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/>
  <bookViews>
    <workbookView xWindow="-750" yWindow="-405" windowWidth="19320" windowHeight="11760" tabRatio="742"/>
  </bookViews>
  <sheets>
    <sheet name="English Equiv Model Qsts" sheetId="25" r:id="rId1"/>
    <sheet name="EnglishModel Qsts" sheetId="13" r:id="rId2"/>
    <sheet name="Types" sheetId="11" state="hidden" r:id="rId3"/>
    <sheet name="Spanish Model Qsts" sheetId="24" r:id="rId4"/>
    <sheet name="English Equiv Custom Qsts" sheetId="26" r:id="rId5"/>
    <sheet name="English Custom Qsts" sheetId="19" r:id="rId6"/>
    <sheet name="Spanish Custom Qsts" sheetId="23" r:id="rId7"/>
    <sheet name="Sheet1" sheetId="21" r:id="rId8"/>
  </sheets>
  <definedNames>
    <definedName name="_xlnm._FilterDatabase" localSheetId="5" hidden="1">'English Custom Qsts'!$Q$8:$Q$8</definedName>
    <definedName name="_xlnm._FilterDatabase" localSheetId="4" hidden="1">'English Equiv Custom Qsts'!$Q$8:$Q$8</definedName>
    <definedName name="_xlnm._FilterDatabase" localSheetId="6" hidden="1">'Spanish Custom Qsts'!$Q$8:$Q$8</definedName>
    <definedName name="_xlnm._FilterDatabase" localSheetId="2" hidden="1">Types!#REF!</definedName>
    <definedName name="CustomText">Types!$C$15:$C$18</definedName>
    <definedName name="instruction2" localSheetId="4">#REF!</definedName>
    <definedName name="instruction2" localSheetId="0">#REF!</definedName>
    <definedName name="instruction2" localSheetId="6">#REF!</definedName>
    <definedName name="instruction2" localSheetId="3">#REF!</definedName>
    <definedName name="instruction2">#REF!</definedName>
    <definedName name="instructions">Types!$C$2:$C$12</definedName>
    <definedName name="instructions3">Types!$C$2:$C$12</definedName>
    <definedName name="Languages" localSheetId="4">Types!#REF!</definedName>
    <definedName name="Languages" localSheetId="0">Types!#REF!</definedName>
    <definedName name="Languages" localSheetId="6">Types!#REF!</definedName>
    <definedName name="Languages">Types!#REF!</definedName>
    <definedName name="LanguageSelect">Types!$A$15:$A$52</definedName>
    <definedName name="LanguageSelection">Types!$A$15:$A$54</definedName>
    <definedName name="OLE_LINK1" localSheetId="5">'English Custom Qsts'!$E$62</definedName>
    <definedName name="OLE_LINK1" localSheetId="4">'English Equiv Custom Qsts'!$E$62</definedName>
    <definedName name="OLE_LINK1" localSheetId="6">'Spanish Custom Qsts'!$E$62</definedName>
    <definedName name="OLE_LINK5" localSheetId="5">'English Custom Qsts'!#REF!</definedName>
    <definedName name="OLE_LINK5" localSheetId="4">'English Equiv Custom Qsts'!#REF!</definedName>
    <definedName name="OLE_LINK5" localSheetId="6">'Spanish Custom Qsts'!#REF!</definedName>
    <definedName name="_xlnm.Print_Area" localSheetId="5">'English Custom Qsts'!$A$1:$J$8</definedName>
    <definedName name="_xlnm.Print_Area" localSheetId="4">'English Equiv Custom Qsts'!$A$1:$J$8</definedName>
    <definedName name="_xlnm.Print_Area" localSheetId="0">'English Equiv Model Qsts'!$A$1:$F$41</definedName>
    <definedName name="_xlnm.Print_Area" localSheetId="1">'EnglishModel Qsts'!$A$1:$F$41</definedName>
    <definedName name="_xlnm.Print_Area" localSheetId="6">'Spanish Custom Qsts'!$A$1:$J$8</definedName>
    <definedName name="_xlnm.Print_Area" localSheetId="3">'Spanish Model Qsts'!$A$1:$F$41</definedName>
    <definedName name="_xlnm.Print_Titles" localSheetId="5">'English Custom Qsts'!$1:$7</definedName>
    <definedName name="_xlnm.Print_Titles" localSheetId="4">'English Equiv Custom Qsts'!$1:$7</definedName>
    <definedName name="_xlnm.Print_Titles" localSheetId="0">'English Equiv Model Qsts'!$5:$7</definedName>
    <definedName name="_xlnm.Print_Titles" localSheetId="1">'EnglishModel Qsts'!$5:$7</definedName>
    <definedName name="_xlnm.Print_Titles" localSheetId="6">'Spanish Custom Qsts'!$1:$7</definedName>
    <definedName name="_xlnm.Print_Titles" localSheetId="3">'Spanish Model Qsts'!$5:$7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1" i="19"/>
  <c r="A6" i="26"/>
  <c r="A6" i="23"/>
  <c r="A2" i="19"/>
  <c r="A6"/>
</calcChain>
</file>

<file path=xl/sharedStrings.xml><?xml version="1.0" encoding="utf-8"?>
<sst xmlns="http://schemas.openxmlformats.org/spreadsheetml/2006/main" count="5016" uniqueCount="3205">
  <si>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</si>
  <si>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</si>
  <si>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</si>
  <si>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</si>
  <si>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</si>
  <si>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</si>
  <si>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</si>
  <si>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</si>
  <si>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</si>
  <si>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</si>
  <si>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</si>
  <si>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</si>
  <si>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</si>
  <si>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</si>
  <si>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</si>
  <si>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</si>
  <si>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</si>
  <si>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</si>
  <si>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</si>
  <si>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</si>
  <si>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</si>
  <si>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</si>
  <si>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</si>
  <si>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</si>
  <si>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</si>
  <si>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</si>
  <si>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</si>
  <si>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</si>
  <si>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</si>
  <si>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</si>
  <si>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</si>
  <si>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</si>
  <si>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</si>
  <si>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</si>
  <si>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</si>
  <si>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</si>
  <si>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</si>
  <si>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</si>
  <si>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</si>
  <si>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</si>
  <si>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</si>
  <si>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</si>
  <si>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</si>
  <si>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</si>
  <si>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</si>
  <si>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</si>
  <si>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</si>
  <si>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</si>
  <si>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</si>
  <si>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</si>
  <si>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</si>
  <si>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</si>
  <si>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</si>
  <si>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</si>
  <si>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</si>
  <si>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</si>
  <si>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</si>
  <si>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</si>
  <si>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</si>
  <si>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</si>
  <si>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</si>
  <si>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</si>
  <si>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</si>
  <si>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</si>
  <si>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</si>
  <si>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</si>
  <si>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</si>
  <si>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</si>
  <si>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</si>
  <si>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</si>
  <si>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</si>
  <si>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</si>
  <si>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</si>
  <si>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</si>
  <si>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</si>
  <si>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</si>
  <si>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</si>
  <si>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</si>
  <si>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</si>
  <si>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</si>
  <si>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</si>
  <si>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</si>
  <si>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</si>
  <si>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</si>
  <si>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</si>
  <si>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</si>
  <si>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</si>
  <si>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</si>
  <si>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</si>
  <si>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</si>
  <si>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</si>
  <si>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</si>
  <si>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</si>
  <si>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</si>
  <si>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</si>
  <si>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</si>
  <si>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</si>
  <si>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</si>
  <si>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</si>
  <si>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</si>
  <si>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</si>
  <si>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</si>
  <si>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</si>
  <si>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Single </t>
  </si>
  <si>
    <t>Search engine results</t>
  </si>
  <si>
    <t>Word of mouth recommendation from someone I know</t>
  </si>
  <si>
    <t>TV, radio, newspaper, or magazine advertising</t>
  </si>
  <si>
    <t>Mobile phone text messages or alerts</t>
  </si>
  <si>
    <t>Don't know</t>
  </si>
  <si>
    <t>If you heard about this website from a social network, please specify the site (i.e. Facebook, Twitter)</t>
  </si>
  <si>
    <t>SV - Rank 3</t>
  </si>
  <si>
    <t>SV - Rank 2</t>
  </si>
  <si>
    <t>SV - Rank 1</t>
  </si>
  <si>
    <t>SV - Other Social Network</t>
  </si>
  <si>
    <t xml:space="preserve">Model Instance Name: </t>
  </si>
  <si>
    <r>
      <t>AnswerIDs</t>
    </r>
    <r>
      <rPr>
        <b/>
        <i/>
        <sz val="10"/>
        <rFont val="Arial"/>
        <family val="2"/>
      </rPr>
      <t xml:space="preserve"> (DOT)</t>
    </r>
  </si>
  <si>
    <t>CDC (Jan 2011-present)</t>
  </si>
  <si>
    <t>Please rate how thoroughly this Web site discloses information about what this agency is doing.</t>
  </si>
  <si>
    <t>Please rate how well information about what this agency is doing can be accessed by the public on this Web site</t>
  </si>
  <si>
    <t>Please rate how quickly agency information is made available on this Web site.</t>
  </si>
  <si>
    <r>
      <t xml:space="preserve">Online Transparency </t>
    </r>
    <r>
      <rPr>
        <i/>
        <sz val="9"/>
        <rFont val="Arial"/>
        <family val="2"/>
      </rPr>
      <t>(1=Poor, 10=Excellent, Don't Know)</t>
    </r>
  </si>
  <si>
    <t xml:space="preserve">How likely are you to express your thoughts or ideas to this agency in the next 90 days? </t>
  </si>
  <si>
    <t>Please rate your level of trust in this agency.  </t>
  </si>
  <si>
    <r>
      <t>Likelihood to Return</t>
    </r>
    <r>
      <rPr>
        <i/>
        <sz val="9"/>
        <rFont val="Arial"/>
        <family val="2"/>
      </rPr>
      <t xml:space="preserve"> (1=Very Unlikely, 10=Very Likely)</t>
    </r>
  </si>
  <si>
    <r>
      <t xml:space="preserve">Future Participation </t>
    </r>
    <r>
      <rPr>
        <i/>
        <sz val="9"/>
        <rFont val="Arial"/>
        <family val="2"/>
      </rPr>
      <t>(1=Very Unlikely, 10=Very Likely)</t>
    </r>
  </si>
  <si>
    <r>
      <t xml:space="preserve">Trust </t>
    </r>
    <r>
      <rPr>
        <i/>
        <sz val="9"/>
        <rFont val="Arial"/>
        <family val="2"/>
      </rPr>
      <t>(1=Not at all Trustworthy, 10=Very Trustworthy)</t>
    </r>
  </si>
  <si>
    <t>Satisfaction</t>
  </si>
  <si>
    <r>
      <t xml:space="preserve">Functionality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1=Poor, 10=Excellent, Don't Know)</t>
    </r>
  </si>
  <si>
    <t>Which category best describes the health topic you were looking for?</t>
  </si>
  <si>
    <r>
      <t>Emergency Preparedness &amp; Response</t>
    </r>
    <r>
      <rPr>
        <sz val="10"/>
        <color rgb="FF000000"/>
        <rFont val="Arial"/>
        <family val="2"/>
      </rPr>
      <t xml:space="preserve"> (bioterrorism, chemical &amp; radiation emergencies, severe weather…)</t>
    </r>
  </si>
  <si>
    <r>
      <t>Injury, Violence &amp; Safety</t>
    </r>
    <r>
      <rPr>
        <sz val="10"/>
        <color rgb="FF000000"/>
        <rFont val="Arial"/>
        <family val="2"/>
      </rPr>
      <t xml:space="preserve"> (brain injury, child abuse, falls, fires, poisoning, suicide, youth violence…)</t>
    </r>
  </si>
  <si>
    <r>
      <t>Environmental Health</t>
    </r>
    <r>
      <rPr>
        <sz val="10"/>
        <color rgb="FF000000"/>
        <rFont val="Arial"/>
        <family val="2"/>
      </rPr>
      <t xml:space="preserve"> (air pollution, carbon monoxide, lead, mold, water quality, climate change…)</t>
    </r>
  </si>
  <si>
    <r>
      <t>Workplace Health</t>
    </r>
    <r>
      <rPr>
        <sz val="10"/>
        <color rgb="FF000000"/>
        <rFont val="Arial"/>
        <family val="2"/>
      </rPr>
      <t xml:space="preserve"> (asbestos, chemical safety, construction, mining, office environments, </t>
    </r>
    <r>
      <rPr>
        <sz val="10"/>
        <rFont val="Arial"/>
        <family val="2"/>
      </rPr>
      <t>respirators…)</t>
    </r>
  </si>
  <si>
    <r>
      <t xml:space="preserve">Life Stages &amp; Populations </t>
    </r>
    <r>
      <rPr>
        <sz val="10"/>
        <color rgb="FF000000"/>
        <rFont val="Arial"/>
        <family val="2"/>
      </rPr>
      <t>(infant &amp; child, men, minorities, pregnancy, seniors, women...)</t>
    </r>
  </si>
  <si>
    <r>
      <t>Global Health</t>
    </r>
    <r>
      <rPr>
        <sz val="10"/>
        <rFont val="Arial"/>
        <family val="2"/>
      </rPr>
      <t xml:space="preserve"> (Global Health Initiative, global disease detection, Field Epidemiologist Training Program, parasites, global HIV/AIDS, international emergency and refugee health, Haiti…) </t>
    </r>
  </si>
  <si>
    <r>
      <t>State, Tribal, Local or Territorial Support</t>
    </r>
    <r>
      <rPr>
        <sz val="10"/>
        <color rgb="FF000000"/>
        <rFont val="Arial"/>
        <family val="2"/>
      </rPr>
      <t xml:space="preserve"> (funding and grants, cooperative agreements, strategy and planning, policy, training, best practices …)</t>
    </r>
  </si>
  <si>
    <t>Other, please specify:</t>
  </si>
  <si>
    <t xml:space="preserve">Other, please specify: </t>
  </si>
  <si>
    <t>Other Health Topic</t>
  </si>
  <si>
    <t>Health Topic</t>
  </si>
  <si>
    <t xml:space="preserve">More specifically, what topic were you looking for? </t>
  </si>
  <si>
    <t>A</t>
  </si>
  <si>
    <t>ADHD</t>
  </si>
  <si>
    <t>Arthritis</t>
  </si>
  <si>
    <t>Asthma</t>
  </si>
  <si>
    <t>Autism</t>
  </si>
  <si>
    <t>Birth defects</t>
  </si>
  <si>
    <t>Cancer</t>
  </si>
  <si>
    <t>Diabetes</t>
  </si>
  <si>
    <t>Epilepsy</t>
  </si>
  <si>
    <t>Fetal alcohol syndrome</t>
  </si>
  <si>
    <t>Flu (influenza)</t>
  </si>
  <si>
    <t>Heart disease</t>
  </si>
  <si>
    <t>Hepatitis</t>
  </si>
  <si>
    <t>HIV/AIDS</t>
  </si>
  <si>
    <t>Meningitis</t>
  </si>
  <si>
    <t>MRSA (Methicillin Resistant Staphylococcus Aureus)</t>
  </si>
  <si>
    <t>Obesity</t>
  </si>
  <si>
    <t>Salmonella</t>
  </si>
  <si>
    <t>Sexually transmitted diseases (HPV, chlamydia, gonorrhea, etc.)</t>
  </si>
  <si>
    <t>Stroke</t>
  </si>
  <si>
    <t>Tuberculosis</t>
  </si>
  <si>
    <t>Water-related diseases</t>
  </si>
  <si>
    <r>
      <t>Other</t>
    </r>
    <r>
      <rPr>
        <sz val="10"/>
        <rFont val="Arial"/>
        <family val="2"/>
      </rPr>
      <t>, please specify:</t>
    </r>
  </si>
  <si>
    <t>B</t>
  </si>
  <si>
    <t>Aging</t>
  </si>
  <si>
    <t>BMI (Body Mass Index)</t>
  </si>
  <si>
    <t>Bone health</t>
  </si>
  <si>
    <t>Breastfeeding</t>
  </si>
  <si>
    <t>Child development</t>
  </si>
  <si>
    <t>Excessive alcohol use</t>
  </si>
  <si>
    <t>Food safety</t>
  </si>
  <si>
    <t>Genetics and genomics</t>
  </si>
  <si>
    <t>Mental health</t>
  </si>
  <si>
    <t>Nutrition</t>
  </si>
  <si>
    <t>Physical activity and exercise</t>
  </si>
  <si>
    <t>Reproductive health</t>
  </si>
  <si>
    <t>Sexual health</t>
  </si>
  <si>
    <t>Sleep and sleep disorders</t>
  </si>
  <si>
    <t>Smoking and tobacco use</t>
  </si>
  <si>
    <t>Vaccines and immunizations</t>
  </si>
  <si>
    <t>C</t>
  </si>
  <si>
    <t>2010 Yellow Book</t>
  </si>
  <si>
    <t>Destinations</t>
  </si>
  <si>
    <t>Diseases related to travel (including malaria and yellow fever)</t>
  </si>
  <si>
    <t>Illness &amp; injury abroad (what to do if you become sick while traveling)</t>
  </si>
  <si>
    <t>Preparing for your trip</t>
  </si>
  <si>
    <t>Staying healthy &amp; safe (insect protection, safe food &amp; water, survival guide)</t>
  </si>
  <si>
    <t>Vaccinations</t>
  </si>
  <si>
    <t xml:space="preserve">Please list the other topic you were looking for: </t>
  </si>
  <si>
    <t>D</t>
  </si>
  <si>
    <t>E</t>
  </si>
  <si>
    <t>F</t>
  </si>
  <si>
    <t>G</t>
  </si>
  <si>
    <t>Bioterrorism (anthrax, plague, smallpox)</t>
  </si>
  <si>
    <t>Chemical emergencies (ricin, chlorine, nerve agents)</t>
  </si>
  <si>
    <t>Coping with a disaster</t>
  </si>
  <si>
    <t>Mass casualties (explosions, blasts, injuries)</t>
  </si>
  <si>
    <t>Natural disasters &amp; severe weather (earthquakes, hurricanes, volcanoes, winter weather)</t>
  </si>
  <si>
    <t>Preparation &amp; planning for hazards</t>
  </si>
  <si>
    <t>Radiation emergencies (dirty bombs, nuclear blasts)</t>
  </si>
  <si>
    <t>Recent outbreaks &amp; incidents (salmonella, melamine)</t>
  </si>
  <si>
    <t>Surveillance</t>
  </si>
  <si>
    <t>Acute care (injury response)</t>
  </si>
  <si>
    <t>Adolescent injuries</t>
  </si>
  <si>
    <t>Child abuse / maltreatment</t>
  </si>
  <si>
    <t>Choking</t>
  </si>
  <si>
    <t>Concussion / brain injuries</t>
  </si>
  <si>
    <t>Dog bites</t>
  </si>
  <si>
    <t>Drowning</t>
  </si>
  <si>
    <t>Elder maltreatment</t>
  </si>
  <si>
    <t>Explosion and blast injuries</t>
  </si>
  <si>
    <t>Falls among older adults</t>
  </si>
  <si>
    <t>Fire-related injuries</t>
  </si>
  <si>
    <t>Fireworks</t>
  </si>
  <si>
    <t>Intimate partner violence</t>
  </si>
  <si>
    <t>Mass casualties</t>
  </si>
  <si>
    <t>Motor vehicle injuries</t>
  </si>
  <si>
    <t>Poisoning</t>
  </si>
  <si>
    <t>Preventing injury &amp; violence</t>
  </si>
  <si>
    <t>Sexual violence</t>
  </si>
  <si>
    <t>Suicide</t>
  </si>
  <si>
    <t>Violence</t>
  </si>
  <si>
    <t>Asbestos</t>
  </si>
  <si>
    <t>Biomonitoring</t>
  </si>
  <si>
    <t>Carbon monoxide poisoning</t>
  </si>
  <si>
    <t>Childhood lead poisoning prevention</t>
  </si>
  <si>
    <t>Climate change</t>
  </si>
  <si>
    <t>Cruise ship health</t>
  </si>
  <si>
    <t>Extreme weather conditions</t>
  </si>
  <si>
    <t>Mold</t>
  </si>
  <si>
    <t>Natural disasters</t>
  </si>
  <si>
    <t>Protect yourself from the sun</t>
  </si>
  <si>
    <t>Radiation studies</t>
  </si>
  <si>
    <t>Rodent control</t>
  </si>
  <si>
    <t>Water</t>
  </si>
  <si>
    <t>Carpal tunnel syndrome</t>
  </si>
  <si>
    <t>Chemical safety</t>
  </si>
  <si>
    <t>Construction</t>
  </si>
  <si>
    <t>Electrical safety</t>
  </si>
  <si>
    <t>Emergency responders</t>
  </si>
  <si>
    <t>Ergonomics</t>
  </si>
  <si>
    <t>Eye safety</t>
  </si>
  <si>
    <t>Hearing loss</t>
  </si>
  <si>
    <t>Heat stress</t>
  </si>
  <si>
    <t>Laboratory safety</t>
  </si>
  <si>
    <t>Lead</t>
  </si>
  <si>
    <t>Machine safety</t>
  </si>
  <si>
    <t>Mining</t>
  </si>
  <si>
    <t>Motor vehicle safety</t>
  </si>
  <si>
    <t>Noise</t>
  </si>
  <si>
    <t>Office environments</t>
  </si>
  <si>
    <t>Protective clothing</t>
  </si>
  <si>
    <t>Respirators</t>
  </si>
  <si>
    <t>Stress</t>
  </si>
  <si>
    <t>Workplace safety &amp; prevention</t>
  </si>
  <si>
    <t>H</t>
  </si>
  <si>
    <t>Adolescents &amp; teens</t>
  </si>
  <si>
    <t>Children</t>
  </si>
  <si>
    <t>Family</t>
  </si>
  <si>
    <t>Infants &amp; toddlers</t>
  </si>
  <si>
    <t>Men</t>
  </si>
  <si>
    <t>Older adults &amp; seniors</t>
  </si>
  <si>
    <t>Parents</t>
  </si>
  <si>
    <t>Pregnancy</t>
  </si>
  <si>
    <t>Women</t>
  </si>
  <si>
    <t>Young adults</t>
  </si>
  <si>
    <t>I</t>
  </si>
  <si>
    <t>Field Epidemiologist Training Program</t>
  </si>
  <si>
    <t>Global disease detection</t>
  </si>
  <si>
    <t>Global health initiatives</t>
  </si>
  <si>
    <t>Global HIV/AIDS</t>
  </si>
  <si>
    <t>Global immunizations</t>
  </si>
  <si>
    <t>Haiti</t>
  </si>
  <si>
    <t xml:space="preserve">International emergency and refugee health </t>
  </si>
  <si>
    <t>Parasites</t>
  </si>
  <si>
    <t>J</t>
  </si>
  <si>
    <t>Best practices</t>
  </si>
  <si>
    <t>Cooperative agreements</t>
  </si>
  <si>
    <t>Funding and grants</t>
  </si>
  <si>
    <t>Policy</t>
  </si>
  <si>
    <t>Strategy and planning</t>
  </si>
  <si>
    <t>Training</t>
  </si>
  <si>
    <t xml:space="preserve">I </t>
  </si>
  <si>
    <r>
      <t xml:space="preserve">Air </t>
    </r>
    <r>
      <rPr>
        <sz val="10"/>
        <rFont val="Arial"/>
        <family val="2"/>
      </rPr>
      <t>quality</t>
    </r>
  </si>
  <si>
    <t>General information about the health topic selected</t>
  </si>
  <si>
    <t>General information about symptoms, causes, risk factors, tests, or treatment</t>
  </si>
  <si>
    <t>Data and statistics</t>
  </si>
  <si>
    <t>Scientific research, articles, publications, and journals</t>
  </si>
  <si>
    <t>Guidelines and recommendations for healthcare providers</t>
  </si>
  <si>
    <t>Professional training for healthcare providers, researchers, public health professionals, etc.</t>
  </si>
  <si>
    <t>Educational materials</t>
  </si>
  <si>
    <t>Campaigns and initiatives</t>
  </si>
  <si>
    <t>Grants and funding opportunities</t>
  </si>
  <si>
    <t>Tools, software applications, systems, and other resources</t>
  </si>
  <si>
    <t>Print materials (fact sheets, brochures, posters, etc.)</t>
  </si>
  <si>
    <t>Multimedia products (podcasts, videos, widgets, etc.)</t>
  </si>
  <si>
    <t>Jobs and careers</t>
  </si>
  <si>
    <r>
      <t xml:space="preserve">Which of the following best describes </t>
    </r>
    <r>
      <rPr>
        <i/>
        <sz val="10"/>
        <rFont val="Arial"/>
        <family val="2"/>
      </rPr>
      <t>the type of information</t>
    </r>
    <r>
      <rPr>
        <sz val="10"/>
        <rFont val="Arial"/>
        <family val="2"/>
      </rPr>
      <t xml:space="preserve"> you were looking for?</t>
    </r>
  </si>
  <si>
    <t xml:space="preserve">Please list the other type of information you were looking for: </t>
  </si>
  <si>
    <t xml:space="preserve">K </t>
  </si>
  <si>
    <t xml:space="preserve">L </t>
  </si>
  <si>
    <t>M</t>
  </si>
  <si>
    <t xml:space="preserve">M </t>
  </si>
  <si>
    <t>O</t>
  </si>
  <si>
    <t>P</t>
  </si>
  <si>
    <t>Q</t>
  </si>
  <si>
    <t>R</t>
  </si>
  <si>
    <t>S</t>
  </si>
  <si>
    <t>T</t>
  </si>
  <si>
    <t>U</t>
  </si>
  <si>
    <t>Were you able to find what you were looking for?</t>
  </si>
  <si>
    <t>Partially</t>
  </si>
  <si>
    <t>No, I'm still looking</t>
  </si>
  <si>
    <t xml:space="preserve">What were you looking for? </t>
  </si>
  <si>
    <t>Single</t>
  </si>
  <si>
    <t>Who will use the information you are looking for today?</t>
  </si>
  <si>
    <t xml:space="preserve">I will use it myself. </t>
  </si>
  <si>
    <t>I’m looking for a friend or family member.</t>
  </si>
  <si>
    <t>I’m looking for a patient or client.</t>
  </si>
  <si>
    <t>I’m looking for a public health agency.</t>
  </si>
  <si>
    <t xml:space="preserve">Other, please specify:  </t>
  </si>
  <si>
    <t xml:space="preserve">Who will use the information: </t>
  </si>
  <si>
    <t xml:space="preserve">Based on the information you found, how likely are you to make changes to your lifestyle to improve your health?  </t>
  </si>
  <si>
    <t>Very Unlikely</t>
  </si>
  <si>
    <t>Unlikely</t>
  </si>
  <si>
    <t>Likely</t>
  </si>
  <si>
    <t xml:space="preserve">Very Likely </t>
  </si>
  <si>
    <t>Why are you unlikely to make a change to improve your health?</t>
  </si>
  <si>
    <t>I need more information (need to do more research).</t>
  </si>
  <si>
    <t>I’m not ready to make a change yet.</t>
  </si>
  <si>
    <t>I’m already following the recommendations / living a healthy lifestyle.</t>
  </si>
  <si>
    <t>What change are you planning to make?</t>
  </si>
  <si>
    <t xml:space="preserve">Why are you unlikely to make a change: </t>
  </si>
  <si>
    <t>In the last year, which of the following activities have you done?  [Please select all that apply]:</t>
  </si>
  <si>
    <t>Listened to audio or podcasts on CDC.gov</t>
  </si>
  <si>
    <t>Watched a video on CDC.gov or CDC’s YouTube Page</t>
  </si>
  <si>
    <t>Visited or “liked” CDC’s Facebook page </t>
  </si>
  <si>
    <t>Followed one of CDC’s Twitter profiles</t>
  </si>
  <si>
    <t>Signed up for email updates on CDC.gov</t>
  </si>
  <si>
    <t>Sent a CDC eCard to someone</t>
  </si>
  <si>
    <t>Used CDC’s mobile Web site (m.cdc.gov) or a CDC mobile application (“app”)</t>
  </si>
  <si>
    <t>Subscribed to CDC’s text messaging program</t>
  </si>
  <si>
    <t>Read one of the blogs on CDC.gov</t>
  </si>
  <si>
    <t>Used one of CDC’s widgets</t>
  </si>
  <si>
    <t>Used CDC’s Public Health Image Library (PHIL)</t>
  </si>
  <si>
    <t>Downloaded one of CDC’s buttons or badges</t>
  </si>
  <si>
    <t>Participated in a contest or challenge CDC is sponsoring</t>
  </si>
  <si>
    <t>None of the above </t>
  </si>
  <si>
    <t xml:space="preserve">Multi </t>
  </si>
  <si>
    <t>SM Activities</t>
  </si>
  <si>
    <t>In the last three months, which of the following general activities have you done online?  [Please select all that apply]:</t>
  </si>
  <si>
    <t>Participated in online social networks (Facebook, MySpace, etc.) </t>
  </si>
  <si>
    <t>Used micro-blogging sites (Twitter, Tumblr, Jaiku, etc.)</t>
  </si>
  <si>
    <t>Browsed through online photo galleries </t>
  </si>
  <si>
    <t>Watched videos on a Web site </t>
  </si>
  <si>
    <t>Uploaded videos to a Web site (YouTube) </t>
  </si>
  <si>
    <t>Listened to podcasts or audio on a Web site </t>
  </si>
  <si>
    <t>Signed up to receive email updates from a Web site </t>
  </si>
  <si>
    <t>Subscribed to RSS feeds</t>
  </si>
  <si>
    <t>Used personalized Web pages (My Yahoo!, iGoogle, etc.) </t>
  </si>
  <si>
    <t>Added a widget, button, or badge to your personalized Web page </t>
  </si>
  <si>
    <t>Read blogs or Wikis </t>
  </si>
  <si>
    <t>Wrote a blog or contributed to Wikis </t>
  </si>
  <si>
    <t>Posted comments, ratings, or reviews on a Web site </t>
  </si>
  <si>
    <t>Sent an eCard to someone</t>
  </si>
  <si>
    <t>Bookmarked or tagged Web sites (using social bookmarking sites as Digg) </t>
  </si>
  <si>
    <t>Participated in virtual worlds (Second Life, Whyville, etc.)   </t>
  </si>
  <si>
    <t>Multi</t>
  </si>
  <si>
    <t>SM CDC Activities</t>
  </si>
  <si>
    <t>In the last three months, which of the following activities have you done using your mobile phone or device?  [Please select all that apply]:</t>
  </si>
  <si>
    <t>SM Mobile Activities</t>
  </si>
  <si>
    <t>Sent or received text messages</t>
  </si>
  <si>
    <t>Browsed Web sites</t>
  </si>
  <si>
    <t>Sent or received email</t>
  </si>
  <si>
    <t>Downloaded an application (“app”)</t>
  </si>
  <si>
    <t>Watched videos</t>
  </si>
  <si>
    <t>Recorded videos</t>
  </si>
  <si>
    <t>Took pictures</t>
  </si>
  <si>
    <t>Played a game</t>
  </si>
  <si>
    <t>Listened to music</t>
  </si>
  <si>
    <t>None of the above</t>
  </si>
  <si>
    <t>Daily</t>
  </si>
  <si>
    <t>Weekly</t>
  </si>
  <si>
    <t>Monthly</t>
  </si>
  <si>
    <t>A couple times a year</t>
  </si>
  <si>
    <t>About once a year</t>
  </si>
  <si>
    <t>This is my first time</t>
  </si>
  <si>
    <t>How frequently do you use the CDC.gov Web site?</t>
  </si>
  <si>
    <t>Individual interested in health</t>
  </si>
  <si>
    <t>Traveler</t>
  </si>
  <si>
    <t>Healthcare provider (physician, nurse, physician’s assistant, nurse practitioner, pharmacist, or other healthcare provider)</t>
  </si>
  <si>
    <t>Public health agency employee or public health professional</t>
  </si>
  <si>
    <t>Scientist or researcher</t>
  </si>
  <si>
    <t>Educator or teacher</t>
  </si>
  <si>
    <t>Student</t>
  </si>
  <si>
    <t>Safety advisor</t>
  </si>
  <si>
    <t>Business manager</t>
  </si>
  <si>
    <t>Journalist or member of the media</t>
  </si>
  <si>
    <t>Emergency responder</t>
  </si>
  <si>
    <t>Law enforcement</t>
  </si>
  <si>
    <t>Policymaker, legislator, or staff</t>
  </si>
  <si>
    <t>Grantee</t>
  </si>
  <si>
    <t>CDC Employee, staff, or contractor</t>
  </si>
  <si>
    <t xml:space="preserve">Please list the other reason you are on the site: </t>
  </si>
  <si>
    <t>Which of the following best describes you?</t>
  </si>
  <si>
    <t>Physician, actively seeing patients at least 2 days a week</t>
  </si>
  <si>
    <t>Physician, primarily conducting research projects</t>
  </si>
  <si>
    <t>Nurse or nurse practitioner</t>
  </si>
  <si>
    <t>Physician’s assistant</t>
  </si>
  <si>
    <t>Pharmacist or pharmaceutical assistant</t>
  </si>
  <si>
    <t xml:space="preserve">Other type of healthcare provider, please specify:  </t>
  </si>
  <si>
    <t>Which of the following best describes where you work?</t>
  </si>
  <si>
    <t>B, C</t>
  </si>
  <si>
    <t>D, E</t>
  </si>
  <si>
    <t>Hospital</t>
  </si>
  <si>
    <t>Large medical practice</t>
  </si>
  <si>
    <t>Small medical practice</t>
  </si>
  <si>
    <t>Not-for-profit</t>
  </si>
  <si>
    <t>Research institution</t>
  </si>
  <si>
    <t xml:space="preserve">Please list where you work: </t>
  </si>
  <si>
    <t xml:space="preserve">Please list your role: </t>
  </si>
  <si>
    <t>Public health advocate</t>
  </si>
  <si>
    <t>Health educator</t>
  </si>
  <si>
    <t>Health communicator</t>
  </si>
  <si>
    <t>Management</t>
  </si>
  <si>
    <t>Research scientist</t>
  </si>
  <si>
    <t>Administrative staff</t>
  </si>
  <si>
    <t xml:space="preserve">H </t>
  </si>
  <si>
    <t>Public or commercial sector</t>
  </si>
  <si>
    <t>Federal public health agency</t>
  </si>
  <si>
    <t>State public health agency</t>
  </si>
  <si>
    <t>Local public health agency</t>
  </si>
  <si>
    <t>Territorial public health agency</t>
  </si>
  <si>
    <t>Tribal public health agency</t>
  </si>
  <si>
    <t xml:space="preserve">How old are you? </t>
  </si>
  <si>
    <t>19 or under</t>
  </si>
  <si>
    <t>20-34 years old</t>
  </si>
  <si>
    <t>35-49 years old</t>
  </si>
  <si>
    <t>50-64 years old</t>
  </si>
  <si>
    <t>65 or older</t>
  </si>
  <si>
    <t>Prefer not to answer</t>
  </si>
  <si>
    <t xml:space="preserve">How would you describe yourself? </t>
  </si>
  <si>
    <t>White</t>
  </si>
  <si>
    <t>Hispanic or Latino</t>
  </si>
  <si>
    <t>Asian</t>
  </si>
  <si>
    <t>Black or African American</t>
  </si>
  <si>
    <t>American Indian or Alaska Native</t>
  </si>
  <si>
    <t>Native Hawaiian or other Pacific Islander</t>
  </si>
  <si>
    <t>What is the highest level of education you have completed?</t>
  </si>
  <si>
    <t>High school or less</t>
  </si>
  <si>
    <t>Some college</t>
  </si>
  <si>
    <t>College degree</t>
  </si>
  <si>
    <t>Advanced degree</t>
  </si>
  <si>
    <t>Female</t>
  </si>
  <si>
    <t>Male</t>
  </si>
  <si>
    <t xml:space="preserve">What is your gender? </t>
  </si>
  <si>
    <t>What is your country of residence?</t>
  </si>
  <si>
    <t>If you could suggest one change to improve the CDC Web site, what recommendation would you make?</t>
  </si>
  <si>
    <t>One Improvement</t>
  </si>
  <si>
    <t>Country</t>
  </si>
  <si>
    <t>Gender</t>
  </si>
  <si>
    <t>Education</t>
  </si>
  <si>
    <t>Ethnicity</t>
  </si>
  <si>
    <t>Age</t>
  </si>
  <si>
    <t>Role</t>
  </si>
  <si>
    <t>Provider role</t>
  </si>
  <si>
    <t>Other Provider</t>
  </si>
  <si>
    <t>Other Public</t>
  </si>
  <si>
    <t>Provider Location</t>
  </si>
  <si>
    <t>Other Prov Location</t>
  </si>
  <si>
    <t>Other Pub Location</t>
  </si>
  <si>
    <t>Frequency</t>
  </si>
  <si>
    <t>Info Usage</t>
  </si>
  <si>
    <t>Info Usage Other</t>
  </si>
  <si>
    <t>Change</t>
  </si>
  <si>
    <t>Unlikely Change</t>
  </si>
  <si>
    <t xml:space="preserve">Open Unlikely Change </t>
  </si>
  <si>
    <t>Open Change</t>
  </si>
  <si>
    <t>Find Info</t>
  </si>
  <si>
    <t>Unable to Find</t>
  </si>
  <si>
    <t>Type of Info</t>
  </si>
  <si>
    <t xml:space="preserve">Other Info </t>
  </si>
  <si>
    <t>DiseaseCond</t>
  </si>
  <si>
    <t>Oth diseascond</t>
  </si>
  <si>
    <t>Healthy Living</t>
  </si>
  <si>
    <t>Travelers Health</t>
  </si>
  <si>
    <t>Emerg Prepare</t>
  </si>
  <si>
    <t>Injury</t>
  </si>
  <si>
    <t>Enviro</t>
  </si>
  <si>
    <t>Workplace</t>
  </si>
  <si>
    <t>Life</t>
  </si>
  <si>
    <t>Global</t>
  </si>
  <si>
    <t>State Tribal</t>
  </si>
  <si>
    <t>Oth State Tribal</t>
  </si>
  <si>
    <t>Oth Global</t>
  </si>
  <si>
    <t>Oth Life</t>
  </si>
  <si>
    <t>Oth Workplace</t>
  </si>
  <si>
    <t>Oth Enviro</t>
  </si>
  <si>
    <t>Oth Injury</t>
  </si>
  <si>
    <t>Other Emerg</t>
  </si>
  <si>
    <t>Other Travelers</t>
  </si>
  <si>
    <t>Message directly from CDC on Facebook, MySpace, or Twitter</t>
  </si>
  <si>
    <t>Message or recommendation from a friend on Facebook, MySpace, or Twitter</t>
  </si>
  <si>
    <t>Advertisement on Facebook, MySpace, or Twitter</t>
  </si>
  <si>
    <t>Video I saw on CDC's YouTube Page</t>
  </si>
  <si>
    <t xml:space="preserve">Email updates from the agency </t>
  </si>
  <si>
    <t>Familiarity with site/agency</t>
  </si>
  <si>
    <t>Website is bookmarked</t>
  </si>
  <si>
    <t>A blog or discussion forum</t>
  </si>
  <si>
    <t>Advertisement on another Website</t>
  </si>
  <si>
    <t>Instant Message from someone</t>
  </si>
  <si>
    <t>USA</t>
  </si>
  <si>
    <t>Canada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</si>
  <si>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</si>
  <si>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</si>
  <si>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</si>
  <si>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</si>
  <si>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</si>
  <si>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</si>
  <si>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</si>
  <si>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</si>
  <si>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</si>
  <si>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</si>
  <si>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</si>
  <si>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</si>
  <si>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</si>
  <si>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</si>
  <si>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</si>
  <si>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</si>
  <si>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</si>
  <si>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</si>
  <si>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</si>
  <si>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</si>
  <si>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</si>
  <si>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</si>
  <si>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</si>
  <si>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</si>
  <si>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</si>
  <si>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</si>
  <si>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Bosnia/Herzegovina</t>
  </si>
  <si>
    <t>Botswana</t>
  </si>
  <si>
    <t>Bouvet Island</t>
  </si>
  <si>
    <t>Brazil</t>
  </si>
  <si>
    <t>British Indian Ocean</t>
  </si>
  <si>
    <t>Brunei Darussalam</t>
  </si>
  <si>
    <t>Bulgaria</t>
  </si>
  <si>
    <t>Burkina Faso</t>
  </si>
  <si>
    <t>Burundi</t>
  </si>
  <si>
    <t>Cambodia</t>
  </si>
  <si>
    <t>Cameroon</t>
  </si>
  <si>
    <t>Cape Verde</t>
  </si>
  <si>
    <t>Cayman Islands</t>
  </si>
  <si>
    <t>Central African Rep.</t>
  </si>
  <si>
    <t>Chad</t>
  </si>
  <si>
    <t>Chile</t>
  </si>
  <si>
    <t>China</t>
  </si>
  <si>
    <t>Christmas Island</t>
  </si>
  <si>
    <t>Cocos Islands</t>
  </si>
  <si>
    <t>Colombia</t>
  </si>
  <si>
    <t>Comoros</t>
  </si>
  <si>
    <t>Congo</t>
  </si>
  <si>
    <t>Congo, Democratic Rep.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</si>
  <si>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</si>
  <si>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</si>
  <si>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</si>
  <si>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</si>
  <si>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</si>
  <si>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</si>
  <si>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</si>
  <si>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</si>
  <si>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</si>
  <si>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</si>
  <si>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</si>
  <si>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</si>
  <si>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</si>
  <si>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</si>
  <si>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</si>
  <si>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</si>
  <si>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</si>
  <si>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</si>
  <si>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</si>
  <si>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</si>
  <si>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</si>
  <si>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</si>
  <si>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</si>
  <si>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</si>
  <si>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</si>
  <si>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</si>
  <si>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Terr.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</si>
  <si>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</si>
  <si>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</si>
  <si>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</si>
  <si>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</si>
  <si>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</si>
  <si>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</si>
  <si>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</si>
  <si>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</si>
  <si>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</si>
  <si>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</si>
  <si>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</si>
  <si>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</si>
  <si>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</si>
  <si>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Guinea&amp; Bissau</t>
  </si>
  <si>
    <t>Guyana</t>
  </si>
  <si>
    <t>Heard/McDonald Isls.</t>
  </si>
  <si>
    <t>Holy See/Vatican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</si>
  <si>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</si>
  <si>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</si>
  <si>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</si>
  <si>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</si>
  <si>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</si>
  <si>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</si>
  <si>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</si>
  <si>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</si>
  <si>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</si>
  <si>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</si>
  <si>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</si>
  <si>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</si>
  <si>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</si>
  <si>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</si>
  <si>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Kenya</t>
  </si>
  <si>
    <t>Kiribati</t>
  </si>
  <si>
    <t>Korea, North</t>
  </si>
  <si>
    <t>Korea, South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</si>
  <si>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</si>
  <si>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</si>
  <si>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</si>
  <si>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</si>
  <si>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</si>
  <si>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</si>
  <si>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</si>
  <si>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</si>
  <si>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</si>
  <si>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</si>
  <si>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</si>
  <si>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</si>
  <si>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</si>
  <si>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</si>
  <si>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</si>
  <si>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</si>
  <si>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</si>
  <si>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</si>
  <si>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</si>
  <si>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</si>
  <si>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</si>
  <si>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</si>
  <si>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</si>
  <si>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</si>
  <si>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</si>
  <si>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</si>
  <si>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</si>
  <si>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</si>
  <si>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</si>
  <si>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</si>
  <si>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</si>
  <si>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</si>
  <si>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</si>
  <si>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</si>
  <si>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</si>
  <si>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</si>
  <si>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</si>
  <si>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</si>
  <si>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</si>
  <si>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</si>
  <si>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</si>
  <si>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</si>
  <si>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</si>
  <si>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</si>
  <si>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</si>
  <si>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</si>
  <si>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</si>
  <si>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</si>
  <si>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</si>
  <si>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</si>
  <si>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</si>
  <si>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</si>
  <si>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</si>
  <si>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</si>
  <si>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</si>
  <si>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</si>
  <si>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</si>
  <si>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</si>
  <si>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</si>
  <si>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</si>
  <si>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</si>
  <si>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</si>
  <si>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</si>
  <si>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Russian Federation</t>
  </si>
  <si>
    <t>Rwanda</t>
  </si>
  <si>
    <t>Saint Helena</t>
  </si>
  <si>
    <t>Saint Kitts/Nevis</t>
  </si>
  <si>
    <t>Saint Lucia</t>
  </si>
  <si>
    <t>Saint Pierre/Miquelon</t>
  </si>
  <si>
    <t>Saint Vincent/Grenadines</t>
  </si>
  <si>
    <t>Samoa</t>
  </si>
  <si>
    <t>San Marino</t>
  </si>
  <si>
    <t>Sao Tome/Principe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</si>
  <si>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</si>
  <si>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</si>
  <si>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</si>
  <si>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</si>
  <si>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</si>
  <si>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</si>
  <si>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</si>
  <si>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</si>
  <si>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</si>
  <si>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</si>
  <si>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S. Georgia/S. Sand. Isls</t>
  </si>
  <si>
    <t>Spain</t>
  </si>
  <si>
    <t>Sri Lanka</t>
  </si>
  <si>
    <t>Sudan</t>
  </si>
  <si>
    <t>Suriname</t>
  </si>
  <si>
    <t>Svalbard/Jan Mayen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</si>
  <si>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</si>
  <si>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</si>
  <si>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</si>
  <si>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</si>
  <si>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</si>
  <si>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</si>
  <si>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</si>
  <si>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</si>
  <si>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</si>
  <si>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</si>
  <si>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</si>
  <si>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</si>
  <si>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</si>
  <si>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</si>
  <si>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</si>
  <si>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Isls</t>
  </si>
  <si>
    <t>Tuvalu</t>
  </si>
  <si>
    <t>Uganda</t>
  </si>
  <si>
    <t>Ukraine</t>
  </si>
  <si>
    <t>United Arab Emirates</t>
  </si>
  <si>
    <t>United Kingdom</t>
  </si>
  <si>
    <t>US Minor Outlying Isls</t>
  </si>
  <si>
    <t>Uruguay</t>
  </si>
  <si>
    <t>Uzbekistan</t>
  </si>
  <si>
    <t>Vanuatu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</si>
  <si>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</si>
  <si>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</si>
  <si>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</si>
  <si>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</si>
  <si>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</si>
  <si>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</si>
  <si>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</si>
  <si>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Yugoslavia</t>
  </si>
  <si>
    <t>Zambia</t>
  </si>
  <si>
    <t>Zimbabwe</t>
  </si>
  <si>
    <t>Enfermedades y afecciones (TDAH, defectos de nacimiento, cáncer, diabetes, síndrome alcohólico fetal, influenza o gripe, VIH/sida, ETS...)</t>
  </si>
  <si>
    <t>Vida saludable (seguridad de los alimentos, salud de los huesos, actividad física, vacunas, genética, prevención del tabaquismo...)</t>
  </si>
  <si>
    <t>Salud del viajero (destinos, brotes, vacunas para viajeros, el libro Amarillo o Yellow Book…)</t>
  </si>
  <si>
    <t>Preparación y respuesta para casos de emergencias (bioterrorismo, emergencias por sustancias químicas y radiación, mal tiempo…)</t>
  </si>
  <si>
    <t>Lesiones, violencia y seguridad (lesiones cerebrales, abuso infantil, caídas, incendios, envenenamientos e intoxicaciones, suicidio, violencia juvenil...)</t>
  </si>
  <si>
    <t>Salud ambiental (contaminación del aire, monóxido de carbono, plomo, moho, calidad del agua, cambio climático…)</t>
  </si>
  <si>
    <t>Salud ocupacional (asbesto, seguridad de sustancias químicas, construcción, minería, entornos de oficinas, respiradores…)</t>
  </si>
  <si>
    <t>Etapas de la vida y poblaciones (bebés y niños, hombres, minorías, embarazos, ancianos, mujeres...)</t>
  </si>
  <si>
    <t xml:space="preserve">Salud global (Iniciativa de salud global, detección de enfermedades globales, Programa de Capacitación de Epidemiólogos de Campo, parásitos, VIH/sida en el mundo, Programa internacional de emergencia y salud de los refugiados, Haití…) </t>
  </si>
  <si>
    <t>Apoyo a nivel estatal, tribal, local o territorial  (financiamiento y subvenciones, acuerdos de cooperación, estrategia y planificación, políticas, capacitación, mejores prácticas…)</t>
  </si>
  <si>
    <t>Otro, por favor especifique:</t>
  </si>
  <si>
    <t xml:space="preserve">¿Qué tema buscaba en específico? </t>
  </si>
  <si>
    <t>TDAH</t>
  </si>
  <si>
    <t>Artritis</t>
  </si>
  <si>
    <t>Asma</t>
  </si>
  <si>
    <t>Autismo</t>
  </si>
  <si>
    <t>Defectos de nacimiento o congénitos</t>
  </si>
  <si>
    <t>Cáncer</t>
  </si>
  <si>
    <t>Epilepsia</t>
  </si>
  <si>
    <t>Síndrome alcohólico fetal</t>
  </si>
  <si>
    <t>Influenza (gripe)</t>
  </si>
  <si>
    <t>Enfermedades cardiacas</t>
  </si>
  <si>
    <t>VIH/Sida</t>
  </si>
  <si>
    <t xml:space="preserve">Meningitis </t>
  </si>
  <si>
    <t>SARM (Staphylococcus Aureus resistente a la meticilina)</t>
  </si>
  <si>
    <t>Obesidad</t>
  </si>
  <si>
    <t>Enfermedades transmitidas sexualmente (VPH, clamidia, gonorrea, etc.)</t>
  </si>
  <si>
    <t>Accidentes cerebrovasculares</t>
  </si>
  <si>
    <t>Enfermedades relacionadas con el agua</t>
  </si>
  <si>
    <t>Envejecimiento</t>
  </si>
  <si>
    <t>IMC (Índice de masa corporal)</t>
  </si>
  <si>
    <t>Salud de los huesos</t>
  </si>
  <si>
    <t>Lactancia materna</t>
  </si>
  <si>
    <t xml:space="preserve">Desarrollo infantil </t>
  </si>
  <si>
    <t>Consumo excesivo del alcohol</t>
  </si>
  <si>
    <t>Higiene de los alimentos</t>
  </si>
  <si>
    <t>Genética y genómica</t>
  </si>
  <si>
    <t>Salud mental</t>
  </si>
  <si>
    <t>Nutrición</t>
  </si>
  <si>
    <t>Actividad física y ejercicio</t>
  </si>
  <si>
    <t>Salud reproductiva</t>
  </si>
  <si>
    <t>Salud sexual</t>
  </si>
  <si>
    <t>Sueño y trastornos del sueño</t>
  </si>
  <si>
    <t>Tabaquismo</t>
  </si>
  <si>
    <t>Vacunas e inmunización</t>
  </si>
  <si>
    <t>Guía amarilla del viajero o Yellow Book del 2010</t>
  </si>
  <si>
    <t>Destinos</t>
  </si>
  <si>
    <t>Enfermedades relacionadas con los viajes (como paludismo o malaria y fiebre amarilla)</t>
  </si>
  <si>
    <t>Enfermedades y lesiones en el extranjero (qué hacer si se enferma durante su viaje)</t>
  </si>
  <si>
    <t>Preparación para un viaje</t>
  </si>
  <si>
    <t>Cómo mantenerse seguro y saludable (protección contra insectos, agua y alimentos seguros y guía de supervivencia)</t>
  </si>
  <si>
    <t>Vacunas</t>
  </si>
  <si>
    <t>Bioterrorismo (carbunco o anthrax, peste, viruela)</t>
  </si>
  <si>
    <t>Emergencias con sustancias químicas (ricina, cloro, agentes nerviosos)</t>
  </si>
  <si>
    <t>Cómo hacerle frente a un desastre</t>
  </si>
  <si>
    <t>Víctimas masivas (explosiones, ondas expansivas, lesiones)</t>
  </si>
  <si>
    <t>Desastres naturales y mal tiempo (terremotos, huracanes, volcanes, ola invernal)</t>
  </si>
  <si>
    <t>Preparación y planificación de riesgos</t>
  </si>
  <si>
    <t>Emergencias por radiación ("bombas sucias", explosiones nucleares)</t>
  </si>
  <si>
    <t>Brotes e incidentes recientes (salmonella, melamina)</t>
  </si>
  <si>
    <t>Vigilancia epidemiológica</t>
  </si>
  <si>
    <t>Cuidados agudos (respuesta a lesiones)</t>
  </si>
  <si>
    <t>Lesiones en adolescentes</t>
  </si>
  <si>
    <t>Abuso o maltrato infantil</t>
  </si>
  <si>
    <t>Asfixia</t>
  </si>
  <si>
    <t>Conmociones o lesiones cerebrales</t>
  </si>
  <si>
    <t>Mordeduras de perro</t>
  </si>
  <si>
    <t>Ahogamientos</t>
  </si>
  <si>
    <t>Maltrato de ancianos</t>
  </si>
  <si>
    <t>Lesiones por explosiones y onda expansiva</t>
  </si>
  <si>
    <t>Caídas en adultos de edad avanzada</t>
  </si>
  <si>
    <t>Lesiones producidas por el fuego</t>
  </si>
  <si>
    <t>Fuegos artificiales</t>
  </si>
  <si>
    <t>Violencia de pareja</t>
  </si>
  <si>
    <t>Victimas masivas</t>
  </si>
  <si>
    <t>Lesiones relacionadas con vehículos automotores</t>
  </si>
  <si>
    <t>Intoxicación y envenenamiento</t>
  </si>
  <si>
    <t>Prevención de lesiones y violencia</t>
  </si>
  <si>
    <t>Violencia sexual</t>
  </si>
  <si>
    <t>Suicidio</t>
  </si>
  <si>
    <t>Violencia</t>
  </si>
  <si>
    <t>Calidad del aire</t>
  </si>
  <si>
    <t>Asbesto</t>
  </si>
  <si>
    <t>Biomonitorización</t>
  </si>
  <si>
    <t>Envenamiento con monóxido de carbono</t>
  </si>
  <si>
    <t>Prevención del envenenamiento infantil por plomo</t>
  </si>
  <si>
    <t>Cambio climático</t>
  </si>
  <si>
    <t>Salud en los cruceros</t>
  </si>
  <si>
    <t>Condiciones climáticas extremas</t>
  </si>
  <si>
    <t>Moho</t>
  </si>
  <si>
    <t>Desastres naturales</t>
  </si>
  <si>
    <t>Protección contra el sol</t>
  </si>
  <si>
    <t>Estudios sobre la radiación</t>
  </si>
  <si>
    <t>Control de roedores</t>
  </si>
  <si>
    <t xml:space="preserve">Agua  </t>
  </si>
  <si>
    <t>Síndrome del túnel carpiano</t>
  </si>
  <si>
    <t>Seguridad de las sustancias químicas</t>
  </si>
  <si>
    <t>Construcción</t>
  </si>
  <si>
    <t>Seguridad con la electricidad</t>
  </si>
  <si>
    <t>Personal de respuesta a emergencias</t>
  </si>
  <si>
    <t>Ergonomía</t>
  </si>
  <si>
    <t>Protección de los ojos</t>
  </si>
  <si>
    <t>Pérdida de la audición</t>
  </si>
  <si>
    <t xml:space="preserve">Estrés por calor </t>
  </si>
  <si>
    <t>Seguridad en el laboratorio</t>
  </si>
  <si>
    <t>Plomo</t>
  </si>
  <si>
    <t>Seguridad con las maquinarias</t>
  </si>
  <si>
    <t>Minería</t>
  </si>
  <si>
    <t>Seguridad en vehículos automotores</t>
  </si>
  <si>
    <t>Ruido</t>
  </si>
  <si>
    <t>Entornos de oficina</t>
  </si>
  <si>
    <t>Ropas protectoras</t>
  </si>
  <si>
    <t>Respiradores</t>
  </si>
  <si>
    <t>Tensión o estrés</t>
  </si>
  <si>
    <t>Seguridad y prevención en el lugar de trabajo</t>
  </si>
  <si>
    <t>Adolescentes</t>
  </si>
  <si>
    <t>Niños</t>
  </si>
  <si>
    <t>Familias</t>
  </si>
  <si>
    <t>Bebés y niños pequeños</t>
  </si>
  <si>
    <t>Hombres</t>
  </si>
  <si>
    <t>Padres</t>
  </si>
  <si>
    <t>Embarazo</t>
  </si>
  <si>
    <t>Mujeres</t>
  </si>
  <si>
    <t>Adultos jóvenes</t>
  </si>
  <si>
    <t>Programa de capacitación de epidemiólogos de campo</t>
  </si>
  <si>
    <t>Detección global de enfermedades</t>
  </si>
  <si>
    <t>Iniciativas de salud global</t>
  </si>
  <si>
    <t>VIH/sida en el mundo</t>
  </si>
  <si>
    <t>Vacunación global</t>
  </si>
  <si>
    <t>Haití</t>
  </si>
  <si>
    <t xml:space="preserve">Programa Internacional de Emergencia y Salud de los Refugiados </t>
  </si>
  <si>
    <t>Parásitos</t>
  </si>
  <si>
    <t>Mejores prácticas</t>
  </si>
  <si>
    <t xml:space="preserve">Acuerdos de cooperación </t>
  </si>
  <si>
    <t>Financiamiento y subvenciones</t>
  </si>
  <si>
    <t>Políticas</t>
  </si>
  <si>
    <t>Estrategias y planeación</t>
  </si>
  <si>
    <t>Capacitación</t>
  </si>
  <si>
    <t xml:space="preserve">¿Cuál de los siguientes describe mejor el tipo de información que buscaba? </t>
  </si>
  <si>
    <t>Información general del tema de salud seleccionado</t>
  </si>
  <si>
    <t>Información general sobre síntomas, causas, factores de riesgo, pruebas o tratamientos</t>
  </si>
  <si>
    <t>Datos y estadísticas</t>
  </si>
  <si>
    <t>Investigaciones científicas, artículos, publicaciones y revistas</t>
  </si>
  <si>
    <t xml:space="preserve">Directrices y recomendaciones para personal de atención médica </t>
  </si>
  <si>
    <t xml:space="preserve">Capacitación profesional para personal de atención médica, investigadores, profesionales de salud pública, etc. </t>
  </si>
  <si>
    <t xml:space="preserve">Materiales educativos </t>
  </si>
  <si>
    <t xml:space="preserve">Campañas e iniciativas </t>
  </si>
  <si>
    <t>Subvenciones y oportunidades de financiamiento</t>
  </si>
  <si>
    <t>Herramientas, programas informáticos, sistemas y otros recursos</t>
  </si>
  <si>
    <t>Materiales impresos (hojas informativas, folletos, afiches, etc.)</t>
  </si>
  <si>
    <t>Materiales de multimedia (podcasts, videos, widgets, etc.)</t>
  </si>
  <si>
    <t>Empleos y desarrollo profesional</t>
  </si>
  <si>
    <t xml:space="preserve">Otro, por favor especifique: </t>
  </si>
  <si>
    <t xml:space="preserve">¿Pudo encontrar lo que buscaba? </t>
  </si>
  <si>
    <t xml:space="preserve">Sí </t>
  </si>
  <si>
    <t>Parcialmente</t>
  </si>
  <si>
    <t xml:space="preserve">No, todavía sigo buscando. </t>
  </si>
  <si>
    <t xml:space="preserve"> ¿Quién usará la información que está buscando hoy?</t>
  </si>
  <si>
    <t xml:space="preserve">Es para mi uso personal. </t>
  </si>
  <si>
    <t>La estoy buscando para un amigo o familiar.</t>
  </si>
  <si>
    <t>La estoy buscando para un paciente o cliente.</t>
  </si>
  <si>
    <t>La estoy buscando para una agencia de salud pública.</t>
  </si>
  <si>
    <t xml:space="preserve">Otro usuario, por favor especifique:  </t>
  </si>
  <si>
    <t xml:space="preserve">Con base en la información que encontró, ¿qué probabilidad tiene de hacer cambios en su estilo de vida para mejorar su salud?  </t>
  </si>
  <si>
    <t>Muy poco probable</t>
  </si>
  <si>
    <t>Probablemente no</t>
  </si>
  <si>
    <t>Probablemente sí</t>
  </si>
  <si>
    <t>Muy probable</t>
  </si>
  <si>
    <t>¿Por qué es muy poco probable que haga algún cambio para mejorar su salud?</t>
  </si>
  <si>
    <t>Necesito más información (necesito averiguar más).</t>
  </si>
  <si>
    <t>No estoy listo para hacer el cambio todavía.</t>
  </si>
  <si>
    <t>Ya estoy siguiendo las recomendaciones / tengo un estilo de vida saludable.</t>
  </si>
  <si>
    <t xml:space="preserve">Otro, por favor especifique:  </t>
  </si>
  <si>
    <t>¿Qué cambio planea hacer?</t>
  </si>
  <si>
    <t xml:space="preserve">Participó en sitios de interacción social en línea  (Facebook, MySpace, etc.) </t>
  </si>
  <si>
    <t>Usó sitios de "microblogging"(Twitter, Tumblr, Jaiku, etc.)</t>
  </si>
  <si>
    <t xml:space="preserve">Exploró galerías de fotos en línea </t>
  </si>
  <si>
    <t xml:space="preserve">Vio videos en un sitio web </t>
  </si>
  <si>
    <t xml:space="preserve">Cargó videos en un sitio web (YouTube) </t>
  </si>
  <si>
    <t xml:space="preserve">Escuchó podcasts o emisiones de audio en un sitio web </t>
  </si>
  <si>
    <t xml:space="preserve">Se suscribió para recibir actualizaciones de un sitio web por correo electrónico </t>
  </si>
  <si>
    <t>Se suscribió a canales RSS</t>
  </si>
  <si>
    <t xml:space="preserve">Usó páginas de Internet personalizadas (My Yahoo!, iGoogle, etc.)  </t>
  </si>
  <si>
    <t xml:space="preserve">Añadió un widget o un gadget a su página web personalizada </t>
  </si>
  <si>
    <t xml:space="preserve">Leyó blogs o wikis </t>
  </si>
  <si>
    <t xml:space="preserve">Escribió un blog o colaboró en wikis </t>
  </si>
  <si>
    <t xml:space="preserve">Publicó comentarios, calificaciones o reseñas en un sitio web </t>
  </si>
  <si>
    <t>Envió una tarjeta electrónica a alguien:</t>
  </si>
  <si>
    <t xml:space="preserve">Marcó como favoritos o etiquetó sitios de web (usando sitios sociales para clasificar como Digg)  </t>
  </si>
  <si>
    <t xml:space="preserve">Participó en mundos virtuales (Second Life, Whyville, etc.) </t>
  </si>
  <si>
    <t>En los últimos tres meses, ¿cuál de las siguientes actividades generales ha realizado con su teléfono celular o aparato móvil? [Seleccione todas las que aplican]:</t>
  </si>
  <si>
    <t>Escuchó un podcast o una emisión en CDC.gov</t>
  </si>
  <si>
    <t xml:space="preserve">Vio un video en CDC.gov o la página de los CDC en YouTube </t>
  </si>
  <si>
    <t xml:space="preserve">Visitó o "le gustó" la página de los CDC en Facebook  </t>
  </si>
  <si>
    <t xml:space="preserve">Siguió uno de los perfiles sociales de los CDC en Twitter </t>
  </si>
  <si>
    <t xml:space="preserve">Se suscribió para recibir actualizaciones de CDC.gov por correo electrónico </t>
  </si>
  <si>
    <t>Envió a alguien una tarjeta electrónica de los CDC</t>
  </si>
  <si>
    <t>Usó el sitio web móvil de los CDC (m.cdc.gov) o una aplicación móvil de los CDC ("app")</t>
  </si>
  <si>
    <t>Se suscribió a un programa de mensajes de texto de los CDC</t>
  </si>
  <si>
    <t>Leyó uno de los blogs en CDC.gov</t>
  </si>
  <si>
    <t>Usó uno de los widgets de CDC</t>
  </si>
  <si>
    <t>Usó la Biblioteca de Imágenes de Salud Pública (PHIL) de los CDC</t>
  </si>
  <si>
    <t>Descargó uno de los botones o letreros de los CDC</t>
  </si>
  <si>
    <t>Participó en un concurso o en una competencia patrocinada por los CDC</t>
  </si>
  <si>
    <t xml:space="preserve">Envió o recibió mensajes de texto </t>
  </si>
  <si>
    <t xml:space="preserve">Exploró sitios web </t>
  </si>
  <si>
    <t xml:space="preserve">Envió o recibió correos electrónicos </t>
  </si>
  <si>
    <t>Descargó una aplicación ("app")</t>
  </si>
  <si>
    <t xml:space="preserve">Vio videos </t>
  </si>
  <si>
    <t xml:space="preserve">Grabó videos </t>
  </si>
  <si>
    <t xml:space="preserve">Tomó fotos </t>
  </si>
  <si>
    <t xml:space="preserve">Jugó un juego en línea </t>
  </si>
  <si>
    <t xml:space="preserve">Escuchó música </t>
  </si>
  <si>
    <t>¿Con qué frecuencia utiliza usted el sitio web CDC en Español ?</t>
  </si>
  <si>
    <t>Diariamente</t>
  </si>
  <si>
    <t>Semanalmente</t>
  </si>
  <si>
    <t>Mensualmente</t>
  </si>
  <si>
    <t>Un par de veces al año</t>
  </si>
  <si>
    <t>Alrededor de una vez al año</t>
  </si>
  <si>
    <t>Esta es mi primera vez</t>
  </si>
  <si>
    <t>¿Cuál describe mejor la razón principal para visitar hoy el sitio web CDC.gov?</t>
  </si>
  <si>
    <t>Persona interesada en temas de salud</t>
  </si>
  <si>
    <t xml:space="preserve">Viajero </t>
  </si>
  <si>
    <t xml:space="preserve">Profesional de atención médica (doctor, enfermera, asistente médico, personal de enfermería especializado, farmaceuta u otro prestador de atención médica) </t>
  </si>
  <si>
    <t>Empleado de una agencia de salud pública o profesional de salud pública</t>
  </si>
  <si>
    <t>Científico o investigador</t>
  </si>
  <si>
    <t>Educador o maestro</t>
  </si>
  <si>
    <t>Estudiante</t>
  </si>
  <si>
    <t xml:space="preserve">Asesor de temas de seguridad </t>
  </si>
  <si>
    <t>Gerente de empresa</t>
  </si>
  <si>
    <t>Periodista o miembro de los medios de comunicación</t>
  </si>
  <si>
    <t xml:space="preserve">Personal de respuesta a emergencias </t>
  </si>
  <si>
    <t xml:space="preserve">Personal de seguridad pública  </t>
  </si>
  <si>
    <t>Funcionario oficial, legislador o miembro de su personal</t>
  </si>
  <si>
    <t>Becario/beneficiario de subvención</t>
  </si>
  <si>
    <t>Empleado, contratista o personal de los CDC</t>
  </si>
  <si>
    <t>Médico que da consultas por lo menos 2 días a la semana</t>
  </si>
  <si>
    <t>Médico, principalmente realizando investigaciones</t>
  </si>
  <si>
    <t>Personal de enfermería</t>
  </si>
  <si>
    <t>Asistente médico</t>
  </si>
  <si>
    <t>Farmaceuta o asistente de farmaceuta</t>
  </si>
  <si>
    <t xml:space="preserve">Otro tipo de profesional de atención médica, por favor especifique:  </t>
  </si>
  <si>
    <t>¿Cuál de las siguientes opciones le describe mejor?</t>
  </si>
  <si>
    <t>¿Cuál de las siguientes opciones describe mejor su sitio de trabajo?</t>
  </si>
  <si>
    <t xml:space="preserve">Hospital </t>
  </si>
  <si>
    <t>Consultorio médico grande</t>
  </si>
  <si>
    <t>Consultorio médico pequeño</t>
  </si>
  <si>
    <t>Organización sin ánimo de lucro</t>
  </si>
  <si>
    <t>Institución que realiza investigaciones</t>
  </si>
  <si>
    <t>Promotor de salud pública</t>
  </si>
  <si>
    <t>Educador de temas de salud</t>
  </si>
  <si>
    <t>Comunicador de temas de salud</t>
  </si>
  <si>
    <t xml:space="preserve">Administrador </t>
  </si>
  <si>
    <t>Científico investigador</t>
  </si>
  <si>
    <t>Personal administrativo</t>
  </si>
  <si>
    <t>¿Cuál de los siguientes describe el lugar donde trabaja?</t>
  </si>
  <si>
    <t>Sector público o comercial</t>
  </si>
  <si>
    <t>Agencia de salud pública federal</t>
  </si>
  <si>
    <t>Agencia de salud pública estatal</t>
  </si>
  <si>
    <t>Agencia de salud pública local</t>
  </si>
  <si>
    <t>Agencia de salud pública territorial</t>
  </si>
  <si>
    <t>Agencia de salud pública tribal</t>
  </si>
  <si>
    <t>¿Qué edad tiene?</t>
  </si>
  <si>
    <t>19 años o menos</t>
  </si>
  <si>
    <t>20-34 años de edad</t>
  </si>
  <si>
    <t>35-49 años de edad</t>
  </si>
  <si>
    <t>50-64 años de edad</t>
  </si>
  <si>
    <t xml:space="preserve">65 años o más  </t>
  </si>
  <si>
    <t>Prefiero no contestar</t>
  </si>
  <si>
    <t>¿Cómo se describiría usted?</t>
  </si>
  <si>
    <t>Blanco</t>
  </si>
  <si>
    <t>Hispano o latino</t>
  </si>
  <si>
    <t>Asiático</t>
  </si>
  <si>
    <t>Negro o afroamericano</t>
  </si>
  <si>
    <t>Nativo de Hawái o de otras islas del Pacífico</t>
  </si>
  <si>
    <t>¿Cuál es el nivel más alto de estudios que ha completado?</t>
  </si>
  <si>
    <t>Escuela secundaria superior (high school) o menos</t>
  </si>
  <si>
    <t>Algunos estudios universitarios</t>
  </si>
  <si>
    <t>Graduado universitario</t>
  </si>
  <si>
    <t>Posgrado</t>
  </si>
  <si>
    <t>¿Cuál es su sexo?</t>
  </si>
  <si>
    <t>Femenino</t>
  </si>
  <si>
    <t>Masculino</t>
  </si>
  <si>
    <t>¿En qué país reside?</t>
  </si>
  <si>
    <t>Si pudiera sugerir un cambio para mejorar el sitio web de los CDC, ¿cuál sería su recomendación?</t>
  </si>
  <si>
    <t>Estados Unidos</t>
  </si>
  <si>
    <t>Afganistán</t>
  </si>
  <si>
    <t>Alemania</t>
  </si>
  <si>
    <t>Antártida</t>
  </si>
  <si>
    <t>Antigua y Barbuda</t>
  </si>
  <si>
    <t>Antillas Holandesas</t>
  </si>
  <si>
    <t>Arabia Saudita</t>
  </si>
  <si>
    <t>Argelia</t>
  </si>
  <si>
    <t>Azerbaiyán</t>
  </si>
  <si>
    <t>Bahrein</t>
  </si>
  <si>
    <t>Bélgica</t>
  </si>
  <si>
    <t>Belice</t>
  </si>
  <si>
    <t>Benín</t>
  </si>
  <si>
    <t>Bielorrusia</t>
  </si>
  <si>
    <t>Bosnia-Herzegovina</t>
  </si>
  <si>
    <t>Brasil</t>
  </si>
  <si>
    <t>Bután</t>
  </si>
  <si>
    <t>Cabo Verde</t>
  </si>
  <si>
    <t>Camboya</t>
  </si>
  <si>
    <t>Camerún</t>
  </si>
  <si>
    <t>Canadá</t>
  </si>
  <si>
    <t>Chipre</t>
  </si>
  <si>
    <t>Comoras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</si>
  <si>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</si>
  <si>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</si>
  <si>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</si>
  <si>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</si>
  <si>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</si>
  <si>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</si>
  <si>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</si>
  <si>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</si>
  <si>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</si>
  <si>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</si>
  <si>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Etiopía</t>
  </si>
  <si>
    <t>Federación Rusa</t>
  </si>
  <si>
    <t>Filipinas</t>
  </si>
  <si>
    <t>Finlandia</t>
  </si>
  <si>
    <t>Francia</t>
  </si>
  <si>
    <t>Gabón</t>
  </si>
  <si>
    <t>Grecia</t>
  </si>
  <si>
    <t>Groenlandia</t>
  </si>
  <si>
    <t>Guayana francesa</t>
  </si>
  <si>
    <t xml:space="preserve">Guinea Ecuatorial </t>
  </si>
  <si>
    <t>Guinea-Bissau</t>
  </si>
  <si>
    <t>Holanda</t>
  </si>
  <si>
    <t>Hungría</t>
  </si>
  <si>
    <t>Irán</t>
  </si>
  <si>
    <t>Irlanda</t>
  </si>
  <si>
    <t xml:space="preserve">Isla Bouvet </t>
  </si>
  <si>
    <t>Isla Navidad</t>
  </si>
  <si>
    <t>Isla Norfolk</t>
  </si>
  <si>
    <t>Islandia</t>
  </si>
  <si>
    <t>Islas Bermudas</t>
  </si>
  <si>
    <t>Islas Caimán</t>
  </si>
  <si>
    <t>Islas Cocos</t>
  </si>
  <si>
    <t>Islas Cook</t>
  </si>
  <si>
    <t xml:space="preserve">Islas Faroe  </t>
  </si>
  <si>
    <t xml:space="preserve">Islas Heard/McDonald </t>
  </si>
  <si>
    <t>Islas Malvinas o Falkland</t>
  </si>
  <si>
    <t>Islas Marianas del Norte</t>
  </si>
  <si>
    <t>Islas Marshall</t>
  </si>
  <si>
    <t>Islas Solomón</t>
  </si>
  <si>
    <t>Islas Turcas y Caicos</t>
  </si>
  <si>
    <t>Islas Ultramarinas de Estados Unidos</t>
  </si>
  <si>
    <t>Islas Vírgenes, británicas</t>
  </si>
  <si>
    <t>Italia</t>
  </si>
  <si>
    <t>Japón</t>
  </si>
  <si>
    <t>Jordania</t>
  </si>
  <si>
    <t>Kazajstán</t>
  </si>
  <si>
    <t>Kirguistán</t>
  </si>
  <si>
    <t>Líbano</t>
  </si>
  <si>
    <t>Libia</t>
  </si>
  <si>
    <t>Lituania</t>
  </si>
  <si>
    <t>Luxemburgo</t>
  </si>
  <si>
    <t>Malasia</t>
  </si>
  <si>
    <t>Maldivas</t>
  </si>
  <si>
    <t>Marruecos</t>
  </si>
  <si>
    <t>Martinica</t>
  </si>
  <si>
    <t>Mauricio</t>
  </si>
  <si>
    <t>México</t>
  </si>
  <si>
    <t>Mónaco</t>
  </si>
  <si>
    <t>Níger</t>
  </si>
  <si>
    <t>Noruega</t>
  </si>
  <si>
    <t>Nueva Caledonia</t>
  </si>
  <si>
    <t>Nueva Zelandia</t>
  </si>
  <si>
    <t>Omán</t>
  </si>
  <si>
    <t>Pakistán</t>
  </si>
  <si>
    <t>Panamá</t>
  </si>
  <si>
    <t>Papua Nueva Guinea</t>
  </si>
  <si>
    <t>Perú</t>
  </si>
  <si>
    <t>Polinesia Francesa</t>
  </si>
  <si>
    <t>Polonia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</si>
  <si>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</si>
  <si>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</si>
  <si>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</si>
  <si>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</si>
  <si>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</si>
  <si>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</si>
  <si>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</si>
  <si>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S. Islas Georgia del sur y Sándwich del Sur</t>
  </si>
  <si>
    <t>Sahara Occidental</t>
  </si>
  <si>
    <t>Samoa Americana</t>
  </si>
  <si>
    <t>San Vicente y las Granadinas</t>
  </si>
  <si>
    <t>Santa Elena</t>
  </si>
  <si>
    <t>Santa Lucía</t>
  </si>
  <si>
    <t>Santa Sede/Ciudad del Vaticano</t>
  </si>
  <si>
    <t>Santo Tomé y Príncipe</t>
  </si>
  <si>
    <t>Sierra Leona</t>
  </si>
  <si>
    <t>Singapur</t>
  </si>
  <si>
    <t>Siria</t>
  </si>
  <si>
    <t>Sudáfrica</t>
  </si>
  <si>
    <t>Sudán</t>
  </si>
  <si>
    <t>Suecia</t>
  </si>
  <si>
    <t>Suiza</t>
  </si>
  <si>
    <t>Islas Svalbard y Jan Mayen</t>
  </si>
  <si>
    <t>Swazilandia</t>
  </si>
  <si>
    <t>Tailandia</t>
  </si>
  <si>
    <t>Taiwán</t>
  </si>
  <si>
    <t>Tayikistán</t>
  </si>
  <si>
    <t>Territorio británico del Océano Índico</t>
  </si>
  <si>
    <t>Territorios Franceses del Sur</t>
  </si>
  <si>
    <t>Territorios palestinos</t>
  </si>
  <si>
    <t>Timor Oriental</t>
  </si>
  <si>
    <t>Trinidad y Tobago</t>
  </si>
  <si>
    <t>Túnez</t>
  </si>
  <si>
    <t>Turkmenistán</t>
  </si>
  <si>
    <t>Turquía</t>
  </si>
  <si>
    <t>Ucrania</t>
  </si>
  <si>
    <t>Uzbekistán</t>
  </si>
  <si>
    <t>Vietnam</t>
  </si>
  <si>
    <t>Wallis y Futuna</t>
  </si>
  <si>
    <r>
      <t xml:space="preserve">Adultos mayores </t>
    </r>
    <r>
      <rPr>
        <strike/>
        <sz val="10"/>
        <color rgb="FFFF0000"/>
        <rFont val="Arial"/>
        <family val="2"/>
      </rPr>
      <t>o</t>
    </r>
    <r>
      <rPr>
        <sz val="10"/>
        <color rgb="FF000000"/>
        <rFont val="Arial"/>
        <family val="2"/>
      </rPr>
      <t xml:space="preserve"> </t>
    </r>
    <r>
      <rPr>
        <sz val="10"/>
        <color rgb="FFFF33CC"/>
        <rFont val="Arial"/>
        <family val="2"/>
      </rPr>
      <t xml:space="preserve">y </t>
    </r>
    <r>
      <rPr>
        <sz val="10"/>
        <color rgb="FF000000"/>
        <rFont val="Arial"/>
        <family val="2"/>
      </rPr>
      <t>ancianos</t>
    </r>
  </si>
  <si>
    <r>
      <rPr>
        <b/>
        <sz val="12"/>
        <rFont val="Arial"/>
        <family val="2"/>
      </rPr>
      <t>\</t>
    </r>
  </si>
  <si>
    <r>
      <rPr>
        <i/>
        <sz val="12"/>
        <rFont val="Arial"/>
        <family val="2"/>
      </rPr>
      <t>Model questions utilize the ACSI methodology to determine scores and impacts</t>
    </r>
  </si>
  <si>
    <r>
      <rPr>
        <b/>
        <sz val="10"/>
        <rFont val="Arial"/>
        <family val="2"/>
      </rPr>
      <t>ELEMENTOS (determinantes de la satisfacción)</t>
    </r>
  </si>
  <si>
    <r>
      <rPr>
        <b/>
        <sz val="10"/>
        <rFont val="Arial"/>
        <family val="2"/>
      </rPr>
      <t>SATISFACCIÓN DEL CONSUMIDOR</t>
    </r>
  </si>
  <si>
    <r>
      <rPr>
        <b/>
        <sz val="10"/>
        <rFont val="Arial"/>
        <family val="2"/>
      </rPr>
      <t>COMPORTAMIENTOS FUTUROS</t>
    </r>
  </si>
  <si>
    <r>
      <rPr>
        <b/>
        <sz val="9"/>
        <rFont val="Arial"/>
        <family val="2"/>
      </rPr>
      <t>Satisfacción</t>
    </r>
  </si>
  <si>
    <r>
      <rPr>
        <b/>
        <sz val="9"/>
        <rFont val="Arial"/>
        <family val="2"/>
      </rPr>
      <t>Probabilidad de que vuelva</t>
    </r>
    <r>
      <rPr>
        <i/>
        <sz val="9"/>
        <rFont val="Arial"/>
        <family val="2"/>
      </rPr>
      <t xml:space="preserve"> (1=Muy poco probable, 10=Muy probable)</t>
    </r>
  </si>
  <si>
    <r>
      <rPr>
        <sz val="9"/>
        <rFont val="Arial"/>
        <family val="2"/>
      </rPr>
      <t xml:space="preserve">¿Cuál es su </t>
    </r>
    <r>
      <rPr>
        <b/>
        <sz val="9"/>
        <rFont val="Arial"/>
        <family val="2"/>
      </rPr>
      <t>nivel de satisfacción general</t>
    </r>
    <r>
      <rPr>
        <sz val="9"/>
        <rFont val="Arial"/>
        <family val="2"/>
      </rPr>
      <t xml:space="preserve"> con este sitio?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(1=Muy insatisfecho, 10=Muy satisfecho)</t>
    </r>
  </si>
  <si>
    <r>
      <rPr>
        <sz val="9"/>
        <rFont val="Arial"/>
        <family val="2"/>
      </rPr>
      <t xml:space="preserve">¿Qué tan probable es que </t>
    </r>
    <r>
      <rPr>
        <b/>
        <sz val="9"/>
        <rFont val="Arial"/>
        <family val="2"/>
      </rPr>
      <t>vuelva a visitar este sitio</t>
    </r>
    <r>
      <rPr>
        <sz val="9"/>
        <rFont val="Arial"/>
        <family val="2"/>
      </rPr>
      <t>?</t>
    </r>
  </si>
  <si>
    <r>
      <rPr>
        <sz val="9"/>
        <rFont val="Arial"/>
        <family val="2"/>
      </rPr>
      <t xml:space="preserve">¿En qué medida este sitio </t>
    </r>
    <r>
      <rPr>
        <b/>
        <sz val="9"/>
        <rFont val="Arial"/>
        <family val="2"/>
      </rPr>
      <t>satisface sus expectativas</t>
    </r>
    <r>
      <rPr>
        <sz val="9"/>
        <rFont val="Arial"/>
        <family val="2"/>
      </rPr>
      <t xml:space="preserve">? </t>
    </r>
    <r>
      <rPr>
        <sz val="9"/>
        <rFont val="Arial"/>
        <family val="2"/>
      </rPr>
      <t xml:space="preserve">
</t>
    </r>
    <r>
      <rPr>
        <i/>
        <sz val="9"/>
        <rFont val="Arial"/>
        <family val="2"/>
      </rPr>
      <t>(1=Por debajo, 10=Excede)</t>
    </r>
  </si>
  <si>
    <r>
      <rPr>
        <b/>
        <sz val="9"/>
        <rFont val="Arial"/>
        <family val="2"/>
      </rPr>
      <t>Recomendación a otros</t>
    </r>
    <r>
      <rPr>
        <i/>
        <sz val="9"/>
        <rFont val="Arial"/>
        <family val="2"/>
      </rPr>
      <t xml:space="preserve"> (1=Muy poco probable, 10=Muy probable)</t>
    </r>
  </si>
  <si>
    <r>
      <t xml:space="preserve">¿Cómo se </t>
    </r>
    <r>
      <rPr>
        <b/>
        <sz val="9"/>
        <rFont val="Arial"/>
        <family val="2"/>
      </rPr>
      <t>compara</t>
    </r>
    <r>
      <rPr>
        <sz val="9"/>
        <rFont val="Arial"/>
        <family val="2"/>
      </rPr>
      <t xml:space="preserve"> este sitio </t>
    </r>
    <r>
      <rPr>
        <b/>
        <sz val="9"/>
        <rFont val="Arial"/>
        <family val="2"/>
      </rPr>
      <t>con su sitio web ideal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 muy cercano, 10=Muy cercano)</t>
    </r>
  </si>
  <si>
    <r>
      <rPr>
        <sz val="9"/>
        <rFont val="Arial"/>
        <family val="2"/>
      </rPr>
      <t xml:space="preserve">¿Qué tan probable es que </t>
    </r>
    <r>
      <rPr>
        <b/>
        <sz val="9"/>
        <rFont val="Arial"/>
        <family val="2"/>
      </rPr>
      <t>recomiende este sitio a alguien</t>
    </r>
    <r>
      <rPr>
        <sz val="9"/>
        <rFont val="Arial"/>
        <family val="2"/>
      </rPr>
      <t>?</t>
    </r>
  </si>
  <si>
    <r>
      <rPr>
        <b/>
        <sz val="9"/>
        <rFont val="Arial"/>
        <family val="2"/>
      </rPr>
      <t xml:space="preserve">Funcionalidad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1=Mala, 10=Excelente, No sabe)</t>
    </r>
  </si>
  <si>
    <r>
      <rPr>
        <b/>
        <sz val="9"/>
        <rFont val="Arial"/>
        <family val="2"/>
      </rPr>
      <t xml:space="preserve">Participación futura </t>
    </r>
    <r>
      <rPr>
        <i/>
        <sz val="9"/>
        <rFont val="Arial"/>
        <family val="2"/>
      </rPr>
      <t xml:space="preserve"> (1=Muy poco probable, 10=Muy probable)</t>
    </r>
  </si>
  <si>
    <r>
      <rPr>
        <sz val="9"/>
        <rFont val="Arial"/>
        <family val="2"/>
      </rPr>
      <t xml:space="preserve">¿Qué tan probable es que exprese sus ideas u opiniones a esta agencia en los próximos 90 días? </t>
    </r>
  </si>
  <si>
    <r>
      <rPr>
        <sz val="9"/>
        <color rgb="FF000000"/>
        <rFont val="Arial"/>
        <family val="2"/>
      </rPr>
      <t>Por favor califique su nivel de confianza en esta agencia.  </t>
    </r>
  </si>
  <si>
    <r>
      <rPr>
        <b/>
        <sz val="9"/>
        <rFont val="Arial"/>
        <family val="2"/>
      </rPr>
      <t xml:space="preserve">Aspecto y presentación </t>
    </r>
    <r>
      <rPr>
        <i/>
        <sz val="9"/>
        <rFont val="Arial"/>
        <family val="2"/>
      </rPr>
      <t>(1=Malos, 10=Excelente, No sabe)</t>
    </r>
  </si>
  <si>
    <r>
      <rPr>
        <b/>
        <sz val="9"/>
        <rFont val="Arial"/>
        <family val="2"/>
      </rPr>
      <t xml:space="preserve">Navegación </t>
    </r>
    <r>
      <rPr>
        <i/>
        <sz val="9"/>
        <rFont val="Arial"/>
        <family val="2"/>
      </rPr>
      <t>(1=Mala, 10=Excelente, No sabe)</t>
    </r>
  </si>
  <si>
    <r>
      <rPr>
        <b/>
        <sz val="9"/>
        <rFont val="Arial"/>
        <family val="2"/>
      </rPr>
      <t xml:space="preserve">Funcionamiento del sitio </t>
    </r>
    <r>
      <rPr>
        <i/>
        <sz val="9"/>
        <rFont val="Arial"/>
        <family val="2"/>
      </rPr>
      <t>(1=Malo, 10=Excelente, No sabe)</t>
    </r>
  </si>
  <si>
    <r>
      <rPr>
        <b/>
        <sz val="9"/>
        <rFont val="Arial"/>
        <family val="2"/>
      </rPr>
      <t xml:space="preserve">Búsqueda </t>
    </r>
    <r>
      <rPr>
        <i/>
        <sz val="9"/>
        <rFont val="Arial"/>
        <family val="2"/>
      </rPr>
      <t>(1=Mala, 10=Excelente, No sabe)</t>
    </r>
  </si>
  <si>
    <r>
      <rPr>
        <b/>
        <sz val="9"/>
        <rFont val="Arial"/>
        <family val="2"/>
      </rPr>
      <t xml:space="preserve">Transparencia de la información en línea </t>
    </r>
    <r>
      <rPr>
        <i/>
        <sz val="9"/>
        <rFont val="Arial"/>
        <family val="2"/>
      </rPr>
      <t>(1=Mala, 10=Excelente, No sabe)</t>
    </r>
  </si>
  <si>
    <r>
      <rPr>
        <sz val="9"/>
        <color rgb="FF000000"/>
        <rFont val="Arial"/>
        <family val="2"/>
      </rPr>
      <t>Por favor califique en qué medida este sitio web informa en forma exhaustiva sobre las actividades que realiza esta agencia.</t>
    </r>
  </si>
  <si>
    <r>
      <rPr>
        <sz val="9"/>
        <rFont val="Arial"/>
        <family val="2"/>
      </rPr>
      <t>Por favor califique con qué rapidez puede acceder a la información sobre la agencia en este sitio web.</t>
    </r>
  </si>
  <si>
    <r>
      <rPr>
        <sz val="9"/>
        <color rgb="FF000000"/>
        <rFont val="Arial"/>
        <family val="2"/>
      </rPr>
      <t>Por favor califique qué tan bien este sitio web le permite al público acceder a la información de lo que hace esta agencia.</t>
    </r>
  </si>
  <si>
    <t>¿Qué categoría describe mejor el tema de salud que está buscando?</t>
  </si>
  <si>
    <t>Indique el otro tema que está buscando:</t>
  </si>
  <si>
    <t xml:space="preserve">Indique el otro tema que está buscando: </t>
  </si>
  <si>
    <t>Indique el otro tipo de información que buscaba:</t>
  </si>
  <si>
    <t xml:space="preserve">¿Qué información estaba buscando? </t>
  </si>
  <si>
    <t xml:space="preserve">¿Quién usará la información? </t>
  </si>
  <si>
    <t>¿Por qué razón es probable que no haga ningún cambio?:</t>
  </si>
  <si>
    <t xml:space="preserve">Indique la otra razón por la cual está en el sitio web: </t>
  </si>
  <si>
    <t>Indique su función:</t>
  </si>
  <si>
    <t>Indique dónde trabaja:</t>
  </si>
  <si>
    <r>
      <t xml:space="preserve">¿Cuál de las siguientes fuentes le motivó a visitar hoy este sitio web?  (Designe los 3 principales, asignando el número 1 al más importante)
</t>
    </r>
    <r>
      <rPr>
        <b/>
        <sz val="9"/>
        <color indexed="17"/>
        <rFont val="Arial"/>
        <family val="2"/>
      </rPr>
      <t xml:space="preserve">Primer lugar: 1 </t>
    </r>
    <r>
      <rPr>
        <sz val="9"/>
        <color indexed="17"/>
        <rFont val="Arial"/>
        <family val="2"/>
      </rPr>
      <t>(</t>
    </r>
    <r>
      <rPr>
        <i/>
        <sz val="9"/>
        <color indexed="17"/>
        <rFont val="Arial"/>
        <family val="2"/>
      </rPr>
      <t>requerido</t>
    </r>
    <r>
      <rPr>
        <sz val="9"/>
        <color indexed="17"/>
        <rFont val="Arial"/>
        <family val="2"/>
      </rPr>
      <t>)</t>
    </r>
  </si>
  <si>
    <r>
      <t>Segundo lugar: 2 (</t>
    </r>
    <r>
      <rPr>
        <b/>
        <i/>
        <sz val="9"/>
        <color indexed="17"/>
        <rFont val="Arial"/>
        <family val="2"/>
      </rPr>
      <t>opcional</t>
    </r>
    <r>
      <rPr>
        <b/>
        <sz val="9"/>
        <color indexed="17"/>
        <rFont val="Arial"/>
        <family val="2"/>
      </rPr>
      <t>)</t>
    </r>
  </si>
  <si>
    <r>
      <t>Tercer lugar: 2 (</t>
    </r>
    <r>
      <rPr>
        <b/>
        <i/>
        <sz val="9"/>
        <color indexed="17"/>
        <rFont val="Arial"/>
        <family val="2"/>
      </rPr>
      <t>opcional</t>
    </r>
    <r>
      <rPr>
        <b/>
        <sz val="9"/>
        <color indexed="17"/>
        <rFont val="Arial"/>
        <family val="2"/>
      </rPr>
      <t>)</t>
    </r>
  </si>
  <si>
    <t>Mensaje directo de los CDC en Facebook, MySpace o Twitter</t>
  </si>
  <si>
    <t>Mensaje o recomendación de un amigo en Facebook, MySpace o Twitter</t>
  </si>
  <si>
    <t>Video que vi en la página de los CDC en YouTube</t>
  </si>
  <si>
    <t>Un blog o foro de discusión</t>
  </si>
  <si>
    <t>Anuncio en Facebook, MySpace o Twitter</t>
  </si>
  <si>
    <t>Mensajes de texto o alertas en el teléfono celular</t>
  </si>
  <si>
    <t>Mensaje instantáneo IM de alguien</t>
  </si>
  <si>
    <t>Conozco la agencia o su sitio web</t>
  </si>
  <si>
    <t>Actualizaciones por correo electrónico de la agencia</t>
  </si>
  <si>
    <t>Sitio web marcado como favorito</t>
  </si>
  <si>
    <t>Resultados de búsqueda en Internet</t>
  </si>
  <si>
    <t xml:space="preserve">Alguien que conozco me lo recomendó </t>
  </si>
  <si>
    <t>Anuncio en radio, televisión, periódico o revista</t>
  </si>
  <si>
    <t>Anuncio en otro sitio web</t>
  </si>
  <si>
    <t>No sé</t>
  </si>
  <si>
    <t>Otro</t>
  </si>
  <si>
    <t>Si escuchó sobre este sitio web en una de las redes sociales, especifique el sitio (p. ej., Facebook, Twitter)</t>
  </si>
  <si>
    <t>En el último año, ¿cuál de las siguientes actividades ha realizado?  [Seleccione todas las que aplican]:</t>
  </si>
  <si>
    <t>En los últimos tres meses, ¿cuál de las siguientes actividades generales ha realizado en Internet? [Seleccione todas las que aplican]:</t>
  </si>
  <si>
    <t>Nada de lo anterior</t>
  </si>
  <si>
    <r>
      <t>Indoamericano</t>
    </r>
    <r>
      <rPr>
        <sz val="11"/>
        <rFont val="Calibri"/>
        <family val="2"/>
      </rPr>
      <t xml:space="preserve"> </t>
    </r>
    <r>
      <rPr>
        <sz val="11"/>
        <color rgb="FFFF33CC"/>
        <rFont val="Calibri"/>
        <family val="2"/>
      </rPr>
      <t xml:space="preserve">o </t>
    </r>
    <r>
      <rPr>
        <sz val="11"/>
        <rFont val="Calibri"/>
        <family val="2"/>
      </rPr>
      <t>nativo de Alaska</t>
    </r>
  </si>
  <si>
    <t>Islas Vírgenes, de EE. UU.</t>
  </si>
  <si>
    <t>Kazakhstan</t>
  </si>
  <si>
    <r>
      <t xml:space="preserve"> Diseases and Conditions </t>
    </r>
    <r>
      <rPr>
        <sz val="10"/>
        <color rgb="FF000000"/>
        <rFont val="Arial"/>
        <family val="2"/>
      </rPr>
      <t>(ADHD, birth defects, cancer, diabetes, fetal alcohol syndrome, flu, hepatitis, HIV/AIDS, STDs…)</t>
    </r>
  </si>
  <si>
    <r>
      <t xml:space="preserve"> Healthy Living </t>
    </r>
    <r>
      <rPr>
        <sz val="10"/>
        <color rgb="FF000000"/>
        <rFont val="Arial"/>
        <family val="2"/>
      </rPr>
      <t>(food safety, bone health, physical activity, immunizations, genetics, smoking prevention…)</t>
    </r>
  </si>
  <si>
    <r>
      <rPr>
        <b/>
        <sz val="10"/>
        <rFont val="Arial"/>
        <family val="2"/>
      </rPr>
      <t xml:space="preserve"> Traveler Health</t>
    </r>
    <r>
      <rPr>
        <sz val="10"/>
        <rFont val="Arial"/>
        <family val="2"/>
      </rPr>
      <t xml:space="preserve"> (destinations, outbreaks, travel vaccinations, Yellow Book…)</t>
    </r>
  </si>
  <si>
    <r>
      <t xml:space="preserve">      Other</t>
    </r>
    <r>
      <rPr>
        <sz val="10"/>
        <rFont val="Arial"/>
        <family val="2"/>
      </rPr>
      <t>, please specify:</t>
    </r>
  </si>
  <si>
    <t>Which best describes the primary role that brought you to the CDC.gov Web site today?</t>
  </si>
  <si>
    <r>
      <t xml:space="preserve">Which of the following sources drove you to visit the site today?  (Please rank the top 3, with number 1 being the most important)
</t>
    </r>
    <r>
      <rPr>
        <b/>
        <sz val="10"/>
        <color indexed="17"/>
        <rFont val="Arial"/>
        <family val="2"/>
      </rPr>
      <t>Rank 1</t>
    </r>
    <r>
      <rPr>
        <sz val="10"/>
        <color indexed="17"/>
        <rFont val="Arial"/>
        <family val="2"/>
      </rPr>
      <t xml:space="preserve"> </t>
    </r>
    <r>
      <rPr>
        <i/>
        <sz val="10"/>
        <color indexed="17"/>
        <rFont val="Arial"/>
        <family val="2"/>
      </rPr>
      <t>(Required)</t>
    </r>
  </si>
  <si>
    <r>
      <t xml:space="preserve">Rank 2 </t>
    </r>
    <r>
      <rPr>
        <i/>
        <sz val="10"/>
        <color indexed="17"/>
        <rFont val="Arial"/>
        <family val="2"/>
      </rPr>
      <t>(Optional)</t>
    </r>
  </si>
  <si>
    <r>
      <t xml:space="preserve">Rank 3 </t>
    </r>
    <r>
      <rPr>
        <i/>
        <sz val="10"/>
        <color indexed="17"/>
        <rFont val="Arial"/>
        <family val="2"/>
      </rPr>
      <t>(Optional)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</si>
  <si>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</si>
  <si>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</si>
  <si>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</si>
  <si>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</si>
  <si>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</si>
  <si>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</si>
  <si>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</si>
  <si>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</si>
  <si>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</si>
  <si>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</si>
  <si>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</si>
  <si>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</si>
  <si>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</si>
  <si>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</si>
  <si>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</si>
  <si>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</si>
  <si>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</si>
  <si>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</si>
  <si>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</si>
  <si>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</si>
  <si>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t>Por favor evalúe la utilidad de las herramientas que provee este sitio.</t>
  </si>
  <si>
    <t>Por favor evalúe la conveniencia de las herramientas de este sitio.</t>
  </si>
  <si>
    <t>Por favor evalúe la variedad de las herramientas de este sitio.</t>
  </si>
  <si>
    <t>Por favor evalúe la apariencia visual de este sitio.</t>
  </si>
  <si>
    <t>Por favor evalúe el balance entre gáficas y texto de este sitio.</t>
  </si>
  <si>
    <t xml:space="preserve">Por favor evalúe cuán legibles son las páginas de este sitio. </t>
  </si>
  <si>
    <t>Por favor evalúe la organización de este sitio.</t>
  </si>
  <si>
    <t>Por favor evalúe las opciones de navegación de este sitio.</t>
  </si>
  <si>
    <t>Por favor evalúe cuánto le ayuda la distribución de este sitio a encontrar lo que está buscando.</t>
  </si>
  <si>
    <t>Por favor evalúe el número de clicks que debe dar para poder encontar lo que desea en este sitio Web.</t>
  </si>
  <si>
    <t>Por favor evalúe la relevancia de los resultados de búsqueda en este sitio Web.</t>
  </si>
  <si>
    <t>Por favor evalúe la organización de los resultados de búsqueda en este sitio Web.</t>
  </si>
  <si>
    <t>Por favor evalúe cuánto le ayudaron los resultados de búsqueda a decidir qué seleccionar.</t>
  </si>
  <si>
    <t>Por favor evalúe cuánto le ayuda la herramienta de búsqueda a refinar los resultados a encontrar lo que desea.</t>
  </si>
  <si>
    <t>Por favor, evalúe cuán rápido descargan las páginas de este sitio Web.</t>
  </si>
  <si>
    <t>Por favor, evalúe la consistencia de la velocidad entre página y página de este sitio Web.</t>
  </si>
  <si>
    <t>Por favor, evalúe la habilidad de descargar páginas sin recibir un mensaje de error en este sitio Web.</t>
  </si>
  <si>
    <t>Por favor evalúe la precisión de la información de este sitio.</t>
  </si>
  <si>
    <t>Por favor evalúe la calidad de la información de este sitio.</t>
  </si>
  <si>
    <t>Por favor evalúe la actualidad del contenido de este sitio.</t>
  </si>
  <si>
    <t>CDC (Jan 2011-present) - English</t>
  </si>
  <si>
    <t>CDC (Jan 2011-present) - Spanish</t>
  </si>
  <si>
    <t>9U0B0ZRZoIdc1hE89hM0IA==</t>
  </si>
  <si>
    <t>Y9h8gZZ0ghx0VYtM1w8I8A==</t>
  </si>
  <si>
    <t>QEtRNNchocpRY99oZMsNZQ==</t>
  </si>
  <si>
    <t>CWS06063</t>
  </si>
  <si>
    <t>CWS06064</t>
  </si>
  <si>
    <t>CWS06065</t>
  </si>
  <si>
    <t>CWS06066</t>
  </si>
  <si>
    <t>CWS06067</t>
  </si>
  <si>
    <t>CWS06068</t>
  </si>
  <si>
    <t>CWS06069</t>
  </si>
  <si>
    <t>CWS06070</t>
  </si>
  <si>
    <t>CWS06071</t>
  </si>
  <si>
    <t>CWS06072</t>
  </si>
  <si>
    <t>CWS06073</t>
  </si>
  <si>
    <t>CWS06074</t>
  </si>
  <si>
    <t>CWS06075</t>
  </si>
  <si>
    <t>CWS06076</t>
  </si>
  <si>
    <t>CWS06077</t>
  </si>
  <si>
    <t>CWS06078</t>
  </si>
  <si>
    <t>CWS06079</t>
  </si>
  <si>
    <t>CWS06080</t>
  </si>
  <si>
    <t>CWS06081</t>
  </si>
  <si>
    <t>CWS06082</t>
  </si>
  <si>
    <t>CWS06083</t>
  </si>
  <si>
    <t>CWS06084</t>
  </si>
  <si>
    <t>CWS06085</t>
  </si>
  <si>
    <t>CWS06086</t>
  </si>
  <si>
    <t>CWS06087</t>
  </si>
  <si>
    <t>CWS06088</t>
  </si>
  <si>
    <t>CWS06089</t>
  </si>
  <si>
    <t>CWS06090</t>
  </si>
  <si>
    <t>CWS06091</t>
  </si>
  <si>
    <t>CWS06092</t>
  </si>
  <si>
    <t>CWS06093</t>
  </si>
  <si>
    <t>CWS06094</t>
  </si>
  <si>
    <t>CWS06095</t>
  </si>
  <si>
    <t>CWS06096</t>
  </si>
  <si>
    <t>CWS06097</t>
  </si>
  <si>
    <t>CWS06098</t>
  </si>
  <si>
    <t>CWS06099</t>
  </si>
  <si>
    <t>CWS06100</t>
  </si>
  <si>
    <t>CWS06101</t>
  </si>
  <si>
    <t>CWS06102</t>
  </si>
  <si>
    <t>CWS06103</t>
  </si>
  <si>
    <t>CWS06104</t>
  </si>
  <si>
    <t>CWS06105</t>
  </si>
  <si>
    <t>CWS06106</t>
  </si>
  <si>
    <t>CWS06107</t>
  </si>
  <si>
    <t>CWS06108</t>
  </si>
  <si>
    <t>CWS06109</t>
  </si>
  <si>
    <t>CWS06110</t>
  </si>
  <si>
    <t>CWS06111</t>
  </si>
  <si>
    <t>CWS06112</t>
  </si>
  <si>
    <t>CWS06113</t>
  </si>
  <si>
    <t>CWS06114</t>
  </si>
  <si>
    <t>CWS06115</t>
  </si>
  <si>
    <t>CWS06116</t>
  </si>
  <si>
    <t>CWS06117</t>
  </si>
  <si>
    <t>CWS06118</t>
  </si>
  <si>
    <t>CWS06063A001</t>
  </si>
  <si>
    <t>CWS06063A002</t>
  </si>
  <si>
    <t>CWS06063A003</t>
  </si>
  <si>
    <t>CWS06063A004</t>
  </si>
  <si>
    <t>CWS06063A005</t>
  </si>
  <si>
    <t>CWS06063A006</t>
  </si>
  <si>
    <t>CWS06063A007</t>
  </si>
  <si>
    <t>CWS06063A008</t>
  </si>
  <si>
    <t>CWS06063A009</t>
  </si>
  <si>
    <t>CWS06063A010</t>
  </si>
  <si>
    <t>CWS06063A011</t>
  </si>
  <si>
    <t>CWS06065A001</t>
  </si>
  <si>
    <t>CWS06065A002</t>
  </si>
  <si>
    <t>CWS06065A003</t>
  </si>
  <si>
    <t>CWS06065A004</t>
  </si>
  <si>
    <t>CWS06065A005</t>
  </si>
  <si>
    <t>CWS06065A006</t>
  </si>
  <si>
    <t>CWS06065A007</t>
  </si>
  <si>
    <t>CWS06065A008</t>
  </si>
  <si>
    <t>CWS06065A009</t>
  </si>
  <si>
    <t>CWS06065A010</t>
  </si>
  <si>
    <t>CWS06065A011</t>
  </si>
  <si>
    <t>CWS06065A012</t>
  </si>
  <si>
    <t>CWS06065A013</t>
  </si>
  <si>
    <t>CWS06065A014</t>
  </si>
  <si>
    <t>CWS06065A015</t>
  </si>
  <si>
    <t>CWS06065A016</t>
  </si>
  <si>
    <t>CWS06065A017</t>
  </si>
  <si>
    <t>CWS06065A018</t>
  </si>
  <si>
    <t>CWS06065A019</t>
  </si>
  <si>
    <t>CWS06065A020</t>
  </si>
  <si>
    <t>CWS06065A021</t>
  </si>
  <si>
    <t>CWS06065A022</t>
  </si>
  <si>
    <t>CWS06067A001</t>
  </si>
  <si>
    <t>CWS06067A002</t>
  </si>
  <si>
    <t>CWS06067A003</t>
  </si>
  <si>
    <t>CWS06067A004</t>
  </si>
  <si>
    <t>CWS06067A005</t>
  </si>
  <si>
    <t>CWS06067A006</t>
  </si>
  <si>
    <t>CWS06067A007</t>
  </si>
  <si>
    <t>CWS06067A008</t>
  </si>
  <si>
    <t>CWS06067A009</t>
  </si>
  <si>
    <t>CWS06067A010</t>
  </si>
  <si>
    <t>CWS06067A011</t>
  </si>
  <si>
    <t>CWS06067A012</t>
  </si>
  <si>
    <t>CWS06067A013</t>
  </si>
  <si>
    <t>CWS06067A014</t>
  </si>
  <si>
    <t>CWS06067A015</t>
  </si>
  <si>
    <t>CWS06067A016</t>
  </si>
  <si>
    <t>CWS06067A017</t>
  </si>
  <si>
    <t>CWS06067A018</t>
  </si>
  <si>
    <t>CWS06069A001</t>
  </si>
  <si>
    <t>CWS06069A002</t>
  </si>
  <si>
    <t>CWS06069A003</t>
  </si>
  <si>
    <t>CWS06069A004</t>
  </si>
  <si>
    <t>CWS06069A005</t>
  </si>
  <si>
    <t>CWS06069A006</t>
  </si>
  <si>
    <t>CWS06069A007</t>
  </si>
  <si>
    <t>CWS06069A008</t>
  </si>
  <si>
    <t>CWS06071A001</t>
  </si>
  <si>
    <t>CWS06071A002</t>
  </si>
  <si>
    <t>CWS06071A003</t>
  </si>
  <si>
    <t>CWS06071A004</t>
  </si>
  <si>
    <t>CWS06071A005</t>
  </si>
  <si>
    <t>CWS06071A006</t>
  </si>
  <si>
    <t>CWS06071A007</t>
  </si>
  <si>
    <t>CWS06071A008</t>
  </si>
  <si>
    <t>CWS06071A009</t>
  </si>
  <si>
    <t>CWS06071A010</t>
  </si>
  <si>
    <t>CWS06073A001</t>
  </si>
  <si>
    <t>CWS06073A002</t>
  </si>
  <si>
    <t>CWS06073A003</t>
  </si>
  <si>
    <t>CWS06073A004</t>
  </si>
  <si>
    <t>CWS06073A005</t>
  </si>
  <si>
    <t>CWS06073A006</t>
  </si>
  <si>
    <t>CWS06073A007</t>
  </si>
  <si>
    <t>CWS06073A008</t>
  </si>
  <si>
    <t>CWS06073A009</t>
  </si>
  <si>
    <t>CWS06073A010</t>
  </si>
  <si>
    <t>CWS06073A011</t>
  </si>
  <si>
    <t>CWS06073A012</t>
  </si>
  <si>
    <t>CWS06073A013</t>
  </si>
  <si>
    <t>CWS06073A014</t>
  </si>
  <si>
    <t>CWS06073A015</t>
  </si>
  <si>
    <t>CWS06073A016</t>
  </si>
  <si>
    <t>CWS06073A017</t>
  </si>
  <si>
    <t>CWS06073A018</t>
  </si>
  <si>
    <t>CWS06073A019</t>
  </si>
  <si>
    <t>CWS06073A020</t>
  </si>
  <si>
    <t>CWS06073A021</t>
  </si>
  <si>
    <t>CWS06075A001</t>
  </si>
  <si>
    <t>CWS06075A002</t>
  </si>
  <si>
    <t>CWS06075A003</t>
  </si>
  <si>
    <t>CWS06075A004</t>
  </si>
  <si>
    <t>CWS06075A005</t>
  </si>
  <si>
    <t>CWS06075A006</t>
  </si>
  <si>
    <t>CWS06075A007</t>
  </si>
  <si>
    <t>CWS06075A008</t>
  </si>
  <si>
    <t>CWS06075A009</t>
  </si>
  <si>
    <t>CWS06075A010</t>
  </si>
  <si>
    <t>CWS06075A011</t>
  </si>
  <si>
    <t>CWS06075A012</t>
  </si>
  <si>
    <t>CWS06075A013</t>
  </si>
  <si>
    <t>CWS06075A014</t>
  </si>
  <si>
    <t>CWS06075A015</t>
  </si>
  <si>
    <t>CWS06075A016</t>
  </si>
  <si>
    <t>CWS06075A017</t>
  </si>
  <si>
    <t>CWS06077A001</t>
  </si>
  <si>
    <t>CWS06077A002</t>
  </si>
  <si>
    <t>CWS06077A003</t>
  </si>
  <si>
    <t>CWS06077A004</t>
  </si>
  <si>
    <t>CWS06077A005</t>
  </si>
  <si>
    <t>CWS06077A006</t>
  </si>
  <si>
    <t>CWS06077A007</t>
  </si>
  <si>
    <t>CWS06077A008</t>
  </si>
  <si>
    <t>CWS06077A009</t>
  </si>
  <si>
    <t>CWS06077A010</t>
  </si>
  <si>
    <t>CWS06077A011</t>
  </si>
  <si>
    <t>CWS06077A012</t>
  </si>
  <si>
    <t>CWS06077A013</t>
  </si>
  <si>
    <t>CWS06077A014</t>
  </si>
  <si>
    <t>CWS06077A015</t>
  </si>
  <si>
    <t>CWS06077A016</t>
  </si>
  <si>
    <t>CWS06077A017</t>
  </si>
  <si>
    <t>CWS06077A018</t>
  </si>
  <si>
    <t>CWS06077A019</t>
  </si>
  <si>
    <t>CWS06077A020</t>
  </si>
  <si>
    <t>CWS06077A021</t>
  </si>
  <si>
    <t>CWS06077A022</t>
  </si>
  <si>
    <t>CWS06077A023</t>
  </si>
  <si>
    <t>CWS06079A001</t>
  </si>
  <si>
    <t>CWS06079A002</t>
  </si>
  <si>
    <t>CWS06079A003</t>
  </si>
  <si>
    <t>CWS06079A004</t>
  </si>
  <si>
    <t>CWS06079A005</t>
  </si>
  <si>
    <t>CWS06079A006</t>
  </si>
  <si>
    <t>CWS06079A007</t>
  </si>
  <si>
    <t>CWS06079A008</t>
  </si>
  <si>
    <t>CWS06079A009</t>
  </si>
  <si>
    <t>CWS06079A010</t>
  </si>
  <si>
    <t>CWS06079A011</t>
  </si>
  <si>
    <t>CWS06081A001</t>
  </si>
  <si>
    <t>CWS06081A002</t>
  </si>
  <si>
    <t>CWS06081A003</t>
  </si>
  <si>
    <t>CWS06081A004</t>
  </si>
  <si>
    <t>CWS06081A005</t>
  </si>
  <si>
    <t>CWS06081A006</t>
  </si>
  <si>
    <t>CWS06081A007</t>
  </si>
  <si>
    <t>CWS06081A008</t>
  </si>
  <si>
    <t>CWS06081A009</t>
  </si>
  <si>
    <t>CWS06083A001</t>
  </si>
  <si>
    <t>CWS06083A002</t>
  </si>
  <si>
    <t>CWS06083A003</t>
  </si>
  <si>
    <t>CWS06083A004</t>
  </si>
  <si>
    <t>CWS06083A005</t>
  </si>
  <si>
    <t>CWS06083A006</t>
  </si>
  <si>
    <t>CWS06083A007</t>
  </si>
  <si>
    <t>CWS06085A001</t>
  </si>
  <si>
    <t>CWS06085A002</t>
  </si>
  <si>
    <t>CWS06085A003</t>
  </si>
  <si>
    <t>CWS06085A004</t>
  </si>
  <si>
    <t>CWS06085A005</t>
  </si>
  <si>
    <t>CWS06085A006</t>
  </si>
  <si>
    <t>CWS06085A007</t>
  </si>
  <si>
    <t>CWS06085A008</t>
  </si>
  <si>
    <t>CWS06085A009</t>
  </si>
  <si>
    <t>CWS06085A010</t>
  </si>
  <si>
    <t>CWS06085A011</t>
  </si>
  <si>
    <t>CWS06085A012</t>
  </si>
  <si>
    <t>CWS06085A013</t>
  </si>
  <si>
    <t>CWS06085A014</t>
  </si>
  <si>
    <t>CWS06087A001</t>
  </si>
  <si>
    <t>CWS06087A002</t>
  </si>
  <si>
    <t>CWS06087A003</t>
  </si>
  <si>
    <t>CWS06089A001</t>
  </si>
  <si>
    <t>CWS06089A002</t>
  </si>
  <si>
    <t>CWS06089A003</t>
  </si>
  <si>
    <t>CWS06089A004</t>
  </si>
  <si>
    <t>CWS06089A005</t>
  </si>
  <si>
    <t>CWS06091A001</t>
  </si>
  <si>
    <t>CWS06091A002</t>
  </si>
  <si>
    <t>CWS06091A003</t>
  </si>
  <si>
    <t>CWS06091A004</t>
  </si>
  <si>
    <t>CWS06092A001</t>
  </si>
  <si>
    <t>CWS06092A002</t>
  </si>
  <si>
    <t>CWS06092A003</t>
  </si>
  <si>
    <t>CWS06092A004</t>
  </si>
  <si>
    <t>CWS06095A001</t>
  </si>
  <si>
    <t>CWS06095A002</t>
  </si>
  <si>
    <t>CWS06095A003</t>
  </si>
  <si>
    <t>CWS06095A004</t>
  </si>
  <si>
    <t>CWS06095A005</t>
  </si>
  <si>
    <t>CWS06095A006</t>
  </si>
  <si>
    <t>CWS06095A007</t>
  </si>
  <si>
    <t>CWS06095A008</t>
  </si>
  <si>
    <t>CWS06095A009</t>
  </si>
  <si>
    <t>CWS06095A010</t>
  </si>
  <si>
    <t>CWS06095A011</t>
  </si>
  <si>
    <t>CWS06095A012</t>
  </si>
  <si>
    <t>CWS06095A013</t>
  </si>
  <si>
    <t>CWS06095A014</t>
  </si>
  <si>
    <t>CWS06096A001</t>
  </si>
  <si>
    <t>CWS06096A002</t>
  </si>
  <si>
    <t>CWS06096A003</t>
  </si>
  <si>
    <t>CWS06096A004</t>
  </si>
  <si>
    <t>CWS06096A005</t>
  </si>
  <si>
    <t>CWS06096A006</t>
  </si>
  <si>
    <t>CWS06096A007</t>
  </si>
  <si>
    <t>CWS06096A008</t>
  </si>
  <si>
    <t>CWS06096A009</t>
  </si>
  <si>
    <t>CWS06096A010</t>
  </si>
  <si>
    <t>CWS06096A011</t>
  </si>
  <si>
    <t>CWS06096A012</t>
  </si>
  <si>
    <t>CWS06096A013</t>
  </si>
  <si>
    <t>CWS06096A014</t>
  </si>
  <si>
    <t>CWS06096A015</t>
  </si>
  <si>
    <t>CWS06096A016</t>
  </si>
  <si>
    <t>CWS06096A017</t>
  </si>
  <si>
    <t>CWS06097A001</t>
  </si>
  <si>
    <t>CWS06097A002</t>
  </si>
  <si>
    <t>CWS06097A003</t>
  </si>
  <si>
    <t>CWS06097A004</t>
  </si>
  <si>
    <t>CWS06097A005</t>
  </si>
  <si>
    <t>CWS06097A006</t>
  </si>
  <si>
    <t>CWS06097A007</t>
  </si>
  <si>
    <t>CWS06097A008</t>
  </si>
  <si>
    <t>CWS06097A009</t>
  </si>
  <si>
    <t>CWS06097A010</t>
  </si>
  <si>
    <t>CWS06098A001</t>
  </si>
  <si>
    <t>CWS06098A002</t>
  </si>
  <si>
    <t>CWS06098A003</t>
  </si>
  <si>
    <t>CWS06098A004</t>
  </si>
  <si>
    <t>CWS06098A005</t>
  </si>
  <si>
    <t>CWS06098A006</t>
  </si>
  <si>
    <t>CWS06099A001</t>
  </si>
  <si>
    <t>CWS06099A002</t>
  </si>
  <si>
    <t>CWS06099A003</t>
  </si>
  <si>
    <t>CWS06099A004</t>
  </si>
  <si>
    <t>CWS06099A005</t>
  </si>
  <si>
    <t>CWS06099A006</t>
  </si>
  <si>
    <t>CWS06099A007</t>
  </si>
  <si>
    <t>CWS06099A008</t>
  </si>
  <si>
    <t>CWS06099A009</t>
  </si>
  <si>
    <t>CWS06099A010</t>
  </si>
  <si>
    <t>CWS06099A011</t>
  </si>
  <si>
    <t>CWS06099A012</t>
  </si>
  <si>
    <t>CWS06099A013</t>
  </si>
  <si>
    <t>CWS06099A014</t>
  </si>
  <si>
    <t>CWS06099A015</t>
  </si>
  <si>
    <t>CWS06099A016</t>
  </si>
  <si>
    <t>CWS06101A001</t>
  </si>
  <si>
    <t>CWS06101A002</t>
  </si>
  <si>
    <t>CWS06101A003</t>
  </si>
  <si>
    <t>CWS06101A004</t>
  </si>
  <si>
    <t>CWS06101A005</t>
  </si>
  <si>
    <t>CWS06101A006</t>
  </si>
  <si>
    <t>CWS06103A001</t>
  </si>
  <si>
    <t>CWS06103A002</t>
  </si>
  <si>
    <t>CWS06103A003</t>
  </si>
  <si>
    <t>CWS06103A004</t>
  </si>
  <si>
    <t>CWS06103A005</t>
  </si>
  <si>
    <t>CWS06103A006</t>
  </si>
  <si>
    <t>CWS06105A001</t>
  </si>
  <si>
    <t>CWS06105A002</t>
  </si>
  <si>
    <t>CWS06105A003</t>
  </si>
  <si>
    <t>CWS06105A004</t>
  </si>
  <si>
    <t>CWS06105A005</t>
  </si>
  <si>
    <t>CWS06105A006</t>
  </si>
  <si>
    <t>CWS06105A007</t>
  </si>
  <si>
    <t>CWS06107A001</t>
  </si>
  <si>
    <t>CWS06107A002</t>
  </si>
  <si>
    <t>CWS06107A003</t>
  </si>
  <si>
    <t>CWS06107A004</t>
  </si>
  <si>
    <t>CWS06107A005</t>
  </si>
  <si>
    <t>CWS06107A006</t>
  </si>
  <si>
    <t>CWS06107A007</t>
  </si>
  <si>
    <t>CWS06107A008</t>
  </si>
  <si>
    <t>CWS06109A001</t>
  </si>
  <si>
    <t>CWS06109A002</t>
  </si>
  <si>
    <t>CWS06109A003</t>
  </si>
  <si>
    <t>CWS06109A004</t>
  </si>
  <si>
    <t>CWS06109A005</t>
  </si>
  <si>
    <t>CWS06109A006</t>
  </si>
  <si>
    <t>CWS06109A007</t>
  </si>
  <si>
    <t>CWS06109A008</t>
  </si>
  <si>
    <t>CWS06109A009</t>
  </si>
  <si>
    <t>CWS06109A010</t>
  </si>
  <si>
    <t>CWS06109A011</t>
  </si>
  <si>
    <t>CWS06109A012</t>
  </si>
  <si>
    <t>CWS06109A013</t>
  </si>
  <si>
    <t>CWS06109A014</t>
  </si>
  <si>
    <t>CWS06109A015</t>
  </si>
  <si>
    <t>CWS06109A016</t>
  </si>
  <si>
    <t>CWS06110A001</t>
  </si>
  <si>
    <t>CWS06110A002</t>
  </si>
  <si>
    <t>CWS06110A003</t>
  </si>
  <si>
    <t>CWS06110A004</t>
  </si>
  <si>
    <t>CWS06110A005</t>
  </si>
  <si>
    <t>CWS06110A006</t>
  </si>
  <si>
    <t>CWS06110A007</t>
  </si>
  <si>
    <t>CWS06110A008</t>
  </si>
  <si>
    <t>CWS06110A009</t>
  </si>
  <si>
    <t>CWS06110A010</t>
  </si>
  <si>
    <t>CWS06110A011</t>
  </si>
  <si>
    <t>CWS06110A012</t>
  </si>
  <si>
    <t>CWS06110A013</t>
  </si>
  <si>
    <t>CWS06110A014</t>
  </si>
  <si>
    <t>CWS06110A015</t>
  </si>
  <si>
    <t>CWS06110A016</t>
  </si>
  <si>
    <t>CWS06111A001</t>
  </si>
  <si>
    <t>CWS06111A002</t>
  </si>
  <si>
    <t>CWS06111A003</t>
  </si>
  <si>
    <t>CWS06111A004</t>
  </si>
  <si>
    <t>CWS06111A005</t>
  </si>
  <si>
    <t>CWS06111A006</t>
  </si>
  <si>
    <t>CWS06111A007</t>
  </si>
  <si>
    <t>CWS06111A008</t>
  </si>
  <si>
    <t>CWS06111A009</t>
  </si>
  <si>
    <t>CWS06111A010</t>
  </si>
  <si>
    <t>CWS06111A011</t>
  </si>
  <si>
    <t>CWS06111A012</t>
  </si>
  <si>
    <t>CWS06111A013</t>
  </si>
  <si>
    <t>CWS06111A014</t>
  </si>
  <si>
    <t>CWS06111A015</t>
  </si>
  <si>
    <t>CWS06111A016</t>
  </si>
  <si>
    <t>CWS06113A001</t>
  </si>
  <si>
    <t>CWS06113A002</t>
  </si>
  <si>
    <t>CWS06113A003</t>
  </si>
  <si>
    <t>CWS06113A004</t>
  </si>
  <si>
    <t>CWS06113A005</t>
  </si>
  <si>
    <t>CWS06113A006</t>
  </si>
  <si>
    <t>CWS06114A001</t>
  </si>
  <si>
    <t>CWS06114A002</t>
  </si>
  <si>
    <t>CWS06114A003</t>
  </si>
  <si>
    <t>CWS06114A004</t>
  </si>
  <si>
    <t>CWS06114A005</t>
  </si>
  <si>
    <t>CWS06114A006</t>
  </si>
  <si>
    <t>CWS06114A007</t>
  </si>
  <si>
    <t>CWS06115A001</t>
  </si>
  <si>
    <t>CWS06115A002</t>
  </si>
  <si>
    <t>CWS06115A003</t>
  </si>
  <si>
    <t>CWS06115A004</t>
  </si>
  <si>
    <t>CWS06115A005</t>
  </si>
  <si>
    <t>CWS06116A001</t>
  </si>
  <si>
    <t>CWS06116A002</t>
  </si>
  <si>
    <t>CWS06116A003</t>
  </si>
  <si>
    <t>CWS06117A001</t>
  </si>
  <si>
    <t>CWS06117A002</t>
  </si>
  <si>
    <t>CWS06117A003</t>
  </si>
  <si>
    <t>CWS06117A004</t>
  </si>
  <si>
    <t>CWS06117A005</t>
  </si>
  <si>
    <t>CWS06117A006</t>
  </si>
  <si>
    <t>CWS06117A007</t>
  </si>
  <si>
    <t>CWS06117A008</t>
  </si>
  <si>
    <t>CWS06117A009</t>
  </si>
  <si>
    <t>CWS06117A010</t>
  </si>
  <si>
    <t>CWS06117A011</t>
  </si>
  <si>
    <t>CWS06117A012</t>
  </si>
  <si>
    <t>CWS06117A013</t>
  </si>
  <si>
    <t>CWS06117A014</t>
  </si>
  <si>
    <t>CWS06117A015</t>
  </si>
  <si>
    <t>CWS06117A016</t>
  </si>
  <si>
    <t>CWS06117A017</t>
  </si>
  <si>
    <t>CWS06117A018</t>
  </si>
  <si>
    <t>CWS06117A019</t>
  </si>
  <si>
    <t>CWS06117A020</t>
  </si>
  <si>
    <t>CWS06117A021</t>
  </si>
  <si>
    <t>CWS06117A022</t>
  </si>
  <si>
    <t>CWS06117A023</t>
  </si>
  <si>
    <t>CWS06117A024</t>
  </si>
  <si>
    <t>CWS06117A025</t>
  </si>
  <si>
    <t>CWS06117A026</t>
  </si>
  <si>
    <t>CWS06117A027</t>
  </si>
  <si>
    <t>CWS06117A028</t>
  </si>
  <si>
    <t>CWS06117A029</t>
  </si>
  <si>
    <t>CWS06117A030</t>
  </si>
  <si>
    <t>CWS06117A031</t>
  </si>
  <si>
    <t>CWS06117A032</t>
  </si>
  <si>
    <t>CWS06117A033</t>
  </si>
  <si>
    <t>CWS06117A034</t>
  </si>
  <si>
    <t>CWS06117A035</t>
  </si>
  <si>
    <t>CWS06117A036</t>
  </si>
  <si>
    <t>CWS06117A037</t>
  </si>
  <si>
    <t>CWS06117A038</t>
  </si>
  <si>
    <t>CWS06117A039</t>
  </si>
  <si>
    <t>CWS06117A040</t>
  </si>
  <si>
    <t>CWS06117A041</t>
  </si>
  <si>
    <t>CWS06117A042</t>
  </si>
  <si>
    <t>CWS06117A043</t>
  </si>
  <si>
    <t>CWS06117A044</t>
  </si>
  <si>
    <t>CWS06117A045</t>
  </si>
  <si>
    <t>CWS06117A046</t>
  </si>
  <si>
    <t>CWS06117A047</t>
  </si>
  <si>
    <t>CWS06117A048</t>
  </si>
  <si>
    <t>CWS06117A049</t>
  </si>
  <si>
    <t>CWS06117A050</t>
  </si>
  <si>
    <t>CWS06117A051</t>
  </si>
  <si>
    <t>CWS06117A052</t>
  </si>
  <si>
    <t>CWS06117A053</t>
  </si>
  <si>
    <t>CWS06117A054</t>
  </si>
  <si>
    <t>CWS06117A055</t>
  </si>
  <si>
    <t>CWS06117A056</t>
  </si>
  <si>
    <t>CWS06117A057</t>
  </si>
  <si>
    <t>CWS06117A058</t>
  </si>
  <si>
    <t>CWS06117A059</t>
  </si>
  <si>
    <t>CWS06117A060</t>
  </si>
  <si>
    <t>CWS06117A061</t>
  </si>
  <si>
    <t>CWS06117A062</t>
  </si>
  <si>
    <t>CWS06117A063</t>
  </si>
  <si>
    <t>CWS06117A064</t>
  </si>
  <si>
    <t>CWS06117A065</t>
  </si>
  <si>
    <t>CWS06117A066</t>
  </si>
  <si>
    <t>CWS06117A067</t>
  </si>
  <si>
    <t>CWS06117A068</t>
  </si>
  <si>
    <t>CWS06117A069</t>
  </si>
  <si>
    <t>CWS06117A070</t>
  </si>
  <si>
    <t>CWS06117A071</t>
  </si>
  <si>
    <t>CWS06117A072</t>
  </si>
  <si>
    <t>CWS06117A073</t>
  </si>
  <si>
    <t>CWS06117A074</t>
  </si>
  <si>
    <t>CWS06117A075</t>
  </si>
  <si>
    <t>CWS06117A076</t>
  </si>
  <si>
    <t>CWS06117A077</t>
  </si>
  <si>
    <t>CWS06117A078</t>
  </si>
  <si>
    <t>CWS06117A079</t>
  </si>
  <si>
    <t>CWS06117A080</t>
  </si>
  <si>
    <t>CWS06117A081</t>
  </si>
  <si>
    <t>CWS06117A082</t>
  </si>
  <si>
    <t>CWS06117A083</t>
  </si>
  <si>
    <t>CWS06117A084</t>
  </si>
  <si>
    <t>CWS06117A085</t>
  </si>
  <si>
    <t>CWS06117A086</t>
  </si>
  <si>
    <t>CWS06117A087</t>
  </si>
  <si>
    <t>CWS06117A088</t>
  </si>
  <si>
    <t>CWS06117A089</t>
  </si>
  <si>
    <t>CWS06117A090</t>
  </si>
  <si>
    <t>CWS06117A091</t>
  </si>
  <si>
    <t>CWS06117A092</t>
  </si>
  <si>
    <t>CWS06117A093</t>
  </si>
  <si>
    <t>CWS06117A094</t>
  </si>
  <si>
    <t>CWS06117A095</t>
  </si>
  <si>
    <t>CWS06117A096</t>
  </si>
  <si>
    <t>CWS06117A097</t>
  </si>
  <si>
    <t>CWS06117A098</t>
  </si>
  <si>
    <t>CWS06117A099</t>
  </si>
  <si>
    <t>CWS06117A100</t>
  </si>
  <si>
    <t>CWS06117A101</t>
  </si>
  <si>
    <t>CWS06117A102</t>
  </si>
  <si>
    <t>CWS06117A103</t>
  </si>
  <si>
    <t>CWS06117A104</t>
  </si>
  <si>
    <t>CWS06117A105</t>
  </si>
  <si>
    <t>CWS06117A106</t>
  </si>
  <si>
    <t>CWS06117A107</t>
  </si>
  <si>
    <t>CWS06117A108</t>
  </si>
  <si>
    <t>CWS06117A109</t>
  </si>
  <si>
    <t>CWS06117A110</t>
  </si>
  <si>
    <t>CWS06117A111</t>
  </si>
  <si>
    <t>CWS06117A112</t>
  </si>
  <si>
    <t>CWS06117A113</t>
  </si>
  <si>
    <t>CWS06117A114</t>
  </si>
  <si>
    <t>CWS06117A115</t>
  </si>
  <si>
    <t>CWS06117A116</t>
  </si>
  <si>
    <t>CWS06117A117</t>
  </si>
  <si>
    <t>CWS06117A118</t>
  </si>
  <si>
    <t>CWS06117A119</t>
  </si>
  <si>
    <t>CWS06117A120</t>
  </si>
  <si>
    <t>CWS06117A121</t>
  </si>
  <si>
    <t>CWS06117A122</t>
  </si>
  <si>
    <t>CWS06117A123</t>
  </si>
  <si>
    <t>CWS06117A124</t>
  </si>
  <si>
    <t>CWS06117A125</t>
  </si>
  <si>
    <t>CWS06117A126</t>
  </si>
  <si>
    <t>CWS06117A127</t>
  </si>
  <si>
    <t>CWS06117A128</t>
  </si>
  <si>
    <t>CWS06117A129</t>
  </si>
  <si>
    <t>CWS06117A130</t>
  </si>
  <si>
    <t>CWS06117A131</t>
  </si>
  <si>
    <t>CWS06117A132</t>
  </si>
  <si>
    <t>CWS06117A133</t>
  </si>
  <si>
    <t>CWS06117A134</t>
  </si>
  <si>
    <t>CWS06117A135</t>
  </si>
  <si>
    <t>CWS06117A136</t>
  </si>
  <si>
    <t>CWS06117A137</t>
  </si>
  <si>
    <t>CWS06117A138</t>
  </si>
  <si>
    <t>CWS06117A139</t>
  </si>
  <si>
    <t>CWS06117A140</t>
  </si>
  <si>
    <t>CWS06117A141</t>
  </si>
  <si>
    <t>CWS06117A142</t>
  </si>
  <si>
    <t>CWS06117A143</t>
  </si>
  <si>
    <t>CWS06117A144</t>
  </si>
  <si>
    <t>CWS06117A145</t>
  </si>
  <si>
    <t>CWS06117A146</t>
  </si>
  <si>
    <t>CWS06117A147</t>
  </si>
  <si>
    <t>CWS06117A148</t>
  </si>
  <si>
    <t>CWS06117A149</t>
  </si>
  <si>
    <t>CWS06117A150</t>
  </si>
  <si>
    <t>CWS06117A151</t>
  </si>
  <si>
    <t>CWS06117A152</t>
  </si>
  <si>
    <t>CWS06117A153</t>
  </si>
  <si>
    <t>CWS06117A154</t>
  </si>
  <si>
    <t>CWS06117A155</t>
  </si>
  <si>
    <t>CWS06117A156</t>
  </si>
  <si>
    <t>CWS06117A157</t>
  </si>
  <si>
    <t>CWS06117A158</t>
  </si>
  <si>
    <t>CWS06117A159</t>
  </si>
  <si>
    <t>CWS06117A160</t>
  </si>
  <si>
    <t>CWS06117A161</t>
  </si>
  <si>
    <t>CWS06117A162</t>
  </si>
  <si>
    <t>CWS06117A163</t>
  </si>
  <si>
    <t>CWS06117A164</t>
  </si>
  <si>
    <t>CWS06117A165</t>
  </si>
  <si>
    <t>CWS06117A166</t>
  </si>
  <si>
    <t>CWS06117A167</t>
  </si>
  <si>
    <t>CWS06117A168</t>
  </si>
  <si>
    <t>CWS06117A169</t>
  </si>
  <si>
    <t>CWS06117A170</t>
  </si>
  <si>
    <t>CWS06117A171</t>
  </si>
  <si>
    <t>CWS06117A172</t>
  </si>
  <si>
    <t>CWS06117A173</t>
  </si>
  <si>
    <t>CWS06117A174</t>
  </si>
  <si>
    <t>CWS06117A175</t>
  </si>
  <si>
    <t>CWS06117A176</t>
  </si>
  <si>
    <t>CWS06117A177</t>
  </si>
  <si>
    <t>CWS06117A178</t>
  </si>
  <si>
    <t>CWS06117A179</t>
  </si>
  <si>
    <t>CWS06117A180</t>
  </si>
  <si>
    <t>CWS06117A181</t>
  </si>
  <si>
    <t>CWS06117A182</t>
  </si>
  <si>
    <t>CWS06117A183</t>
  </si>
  <si>
    <t>CWS06117A184</t>
  </si>
  <si>
    <t>CWS06117A185</t>
  </si>
  <si>
    <t>CWS06117A186</t>
  </si>
  <si>
    <t>CWS06117A187</t>
  </si>
  <si>
    <t>CWS06117A188</t>
  </si>
  <si>
    <t>CWS06117A189</t>
  </si>
  <si>
    <t>CWS06117A190</t>
  </si>
  <si>
    <t>CWS06117A191</t>
  </si>
  <si>
    <t>CWS06117A192</t>
  </si>
  <si>
    <t>CWS06117A193</t>
  </si>
  <si>
    <t>CWS06117A194</t>
  </si>
  <si>
    <t>CWS06117A195</t>
  </si>
  <si>
    <t>CWS06117A196</t>
  </si>
  <si>
    <t>CWS06117A197</t>
  </si>
  <si>
    <t>CWS06117A198</t>
  </si>
  <si>
    <t>CWS06117A199</t>
  </si>
  <si>
    <t>CWS06117A200</t>
  </si>
  <si>
    <t>CWS06117A201</t>
  </si>
  <si>
    <t>CWS06117A202</t>
  </si>
  <si>
    <t>CWS06117A203</t>
  </si>
  <si>
    <t>CWS06117A204</t>
  </si>
  <si>
    <t>CWS06117A205</t>
  </si>
  <si>
    <t>CWS06117A206</t>
  </si>
  <si>
    <t>CWS06117A207</t>
  </si>
  <si>
    <t>CWS06117A208</t>
  </si>
  <si>
    <t>CWS06117A209</t>
  </si>
  <si>
    <t>CWS06117A210</t>
  </si>
  <si>
    <t>CWS06117A211</t>
  </si>
  <si>
    <t>CWS06117A212</t>
  </si>
  <si>
    <t>CWS06117A213</t>
  </si>
  <si>
    <t>CWS06117A214</t>
  </si>
  <si>
    <t>CWS06117A215</t>
  </si>
  <si>
    <t>CWS06117A216</t>
  </si>
  <si>
    <t>CWS06117A217</t>
  </si>
  <si>
    <t>CWS06117A218</t>
  </si>
  <si>
    <t>CWS06117A219</t>
  </si>
  <si>
    <t>CWS06117A220</t>
  </si>
  <si>
    <t>CWS06117A221</t>
  </si>
  <si>
    <t>CWS06117A222</t>
  </si>
  <si>
    <t>CWS06117A223</t>
  </si>
  <si>
    <t>CWS06117A224</t>
  </si>
  <si>
    <t>CWS06117A225</t>
  </si>
  <si>
    <t>CWS06117A226</t>
  </si>
  <si>
    <t>CWS06117A227</t>
  </si>
  <si>
    <t>CWS06117A228</t>
  </si>
  <si>
    <t>CWS06117A229</t>
  </si>
  <si>
    <t>CWS06117A230</t>
  </si>
  <si>
    <t>CWS06117A231</t>
  </si>
  <si>
    <t>CWS06117A232</t>
  </si>
  <si>
    <t>CWS06117A233</t>
  </si>
  <si>
    <t>CWS06117A234</t>
  </si>
  <si>
    <t>CWS06117A235</t>
  </si>
  <si>
    <t>CWS06117A236</t>
  </si>
  <si>
    <t>CWS06117A237</t>
  </si>
  <si>
    <t>CWS06117A238</t>
  </si>
  <si>
    <t>CWS06117A239</t>
  </si>
  <si>
    <t>ENCWS06063A001</t>
  </si>
  <si>
    <t>ENCWS06063A002</t>
  </si>
  <si>
    <t>ENCWS06063A003</t>
  </si>
  <si>
    <t>ENCWS06063A004</t>
  </si>
  <si>
    <t>ENCWS06063A005</t>
  </si>
  <si>
    <t>ENCWS06063A006</t>
  </si>
  <si>
    <t>ENCWS06063A007</t>
  </si>
  <si>
    <t>ENCWS06063A008</t>
  </si>
  <si>
    <t>ENCWS06063A009</t>
  </si>
  <si>
    <t>ENCWS06063A010</t>
  </si>
  <si>
    <t>ENCWS06063A011</t>
  </si>
  <si>
    <t>ENCWS06065A001</t>
  </si>
  <si>
    <t>ENCWS06065A002</t>
  </si>
  <si>
    <t>ENCWS06065A003</t>
  </si>
  <si>
    <t>ENCWS06065A004</t>
  </si>
  <si>
    <t>ENCWS06065A005</t>
  </si>
  <si>
    <t>ENCWS06065A006</t>
  </si>
  <si>
    <t>ENCWS06065A007</t>
  </si>
  <si>
    <t>ENCWS06065A008</t>
  </si>
  <si>
    <t>ENCWS06065A009</t>
  </si>
  <si>
    <t>ENCWS06065A010</t>
  </si>
  <si>
    <t>ENCWS06065A011</t>
  </si>
  <si>
    <t>ENCWS06065A012</t>
  </si>
  <si>
    <t>ENCWS06065A013</t>
  </si>
  <si>
    <t>ENCWS06065A014</t>
  </si>
  <si>
    <t>ENCWS06065A015</t>
  </si>
  <si>
    <t>ENCWS06065A016</t>
  </si>
  <si>
    <t>ENCWS06065A017</t>
  </si>
  <si>
    <t>ENCWS06065A018</t>
  </si>
  <si>
    <t>ENCWS06065A019</t>
  </si>
  <si>
    <t>ENCWS06065A020</t>
  </si>
  <si>
    <t>ENCWS06065A021</t>
  </si>
  <si>
    <t>ENCWS06065A022</t>
  </si>
  <si>
    <t>ENCWS06067A001</t>
  </si>
  <si>
    <t>ENCWS06067A002</t>
  </si>
  <si>
    <t>ENCWS06067A003</t>
  </si>
  <si>
    <t>ENCWS06067A004</t>
  </si>
  <si>
    <t>ENCWS06067A005</t>
  </si>
  <si>
    <t>ENCWS06067A006</t>
  </si>
  <si>
    <t>ENCWS06067A007</t>
  </si>
  <si>
    <t>ENCWS06067A008</t>
  </si>
  <si>
    <t>ENCWS06067A009</t>
  </si>
  <si>
    <t>ENCWS06067A010</t>
  </si>
  <si>
    <t>ENCWS06067A011</t>
  </si>
  <si>
    <t>ENCWS06067A012</t>
  </si>
  <si>
    <t>ENCWS06067A013</t>
  </si>
  <si>
    <t>ENCWS06067A014</t>
  </si>
  <si>
    <t>ENCWS06067A015</t>
  </si>
  <si>
    <t>ENCWS06067A016</t>
  </si>
  <si>
    <t>ENCWS06067A017</t>
  </si>
  <si>
    <t>ENCWS06067A018</t>
  </si>
  <si>
    <t>ENCWS06069A001</t>
  </si>
  <si>
    <t>ENCWS06069A002</t>
  </si>
  <si>
    <t>ENCWS06069A003</t>
  </si>
  <si>
    <t>ENCWS06069A004</t>
  </si>
  <si>
    <t>ENCWS06069A005</t>
  </si>
  <si>
    <t>ENCWS06069A006</t>
  </si>
  <si>
    <t>ENCWS06069A007</t>
  </si>
  <si>
    <t>ENCWS06069A008</t>
  </si>
  <si>
    <t>ENCWS06071A001</t>
  </si>
  <si>
    <t>ENCWS06071A002</t>
  </si>
  <si>
    <t>ENCWS06071A003</t>
  </si>
  <si>
    <t>ENCWS06071A004</t>
  </si>
  <si>
    <t>ENCWS06071A005</t>
  </si>
  <si>
    <t>ENCWS06071A006</t>
  </si>
  <si>
    <t>ENCWS06071A007</t>
  </si>
  <si>
    <t>ENCWS06071A008</t>
  </si>
  <si>
    <t>ENCWS06071A009</t>
  </si>
  <si>
    <t>ENCWS06071A010</t>
  </si>
  <si>
    <t>ENCWS06073A001</t>
  </si>
  <si>
    <t>ENCWS06073A002</t>
  </si>
  <si>
    <t>ENCWS06073A003</t>
  </si>
  <si>
    <t>ENCWS06073A004</t>
  </si>
  <si>
    <t>ENCWS06073A005</t>
  </si>
  <si>
    <t>ENCWS06073A006</t>
  </si>
  <si>
    <t>ENCWS06073A007</t>
  </si>
  <si>
    <t>ENCWS06073A008</t>
  </si>
  <si>
    <t>ENCWS06073A009</t>
  </si>
  <si>
    <t>ENCWS06073A010</t>
  </si>
  <si>
    <t>ENCWS06073A011</t>
  </si>
  <si>
    <t>ENCWS06073A012</t>
  </si>
  <si>
    <t>ENCWS06073A013</t>
  </si>
  <si>
    <t>ENCWS06073A014</t>
  </si>
  <si>
    <t>ENCWS06073A015</t>
  </si>
  <si>
    <t>ENCWS06073A016</t>
  </si>
  <si>
    <t>ENCWS06073A017</t>
  </si>
  <si>
    <t>ENCWS06073A018</t>
  </si>
  <si>
    <t>ENCWS06073A019</t>
  </si>
  <si>
    <t>ENCWS06073A020</t>
  </si>
  <si>
    <t>ENCWS06073A021</t>
  </si>
  <si>
    <t>ENCWS06075A001</t>
  </si>
  <si>
    <t>ENCWS06075A002</t>
  </si>
  <si>
    <t>ENCWS06075A003</t>
  </si>
  <si>
    <t>ENCWS06075A004</t>
  </si>
  <si>
    <t>ENCWS06075A005</t>
  </si>
  <si>
    <t>ENCWS06075A006</t>
  </si>
  <si>
    <t>ENCWS06075A007</t>
  </si>
  <si>
    <t>ENCWS06075A008</t>
  </si>
  <si>
    <t>ENCWS06075A009</t>
  </si>
  <si>
    <t>ENCWS06075A010</t>
  </si>
  <si>
    <t>ENCWS06075A011</t>
  </si>
  <si>
    <t>ENCWS06075A012</t>
  </si>
  <si>
    <t>ENCWS06075A013</t>
  </si>
  <si>
    <t>ENCWS06075A014</t>
  </si>
  <si>
    <t>ENCWS06075A015</t>
  </si>
  <si>
    <t>ENCWS06075A016</t>
  </si>
  <si>
    <t>ENCWS06075A017</t>
  </si>
  <si>
    <t>ENCWS06077A001</t>
  </si>
  <si>
    <t>ENCWS06077A002</t>
  </si>
  <si>
    <t>ENCWS06077A003</t>
  </si>
  <si>
    <t>ENCWS06077A004</t>
  </si>
  <si>
    <t>ENCWS06077A005</t>
  </si>
  <si>
    <t>ENCWS06077A006</t>
  </si>
  <si>
    <t>ENCWS06077A007</t>
  </si>
  <si>
    <t>ENCWS06077A008</t>
  </si>
  <si>
    <t>ENCWS06077A009</t>
  </si>
  <si>
    <t>ENCWS06077A010</t>
  </si>
  <si>
    <t>ENCWS06077A011</t>
  </si>
  <si>
    <t>ENCWS06077A012</t>
  </si>
  <si>
    <t>ENCWS06077A013</t>
  </si>
  <si>
    <t>ENCWS06077A014</t>
  </si>
  <si>
    <t>ENCWS06077A015</t>
  </si>
  <si>
    <t>ENCWS06077A016</t>
  </si>
  <si>
    <t>ENCWS06077A017</t>
  </si>
  <si>
    <t>ENCWS06077A018</t>
  </si>
  <si>
    <t>ENCWS06077A019</t>
  </si>
  <si>
    <t>ENCWS06077A020</t>
  </si>
  <si>
    <t>ENCWS06077A021</t>
  </si>
  <si>
    <t>ENCWS06077A022</t>
  </si>
  <si>
    <t>ENCWS06077A023</t>
  </si>
  <si>
    <t>ENCWS06079A001</t>
  </si>
  <si>
    <t>ENCWS06079A002</t>
  </si>
  <si>
    <t>ENCWS06079A003</t>
  </si>
  <si>
    <t>ENCWS06079A004</t>
  </si>
  <si>
    <t>ENCWS06079A005</t>
  </si>
  <si>
    <t>ENCWS06079A006</t>
  </si>
  <si>
    <t>ENCWS06079A007</t>
  </si>
  <si>
    <t>ENCWS06079A008</t>
  </si>
  <si>
    <t>ENCWS06079A009</t>
  </si>
  <si>
    <t>ENCWS06079A010</t>
  </si>
  <si>
    <t>ENCWS06079A011</t>
  </si>
  <si>
    <t>ENCWS06081A001</t>
  </si>
  <si>
    <t>ENCWS06081A002</t>
  </si>
  <si>
    <t>ENCWS06081A003</t>
  </si>
  <si>
    <t>ENCWS06081A004</t>
  </si>
  <si>
    <t>ENCWS06081A005</t>
  </si>
  <si>
    <t>ENCWS06081A006</t>
  </si>
  <si>
    <t>ENCWS06081A007</t>
  </si>
  <si>
    <t>ENCWS06081A008</t>
  </si>
  <si>
    <t>ENCWS06081A009</t>
  </si>
  <si>
    <t>ENCWS06083A001</t>
  </si>
  <si>
    <t>ENCWS06083A002</t>
  </si>
  <si>
    <t>ENCWS06083A003</t>
  </si>
  <si>
    <t>ENCWS06083A004</t>
  </si>
  <si>
    <t>ENCWS06083A005</t>
  </si>
  <si>
    <t>ENCWS06083A006</t>
  </si>
  <si>
    <t>ENCWS06083A007</t>
  </si>
  <si>
    <t>ENCWS06085A001</t>
  </si>
  <si>
    <t>ENCWS06085A002</t>
  </si>
  <si>
    <t>ENCWS06085A003</t>
  </si>
  <si>
    <t>ENCWS06085A004</t>
  </si>
  <si>
    <t>ENCWS06085A005</t>
  </si>
  <si>
    <t>ENCWS06085A006</t>
  </si>
  <si>
    <t>ENCWS06085A007</t>
  </si>
  <si>
    <t>ENCWS06085A008</t>
  </si>
  <si>
    <t>ENCWS06085A009</t>
  </si>
  <si>
    <t>ENCWS06085A010</t>
  </si>
  <si>
    <t>ENCWS06085A011</t>
  </si>
  <si>
    <t>ENCWS06085A012</t>
  </si>
  <si>
    <t>ENCWS06085A013</t>
  </si>
  <si>
    <t>ENCWS06085A014</t>
  </si>
  <si>
    <t>ENCWS06087A001</t>
  </si>
  <si>
    <t>ENCWS06087A002</t>
  </si>
  <si>
    <t>ENCWS06087A003</t>
  </si>
  <si>
    <t>ENCWS06089A001</t>
  </si>
  <si>
    <t>ENCWS06089A002</t>
  </si>
  <si>
    <t>ENCWS06089A003</t>
  </si>
  <si>
    <t>ENCWS06089A004</t>
  </si>
  <si>
    <t>ENCWS06089A005</t>
  </si>
  <si>
    <t>ENCWS06091A001</t>
  </si>
  <si>
    <t>ENCWS06091A002</t>
  </si>
  <si>
    <t>ENCWS06091A003</t>
  </si>
  <si>
    <t>ENCWS06091A004</t>
  </si>
  <si>
    <t>ENCWS06092A001</t>
  </si>
  <si>
    <t>ENCWS06092A002</t>
  </si>
  <si>
    <t>ENCWS06092A003</t>
  </si>
  <si>
    <t>ENCWS06092A004</t>
  </si>
  <si>
    <t>ENCWS06095A001</t>
  </si>
  <si>
    <t>ENCWS06095A002</t>
  </si>
  <si>
    <t>ENCWS06095A003</t>
  </si>
  <si>
    <t>ENCWS06095A004</t>
  </si>
  <si>
    <t>ENCWS06095A005</t>
  </si>
  <si>
    <t>ENCWS06095A006</t>
  </si>
  <si>
    <t>ENCWS06095A007</t>
  </si>
  <si>
    <t>ENCWS06095A008</t>
  </si>
  <si>
    <t>ENCWS06095A009</t>
  </si>
  <si>
    <t>ENCWS06095A010</t>
  </si>
  <si>
    <t>ENCWS06095A011</t>
  </si>
  <si>
    <t>ENCWS06095A012</t>
  </si>
  <si>
    <t>ENCWS06095A013</t>
  </si>
  <si>
    <t>ENCWS06095A014</t>
  </si>
  <si>
    <t>ENCWS06096A001</t>
  </si>
  <si>
    <t>ENCWS06096A002</t>
  </si>
  <si>
    <t>ENCWS06096A003</t>
  </si>
  <si>
    <t>ENCWS06096A004</t>
  </si>
  <si>
    <t>ENCWS06096A005</t>
  </si>
  <si>
    <t>ENCWS06096A006</t>
  </si>
  <si>
    <t>ENCWS06096A007</t>
  </si>
  <si>
    <t>ENCWS06096A008</t>
  </si>
  <si>
    <t>ENCWS06096A009</t>
  </si>
  <si>
    <t>ENCWS06096A010</t>
  </si>
  <si>
    <t>ENCWS06096A011</t>
  </si>
  <si>
    <t>ENCWS06096A012</t>
  </si>
  <si>
    <t>ENCWS06096A013</t>
  </si>
  <si>
    <t>ENCWS06096A014</t>
  </si>
  <si>
    <t>ENCWS06096A015</t>
  </si>
  <si>
    <t>ENCWS06096A016</t>
  </si>
  <si>
    <t>ENCWS06096A017</t>
  </si>
  <si>
    <t>ENCWS06097A001</t>
  </si>
  <si>
    <t>ENCWS06097A002</t>
  </si>
  <si>
    <t>ENCWS06097A003</t>
  </si>
  <si>
    <t>ENCWS06097A004</t>
  </si>
  <si>
    <t>ENCWS06097A005</t>
  </si>
  <si>
    <t>ENCWS06097A006</t>
  </si>
  <si>
    <t>ENCWS06097A007</t>
  </si>
  <si>
    <t>ENCWS06097A008</t>
  </si>
  <si>
    <t>ENCWS06097A009</t>
  </si>
  <si>
    <t>ENCWS06097A010</t>
  </si>
  <si>
    <t>ENCWS06098A001</t>
  </si>
  <si>
    <t>ENCWS06098A002</t>
  </si>
  <si>
    <t>ENCWS06098A003</t>
  </si>
  <si>
    <t>ENCWS06098A004</t>
  </si>
  <si>
    <t>ENCWS06098A005</t>
  </si>
  <si>
    <t>ENCWS06098A006</t>
  </si>
  <si>
    <t>ENCWS06099A001</t>
  </si>
  <si>
    <t>ENCWS06099A002</t>
  </si>
  <si>
    <t>ENCWS06099A003</t>
  </si>
  <si>
    <t>ENCWS06099A004</t>
  </si>
  <si>
    <t>ENCWS06099A005</t>
  </si>
  <si>
    <t>ENCWS06099A006</t>
  </si>
  <si>
    <t>ENCWS06099A007</t>
  </si>
  <si>
    <t>ENCWS06099A008</t>
  </si>
  <si>
    <t>ENCWS06099A009</t>
  </si>
  <si>
    <t>ENCWS06099A010</t>
  </si>
  <si>
    <t>ENCWS06099A011</t>
  </si>
  <si>
    <t>ENCWS06099A012</t>
  </si>
  <si>
    <t>ENCWS06099A013</t>
  </si>
  <si>
    <t>ENCWS06099A014</t>
  </si>
  <si>
    <t>ENCWS06099A015</t>
  </si>
  <si>
    <t>ENCWS06099A016</t>
  </si>
  <si>
    <t>ENCWS06101A001</t>
  </si>
  <si>
    <t>ENCWS06101A002</t>
  </si>
  <si>
    <t>ENCWS06101A003</t>
  </si>
  <si>
    <t>ENCWS06101A004</t>
  </si>
  <si>
    <t>ENCWS06101A005</t>
  </si>
  <si>
    <t>ENCWS06101A006</t>
  </si>
  <si>
    <t>ENCWS06103A001</t>
  </si>
  <si>
    <t>ENCWS06103A002</t>
  </si>
  <si>
    <t>ENCWS06103A003</t>
  </si>
  <si>
    <t>ENCWS06103A004</t>
  </si>
  <si>
    <t>ENCWS06103A005</t>
  </si>
  <si>
    <t>ENCWS06103A006</t>
  </si>
  <si>
    <t>ENCWS06105A001</t>
  </si>
  <si>
    <t>ENCWS06105A002</t>
  </si>
  <si>
    <t>ENCWS06105A003</t>
  </si>
  <si>
    <t>ENCWS06105A004</t>
  </si>
  <si>
    <t>ENCWS06105A005</t>
  </si>
  <si>
    <t>ENCWS06105A006</t>
  </si>
  <si>
    <t>ENCWS06105A007</t>
  </si>
  <si>
    <t>ENCWS06107A001</t>
  </si>
  <si>
    <t>ENCWS06107A002</t>
  </si>
  <si>
    <t>ENCWS06107A003</t>
  </si>
  <si>
    <t>ENCWS06107A004</t>
  </si>
  <si>
    <t>ENCWS06107A005</t>
  </si>
  <si>
    <t>ENCWS06107A006</t>
  </si>
  <si>
    <t>ENCWS06107A007</t>
  </si>
  <si>
    <t>ENCWS06107A008</t>
  </si>
  <si>
    <t>ENCWS06109A001</t>
  </si>
  <si>
    <t>ENCWS06109A002</t>
  </si>
  <si>
    <t>ENCWS06109A003</t>
  </si>
  <si>
    <t>ENCWS06109A004</t>
  </si>
  <si>
    <t>ENCWS06109A005</t>
  </si>
  <si>
    <t>ENCWS06109A006</t>
  </si>
  <si>
    <t>ENCWS06109A007</t>
  </si>
  <si>
    <t>ENCWS06109A008</t>
  </si>
  <si>
    <t>ENCWS06109A009</t>
  </si>
  <si>
    <t>ENCWS06109A010</t>
  </si>
  <si>
    <t>ENCWS06109A011</t>
  </si>
  <si>
    <t>ENCWS06109A012</t>
  </si>
  <si>
    <t>ENCWS06109A013</t>
  </si>
  <si>
    <t>ENCWS06109A014</t>
  </si>
  <si>
    <t>ENCWS06109A015</t>
  </si>
  <si>
    <t>ENCWS06109A016</t>
  </si>
  <si>
    <t>ENCWS06110A001</t>
  </si>
  <si>
    <t>ENCWS06110A002</t>
  </si>
  <si>
    <t>ENCWS06110A003</t>
  </si>
  <si>
    <t>ENCWS06110A004</t>
  </si>
  <si>
    <t>ENCWS06110A005</t>
  </si>
  <si>
    <t>ENCWS06110A006</t>
  </si>
  <si>
    <t>ENCWS06110A007</t>
  </si>
  <si>
    <t>ENCWS06110A008</t>
  </si>
  <si>
    <t>ENCWS06110A009</t>
  </si>
  <si>
    <t>ENCWS06110A010</t>
  </si>
  <si>
    <t>ENCWS06110A011</t>
  </si>
  <si>
    <t>ENCWS06110A012</t>
  </si>
  <si>
    <t>ENCWS06110A013</t>
  </si>
  <si>
    <t>ENCWS06110A014</t>
  </si>
  <si>
    <t>ENCWS06110A015</t>
  </si>
  <si>
    <t>ENCWS06110A016</t>
  </si>
  <si>
    <t>ENCWS06111A001</t>
  </si>
  <si>
    <t>ENCWS06111A002</t>
  </si>
  <si>
    <t>ENCWS06111A003</t>
  </si>
  <si>
    <t>ENCWS06111A004</t>
  </si>
  <si>
    <t>ENCWS06111A005</t>
  </si>
  <si>
    <t>ENCWS06111A006</t>
  </si>
  <si>
    <t>ENCWS06111A007</t>
  </si>
  <si>
    <t>ENCWS06111A008</t>
  </si>
  <si>
    <t>ENCWS06111A009</t>
  </si>
  <si>
    <t>ENCWS06111A010</t>
  </si>
  <si>
    <t>ENCWS06111A011</t>
  </si>
  <si>
    <t>ENCWS06111A012</t>
  </si>
  <si>
    <t>ENCWS06111A013</t>
  </si>
  <si>
    <t>ENCWS06111A014</t>
  </si>
  <si>
    <t>ENCWS06111A015</t>
  </si>
  <si>
    <t>ENCWS06111A016</t>
  </si>
  <si>
    <t>ENCWS06113A001</t>
  </si>
  <si>
    <t>ENCWS06113A002</t>
  </si>
  <si>
    <t>ENCWS06113A003</t>
  </si>
  <si>
    <t>ENCWS06113A004</t>
  </si>
  <si>
    <t>ENCWS06113A005</t>
  </si>
  <si>
    <t>ENCWS06113A006</t>
  </si>
  <si>
    <t>ENCWS06114A001</t>
  </si>
  <si>
    <t>ENCWS06114A002</t>
  </si>
  <si>
    <t>ENCWS06114A003</t>
  </si>
  <si>
    <t>ENCWS06114A004</t>
  </si>
  <si>
    <t>ENCWS06114A005</t>
  </si>
  <si>
    <t>ENCWS06114A006</t>
  </si>
  <si>
    <t>ENCWS06114A007</t>
  </si>
  <si>
    <t>ENCWS06115A001</t>
  </si>
  <si>
    <t>ENCWS06115A002</t>
  </si>
  <si>
    <t>ENCWS06115A003</t>
  </si>
  <si>
    <t>ENCWS06115A004</t>
  </si>
  <si>
    <t>ENCWS06115A005</t>
  </si>
  <si>
    <t>ENCWS06116A001</t>
  </si>
  <si>
    <t>ENCWS06116A002</t>
  </si>
  <si>
    <t>ENCWS06116A003</t>
  </si>
  <si>
    <t>ENCWS06117A001</t>
  </si>
  <si>
    <t>ENCWS06117A002</t>
  </si>
  <si>
    <t>ENCWS06117A003</t>
  </si>
  <si>
    <t>ENCWS06117A004</t>
  </si>
  <si>
    <t>ENCWS06117A005</t>
  </si>
  <si>
    <t>ENCWS06117A006</t>
  </si>
  <si>
    <t>ENCWS06117A007</t>
  </si>
  <si>
    <t>ENCWS06117A008</t>
  </si>
  <si>
    <t>ENCWS06117A009</t>
  </si>
  <si>
    <t>ENCWS06117A010</t>
  </si>
  <si>
    <t>ENCWS06117A011</t>
  </si>
  <si>
    <t>ENCWS06117A012</t>
  </si>
  <si>
    <t>ENCWS06117A013</t>
  </si>
  <si>
    <t>ENCWS06117A014</t>
  </si>
  <si>
    <t>ENCWS06117A015</t>
  </si>
  <si>
    <t>ENCWS06117A016</t>
  </si>
  <si>
    <t>ENCWS06117A017</t>
  </si>
  <si>
    <t>ENCWS06117A018</t>
  </si>
  <si>
    <t>ENCWS06117A019</t>
  </si>
  <si>
    <t>ENCWS06117A020</t>
  </si>
  <si>
    <t>ENCWS06117A021</t>
  </si>
  <si>
    <t>ENCWS06117A022</t>
  </si>
  <si>
    <t>ENCWS06117A023</t>
  </si>
  <si>
    <t>ENCWS06117A024</t>
  </si>
  <si>
    <t>ENCWS06117A025</t>
  </si>
  <si>
    <t>ENCWS06117A026</t>
  </si>
  <si>
    <t>ENCWS06117A027</t>
  </si>
  <si>
    <t>ENCWS06117A028</t>
  </si>
  <si>
    <t>ENCWS06117A029</t>
  </si>
  <si>
    <t>ENCWS06117A030</t>
  </si>
  <si>
    <t>ENCWS06117A031</t>
  </si>
  <si>
    <t>ENCWS06117A032</t>
  </si>
  <si>
    <t>ENCWS06117A033</t>
  </si>
  <si>
    <t>ENCWS06117A034</t>
  </si>
  <si>
    <t>ENCWS06117A035</t>
  </si>
  <si>
    <t>ENCWS06117A036</t>
  </si>
  <si>
    <t>ENCWS06117A037</t>
  </si>
  <si>
    <t>ENCWS06117A038</t>
  </si>
  <si>
    <t>ENCWS06117A039</t>
  </si>
  <si>
    <t>ENCWS06117A040</t>
  </si>
  <si>
    <t>ENCWS06117A041</t>
  </si>
  <si>
    <t>ENCWS06117A042</t>
  </si>
  <si>
    <t>ENCWS06117A043</t>
  </si>
  <si>
    <t>ENCWS06117A044</t>
  </si>
  <si>
    <t>ENCWS06117A045</t>
  </si>
  <si>
    <t>ENCWS06117A046</t>
  </si>
  <si>
    <t>ENCWS06117A047</t>
  </si>
  <si>
    <t>ENCWS06117A048</t>
  </si>
  <si>
    <t>ENCWS06117A049</t>
  </si>
  <si>
    <t>ENCWS06117A050</t>
  </si>
  <si>
    <t>ENCWS06117A051</t>
  </si>
  <si>
    <t>ENCWS06117A052</t>
  </si>
  <si>
    <t>ENCWS06117A053</t>
  </si>
  <si>
    <t>ENCWS06117A054</t>
  </si>
  <si>
    <t>ENCWS06117A055</t>
  </si>
  <si>
    <t>ENCWS06117A056</t>
  </si>
  <si>
    <t>ENCWS06117A057</t>
  </si>
  <si>
    <t>ENCWS06117A058</t>
  </si>
  <si>
    <t>ENCWS06117A059</t>
  </si>
  <si>
    <t>ENCWS06117A060</t>
  </si>
  <si>
    <t>ENCWS06117A061</t>
  </si>
  <si>
    <t>ENCWS06117A062</t>
  </si>
  <si>
    <t>ENCWS06117A063</t>
  </si>
  <si>
    <t>ENCWS06117A064</t>
  </si>
  <si>
    <t>ENCWS06117A065</t>
  </si>
  <si>
    <t>ENCWS06117A066</t>
  </si>
  <si>
    <t>ENCWS06117A067</t>
  </si>
  <si>
    <t>ENCWS06117A068</t>
  </si>
  <si>
    <t>ENCWS06117A069</t>
  </si>
  <si>
    <t>ENCWS06117A070</t>
  </si>
  <si>
    <t>ENCWS06117A071</t>
  </si>
  <si>
    <t>ENCWS06117A072</t>
  </si>
  <si>
    <t>ENCWS06117A073</t>
  </si>
  <si>
    <t>ENCWS06117A074</t>
  </si>
  <si>
    <t>ENCWS06117A075</t>
  </si>
  <si>
    <t>ENCWS06117A076</t>
  </si>
  <si>
    <t>ENCWS06117A077</t>
  </si>
  <si>
    <t>ENCWS06117A078</t>
  </si>
  <si>
    <t>ENCWS06117A079</t>
  </si>
  <si>
    <t>ENCWS06117A080</t>
  </si>
  <si>
    <t>ENCWS06117A081</t>
  </si>
  <si>
    <t>ENCWS06117A082</t>
  </si>
  <si>
    <t>ENCWS06117A083</t>
  </si>
  <si>
    <t>ENCWS06117A084</t>
  </si>
  <si>
    <t>ENCWS06117A085</t>
  </si>
  <si>
    <t>ENCWS06117A086</t>
  </si>
  <si>
    <t>ENCWS06117A087</t>
  </si>
  <si>
    <t>ENCWS06117A088</t>
  </si>
  <si>
    <t>ENCWS06117A089</t>
  </si>
  <si>
    <t>ENCWS06117A090</t>
  </si>
  <si>
    <t>ENCWS06117A091</t>
  </si>
  <si>
    <t>ENCWS06117A092</t>
  </si>
  <si>
    <t>ENCWS06117A093</t>
  </si>
  <si>
    <t>ENCWS06117A094</t>
  </si>
  <si>
    <t>ENCWS06117A095</t>
  </si>
  <si>
    <t>ENCWS06117A096</t>
  </si>
  <si>
    <t>ENCWS06117A097</t>
  </si>
  <si>
    <t>ENCWS06117A098</t>
  </si>
  <si>
    <t>ENCWS06117A099</t>
  </si>
  <si>
    <t>ENCWS06117A100</t>
  </si>
  <si>
    <t>ENCWS06117A101</t>
  </si>
  <si>
    <t>ENCWS06117A102</t>
  </si>
  <si>
    <t>ENCWS06117A103</t>
  </si>
  <si>
    <t>ENCWS06117A104</t>
  </si>
  <si>
    <t>ENCWS06117A105</t>
  </si>
  <si>
    <t>ENCWS06117A106</t>
  </si>
  <si>
    <t>ENCWS06117A107</t>
  </si>
  <si>
    <t>ENCWS06117A108</t>
  </si>
  <si>
    <t>ENCWS06117A109</t>
  </si>
  <si>
    <t>ENCWS06117A110</t>
  </si>
  <si>
    <t>ENCWS06117A111</t>
  </si>
  <si>
    <t>ENCWS06117A112</t>
  </si>
  <si>
    <t>ENCWS06117A113</t>
  </si>
  <si>
    <t>ENCWS06117A114</t>
  </si>
  <si>
    <t>ENCWS06117A115</t>
  </si>
  <si>
    <t>ENCWS06117A116</t>
  </si>
  <si>
    <t>ENCWS06117A117</t>
  </si>
  <si>
    <t>ENCWS06117A118</t>
  </si>
  <si>
    <t>ENCWS06117A119</t>
  </si>
  <si>
    <t>ENCWS06117A120</t>
  </si>
  <si>
    <t>ENCWS06117A121</t>
  </si>
  <si>
    <t>ENCWS06117A122</t>
  </si>
  <si>
    <t>ENCWS06117A123</t>
  </si>
  <si>
    <t>ENCWS06117A124</t>
  </si>
  <si>
    <t>ENCWS06117A125</t>
  </si>
  <si>
    <t>ENCWS06117A126</t>
  </si>
  <si>
    <t>ENCWS06117A127</t>
  </si>
  <si>
    <t>ENCWS06117A128</t>
  </si>
  <si>
    <t>ENCWS06117A129</t>
  </si>
  <si>
    <t>ENCWS06117A130</t>
  </si>
  <si>
    <t>ENCWS06117A131</t>
  </si>
  <si>
    <t>ENCWS06117A132</t>
  </si>
  <si>
    <t>ENCWS06117A133</t>
  </si>
  <si>
    <t>ENCWS06117A134</t>
  </si>
  <si>
    <t>ENCWS06117A135</t>
  </si>
  <si>
    <t>ENCWS06117A136</t>
  </si>
  <si>
    <t>ENCWS06117A137</t>
  </si>
  <si>
    <t>ENCWS06117A138</t>
  </si>
  <si>
    <t>ENCWS06117A139</t>
  </si>
  <si>
    <t>ENCWS06117A140</t>
  </si>
  <si>
    <t>ENCWS06117A141</t>
  </si>
  <si>
    <t>ENCWS06117A142</t>
  </si>
  <si>
    <t>ENCWS06117A143</t>
  </si>
  <si>
    <t>ENCWS06117A144</t>
  </si>
  <si>
    <t>ENCWS06117A145</t>
  </si>
  <si>
    <t>ENCWS06117A146</t>
  </si>
  <si>
    <t>ENCWS06117A147</t>
  </si>
  <si>
    <t>ENCWS06117A148</t>
  </si>
  <si>
    <t>ENCWS06117A149</t>
  </si>
  <si>
    <t>ENCWS06117A150</t>
  </si>
  <si>
    <t>ENCWS06117A151</t>
  </si>
  <si>
    <t>ENCWS06117A152</t>
  </si>
  <si>
    <t>ENCWS06117A153</t>
  </si>
  <si>
    <t>ENCWS06117A154</t>
  </si>
  <si>
    <t>ENCWS06117A155</t>
  </si>
  <si>
    <t>ENCWS06117A156</t>
  </si>
  <si>
    <t>ENCWS06117A157</t>
  </si>
  <si>
    <t>ENCWS06117A158</t>
  </si>
  <si>
    <t>ENCWS06117A159</t>
  </si>
  <si>
    <t>ENCWS06117A160</t>
  </si>
  <si>
    <t>ENCWS06117A161</t>
  </si>
  <si>
    <t>ENCWS06117A162</t>
  </si>
  <si>
    <t>ENCWS06117A163</t>
  </si>
  <si>
    <t>ENCWS06117A164</t>
  </si>
  <si>
    <t>ENCWS06117A165</t>
  </si>
  <si>
    <t>ENCWS06117A166</t>
  </si>
  <si>
    <t>ENCWS06117A167</t>
  </si>
  <si>
    <t>ENCWS06117A168</t>
  </si>
  <si>
    <t>ENCWS06117A169</t>
  </si>
  <si>
    <t>ENCWS06117A170</t>
  </si>
  <si>
    <t>ENCWS06117A171</t>
  </si>
  <si>
    <t>ENCWS06117A172</t>
  </si>
  <si>
    <t>ENCWS06117A173</t>
  </si>
  <si>
    <t>ENCWS06117A174</t>
  </si>
  <si>
    <t>ENCWS06117A175</t>
  </si>
  <si>
    <t>ENCWS06117A176</t>
  </si>
  <si>
    <t>ENCWS06117A177</t>
  </si>
  <si>
    <t>ENCWS06117A178</t>
  </si>
  <si>
    <t>ENCWS06117A179</t>
  </si>
  <si>
    <t>ENCWS06117A180</t>
  </si>
  <si>
    <t>ENCWS06117A181</t>
  </si>
  <si>
    <t>ENCWS06117A182</t>
  </si>
  <si>
    <t>ENCWS06117A183</t>
  </si>
  <si>
    <t>ENCWS06117A184</t>
  </si>
  <si>
    <t>ENCWS06117A185</t>
  </si>
  <si>
    <t>ENCWS06117A186</t>
  </si>
  <si>
    <t>ENCWS06117A187</t>
  </si>
  <si>
    <t>ENCWS06117A188</t>
  </si>
  <si>
    <t>ENCWS06117A189</t>
  </si>
  <si>
    <t>ENCWS06117A190</t>
  </si>
  <si>
    <t>ENCWS06117A191</t>
  </si>
  <si>
    <t>ENCWS06117A192</t>
  </si>
  <si>
    <t>ENCWS06117A193</t>
  </si>
  <si>
    <t>ENCWS06117A194</t>
  </si>
  <si>
    <t>ENCWS06117A195</t>
  </si>
  <si>
    <t>ENCWS06117A196</t>
  </si>
  <si>
    <t>ENCWS06117A197</t>
  </si>
  <si>
    <t>ENCWS06117A198</t>
  </si>
  <si>
    <t>ENCWS06117A199</t>
  </si>
  <si>
    <t>ENCWS06117A200</t>
  </si>
  <si>
    <t>ENCWS06117A201</t>
  </si>
  <si>
    <t>ENCWS06117A202</t>
  </si>
  <si>
    <t>ENCWS06117A203</t>
  </si>
  <si>
    <t>ENCWS06117A204</t>
  </si>
  <si>
    <t>ENCWS06117A205</t>
  </si>
  <si>
    <t>ENCWS06117A206</t>
  </si>
  <si>
    <t>ENCWS06117A207</t>
  </si>
  <si>
    <t>ENCWS06117A208</t>
  </si>
  <si>
    <t>ENCWS06117A209</t>
  </si>
  <si>
    <t>ENCWS06117A210</t>
  </si>
  <si>
    <t>ENCWS06117A211</t>
  </si>
  <si>
    <t>ENCWS06117A212</t>
  </si>
  <si>
    <t>ENCWS06117A213</t>
  </si>
  <si>
    <t>ENCWS06117A214</t>
  </si>
  <si>
    <t>ENCWS06117A215</t>
  </si>
  <si>
    <t>ENCWS06117A216</t>
  </si>
  <si>
    <t>ENCWS06117A217</t>
  </si>
  <si>
    <t>ENCWS06117A218</t>
  </si>
  <si>
    <t>ENCWS06117A219</t>
  </si>
  <si>
    <t>ENCWS06117A220</t>
  </si>
  <si>
    <t>ENCWS06117A221</t>
  </si>
  <si>
    <t>ENCWS06117A222</t>
  </si>
  <si>
    <t>ENCWS06117A223</t>
  </si>
  <si>
    <t>ENCWS06117A224</t>
  </si>
  <si>
    <t>ENCWS06117A225</t>
  </si>
  <si>
    <t>ENCWS06117A226</t>
  </si>
  <si>
    <t>ENCWS06117A227</t>
  </si>
  <si>
    <t>ENCWS06117A228</t>
  </si>
  <si>
    <t>ENCWS06117A229</t>
  </si>
  <si>
    <t>ENCWS06117A230</t>
  </si>
  <si>
    <t>ENCWS06117A231</t>
  </si>
  <si>
    <t>ENCWS06117A232</t>
  </si>
  <si>
    <t>ENCWS06117A233</t>
  </si>
  <si>
    <t>ENCWS06117A234</t>
  </si>
  <si>
    <t>ENCWS06117A235</t>
  </si>
  <si>
    <t>ENCWS06117A236</t>
  </si>
  <si>
    <t>ENCWS06117A237</t>
  </si>
  <si>
    <t>ENCWS06117A238</t>
  </si>
  <si>
    <t>ENCWS06117A239</t>
  </si>
  <si>
    <t>ENCWS06063</t>
  </si>
  <si>
    <t>ENCWS06064</t>
  </si>
  <si>
    <t>ENCWS06065</t>
  </si>
  <si>
    <t>ENCWS06066</t>
  </si>
  <si>
    <t>ENCWS06067</t>
  </si>
  <si>
    <t>ENCWS06068</t>
  </si>
  <si>
    <t>ENCWS06069</t>
  </si>
  <si>
    <t>ENCWS06070</t>
  </si>
  <si>
    <t>ENCWS06071</t>
  </si>
  <si>
    <t>ENCWS06072</t>
  </si>
  <si>
    <t>ENCWS06073</t>
  </si>
  <si>
    <t>ENCWS06074</t>
  </si>
  <si>
    <t>ENCWS06075</t>
  </si>
  <si>
    <t>ENCWS06076</t>
  </si>
  <si>
    <t>ENCWS06077</t>
  </si>
  <si>
    <t>ENCWS06078</t>
  </si>
  <si>
    <t>ENCWS06079</t>
  </si>
  <si>
    <t>ENCWS06080</t>
  </si>
  <si>
    <t>ENCWS06081</t>
  </si>
  <si>
    <t>ENCWS06082</t>
  </si>
  <si>
    <t>ENCWS06083</t>
  </si>
  <si>
    <t>ENCWS06084</t>
  </si>
  <si>
    <t>ENCWS06085</t>
  </si>
  <si>
    <t>ENCWS06086</t>
  </si>
  <si>
    <t>ENCWS06087</t>
  </si>
  <si>
    <t>ENCWS06088</t>
  </si>
  <si>
    <t>ENCWS06089</t>
  </si>
  <si>
    <t>ENCWS06090</t>
  </si>
  <si>
    <t>ENCWS06091</t>
  </si>
  <si>
    <t>ENCWS06092</t>
  </si>
  <si>
    <t>ENCWS06093</t>
  </si>
  <si>
    <t>ENCWS06094</t>
  </si>
  <si>
    <t>ENCWS06095</t>
  </si>
  <si>
    <t>ENCWS06096</t>
  </si>
  <si>
    <t>ENCWS06097</t>
  </si>
  <si>
    <t>ENCWS06098</t>
  </si>
  <si>
    <t>ENCWS06099</t>
  </si>
  <si>
    <t>ENCWS06100</t>
  </si>
  <si>
    <t>ENCWS06101</t>
  </si>
  <si>
    <t>ENCWS06102</t>
  </si>
  <si>
    <t>ENCWS06103</t>
  </si>
  <si>
    <t>ENCWS06104</t>
  </si>
  <si>
    <t>ENCWS06105</t>
  </si>
  <si>
    <t>ENCWS06106</t>
  </si>
  <si>
    <t>ENCWS06107</t>
  </si>
  <si>
    <t>ENCWS06108</t>
  </si>
  <si>
    <t>ENCWS06109</t>
  </si>
  <si>
    <t>ENCWS06110</t>
  </si>
  <si>
    <t>ENCWS06111</t>
  </si>
  <si>
    <t>ENCWS06112</t>
  </si>
  <si>
    <t>ENCWS06113</t>
  </si>
  <si>
    <t>ENCWS06114</t>
  </si>
  <si>
    <t>ENCWS06115</t>
  </si>
  <si>
    <t>ENCWS06116</t>
  </si>
  <si>
    <t>ENCWS06117</t>
  </si>
  <si>
    <t>ENCWS06118</t>
  </si>
  <si>
    <t>SPCWS06063</t>
  </si>
  <si>
    <t>SPCWS06064</t>
  </si>
  <si>
    <t>SPCWS06065</t>
  </si>
  <si>
    <t>SPCWS06066</t>
  </si>
  <si>
    <t>SPCWS06067</t>
  </si>
  <si>
    <t>SPCWS06068</t>
  </si>
  <si>
    <t>SPCWS06069</t>
  </si>
  <si>
    <t>SPCWS06070</t>
  </si>
  <si>
    <t>SPCWS06071</t>
  </si>
  <si>
    <t>SPCWS06072</t>
  </si>
  <si>
    <t>SPCWS06073</t>
  </si>
  <si>
    <t>SPCWS06074</t>
  </si>
  <si>
    <t>SPCWS06075</t>
  </si>
  <si>
    <t>SPCWS06076</t>
  </si>
  <si>
    <t>SPCWS06077</t>
  </si>
  <si>
    <t>SPCWS06078</t>
  </si>
  <si>
    <t>SPCWS06079</t>
  </si>
  <si>
    <t>SPCWS06080</t>
  </si>
  <si>
    <t>SPCWS06081</t>
  </si>
  <si>
    <t>SPCWS06082</t>
  </si>
  <si>
    <t>SPCWS06083</t>
  </si>
  <si>
    <t>SPCWS06084</t>
  </si>
  <si>
    <t>SPCWS06085</t>
  </si>
  <si>
    <t>SPCWS06086</t>
  </si>
  <si>
    <t>SPCWS06087</t>
  </si>
  <si>
    <t>SPCWS06088</t>
  </si>
  <si>
    <t>SPCWS06089</t>
  </si>
  <si>
    <t>SPCWS06090</t>
  </si>
  <si>
    <t>SPCWS06091</t>
  </si>
  <si>
    <t>SPCWS06092</t>
  </si>
  <si>
    <t>SPCWS06093</t>
  </si>
  <si>
    <t>SPCWS06094</t>
  </si>
  <si>
    <t>SPCWS06095</t>
  </si>
  <si>
    <t>SPCWS06096</t>
  </si>
  <si>
    <t>SPCWS06097</t>
  </si>
  <si>
    <t>SPCWS06098</t>
  </si>
  <si>
    <t>SPCWS06099</t>
  </si>
  <si>
    <t>SPCWS06100</t>
  </si>
  <si>
    <t>SPCWS06101</t>
  </si>
  <si>
    <t>SPCWS06102</t>
  </si>
  <si>
    <t>SPCWS06103</t>
  </si>
  <si>
    <t>SPCWS06104</t>
  </si>
  <si>
    <t>SPCWS06105</t>
  </si>
  <si>
    <t>SPCWS06106</t>
  </si>
  <si>
    <t>SPCWS06107</t>
  </si>
  <si>
    <t>SPCWS06108</t>
  </si>
  <si>
    <t>SPCWS06109</t>
  </si>
  <si>
    <t>SPCWS06110</t>
  </si>
  <si>
    <t>SPCWS06111</t>
  </si>
  <si>
    <t>SPCWS06112</t>
  </si>
  <si>
    <t>SPCWS06113</t>
  </si>
  <si>
    <t>SPCWS06114</t>
  </si>
  <si>
    <t>SPCWS06115</t>
  </si>
  <si>
    <t>SPCWS06116</t>
  </si>
  <si>
    <t>SPCWS06117</t>
  </si>
  <si>
    <t>SPCWS06118</t>
  </si>
  <si>
    <t>SPCWS06063A001</t>
  </si>
  <si>
    <t>SPCWS06063A002</t>
  </si>
  <si>
    <t>SPCWS06063A003</t>
  </si>
  <si>
    <t>SPCWS06063A004</t>
  </si>
  <si>
    <t>SPCWS06063A005</t>
  </si>
  <si>
    <t>SPCWS06063A006</t>
  </si>
  <si>
    <t>SPCWS06063A007</t>
  </si>
  <si>
    <t>SPCWS06063A008</t>
  </si>
  <si>
    <t>SPCWS06063A009</t>
  </si>
  <si>
    <t>SPCWS06063A010</t>
  </si>
  <si>
    <t>SPCWS06063A011</t>
  </si>
  <si>
    <t>SPCWS06065A001</t>
  </si>
  <si>
    <t>SPCWS06065A002</t>
  </si>
  <si>
    <t>SPCWS06065A003</t>
  </si>
  <si>
    <t>SPCWS06065A004</t>
  </si>
  <si>
    <t>SPCWS06065A005</t>
  </si>
  <si>
    <t>SPCWS06065A006</t>
  </si>
  <si>
    <t>SPCWS06065A007</t>
  </si>
  <si>
    <t>SPCWS06065A008</t>
  </si>
  <si>
    <t>SPCWS06065A009</t>
  </si>
  <si>
    <t>SPCWS06065A010</t>
  </si>
  <si>
    <t>SPCWS06065A011</t>
  </si>
  <si>
    <t>SPCWS06065A012</t>
  </si>
  <si>
    <t>SPCWS06065A013</t>
  </si>
  <si>
    <t>SPCWS06065A014</t>
  </si>
  <si>
    <t>SPCWS06065A015</t>
  </si>
  <si>
    <t>SPCWS06065A016</t>
  </si>
  <si>
    <t>SPCWS06065A017</t>
  </si>
  <si>
    <t>SPCWS06065A018</t>
  </si>
  <si>
    <t>SPCWS06065A019</t>
  </si>
  <si>
    <t>SPCWS06065A020</t>
  </si>
  <si>
    <t>SPCWS06065A021</t>
  </si>
  <si>
    <t>SPCWS06065A022</t>
  </si>
  <si>
    <t>SPCWS06067A001</t>
  </si>
  <si>
    <t>SPCWS06067A002</t>
  </si>
  <si>
    <t>SPCWS06067A003</t>
  </si>
  <si>
    <t>SPCWS06067A004</t>
  </si>
  <si>
    <t>SPCWS06067A005</t>
  </si>
  <si>
    <t>SPCWS06067A006</t>
  </si>
  <si>
    <t>SPCWS06067A007</t>
  </si>
  <si>
    <t>SPCWS06067A008</t>
  </si>
  <si>
    <t>SPCWS06067A009</t>
  </si>
  <si>
    <t>SPCWS06067A010</t>
  </si>
  <si>
    <t>SPCWS06067A011</t>
  </si>
  <si>
    <t>SPCWS06067A012</t>
  </si>
  <si>
    <t>SPCWS06067A013</t>
  </si>
  <si>
    <t>SPCWS06067A014</t>
  </si>
  <si>
    <t>SPCWS06067A015</t>
  </si>
  <si>
    <t>SPCWS06067A016</t>
  </si>
  <si>
    <t>SPCWS06067A017</t>
  </si>
  <si>
    <t>SPCWS06067A018</t>
  </si>
  <si>
    <t>SPCWS06069A001</t>
  </si>
  <si>
    <t>SPCWS06069A002</t>
  </si>
  <si>
    <t>SPCWS06069A003</t>
  </si>
  <si>
    <t>SPCWS06069A004</t>
  </si>
  <si>
    <t>SPCWS06069A005</t>
  </si>
  <si>
    <t>SPCWS06069A006</t>
  </si>
  <si>
    <t>SPCWS06069A007</t>
  </si>
  <si>
    <t>SPCWS06069A008</t>
  </si>
  <si>
    <t>SPCWS06071A001</t>
  </si>
  <si>
    <t>SPCWS06071A002</t>
  </si>
  <si>
    <t>SPCWS06071A003</t>
  </si>
  <si>
    <t>SPCWS06071A004</t>
  </si>
  <si>
    <t>SPCWS06071A005</t>
  </si>
  <si>
    <t>SPCWS06071A006</t>
  </si>
  <si>
    <t>SPCWS06071A007</t>
  </si>
  <si>
    <t>SPCWS06071A008</t>
  </si>
  <si>
    <t>SPCWS06071A009</t>
  </si>
  <si>
    <t>SPCWS06071A010</t>
  </si>
  <si>
    <t>SPCWS06073A001</t>
  </si>
  <si>
    <t>SPCWS06073A002</t>
  </si>
  <si>
    <t>SPCWS06073A003</t>
  </si>
  <si>
    <t>SPCWS06073A004</t>
  </si>
  <si>
    <t>SPCWS06073A005</t>
  </si>
  <si>
    <t>SPCWS06073A006</t>
  </si>
  <si>
    <t>SPCWS06073A007</t>
  </si>
  <si>
    <t>SPCWS06073A008</t>
  </si>
  <si>
    <t>SPCWS06073A009</t>
  </si>
  <si>
    <t>SPCWS06073A010</t>
  </si>
  <si>
    <t>SPCWS06073A011</t>
  </si>
  <si>
    <t>SPCWS06073A012</t>
  </si>
  <si>
    <t>SPCWS06073A013</t>
  </si>
  <si>
    <t>SPCWS06073A014</t>
  </si>
  <si>
    <t>SPCWS06073A015</t>
  </si>
  <si>
    <t>SPCWS06073A016</t>
  </si>
  <si>
    <t>SPCWS06073A017</t>
  </si>
  <si>
    <t>SPCWS06073A018</t>
  </si>
  <si>
    <t>SPCWS06073A019</t>
  </si>
  <si>
    <t>SPCWS06073A020</t>
  </si>
  <si>
    <t>SPCWS06073A021</t>
  </si>
  <si>
    <t>SPCWS06075A001</t>
  </si>
  <si>
    <t>SPCWS06075A002</t>
  </si>
  <si>
    <t>SPCWS06075A003</t>
  </si>
  <si>
    <t>SPCWS06075A004</t>
  </si>
  <si>
    <t>SPCWS06075A005</t>
  </si>
  <si>
    <t>SPCWS06075A006</t>
  </si>
  <si>
    <t>SPCWS06075A007</t>
  </si>
  <si>
    <t>SPCWS06075A008</t>
  </si>
  <si>
    <t>SPCWS06075A009</t>
  </si>
  <si>
    <t>SPCWS06075A010</t>
  </si>
  <si>
    <t>SPCWS06075A011</t>
  </si>
  <si>
    <t>SPCWS06075A012</t>
  </si>
  <si>
    <t>SPCWS06075A013</t>
  </si>
  <si>
    <t>SPCWS06075A014</t>
  </si>
  <si>
    <t>SPCWS06075A015</t>
  </si>
  <si>
    <t>SPCWS06075A016</t>
  </si>
  <si>
    <t>SPCWS06075A017</t>
  </si>
  <si>
    <t>SPCWS06077A001</t>
  </si>
  <si>
    <t>SPCWS06077A002</t>
  </si>
  <si>
    <t>SPCWS06077A003</t>
  </si>
  <si>
    <t>SPCWS06077A004</t>
  </si>
  <si>
    <t>SPCWS06077A005</t>
  </si>
  <si>
    <t>SPCWS06077A006</t>
  </si>
  <si>
    <t>SPCWS06077A007</t>
  </si>
  <si>
    <t>SPCWS06077A008</t>
  </si>
  <si>
    <t>SPCWS06077A009</t>
  </si>
  <si>
    <t>SPCWS06077A010</t>
  </si>
  <si>
    <t>SPCWS06077A011</t>
  </si>
  <si>
    <t>SPCWS06077A012</t>
  </si>
  <si>
    <t>SPCWS06077A013</t>
  </si>
  <si>
    <t>SPCWS06077A014</t>
  </si>
  <si>
    <t>SPCWS06077A015</t>
  </si>
  <si>
    <t>SPCWS06077A016</t>
  </si>
  <si>
    <t>SPCWS06077A017</t>
  </si>
  <si>
    <t>SPCWS06077A018</t>
  </si>
  <si>
    <t>SPCWS06077A019</t>
  </si>
  <si>
    <t>SPCWS06077A020</t>
  </si>
  <si>
    <t>SPCWS06077A021</t>
  </si>
  <si>
    <t>SPCWS06077A022</t>
  </si>
  <si>
    <t>SPCWS06077A023</t>
  </si>
  <si>
    <t>SPCWS06079A001</t>
  </si>
  <si>
    <t>SPCWS06079A002</t>
  </si>
  <si>
    <t>SPCWS06079A003</t>
  </si>
  <si>
    <t>SPCWS06079A004</t>
  </si>
  <si>
    <t>SPCWS06079A005</t>
  </si>
  <si>
    <t>SPCWS06079A006</t>
  </si>
  <si>
    <t>SPCWS06079A007</t>
  </si>
  <si>
    <t>SPCWS06079A008</t>
  </si>
  <si>
    <t>SPCWS06079A009</t>
  </si>
  <si>
    <t>SPCWS06079A010</t>
  </si>
  <si>
    <t>SPCWS06079A011</t>
  </si>
  <si>
    <t>SPCWS06081A001</t>
  </si>
  <si>
    <t>SPCWS06081A002</t>
  </si>
  <si>
    <t>SPCWS06081A003</t>
  </si>
  <si>
    <t>SPCWS06081A004</t>
  </si>
  <si>
    <t>SPCWS06081A005</t>
  </si>
  <si>
    <t>SPCWS06081A006</t>
  </si>
  <si>
    <t>SPCWS06081A007</t>
  </si>
  <si>
    <t>SPCWS06081A008</t>
  </si>
  <si>
    <t>SPCWS06081A009</t>
  </si>
  <si>
    <t>SPCWS06083A001</t>
  </si>
  <si>
    <t>SPCWS06083A002</t>
  </si>
  <si>
    <t>SPCWS06083A003</t>
  </si>
  <si>
    <t>SPCWS06083A004</t>
  </si>
  <si>
    <t>SPCWS06083A005</t>
  </si>
  <si>
    <t>SPCWS06083A006</t>
  </si>
  <si>
    <t>SPCWS06083A007</t>
  </si>
  <si>
    <t>SPCWS06085A001</t>
  </si>
  <si>
    <t>SPCWS06085A002</t>
  </si>
  <si>
    <t>SPCWS06085A003</t>
  </si>
  <si>
    <t>SPCWS06085A004</t>
  </si>
  <si>
    <t>SPCWS06085A005</t>
  </si>
  <si>
    <t>SPCWS06085A006</t>
  </si>
  <si>
    <t>SPCWS06085A007</t>
  </si>
  <si>
    <t>SPCWS06085A008</t>
  </si>
  <si>
    <t>SPCWS06085A009</t>
  </si>
  <si>
    <t>SPCWS06085A010</t>
  </si>
  <si>
    <t>SPCWS06085A011</t>
  </si>
  <si>
    <t>SPCWS06085A012</t>
  </si>
  <si>
    <t>SPCWS06085A013</t>
  </si>
  <si>
    <t>SPCWS06085A014</t>
  </si>
  <si>
    <t>SPCWS06087A001</t>
  </si>
  <si>
    <t>SPCWS06087A002</t>
  </si>
  <si>
    <t>SPCWS06087A003</t>
  </si>
  <si>
    <t>SPCWS06089A001</t>
  </si>
  <si>
    <t>SPCWS06089A002</t>
  </si>
  <si>
    <t>SPCWS06089A003</t>
  </si>
  <si>
    <t>SPCWS06089A004</t>
  </si>
  <si>
    <t>SPCWS06089A005</t>
  </si>
  <si>
    <t>SPCWS06091A001</t>
  </si>
  <si>
    <t>SPCWS06091A002</t>
  </si>
  <si>
    <t>SPCWS06091A003</t>
  </si>
  <si>
    <t>SPCWS06091A004</t>
  </si>
  <si>
    <t>SPCWS06092A001</t>
  </si>
  <si>
    <t>SPCWS06092A002</t>
  </si>
  <si>
    <t>SPCWS06092A003</t>
  </si>
  <si>
    <t>SPCWS06092A004</t>
  </si>
  <si>
    <t>SPCWS06095A001</t>
  </si>
  <si>
    <t>SPCWS06095A002</t>
  </si>
  <si>
    <t>SPCWS06095A003</t>
  </si>
  <si>
    <t>SPCWS06095A004</t>
  </si>
  <si>
    <t>SPCWS06095A005</t>
  </si>
  <si>
    <t>SPCWS06095A006</t>
  </si>
  <si>
    <t>SPCWS06095A007</t>
  </si>
  <si>
    <t>SPCWS06095A008</t>
  </si>
  <si>
    <t>SPCWS06095A009</t>
  </si>
  <si>
    <t>SPCWS06095A010</t>
  </si>
  <si>
    <t>SPCWS06095A011</t>
  </si>
  <si>
    <t>SPCWS06095A012</t>
  </si>
  <si>
    <t>SPCWS06095A013</t>
  </si>
  <si>
    <t>SPCWS06095A014</t>
  </si>
  <si>
    <t>SPCWS06096A001</t>
  </si>
  <si>
    <t>SPCWS06096A002</t>
  </si>
  <si>
    <t>SPCWS06096A003</t>
  </si>
  <si>
    <t>SPCWS06096A004</t>
  </si>
  <si>
    <t>SPCWS06096A005</t>
  </si>
  <si>
    <t>SPCWS06096A006</t>
  </si>
  <si>
    <t>SPCWS06096A007</t>
  </si>
  <si>
    <t>SPCWS06096A008</t>
  </si>
  <si>
    <t>SPCWS06096A009</t>
  </si>
  <si>
    <t>SPCWS06096A010</t>
  </si>
  <si>
    <t>SPCWS06096A011</t>
  </si>
  <si>
    <t>SPCWS06096A012</t>
  </si>
  <si>
    <t>SPCWS06096A013</t>
  </si>
  <si>
    <t>SPCWS06096A014</t>
  </si>
  <si>
    <t>SPCWS06096A015</t>
  </si>
  <si>
    <t>SPCWS06096A016</t>
  </si>
  <si>
    <t>SPCWS06096A017</t>
  </si>
  <si>
    <t>SPCWS06097A001</t>
  </si>
  <si>
    <t>SPCWS06097A002</t>
  </si>
  <si>
    <t>SPCWS06097A003</t>
  </si>
  <si>
    <t>SPCWS06097A004</t>
  </si>
  <si>
    <t>SPCWS06097A005</t>
  </si>
  <si>
    <t>SPCWS06097A006</t>
  </si>
  <si>
    <t>SPCWS06097A007</t>
  </si>
  <si>
    <t>SPCWS06097A008</t>
  </si>
  <si>
    <t>SPCWS06097A009</t>
  </si>
  <si>
    <t>SPCWS06097A010</t>
  </si>
  <si>
    <t>SPCWS06098A001</t>
  </si>
  <si>
    <t>SPCWS06098A002</t>
  </si>
  <si>
    <t>SPCWS06098A003</t>
  </si>
  <si>
    <t>SPCWS06098A004</t>
  </si>
  <si>
    <t>SPCWS06098A005</t>
  </si>
  <si>
    <t>SPCWS06098A006</t>
  </si>
  <si>
    <t>SPCWS06099A001</t>
  </si>
  <si>
    <t>SPCWS06099A002</t>
  </si>
  <si>
    <t>SPCWS06099A003</t>
  </si>
  <si>
    <t>SPCWS06099A004</t>
  </si>
  <si>
    <t>SPCWS06099A005</t>
  </si>
  <si>
    <t>SPCWS06099A006</t>
  </si>
  <si>
    <t>SPCWS06099A007</t>
  </si>
  <si>
    <t>SPCWS06099A008</t>
  </si>
  <si>
    <t>SPCWS06099A009</t>
  </si>
  <si>
    <t>SPCWS06099A010</t>
  </si>
  <si>
    <t>SPCWS06099A011</t>
  </si>
  <si>
    <t>SPCWS06099A012</t>
  </si>
  <si>
    <t>SPCWS06099A013</t>
  </si>
  <si>
    <t>SPCWS06099A014</t>
  </si>
  <si>
    <t>SPCWS06099A015</t>
  </si>
  <si>
    <t>SPCWS06099A016</t>
  </si>
  <si>
    <t>SPCWS06101A001</t>
  </si>
  <si>
    <t>SPCWS06101A002</t>
  </si>
  <si>
    <t>SPCWS06101A003</t>
  </si>
  <si>
    <t>SPCWS06101A004</t>
  </si>
  <si>
    <t>SPCWS06101A005</t>
  </si>
  <si>
    <t>SPCWS06101A006</t>
  </si>
  <si>
    <t>SPCWS06103A001</t>
  </si>
  <si>
    <t>SPCWS06103A002</t>
  </si>
  <si>
    <t>SPCWS06103A003</t>
  </si>
  <si>
    <t>SPCWS06103A004</t>
  </si>
  <si>
    <t>SPCWS06103A005</t>
  </si>
  <si>
    <t>SPCWS06103A006</t>
  </si>
  <si>
    <t>SPCWS06105A001</t>
  </si>
  <si>
    <t>SPCWS06105A002</t>
  </si>
  <si>
    <t>SPCWS06105A003</t>
  </si>
  <si>
    <t>SPCWS06105A004</t>
  </si>
  <si>
    <t>SPCWS06105A005</t>
  </si>
  <si>
    <t>SPCWS06105A006</t>
  </si>
  <si>
    <t>SPCWS06105A007</t>
  </si>
  <si>
    <t>SPCWS06107A001</t>
  </si>
  <si>
    <t>SPCWS06107A002</t>
  </si>
  <si>
    <t>SPCWS06107A003</t>
  </si>
  <si>
    <t>SPCWS06107A004</t>
  </si>
  <si>
    <t>SPCWS06107A005</t>
  </si>
  <si>
    <t>SPCWS06107A006</t>
  </si>
  <si>
    <t>SPCWS06107A007</t>
  </si>
  <si>
    <t>SPCWS06107A008</t>
  </si>
  <si>
    <t>SPCWS06109A001</t>
  </si>
  <si>
    <t>SPCWS06109A002</t>
  </si>
  <si>
    <t>SPCWS06109A003</t>
  </si>
  <si>
    <t>SPCWS06109A004</t>
  </si>
  <si>
    <t>SPCWS06109A005</t>
  </si>
  <si>
    <t>SPCWS06109A006</t>
  </si>
  <si>
    <t>SPCWS06109A007</t>
  </si>
  <si>
    <t>SPCWS06109A008</t>
  </si>
  <si>
    <t>SPCWS06109A009</t>
  </si>
  <si>
    <t>SPCWS06109A010</t>
  </si>
  <si>
    <t>SPCWS06109A011</t>
  </si>
  <si>
    <t>SPCWS06109A012</t>
  </si>
  <si>
    <t>SPCWS06109A013</t>
  </si>
  <si>
    <t>SPCWS06109A014</t>
  </si>
  <si>
    <t>SPCWS06109A015</t>
  </si>
  <si>
    <t>SPCWS06109A016</t>
  </si>
  <si>
    <t>SPCWS06110A001</t>
  </si>
  <si>
    <t>SPCWS06110A002</t>
  </si>
  <si>
    <t>SPCWS06110A003</t>
  </si>
  <si>
    <t>SPCWS06110A004</t>
  </si>
  <si>
    <t>SPCWS06110A005</t>
  </si>
  <si>
    <t>SPCWS06110A006</t>
  </si>
  <si>
    <t>SPCWS06110A007</t>
  </si>
  <si>
    <t>SPCWS06110A008</t>
  </si>
  <si>
    <t>SPCWS06110A009</t>
  </si>
  <si>
    <t>SPCWS06110A010</t>
  </si>
  <si>
    <t>SPCWS06110A011</t>
  </si>
  <si>
    <t>SPCWS06110A012</t>
  </si>
  <si>
    <t>SPCWS06110A013</t>
  </si>
  <si>
    <t>SPCWS06110A014</t>
  </si>
  <si>
    <t>SPCWS06110A015</t>
  </si>
  <si>
    <t>SPCWS06110A016</t>
  </si>
  <si>
    <t>SPCWS06111A001</t>
  </si>
  <si>
    <t>SPCWS06111A002</t>
  </si>
  <si>
    <t>SPCWS06111A003</t>
  </si>
  <si>
    <t>SPCWS06111A004</t>
  </si>
  <si>
    <t>SPCWS06111A005</t>
  </si>
  <si>
    <t>SPCWS06111A006</t>
  </si>
  <si>
    <t>SPCWS06111A007</t>
  </si>
  <si>
    <t>SPCWS06111A008</t>
  </si>
  <si>
    <t>SPCWS06111A009</t>
  </si>
  <si>
    <t>SPCWS06111A010</t>
  </si>
  <si>
    <t>SPCWS06111A011</t>
  </si>
  <si>
    <t>SPCWS06111A012</t>
  </si>
  <si>
    <t>SPCWS06111A013</t>
  </si>
  <si>
    <t>SPCWS06111A014</t>
  </si>
  <si>
    <t>SPCWS06111A015</t>
  </si>
  <si>
    <t>SPCWS06111A016</t>
  </si>
  <si>
    <t>SPCWS06113A001</t>
  </si>
  <si>
    <t>SPCWS06113A002</t>
  </si>
  <si>
    <t>SPCWS06113A003</t>
  </si>
  <si>
    <t>SPCWS06113A004</t>
  </si>
  <si>
    <t>SPCWS06113A005</t>
  </si>
  <si>
    <t>SPCWS06113A006</t>
  </si>
  <si>
    <t>SPCWS06114A001</t>
  </si>
  <si>
    <t>SPCWS06114A002</t>
  </si>
  <si>
    <t>SPCWS06114A003</t>
  </si>
  <si>
    <t>SPCWS06114A004</t>
  </si>
  <si>
    <t>SPCWS06114A005</t>
  </si>
  <si>
    <t>SPCWS06114A006</t>
  </si>
  <si>
    <t>SPCWS06114A007</t>
  </si>
  <si>
    <t>SPCWS06115A001</t>
  </si>
  <si>
    <t>SPCWS06115A002</t>
  </si>
  <si>
    <t>SPCWS06115A003</t>
  </si>
  <si>
    <t>SPCWS06115A004</t>
  </si>
  <si>
    <t>SPCWS06115A005</t>
  </si>
  <si>
    <t>SPCWS06116A001</t>
  </si>
  <si>
    <t>SPCWS06116A002</t>
  </si>
  <si>
    <t>SPCWS06116A003</t>
  </si>
  <si>
    <t>SPCWS06117A001</t>
  </si>
  <si>
    <t>SPCWS06117A002</t>
  </si>
  <si>
    <t>SPCWS06117A003</t>
  </si>
  <si>
    <t>SPCWS06117A004</t>
  </si>
  <si>
    <t>SPCWS06117A005</t>
  </si>
  <si>
    <t>SPCWS06117A006</t>
  </si>
  <si>
    <t>SPCWS06117A007</t>
  </si>
  <si>
    <t>SPCWS06117A008</t>
  </si>
  <si>
    <t>SPCWS06117A009</t>
  </si>
  <si>
    <t>SPCWS06117A010</t>
  </si>
  <si>
    <t>SPCWS06117A011</t>
  </si>
  <si>
    <t>SPCWS06117A012</t>
  </si>
  <si>
    <t>SPCWS06117A013</t>
  </si>
  <si>
    <t>SPCWS06117A014</t>
  </si>
  <si>
    <t>SPCWS06117A015</t>
  </si>
  <si>
    <t>SPCWS06117A016</t>
  </si>
  <si>
    <t>SPCWS06117A017</t>
  </si>
  <si>
    <t>SPCWS06117A018</t>
  </si>
  <si>
    <t>SPCWS06117A019</t>
  </si>
  <si>
    <t>SPCWS06117A020</t>
  </si>
  <si>
    <t>SPCWS06117A021</t>
  </si>
  <si>
    <t>SPCWS06117A022</t>
  </si>
  <si>
    <t>SPCWS06117A023</t>
  </si>
  <si>
    <t>SPCWS06117A024</t>
  </si>
  <si>
    <t>SPCWS06117A025</t>
  </si>
  <si>
    <t>SPCWS06117A026</t>
  </si>
  <si>
    <t>SPCWS06117A027</t>
  </si>
  <si>
    <t>SPCWS06117A028</t>
  </si>
  <si>
    <t>SPCWS06117A029</t>
  </si>
  <si>
    <t>SPCWS06117A030</t>
  </si>
  <si>
    <t>SPCWS06117A031</t>
  </si>
  <si>
    <t>SPCWS06117A032</t>
  </si>
  <si>
    <t>SPCWS06117A033</t>
  </si>
  <si>
    <t>SPCWS06117A034</t>
  </si>
  <si>
    <t>SPCWS06117A035</t>
  </si>
  <si>
    <t>SPCWS06117A036</t>
  </si>
  <si>
    <t>SPCWS06117A037</t>
  </si>
  <si>
    <t>SPCWS06117A038</t>
  </si>
  <si>
    <t>SPCWS06117A039</t>
  </si>
  <si>
    <t>SPCWS06117A040</t>
  </si>
  <si>
    <t>SPCWS06117A041</t>
  </si>
  <si>
    <t>SPCWS06117A042</t>
  </si>
  <si>
    <t>SPCWS06117A043</t>
  </si>
  <si>
    <t>SPCWS06117A044</t>
  </si>
  <si>
    <t>SPCWS06117A045</t>
  </si>
  <si>
    <t>SPCWS06117A046</t>
  </si>
  <si>
    <t>SPCWS06117A047</t>
  </si>
  <si>
    <t>SPCWS06117A048</t>
  </si>
  <si>
    <t>SPCWS06117A049</t>
  </si>
  <si>
    <t>SPCWS06117A050</t>
  </si>
  <si>
    <t>SPCWS06117A051</t>
  </si>
  <si>
    <t>SPCWS06117A052</t>
  </si>
  <si>
    <t>SPCWS06117A053</t>
  </si>
  <si>
    <t>SPCWS06117A054</t>
  </si>
  <si>
    <t>SPCWS06117A055</t>
  </si>
  <si>
    <t>SPCWS06117A056</t>
  </si>
  <si>
    <t>SPCWS06117A057</t>
  </si>
  <si>
    <t>SPCWS06117A058</t>
  </si>
  <si>
    <t>SPCWS06117A059</t>
  </si>
  <si>
    <t>SPCWS06117A060</t>
  </si>
  <si>
    <t>SPCWS06117A061</t>
  </si>
  <si>
    <t>SPCWS06117A062</t>
  </si>
  <si>
    <t>SPCWS06117A063</t>
  </si>
  <si>
    <t>SPCWS06117A064</t>
  </si>
  <si>
    <t>SPCWS06117A065</t>
  </si>
  <si>
    <t>SPCWS06117A066</t>
  </si>
  <si>
    <t>SPCWS06117A067</t>
  </si>
  <si>
    <t>SPCWS06117A068</t>
  </si>
  <si>
    <t>SPCWS06117A069</t>
  </si>
  <si>
    <t>SPCWS06117A070</t>
  </si>
  <si>
    <t>SPCWS06117A071</t>
  </si>
  <si>
    <t>SPCWS06117A072</t>
  </si>
  <si>
    <t>SPCWS06117A073</t>
  </si>
  <si>
    <t>SPCWS06117A074</t>
  </si>
  <si>
    <t>SPCWS06117A075</t>
  </si>
  <si>
    <t>SPCWS06117A076</t>
  </si>
  <si>
    <t>SPCWS06117A077</t>
  </si>
  <si>
    <t>SPCWS06117A078</t>
  </si>
  <si>
    <t>SPCWS06117A079</t>
  </si>
  <si>
    <t>SPCWS06117A080</t>
  </si>
  <si>
    <t>SPCWS06117A081</t>
  </si>
  <si>
    <t>SPCWS06117A082</t>
  </si>
  <si>
    <t>SPCWS06117A083</t>
  </si>
  <si>
    <t>SPCWS06117A084</t>
  </si>
  <si>
    <t>SPCWS06117A085</t>
  </si>
  <si>
    <t>SPCWS06117A086</t>
  </si>
  <si>
    <t>SPCWS06117A087</t>
  </si>
  <si>
    <t>SPCWS06117A088</t>
  </si>
  <si>
    <t>SPCWS06117A089</t>
  </si>
  <si>
    <t>SPCWS06117A090</t>
  </si>
  <si>
    <t>SPCWS06117A091</t>
  </si>
  <si>
    <t>SPCWS06117A092</t>
  </si>
  <si>
    <t>SPCWS06117A093</t>
  </si>
  <si>
    <t>SPCWS06117A094</t>
  </si>
  <si>
    <t>SPCWS06117A095</t>
  </si>
  <si>
    <t>SPCWS06117A096</t>
  </si>
  <si>
    <t>SPCWS06117A097</t>
  </si>
  <si>
    <t>SPCWS06117A098</t>
  </si>
  <si>
    <t>SPCWS06117A099</t>
  </si>
  <si>
    <t>SPCWS06117A100</t>
  </si>
  <si>
    <t>SPCWS06117A101</t>
  </si>
  <si>
    <t>SPCWS06117A102</t>
  </si>
  <si>
    <t>SPCWS06117A103</t>
  </si>
  <si>
    <t>SPCWS06117A104</t>
  </si>
  <si>
    <t>SPCWS06117A105</t>
  </si>
  <si>
    <t>SPCWS06117A106</t>
  </si>
  <si>
    <t>SPCWS06117A107</t>
  </si>
  <si>
    <t>SPCWS06117A108</t>
  </si>
  <si>
    <t>SPCWS06117A109</t>
  </si>
  <si>
    <t>SPCWS06117A110</t>
  </si>
  <si>
    <t>SPCWS06117A111</t>
  </si>
  <si>
    <t>SPCWS06117A112</t>
  </si>
  <si>
    <t>SPCWS06117A113</t>
  </si>
  <si>
    <t>SPCWS06117A114</t>
  </si>
  <si>
    <t>SPCWS06117A115</t>
  </si>
  <si>
    <t>SPCWS06117A116</t>
  </si>
  <si>
    <t>SPCWS06117A117</t>
  </si>
  <si>
    <t>SPCWS06117A118</t>
  </si>
  <si>
    <t>SPCWS06117A119</t>
  </si>
  <si>
    <t>SPCWS06117A120</t>
  </si>
  <si>
    <t>SPCWS06117A121</t>
  </si>
  <si>
    <t>SPCWS06117A122</t>
  </si>
  <si>
    <t>SPCWS06117A123</t>
  </si>
  <si>
    <t>SPCWS06117A124</t>
  </si>
  <si>
    <t>SPCWS06117A125</t>
  </si>
  <si>
    <t>SPCWS06117A126</t>
  </si>
  <si>
    <t>SPCWS06117A127</t>
  </si>
  <si>
    <t>SPCWS06117A128</t>
  </si>
  <si>
    <t>SPCWS06117A129</t>
  </si>
  <si>
    <t>SPCWS06117A130</t>
  </si>
  <si>
    <t>SPCWS06117A131</t>
  </si>
  <si>
    <t>SPCWS06117A132</t>
  </si>
  <si>
    <t>SPCWS06117A133</t>
  </si>
  <si>
    <t>SPCWS06117A134</t>
  </si>
  <si>
    <t>SPCWS06117A135</t>
  </si>
  <si>
    <t>SPCWS06117A136</t>
  </si>
  <si>
    <t>SPCWS06117A137</t>
  </si>
  <si>
    <t>SPCWS06117A138</t>
  </si>
  <si>
    <t>SPCWS06117A139</t>
  </si>
  <si>
    <t>SPCWS06117A140</t>
  </si>
  <si>
    <t>SPCWS06117A141</t>
  </si>
  <si>
    <t>SPCWS06117A142</t>
  </si>
  <si>
    <t>SPCWS06117A143</t>
  </si>
  <si>
    <t>SPCWS06117A144</t>
  </si>
  <si>
    <t>SPCWS06117A145</t>
  </si>
  <si>
    <t>SPCWS06117A146</t>
  </si>
  <si>
    <t>SPCWS06117A147</t>
  </si>
  <si>
    <t>SPCWS06117A148</t>
  </si>
  <si>
    <t>SPCWS06117A149</t>
  </si>
  <si>
    <t>SPCWS06117A150</t>
  </si>
  <si>
    <t>SPCWS06117A151</t>
  </si>
  <si>
    <t>SPCWS06117A152</t>
  </si>
  <si>
    <t>SPCWS06117A153</t>
  </si>
  <si>
    <t>SPCWS06117A154</t>
  </si>
  <si>
    <t>SPCWS06117A155</t>
  </si>
  <si>
    <t>SPCWS06117A156</t>
  </si>
  <si>
    <t>SPCWS06117A157</t>
  </si>
  <si>
    <t>SPCWS06117A158</t>
  </si>
  <si>
    <t>SPCWS06117A159</t>
  </si>
  <si>
    <t>SPCWS06117A160</t>
  </si>
  <si>
    <t>SPCWS06117A161</t>
  </si>
  <si>
    <t>SPCWS06117A162</t>
  </si>
  <si>
    <t>SPCWS06117A163</t>
  </si>
  <si>
    <t>SPCWS06117A164</t>
  </si>
  <si>
    <t>SPCWS06117A165</t>
  </si>
  <si>
    <t>SPCWS06117A166</t>
  </si>
  <si>
    <t>SPCWS06117A167</t>
  </si>
  <si>
    <t>SPCWS06117A168</t>
  </si>
  <si>
    <t>SPCWS06117A169</t>
  </si>
  <si>
    <t>SPCWS06117A170</t>
  </si>
  <si>
    <t>SPCWS06117A171</t>
  </si>
  <si>
    <t>SPCWS06117A172</t>
  </si>
  <si>
    <t>SPCWS06117A173</t>
  </si>
  <si>
    <t>SPCWS06117A174</t>
  </si>
  <si>
    <t>SPCWS06117A175</t>
  </si>
  <si>
    <t>SPCWS06117A176</t>
  </si>
  <si>
    <t>SPCWS06117A177</t>
  </si>
  <si>
    <t>SPCWS06117A178</t>
  </si>
  <si>
    <t>SPCWS06117A179</t>
  </si>
  <si>
    <t>SPCWS06117A180</t>
  </si>
  <si>
    <t>SPCWS06117A181</t>
  </si>
  <si>
    <t>SPCWS06117A182</t>
  </si>
  <si>
    <t>SPCWS06117A183</t>
  </si>
  <si>
    <t>SPCWS06117A184</t>
  </si>
  <si>
    <t>SPCWS06117A185</t>
  </si>
  <si>
    <t>SPCWS06117A186</t>
  </si>
  <si>
    <t>SPCWS06117A187</t>
  </si>
  <si>
    <t>SPCWS06117A188</t>
  </si>
  <si>
    <t>SPCWS06117A189</t>
  </si>
  <si>
    <t>SPCWS06117A190</t>
  </si>
  <si>
    <t>SPCWS06117A191</t>
  </si>
  <si>
    <t>SPCWS06117A192</t>
  </si>
  <si>
    <t>SPCWS06117A193</t>
  </si>
  <si>
    <t>SPCWS06117A194</t>
  </si>
  <si>
    <t>SPCWS06117A195</t>
  </si>
  <si>
    <t>SPCWS06117A196</t>
  </si>
  <si>
    <t>SPCWS06117A197</t>
  </si>
  <si>
    <t>SPCWS06117A198</t>
  </si>
  <si>
    <t>SPCWS06117A199</t>
  </si>
  <si>
    <t>SPCWS06117A200</t>
  </si>
  <si>
    <t>SPCWS06117A201</t>
  </si>
  <si>
    <t>SPCWS06117A202</t>
  </si>
  <si>
    <t>SPCWS06117A203</t>
  </si>
  <si>
    <t>SPCWS06117A204</t>
  </si>
  <si>
    <t>SPCWS06117A205</t>
  </si>
  <si>
    <t>SPCWS06117A206</t>
  </si>
  <si>
    <t>SPCWS06117A207</t>
  </si>
  <si>
    <t>SPCWS06117A208</t>
  </si>
  <si>
    <t>SPCWS06117A209</t>
  </si>
  <si>
    <t>SPCWS06117A210</t>
  </si>
  <si>
    <t>SPCWS06117A211</t>
  </si>
  <si>
    <t>SPCWS06117A212</t>
  </si>
  <si>
    <t>SPCWS06117A213</t>
  </si>
  <si>
    <t>SPCWS06117A214</t>
  </si>
  <si>
    <t>SPCWS06117A215</t>
  </si>
  <si>
    <t>SPCWS06117A216</t>
  </si>
  <si>
    <t>SPCWS06117A217</t>
  </si>
  <si>
    <t>SPCWS06117A218</t>
  </si>
  <si>
    <t>SPCWS06117A219</t>
  </si>
  <si>
    <t>SPCWS06117A220</t>
  </si>
  <si>
    <t>SPCWS06117A221</t>
  </si>
  <si>
    <t>SPCWS06117A222</t>
  </si>
  <si>
    <t>SPCWS06117A223</t>
  </si>
  <si>
    <t>SPCWS06117A224</t>
  </si>
  <si>
    <t>SPCWS06117A225</t>
  </si>
  <si>
    <t>SPCWS06117A226</t>
  </si>
  <si>
    <t>SPCWS06117A227</t>
  </si>
  <si>
    <t>SPCWS06117A228</t>
  </si>
  <si>
    <t>SPCWS06117A229</t>
  </si>
  <si>
    <t>SPCWS06117A230</t>
  </si>
  <si>
    <t>SPCWS06117A231</t>
  </si>
  <si>
    <t>SPCWS06117A232</t>
  </si>
  <si>
    <t>SPCWS06117A233</t>
  </si>
  <si>
    <t>SPCWS06117A234</t>
  </si>
  <si>
    <t>SPCWS06117A235</t>
  </si>
  <si>
    <t>SPCWS06117A236</t>
  </si>
  <si>
    <t>SPCWS06117A237</t>
  </si>
  <si>
    <t>SPCWS06117A238</t>
  </si>
  <si>
    <t>SPCWS06117A239</t>
  </si>
  <si>
    <r>
      <t xml:space="preserve">Contenido </t>
    </r>
    <r>
      <rPr>
        <i/>
        <sz val="9"/>
        <rFont val="Arial"/>
        <family val="2"/>
      </rPr>
      <t>(1=Malo, 10=Excelente, No sabe)</t>
    </r>
  </si>
  <si>
    <r>
      <t xml:space="preserve">Confianza </t>
    </r>
    <r>
      <rPr>
        <i/>
        <sz val="9"/>
        <rFont val="Arial"/>
        <family val="2"/>
      </rPr>
      <t>(1=No es confiable para nada, 10=Muy confiable)</t>
    </r>
  </si>
</sst>
</file>

<file path=xl/styles.xml><?xml version="1.0" encoding="utf-8"?>
<styleSheet xmlns="http://schemas.openxmlformats.org/spreadsheetml/2006/main"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indexed="14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b/>
      <sz val="10"/>
      <color indexed="17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9"/>
      <color indexed="17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660066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trike/>
      <sz val="10"/>
      <color rgb="FF660066"/>
      <name val="Arial"/>
      <family val="2"/>
    </font>
    <font>
      <b/>
      <i/>
      <u/>
      <sz val="10"/>
      <color rgb="FF660066"/>
      <name val="Arial"/>
      <family val="2"/>
    </font>
    <font>
      <b/>
      <sz val="12"/>
      <color rgb="FF660066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1"/>
      <color rgb="FFFF33CC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9"/>
      <color indexed="17"/>
      <name val="Arial"/>
      <family val="2"/>
    </font>
    <font>
      <i/>
      <sz val="10"/>
      <color indexed="17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2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564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3" fillId="5" borderId="6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0" fontId="6" fillId="4" borderId="19" xfId="0" applyFont="1" applyFill="1" applyBorder="1" applyAlignment="1">
      <alignment vertical="top" wrapText="1"/>
    </xf>
    <xf numFmtId="0" fontId="6" fillId="4" borderId="21" xfId="0" applyFont="1" applyFill="1" applyBorder="1" applyAlignment="1">
      <alignment vertical="top" wrapText="1"/>
    </xf>
    <xf numFmtId="0" fontId="4" fillId="3" borderId="21" xfId="0" applyFont="1" applyFill="1" applyBorder="1" applyAlignment="1">
      <alignment vertical="top" wrapText="1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6" xfId="0" applyBorder="1" applyAlignment="1">
      <alignment horizontal="center" vertical="top"/>
    </xf>
    <xf numFmtId="14" fontId="15" fillId="2" borderId="0" xfId="0" applyNumberFormat="1" applyFont="1" applyFill="1" applyBorder="1" applyAlignment="1">
      <alignment horizontal="left" vertical="top"/>
    </xf>
    <xf numFmtId="0" fontId="19" fillId="0" borderId="18" xfId="2" applyFont="1" applyFill="1" applyBorder="1" applyAlignment="1">
      <alignment vertical="top"/>
    </xf>
    <xf numFmtId="0" fontId="21" fillId="0" borderId="11" xfId="2" applyFont="1" applyFill="1" applyBorder="1" applyAlignment="1">
      <alignment horizontal="center" vertical="top"/>
    </xf>
    <xf numFmtId="0" fontId="20" fillId="0" borderId="24" xfId="2" applyFont="1" applyFill="1" applyBorder="1" applyAlignment="1">
      <alignment vertical="top" wrapText="1"/>
    </xf>
    <xf numFmtId="0" fontId="19" fillId="0" borderId="11" xfId="2" applyFont="1" applyFill="1" applyBorder="1" applyAlignment="1">
      <alignment vertical="top" wrapText="1"/>
    </xf>
    <xf numFmtId="0" fontId="21" fillId="0" borderId="24" xfId="2" applyFont="1" applyFill="1" applyBorder="1" applyAlignment="1">
      <alignment horizontal="center" vertical="center" wrapText="1"/>
    </xf>
    <xf numFmtId="0" fontId="19" fillId="0" borderId="24" xfId="2" applyFont="1" applyFill="1" applyBorder="1" applyAlignment="1">
      <alignment horizontal="center" vertical="top" wrapText="1"/>
    </xf>
    <xf numFmtId="0" fontId="19" fillId="0" borderId="11" xfId="2" applyFont="1" applyFill="1" applyBorder="1" applyAlignment="1">
      <alignment horizontal="center" vertical="top" wrapText="1"/>
    </xf>
    <xf numFmtId="0" fontId="19" fillId="5" borderId="12" xfId="2" applyFont="1" applyFill="1" applyBorder="1" applyAlignment="1">
      <alignment vertical="top"/>
    </xf>
    <xf numFmtId="0" fontId="19" fillId="5" borderId="7" xfId="2" applyFont="1" applyFill="1" applyBorder="1" applyAlignment="1">
      <alignment horizontal="center" vertical="top"/>
    </xf>
    <xf numFmtId="0" fontId="22" fillId="5" borderId="8" xfId="2" applyFont="1" applyFill="1" applyBorder="1" applyAlignment="1">
      <alignment horizontal="center" vertical="top" wrapText="1"/>
    </xf>
    <xf numFmtId="0" fontId="10" fillId="5" borderId="8" xfId="2" applyFont="1" applyFill="1" applyBorder="1" applyAlignment="1">
      <alignment vertical="top" wrapText="1"/>
    </xf>
    <xf numFmtId="0" fontId="21" fillId="5" borderId="13" xfId="2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left" vertical="top"/>
    </xf>
    <xf numFmtId="0" fontId="10" fillId="5" borderId="7" xfId="2" applyFont="1" applyFill="1" applyBorder="1" applyAlignment="1">
      <alignment horizontal="center" vertical="top"/>
    </xf>
    <xf numFmtId="0" fontId="0" fillId="5" borderId="14" xfId="0" applyFill="1" applyBorder="1" applyAlignment="1">
      <alignment horizontal="left" vertical="top"/>
    </xf>
    <xf numFmtId="0" fontId="19" fillId="5" borderId="15" xfId="2" applyFont="1" applyFill="1" applyBorder="1" applyAlignment="1">
      <alignment vertical="top"/>
    </xf>
    <xf numFmtId="0" fontId="19" fillId="5" borderId="6" xfId="2" applyFont="1" applyFill="1" applyBorder="1" applyAlignment="1">
      <alignment horizontal="center" vertical="top"/>
    </xf>
    <xf numFmtId="0" fontId="21" fillId="5" borderId="0" xfId="2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left" wrapText="1"/>
    </xf>
    <xf numFmtId="0" fontId="10" fillId="5" borderId="6" xfId="2" applyFont="1" applyFill="1" applyBorder="1" applyAlignment="1">
      <alignment horizontal="center" vertical="top"/>
    </xf>
    <xf numFmtId="0" fontId="0" fillId="5" borderId="16" xfId="0" applyFill="1" applyBorder="1" applyAlignment="1">
      <alignment horizontal="left" vertical="top"/>
    </xf>
    <xf numFmtId="0" fontId="21" fillId="5" borderId="0" xfId="2" applyFont="1" applyFill="1" applyBorder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top"/>
    </xf>
    <xf numFmtId="0" fontId="10" fillId="5" borderId="6" xfId="2" applyFont="1" applyFill="1" applyBorder="1" applyAlignment="1">
      <alignment horizontal="center" vertical="top" wrapText="1"/>
    </xf>
    <xf numFmtId="0" fontId="19" fillId="5" borderId="6" xfId="2" applyFont="1" applyFill="1" applyBorder="1" applyAlignment="1">
      <alignment horizontal="center" vertical="top" wrapText="1"/>
    </xf>
    <xf numFmtId="0" fontId="19" fillId="5" borderId="15" xfId="2" applyFont="1" applyFill="1" applyBorder="1" applyAlignment="1" applyProtection="1">
      <alignment vertical="top"/>
      <protection locked="0"/>
    </xf>
    <xf numFmtId="0" fontId="19" fillId="5" borderId="6" xfId="2" applyFont="1" applyFill="1" applyBorder="1" applyAlignment="1" applyProtection="1">
      <alignment horizontal="center" vertical="top"/>
      <protection locked="0"/>
    </xf>
    <xf numFmtId="0" fontId="21" fillId="5" borderId="0" xfId="2" applyFont="1" applyFill="1" applyBorder="1" applyAlignment="1" applyProtection="1">
      <alignment horizontal="center" vertical="top" wrapText="1"/>
      <protection locked="0"/>
    </xf>
    <xf numFmtId="0" fontId="10" fillId="5" borderId="6" xfId="2" applyFont="1" applyFill="1" applyBorder="1" applyAlignment="1" applyProtection="1">
      <alignment horizontal="center" vertical="top"/>
      <protection locked="0"/>
    </xf>
    <xf numFmtId="0" fontId="21" fillId="5" borderId="6" xfId="2" applyFont="1" applyFill="1" applyBorder="1" applyAlignment="1" applyProtection="1">
      <alignment horizontal="center" wrapText="1"/>
      <protection locked="0"/>
    </xf>
    <xf numFmtId="0" fontId="22" fillId="5" borderId="6" xfId="2" applyFont="1" applyFill="1" applyBorder="1" applyAlignment="1" applyProtection="1">
      <alignment horizontal="center" wrapText="1"/>
      <protection locked="0"/>
    </xf>
    <xf numFmtId="0" fontId="10" fillId="5" borderId="9" xfId="2" applyFont="1" applyFill="1" applyBorder="1" applyAlignment="1">
      <alignment vertical="top" wrapText="1"/>
    </xf>
    <xf numFmtId="0" fontId="3" fillId="5" borderId="17" xfId="0" applyFont="1" applyFill="1" applyBorder="1" applyAlignment="1">
      <alignment horizontal="left" wrapText="1"/>
    </xf>
    <xf numFmtId="0" fontId="10" fillId="5" borderId="1" xfId="2" applyFont="1" applyFill="1" applyBorder="1" applyAlignment="1">
      <alignment horizontal="center" vertical="top" wrapText="1"/>
    </xf>
    <xf numFmtId="0" fontId="0" fillId="5" borderId="10" xfId="0" applyFill="1" applyBorder="1" applyAlignment="1">
      <alignment horizontal="left" vertical="top"/>
    </xf>
    <xf numFmtId="0" fontId="21" fillId="5" borderId="7" xfId="2" applyFont="1" applyFill="1" applyBorder="1" applyAlignment="1">
      <alignment horizontal="center" vertical="top"/>
    </xf>
    <xf numFmtId="0" fontId="21" fillId="5" borderId="13" xfId="2" applyFont="1" applyFill="1" applyBorder="1" applyAlignment="1">
      <alignment horizontal="center" vertical="center" wrapText="1"/>
    </xf>
    <xf numFmtId="0" fontId="10" fillId="5" borderId="13" xfId="2" applyFont="1" applyFill="1" applyBorder="1" applyAlignment="1">
      <alignment horizontal="center" vertical="top"/>
    </xf>
    <xf numFmtId="0" fontId="10" fillId="5" borderId="0" xfId="2" applyFont="1" applyFill="1" applyBorder="1" applyAlignment="1">
      <alignment horizontal="center" vertical="top" wrapText="1"/>
    </xf>
    <xf numFmtId="0" fontId="21" fillId="5" borderId="6" xfId="2" applyFont="1" applyFill="1" applyBorder="1" applyAlignment="1" applyProtection="1">
      <alignment horizontal="center" vertical="top"/>
      <protection locked="0"/>
    </xf>
    <xf numFmtId="0" fontId="21" fillId="5" borderId="0" xfId="2" applyFont="1" applyFill="1" applyBorder="1" applyAlignment="1" applyProtection="1">
      <alignment horizontal="center" vertical="center" wrapText="1"/>
      <protection locked="0"/>
    </xf>
    <xf numFmtId="0" fontId="10" fillId="5" borderId="0" xfId="2" applyFont="1" applyFill="1" applyBorder="1" applyAlignment="1" applyProtection="1">
      <alignment horizontal="center" vertical="top" wrapText="1"/>
      <protection locked="0"/>
    </xf>
    <xf numFmtId="0" fontId="10" fillId="5" borderId="6" xfId="2" applyFont="1" applyFill="1" applyBorder="1" applyAlignment="1" applyProtection="1">
      <alignment horizontal="center" vertical="top" wrapText="1"/>
      <protection locked="0"/>
    </xf>
    <xf numFmtId="0" fontId="19" fillId="5" borderId="6" xfId="2" applyFont="1" applyFill="1" applyBorder="1" applyAlignment="1" applyProtection="1">
      <alignment horizontal="center" vertical="top" wrapText="1"/>
      <protection locked="0"/>
    </xf>
    <xf numFmtId="0" fontId="19" fillId="5" borderId="0" xfId="2" applyFont="1" applyFill="1" applyBorder="1" applyAlignment="1">
      <alignment horizontal="center" vertical="top" wrapText="1"/>
    </xf>
    <xf numFmtId="0" fontId="19" fillId="5" borderId="0" xfId="2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>
      <alignment horizontal="left" wrapText="1"/>
    </xf>
    <xf numFmtId="0" fontId="0" fillId="4" borderId="11" xfId="0" applyFill="1" applyBorder="1" applyAlignment="1">
      <alignment horizontal="left" vertical="top"/>
    </xf>
    <xf numFmtId="0" fontId="2" fillId="4" borderId="16" xfId="0" applyFont="1" applyFill="1" applyBorder="1" applyAlignment="1">
      <alignment horizontal="center" wrapText="1"/>
    </xf>
    <xf numFmtId="14" fontId="15" fillId="2" borderId="0" xfId="0" applyNumberFormat="1" applyFont="1" applyFill="1" applyBorder="1" applyAlignment="1">
      <alignment horizontal="left" vertical="top"/>
    </xf>
    <xf numFmtId="0" fontId="4" fillId="8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4" fillId="7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27" fillId="0" borderId="0" xfId="0" applyFont="1"/>
    <xf numFmtId="0" fontId="4" fillId="6" borderId="4" xfId="0" applyFont="1" applyFill="1" applyBorder="1" applyAlignment="1">
      <alignment wrapText="1"/>
    </xf>
    <xf numFmtId="0" fontId="26" fillId="0" borderId="0" xfId="0" applyFont="1" applyAlignment="1">
      <alignment horizontal="left" wrapText="1" indent="2"/>
    </xf>
    <xf numFmtId="0" fontId="26" fillId="0" borderId="0" xfId="0" applyFont="1" applyAlignment="1">
      <alignment horizontal="left" indent="2"/>
    </xf>
    <xf numFmtId="0" fontId="26" fillId="0" borderId="0" xfId="0" applyFont="1"/>
    <xf numFmtId="0" fontId="26" fillId="0" borderId="32" xfId="0" applyFont="1" applyBorder="1" applyAlignment="1">
      <alignment horizontal="left" indent="2"/>
    </xf>
    <xf numFmtId="0" fontId="26" fillId="0" borderId="8" xfId="0" applyFont="1" applyBorder="1" applyAlignment="1">
      <alignment horizontal="left" indent="2"/>
    </xf>
    <xf numFmtId="0" fontId="6" fillId="4" borderId="16" xfId="0" applyFont="1" applyFill="1" applyBorder="1" applyAlignment="1">
      <alignment vertical="top" wrapText="1"/>
    </xf>
    <xf numFmtId="0" fontId="1" fillId="9" borderId="27" xfId="0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/>
    </xf>
    <xf numFmtId="0" fontId="1" fillId="9" borderId="26" xfId="0" applyFont="1" applyFill="1" applyBorder="1" applyAlignment="1">
      <alignment vertical="top" wrapText="1"/>
    </xf>
    <xf numFmtId="0" fontId="0" fillId="9" borderId="6" xfId="0" applyFill="1" applyBorder="1" applyAlignment="1">
      <alignment horizontal="center" vertical="top"/>
    </xf>
    <xf numFmtId="0" fontId="1" fillId="9" borderId="35" xfId="0" applyFont="1" applyFill="1" applyBorder="1" applyAlignment="1">
      <alignment vertical="top" wrapText="1"/>
    </xf>
    <xf numFmtId="0" fontId="0" fillId="9" borderId="18" xfId="0" applyFill="1" applyBorder="1" applyAlignment="1">
      <alignment vertical="top"/>
    </xf>
    <xf numFmtId="0" fontId="0" fillId="9" borderId="18" xfId="0" applyFill="1" applyBorder="1" applyAlignment="1">
      <alignment vertical="top" wrapText="1"/>
    </xf>
    <xf numFmtId="0" fontId="0" fillId="9" borderId="11" xfId="0" applyFill="1" applyBorder="1" applyAlignment="1">
      <alignment horizontal="center" vertical="top"/>
    </xf>
    <xf numFmtId="0" fontId="1" fillId="9" borderId="11" xfId="0" applyFont="1" applyFill="1" applyBorder="1" applyAlignment="1">
      <alignment horizontal="center" vertical="top"/>
    </xf>
    <xf numFmtId="0" fontId="6" fillId="9" borderId="16" xfId="0" applyFont="1" applyFill="1" applyBorder="1" applyAlignment="1">
      <alignment vertical="top" wrapText="1"/>
    </xf>
    <xf numFmtId="0" fontId="1" fillId="9" borderId="18" xfId="0" applyFont="1" applyFill="1" applyBorder="1" applyAlignment="1">
      <alignment vertical="top" wrapText="1"/>
    </xf>
    <xf numFmtId="0" fontId="30" fillId="0" borderId="1" xfId="0" applyFont="1" applyBorder="1" applyAlignment="1">
      <alignment horizontal="center" wrapText="1"/>
    </xf>
    <xf numFmtId="0" fontId="26" fillId="0" borderId="24" xfId="0" applyFont="1" applyBorder="1"/>
    <xf numFmtId="0" fontId="1" fillId="11" borderId="26" xfId="0" applyFont="1" applyFill="1" applyBorder="1" applyAlignment="1">
      <alignment vertical="top" wrapText="1"/>
    </xf>
    <xf numFmtId="0" fontId="0" fillId="11" borderId="6" xfId="0" applyFill="1" applyBorder="1" applyAlignment="1">
      <alignment horizontal="center" vertical="top"/>
    </xf>
    <xf numFmtId="0" fontId="1" fillId="11" borderId="35" xfId="0" applyFont="1" applyFill="1" applyBorder="1" applyAlignment="1">
      <alignment vertical="top" wrapText="1"/>
    </xf>
    <xf numFmtId="0" fontId="0" fillId="4" borderId="12" xfId="0" applyFill="1" applyBorder="1" applyAlignment="1">
      <alignment vertical="top"/>
    </xf>
    <xf numFmtId="0" fontId="0" fillId="4" borderId="15" xfId="0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0" fillId="12" borderId="12" xfId="0" applyFill="1" applyBorder="1" applyAlignment="1">
      <alignment vertical="top"/>
    </xf>
    <xf numFmtId="0" fontId="1" fillId="12" borderId="18" xfId="0" applyFont="1" applyFill="1" applyBorder="1" applyAlignment="1">
      <alignment vertical="top" wrapText="1"/>
    </xf>
    <xf numFmtId="0" fontId="0" fillId="12" borderId="15" xfId="0" applyFill="1" applyBorder="1" applyAlignment="1">
      <alignment vertical="top"/>
    </xf>
    <xf numFmtId="0" fontId="1" fillId="12" borderId="0" xfId="0" applyFont="1" applyFill="1" applyBorder="1" applyAlignment="1">
      <alignment vertical="top" wrapText="1"/>
    </xf>
    <xf numFmtId="0" fontId="0" fillId="12" borderId="6" xfId="0" applyFill="1" applyBorder="1" applyAlignment="1">
      <alignment horizontal="center" vertical="top"/>
    </xf>
    <xf numFmtId="0" fontId="1" fillId="12" borderId="26" xfId="0" applyFont="1" applyFill="1" applyBorder="1" applyAlignment="1">
      <alignment vertical="top" wrapText="1"/>
    </xf>
    <xf numFmtId="0" fontId="1" fillId="12" borderId="35" xfId="0" applyFont="1" applyFill="1" applyBorder="1" applyAlignment="1">
      <alignment vertical="top" wrapText="1"/>
    </xf>
    <xf numFmtId="0" fontId="0" fillId="12" borderId="17" xfId="0" applyFill="1" applyBorder="1" applyAlignment="1">
      <alignment vertical="top"/>
    </xf>
    <xf numFmtId="0" fontId="1" fillId="12" borderId="27" xfId="0" applyFont="1" applyFill="1" applyBorder="1" applyAlignment="1">
      <alignment vertical="top" wrapText="1"/>
    </xf>
    <xf numFmtId="0" fontId="1" fillId="12" borderId="40" xfId="0" applyFont="1" applyFill="1" applyBorder="1" applyAlignment="1">
      <alignment vertical="top" wrapText="1"/>
    </xf>
    <xf numFmtId="0" fontId="0" fillId="12" borderId="1" xfId="0" applyFill="1" applyBorder="1" applyAlignment="1">
      <alignment horizontal="center" vertical="top"/>
    </xf>
    <xf numFmtId="0" fontId="0" fillId="12" borderId="18" xfId="0" applyFill="1" applyBorder="1" applyAlignment="1">
      <alignment vertical="top"/>
    </xf>
    <xf numFmtId="0" fontId="1" fillId="11" borderId="12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1" fillId="9" borderId="24" xfId="0" applyFont="1" applyFill="1" applyBorder="1" applyAlignment="1">
      <alignment vertical="top" wrapText="1"/>
    </xf>
    <xf numFmtId="0" fontId="1" fillId="11" borderId="13" xfId="0" applyFont="1" applyFill="1" applyBorder="1" applyAlignment="1">
      <alignment vertical="top" wrapText="1"/>
    </xf>
    <xf numFmtId="0" fontId="1" fillId="12" borderId="24" xfId="0" applyFont="1" applyFill="1" applyBorder="1" applyAlignment="1">
      <alignment vertical="top" wrapText="1"/>
    </xf>
    <xf numFmtId="0" fontId="1" fillId="12" borderId="15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5" fillId="2" borderId="15" xfId="0" applyFont="1" applyFill="1" applyBorder="1" applyAlignment="1">
      <alignment vertical="center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left" vertical="top"/>
    </xf>
    <xf numFmtId="0" fontId="0" fillId="9" borderId="12" xfId="0" applyFill="1" applyBorder="1" applyAlignment="1">
      <alignment vertical="top"/>
    </xf>
    <xf numFmtId="0" fontId="0" fillId="9" borderId="15" xfId="0" applyFill="1" applyBorder="1" applyAlignment="1">
      <alignment vertical="top"/>
    </xf>
    <xf numFmtId="0" fontId="0" fillId="11" borderId="15" xfId="0" applyFill="1" applyBorder="1" applyAlignment="1">
      <alignment vertical="top"/>
    </xf>
    <xf numFmtId="0" fontId="0" fillId="0" borderId="15" xfId="0" applyBorder="1" applyAlignment="1">
      <alignment vertical="top"/>
    </xf>
    <xf numFmtId="0" fontId="1" fillId="12" borderId="14" xfId="0" applyFont="1" applyFill="1" applyBorder="1"/>
    <xf numFmtId="0" fontId="1" fillId="9" borderId="41" xfId="0" applyFont="1" applyFill="1" applyBorder="1" applyAlignment="1">
      <alignment vertical="top" wrapText="1"/>
    </xf>
    <xf numFmtId="0" fontId="1" fillId="9" borderId="42" xfId="0" applyFont="1" applyFill="1" applyBorder="1" applyAlignment="1">
      <alignment vertical="top" wrapText="1"/>
    </xf>
    <xf numFmtId="0" fontId="0" fillId="9" borderId="43" xfId="0" applyFill="1" applyBorder="1" applyAlignment="1">
      <alignment vertical="top" wrapText="1"/>
    </xf>
    <xf numFmtId="0" fontId="0" fillId="9" borderId="24" xfId="0" applyFill="1" applyBorder="1" applyAlignment="1">
      <alignment vertical="top" wrapText="1"/>
    </xf>
    <xf numFmtId="0" fontId="0" fillId="9" borderId="42" xfId="0" applyFill="1" applyBorder="1" applyAlignment="1">
      <alignment vertical="top" wrapText="1"/>
    </xf>
    <xf numFmtId="0" fontId="0" fillId="9" borderId="44" xfId="0" applyFill="1" applyBorder="1" applyAlignment="1">
      <alignment vertical="top" wrapText="1"/>
    </xf>
    <xf numFmtId="0" fontId="1" fillId="11" borderId="42" xfId="0" applyFont="1" applyFill="1" applyBorder="1" applyAlignment="1">
      <alignment vertical="top" wrapText="1"/>
    </xf>
    <xf numFmtId="0" fontId="1" fillId="11" borderId="43" xfId="0" applyFont="1" applyFill="1" applyBorder="1" applyAlignment="1">
      <alignment vertical="top" wrapText="1"/>
    </xf>
    <xf numFmtId="0" fontId="1" fillId="12" borderId="44" xfId="0" applyFont="1" applyFill="1" applyBorder="1" applyAlignment="1">
      <alignment vertical="top" wrapText="1"/>
    </xf>
    <xf numFmtId="0" fontId="1" fillId="12" borderId="42" xfId="0" applyFont="1" applyFill="1" applyBorder="1" applyAlignment="1">
      <alignment vertical="top" wrapText="1"/>
    </xf>
    <xf numFmtId="0" fontId="1" fillId="12" borderId="43" xfId="0" applyFont="1" applyFill="1" applyBorder="1" applyAlignment="1">
      <alignment vertical="top" wrapText="1"/>
    </xf>
    <xf numFmtId="0" fontId="1" fillId="12" borderId="41" xfId="0" applyFont="1" applyFill="1" applyBorder="1" applyAlignment="1">
      <alignment vertical="top" wrapText="1"/>
    </xf>
    <xf numFmtId="0" fontId="1" fillId="12" borderId="45" xfId="0" applyFont="1" applyFill="1" applyBorder="1" applyAlignment="1">
      <alignment vertical="top" wrapText="1"/>
    </xf>
    <xf numFmtId="0" fontId="1" fillId="4" borderId="41" xfId="0" applyFont="1" applyFill="1" applyBorder="1" applyAlignment="1">
      <alignment vertical="top" wrapText="1"/>
    </xf>
    <xf numFmtId="0" fontId="1" fillId="4" borderId="42" xfId="0" applyFont="1" applyFill="1" applyBorder="1" applyAlignment="1">
      <alignment vertical="top" wrapText="1"/>
    </xf>
    <xf numFmtId="0" fontId="1" fillId="4" borderId="45" xfId="0" applyFont="1" applyFill="1" applyBorder="1" applyAlignment="1">
      <alignment vertical="top" wrapText="1"/>
    </xf>
    <xf numFmtId="0" fontId="0" fillId="4" borderId="42" xfId="0" applyFill="1" applyBorder="1" applyAlignment="1">
      <alignment vertical="top" wrapText="1"/>
    </xf>
    <xf numFmtId="0" fontId="2" fillId="0" borderId="39" xfId="0" applyFont="1" applyBorder="1" applyAlignment="1">
      <alignment horizontal="center" wrapText="1"/>
    </xf>
    <xf numFmtId="0" fontId="9" fillId="0" borderId="15" xfId="0" applyFont="1" applyBorder="1" applyAlignment="1">
      <alignment vertical="top"/>
    </xf>
    <xf numFmtId="0" fontId="12" fillId="0" borderId="15" xfId="0" applyFont="1" applyBorder="1" applyAlignment="1">
      <alignment vertical="top"/>
    </xf>
    <xf numFmtId="0" fontId="13" fillId="0" borderId="15" xfId="0" applyFont="1" applyBorder="1" applyAlignment="1">
      <alignment vertical="top"/>
    </xf>
    <xf numFmtId="0" fontId="11" fillId="0" borderId="15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28" fillId="9" borderId="26" xfId="0" applyFont="1" applyFill="1" applyBorder="1" applyAlignment="1">
      <alignment horizontal="left" wrapText="1"/>
    </xf>
    <xf numFmtId="0" fontId="2" fillId="9" borderId="26" xfId="0" applyFont="1" applyFill="1" applyBorder="1" applyAlignment="1">
      <alignment horizontal="left" wrapText="1"/>
    </xf>
    <xf numFmtId="0" fontId="1" fillId="9" borderId="27" xfId="0" applyFont="1" applyFill="1" applyBorder="1" applyAlignment="1">
      <alignment horizontal="left" indent="2"/>
    </xf>
    <xf numFmtId="0" fontId="1" fillId="9" borderId="26" xfId="0" applyFont="1" applyFill="1" applyBorder="1" applyAlignment="1">
      <alignment horizontal="left" indent="2"/>
    </xf>
    <xf numFmtId="0" fontId="31" fillId="9" borderId="26" xfId="0" applyFont="1" applyFill="1" applyBorder="1" applyAlignment="1">
      <alignment horizontal="left" indent="2"/>
    </xf>
    <xf numFmtId="0" fontId="31" fillId="9" borderId="26" xfId="1" applyFont="1" applyFill="1" applyBorder="1" applyAlignment="1" applyProtection="1">
      <alignment horizontal="left" indent="2"/>
    </xf>
    <xf numFmtId="0" fontId="29" fillId="9" borderId="40" xfId="0" applyFont="1" applyFill="1" applyBorder="1" applyAlignment="1">
      <alignment horizontal="left" indent="2"/>
    </xf>
    <xf numFmtId="0" fontId="1" fillId="9" borderId="34" xfId="0" applyFont="1" applyFill="1" applyBorder="1" applyAlignment="1">
      <alignment horizontal="left" indent="2"/>
    </xf>
    <xf numFmtId="0" fontId="29" fillId="9" borderId="27" xfId="0" applyFont="1" applyFill="1" applyBorder="1" applyAlignment="1">
      <alignment horizontal="left" indent="2"/>
    </xf>
    <xf numFmtId="0" fontId="29" fillId="9" borderId="26" xfId="0" applyFont="1" applyFill="1" applyBorder="1" applyAlignment="1">
      <alignment horizontal="left" indent="2"/>
    </xf>
    <xf numFmtId="0" fontId="29" fillId="9" borderId="40" xfId="0" applyFont="1" applyFill="1" applyBorder="1"/>
    <xf numFmtId="0" fontId="29" fillId="12" borderId="27" xfId="0" applyFont="1" applyFill="1" applyBorder="1"/>
    <xf numFmtId="0" fontId="29" fillId="12" borderId="26" xfId="0" applyFont="1" applyFill="1" applyBorder="1"/>
    <xf numFmtId="0" fontId="29" fillId="12" borderId="35" xfId="0" applyFont="1" applyFill="1" applyBorder="1"/>
    <xf numFmtId="0" fontId="1" fillId="0" borderId="27" xfId="0" applyFont="1" applyBorder="1"/>
    <xf numFmtId="0" fontId="1" fillId="0" borderId="26" xfId="0" applyFont="1" applyBorder="1"/>
    <xf numFmtId="0" fontId="1" fillId="0" borderId="40" xfId="0" applyFont="1" applyBorder="1"/>
    <xf numFmtId="0" fontId="26" fillId="0" borderId="27" xfId="0" applyFont="1" applyBorder="1"/>
    <xf numFmtId="0" fontId="26" fillId="0" borderId="26" xfId="0" applyFont="1" applyBorder="1"/>
    <xf numFmtId="0" fontId="0" fillId="0" borderId="15" xfId="0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0" fontId="33" fillId="0" borderId="15" xfId="0" applyFont="1" applyBorder="1" applyAlignment="1">
      <alignment horizontal="center" vertical="top"/>
    </xf>
    <xf numFmtId="0" fontId="34" fillId="0" borderId="15" xfId="0" applyFont="1" applyBorder="1" applyAlignment="1">
      <alignment horizontal="center" vertical="top"/>
    </xf>
    <xf numFmtId="0" fontId="30" fillId="0" borderId="15" xfId="0" applyFont="1" applyBorder="1" applyAlignment="1">
      <alignment horizontal="center" vertical="top"/>
    </xf>
    <xf numFmtId="0" fontId="30" fillId="0" borderId="17" xfId="0" applyFont="1" applyBorder="1" applyAlignment="1">
      <alignment horizontal="center" wrapText="1"/>
    </xf>
    <xf numFmtId="0" fontId="30" fillId="9" borderId="12" xfId="0" applyFont="1" applyFill="1" applyBorder="1" applyAlignment="1">
      <alignment horizontal="center" vertical="top" wrapText="1"/>
    </xf>
    <xf numFmtId="0" fontId="30" fillId="9" borderId="15" xfId="0" applyFont="1" applyFill="1" applyBorder="1" applyAlignment="1">
      <alignment horizontal="center" vertical="top" wrapText="1"/>
    </xf>
    <xf numFmtId="0" fontId="30" fillId="9" borderId="18" xfId="0" applyFont="1" applyFill="1" applyBorder="1" applyAlignment="1">
      <alignment horizontal="center" vertical="top" wrapText="1"/>
    </xf>
    <xf numFmtId="0" fontId="30" fillId="11" borderId="15" xfId="0" applyFont="1" applyFill="1" applyBorder="1" applyAlignment="1">
      <alignment horizontal="center" vertical="top" wrapText="1"/>
    </xf>
    <xf numFmtId="0" fontId="30" fillId="11" borderId="12" xfId="0" applyFont="1" applyFill="1" applyBorder="1" applyAlignment="1">
      <alignment horizontal="center" vertical="top" wrapText="1"/>
    </xf>
    <xf numFmtId="0" fontId="30" fillId="12" borderId="12" xfId="0" applyFont="1" applyFill="1" applyBorder="1" applyAlignment="1">
      <alignment horizontal="center" vertical="top" wrapText="1"/>
    </xf>
    <xf numFmtId="0" fontId="30" fillId="12" borderId="15" xfId="0" applyFont="1" applyFill="1" applyBorder="1" applyAlignment="1">
      <alignment horizontal="center" vertical="top" wrapText="1"/>
    </xf>
    <xf numFmtId="0" fontId="30" fillId="12" borderId="18" xfId="0" applyFont="1" applyFill="1" applyBorder="1" applyAlignment="1">
      <alignment horizontal="center" vertical="top" wrapText="1"/>
    </xf>
    <xf numFmtId="0" fontId="30" fillId="12" borderId="17" xfId="0" applyFont="1" applyFill="1" applyBorder="1" applyAlignment="1">
      <alignment horizontal="center" vertical="top" wrapText="1"/>
    </xf>
    <xf numFmtId="0" fontId="30" fillId="4" borderId="12" xfId="0" applyFont="1" applyFill="1" applyBorder="1" applyAlignment="1">
      <alignment horizontal="center" vertical="top" wrapText="1"/>
    </xf>
    <xf numFmtId="0" fontId="30" fillId="4" borderId="15" xfId="0" applyFont="1" applyFill="1" applyBorder="1" applyAlignment="1">
      <alignment horizontal="center" vertical="top" wrapText="1"/>
    </xf>
    <xf numFmtId="0" fontId="30" fillId="4" borderId="17" xfId="0" applyFont="1" applyFill="1" applyBorder="1" applyAlignment="1">
      <alignment horizontal="center" vertical="top" wrapText="1"/>
    </xf>
    <xf numFmtId="0" fontId="30" fillId="0" borderId="15" xfId="0" applyFont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0" fontId="2" fillId="0" borderId="15" xfId="0" applyFont="1" applyBorder="1" applyAlignment="1">
      <alignment horizontal="center"/>
    </xf>
    <xf numFmtId="0" fontId="3" fillId="9" borderId="12" xfId="0" applyFont="1" applyFill="1" applyBorder="1" applyAlignment="1">
      <alignment horizontal="left" vertical="top"/>
    </xf>
    <xf numFmtId="0" fontId="14" fillId="9" borderId="15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left" vertical="top"/>
    </xf>
    <xf numFmtId="0" fontId="14" fillId="11" borderId="15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left" vertical="top"/>
    </xf>
    <xf numFmtId="0" fontId="14" fillId="12" borderId="15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left" vertical="top"/>
    </xf>
    <xf numFmtId="0" fontId="3" fillId="12" borderId="1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vertical="top"/>
    </xf>
    <xf numFmtId="0" fontId="1" fillId="9" borderId="12" xfId="0" applyFont="1" applyFill="1" applyBorder="1" applyAlignment="1">
      <alignment horizontal="center" vertical="top"/>
    </xf>
    <xf numFmtId="0" fontId="0" fillId="9" borderId="15" xfId="0" applyFill="1" applyBorder="1" applyAlignment="1">
      <alignment horizontal="center" vertical="top"/>
    </xf>
    <xf numFmtId="0" fontId="0" fillId="9" borderId="18" xfId="0" applyFill="1" applyBorder="1" applyAlignment="1">
      <alignment horizontal="center" vertical="top"/>
    </xf>
    <xf numFmtId="0" fontId="0" fillId="11" borderId="15" xfId="0" applyFill="1" applyBorder="1" applyAlignment="1">
      <alignment horizontal="center" vertical="top"/>
    </xf>
    <xf numFmtId="0" fontId="0" fillId="11" borderId="12" xfId="0" applyFill="1" applyBorder="1" applyAlignment="1">
      <alignment horizontal="center" vertical="top"/>
    </xf>
    <xf numFmtId="0" fontId="0" fillId="12" borderId="15" xfId="0" applyFill="1" applyBorder="1" applyAlignment="1">
      <alignment horizontal="center" vertical="top"/>
    </xf>
    <xf numFmtId="0" fontId="0" fillId="12" borderId="18" xfId="0" applyFill="1" applyBorder="1" applyAlignment="1">
      <alignment horizontal="center" vertical="top"/>
    </xf>
    <xf numFmtId="0" fontId="0" fillId="12" borderId="17" xfId="0" applyFill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0" fillId="9" borderId="12" xfId="0" applyFill="1" applyBorder="1" applyAlignment="1">
      <alignment horizontal="left" vertical="top"/>
    </xf>
    <xf numFmtId="0" fontId="0" fillId="9" borderId="15" xfId="0" applyFill="1" applyBorder="1" applyAlignment="1">
      <alignment horizontal="left" vertical="top"/>
    </xf>
    <xf numFmtId="0" fontId="0" fillId="11" borderId="12" xfId="0" applyFill="1" applyBorder="1" applyAlignment="1">
      <alignment horizontal="left" vertical="top"/>
    </xf>
    <xf numFmtId="0" fontId="0" fillId="11" borderId="15" xfId="0" applyFill="1" applyBorder="1" applyAlignment="1">
      <alignment horizontal="left" vertical="top"/>
    </xf>
    <xf numFmtId="0" fontId="0" fillId="12" borderId="12" xfId="0" applyFill="1" applyBorder="1" applyAlignment="1">
      <alignment horizontal="left" vertical="top"/>
    </xf>
    <xf numFmtId="0" fontId="0" fillId="12" borderId="15" xfId="0" applyFill="1" applyBorder="1" applyAlignment="1">
      <alignment horizontal="left" vertical="top"/>
    </xf>
    <xf numFmtId="0" fontId="0" fillId="12" borderId="18" xfId="0" applyFill="1" applyBorder="1" applyAlignment="1">
      <alignment horizontal="left" vertical="top"/>
    </xf>
    <xf numFmtId="0" fontId="0" fillId="12" borderId="17" xfId="0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4" borderId="41" xfId="0" applyFill="1" applyBorder="1" applyAlignment="1">
      <alignment vertical="top" wrapText="1"/>
    </xf>
    <xf numFmtId="0" fontId="0" fillId="0" borderId="17" xfId="0" applyBorder="1" applyAlignment="1">
      <alignment vertical="top"/>
    </xf>
    <xf numFmtId="0" fontId="3" fillId="0" borderId="39" xfId="0" applyFont="1" applyBorder="1" applyAlignment="1">
      <alignment vertical="top" wrapText="1"/>
    </xf>
    <xf numFmtId="0" fontId="26" fillId="0" borderId="40" xfId="0" applyFont="1" applyBorder="1"/>
    <xf numFmtId="0" fontId="30" fillId="0" borderId="17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wrapText="1"/>
    </xf>
    <xf numFmtId="0" fontId="0" fillId="0" borderId="1" xfId="0" applyBorder="1" applyAlignment="1">
      <alignment vertical="top"/>
    </xf>
    <xf numFmtId="0" fontId="1" fillId="0" borderId="6" xfId="0" applyFont="1" applyBorder="1" applyAlignment="1">
      <alignment vertical="top"/>
    </xf>
    <xf numFmtId="0" fontId="26" fillId="0" borderId="9" xfId="0" applyFont="1" applyBorder="1" applyAlignment="1">
      <alignment horizontal="left" indent="2"/>
    </xf>
    <xf numFmtId="0" fontId="26" fillId="0" borderId="31" xfId="0" applyFont="1" applyBorder="1" applyAlignment="1">
      <alignment horizontal="justify"/>
    </xf>
    <xf numFmtId="0" fontId="26" fillId="0" borderId="33" xfId="0" applyFont="1" applyBorder="1" applyAlignment="1">
      <alignment horizontal="justify"/>
    </xf>
    <xf numFmtId="0" fontId="26" fillId="0" borderId="36" xfId="0" applyFont="1" applyBorder="1" applyAlignment="1">
      <alignment horizontal="justify"/>
    </xf>
    <xf numFmtId="0" fontId="0" fillId="0" borderId="12" xfId="0" applyBorder="1" applyAlignment="1">
      <alignment vertical="top"/>
    </xf>
    <xf numFmtId="0" fontId="26" fillId="0" borderId="13" xfId="0" applyFont="1" applyBorder="1" applyAlignment="1">
      <alignment horizontal="left" wrapText="1" indent="2"/>
    </xf>
    <xf numFmtId="0" fontId="3" fillId="0" borderId="13" xfId="0" applyFont="1" applyBorder="1" applyAlignment="1">
      <alignment vertical="top" wrapText="1"/>
    </xf>
    <xf numFmtId="0" fontId="30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0" fillId="0" borderId="12" xfId="0" applyBorder="1" applyAlignment="1">
      <alignment horizontal="center" vertical="top"/>
    </xf>
    <xf numFmtId="0" fontId="26" fillId="0" borderId="13" xfId="0" applyFont="1" applyBorder="1"/>
    <xf numFmtId="0" fontId="26" fillId="0" borderId="0" xfId="0" applyFont="1" applyBorder="1"/>
    <xf numFmtId="0" fontId="26" fillId="0" borderId="39" xfId="0" applyFont="1" applyBorder="1"/>
    <xf numFmtId="0" fontId="0" fillId="0" borderId="18" xfId="0" applyBorder="1" applyAlignment="1">
      <alignment vertical="top"/>
    </xf>
    <xf numFmtId="0" fontId="3" fillId="0" borderId="24" xfId="0" applyFont="1" applyBorder="1" applyAlignment="1">
      <alignment vertical="top" wrapText="1"/>
    </xf>
    <xf numFmtId="0" fontId="30" fillId="0" borderId="1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left" wrapText="1"/>
    </xf>
    <xf numFmtId="0" fontId="0" fillId="0" borderId="18" xfId="0" applyBorder="1" applyAlignment="1">
      <alignment horizontal="center" vertical="top"/>
    </xf>
    <xf numFmtId="0" fontId="26" fillId="0" borderId="24" xfId="0" applyFont="1" applyBorder="1" applyAlignment="1">
      <alignment wrapText="1"/>
    </xf>
    <xf numFmtId="0" fontId="8" fillId="2" borderId="16" xfId="0" applyFont="1" applyFill="1" applyBorder="1" applyAlignment="1">
      <alignment vertical="top" wrapText="1"/>
    </xf>
    <xf numFmtId="0" fontId="6" fillId="9" borderId="38" xfId="0" applyFont="1" applyFill="1" applyBorder="1" applyAlignment="1">
      <alignment vertical="top" wrapText="1"/>
    </xf>
    <xf numFmtId="0" fontId="1" fillId="9" borderId="38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vertical="top" wrapText="1"/>
    </xf>
    <xf numFmtId="0" fontId="1" fillId="11" borderId="14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1" fillId="12" borderId="38" xfId="0" applyFont="1" applyFill="1" applyBorder="1" applyAlignment="1">
      <alignment vertical="top" wrapText="1"/>
    </xf>
    <xf numFmtId="0" fontId="1" fillId="12" borderId="14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/>
    </xf>
    <xf numFmtId="0" fontId="1" fillId="12" borderId="10" xfId="0" applyFont="1" applyFill="1" applyBorder="1" applyAlignment="1">
      <alignment vertical="top" wrapText="1"/>
    </xf>
    <xf numFmtId="0" fontId="1" fillId="0" borderId="14" xfId="0" applyFont="1" applyBorder="1" applyAlignment="1">
      <alignment horizontal="left" wrapText="1" indent="2"/>
    </xf>
    <xf numFmtId="0" fontId="1" fillId="4" borderId="16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26" fillId="0" borderId="14" xfId="0" applyFont="1" applyBorder="1" applyAlignment="1">
      <alignment horizontal="left" wrapText="1" indent="2"/>
    </xf>
    <xf numFmtId="0" fontId="3" fillId="0" borderId="16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35" fillId="2" borderId="7" xfId="0" applyFont="1" applyFill="1" applyBorder="1" applyAlignment="1">
      <alignment horizontal="center" vertical="top"/>
    </xf>
    <xf numFmtId="0" fontId="35" fillId="2" borderId="6" xfId="0" applyFont="1" applyFill="1" applyBorder="1" applyAlignment="1">
      <alignment horizontal="center" vertical="top"/>
    </xf>
    <xf numFmtId="14" fontId="35" fillId="2" borderId="6" xfId="0" applyNumberFormat="1" applyFont="1" applyFill="1" applyBorder="1" applyAlignment="1">
      <alignment horizontal="center" vertical="top"/>
    </xf>
    <xf numFmtId="0" fontId="30" fillId="9" borderId="7" xfId="0" applyFont="1" applyFill="1" applyBorder="1" applyAlignment="1">
      <alignment horizontal="center" vertical="top"/>
    </xf>
    <xf numFmtId="0" fontId="30" fillId="9" borderId="6" xfId="0" applyFont="1" applyFill="1" applyBorder="1" applyAlignment="1">
      <alignment horizontal="center" vertical="top"/>
    </xf>
    <xf numFmtId="0" fontId="30" fillId="9" borderId="11" xfId="0" applyFont="1" applyFill="1" applyBorder="1" applyAlignment="1">
      <alignment horizontal="center" vertical="top"/>
    </xf>
    <xf numFmtId="0" fontId="30" fillId="11" borderId="6" xfId="0" applyFont="1" applyFill="1" applyBorder="1" applyAlignment="1">
      <alignment horizontal="center" vertical="top"/>
    </xf>
    <xf numFmtId="0" fontId="30" fillId="11" borderId="7" xfId="0" applyFont="1" applyFill="1" applyBorder="1" applyAlignment="1">
      <alignment horizontal="center" vertical="top"/>
    </xf>
    <xf numFmtId="0" fontId="30" fillId="12" borderId="7" xfId="0" applyFont="1" applyFill="1" applyBorder="1" applyAlignment="1">
      <alignment horizontal="center" vertical="top"/>
    </xf>
    <xf numFmtId="0" fontId="30" fillId="12" borderId="6" xfId="0" applyFont="1" applyFill="1" applyBorder="1" applyAlignment="1">
      <alignment horizontal="center" vertical="top"/>
    </xf>
    <xf numFmtId="0" fontId="30" fillId="12" borderId="11" xfId="0" applyFont="1" applyFill="1" applyBorder="1" applyAlignment="1">
      <alignment horizontal="center" vertical="top"/>
    </xf>
    <xf numFmtId="0" fontId="30" fillId="12" borderId="1" xfId="0" applyFont="1" applyFill="1" applyBorder="1" applyAlignment="1">
      <alignment horizontal="center" vertical="top"/>
    </xf>
    <xf numFmtId="0" fontId="30" fillId="4" borderId="7" xfId="0" applyFont="1" applyFill="1" applyBorder="1" applyAlignment="1">
      <alignment horizontal="center" vertical="top"/>
    </xf>
    <xf numFmtId="0" fontId="30" fillId="4" borderId="6" xfId="0" applyFont="1" applyFill="1" applyBorder="1" applyAlignment="1">
      <alignment horizontal="center" vertical="top"/>
    </xf>
    <xf numFmtId="0" fontId="30" fillId="4" borderId="1" xfId="0" applyFont="1" applyFill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7" xfId="0" applyFont="1" applyBorder="1" applyAlignment="1">
      <alignment horizontal="center" vertical="top"/>
    </xf>
    <xf numFmtId="0" fontId="30" fillId="0" borderId="11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0" fillId="13" borderId="12" xfId="0" applyFill="1" applyBorder="1" applyAlignment="1">
      <alignment vertical="top"/>
    </xf>
    <xf numFmtId="0" fontId="30" fillId="13" borderId="7" xfId="0" applyFont="1" applyFill="1" applyBorder="1" applyAlignment="1">
      <alignment horizontal="center" vertical="top"/>
    </xf>
    <xf numFmtId="0" fontId="26" fillId="13" borderId="13" xfId="0" applyFont="1" applyFill="1" applyBorder="1" applyAlignment="1">
      <alignment horizontal="left" wrapText="1" indent="2"/>
    </xf>
    <xf numFmtId="0" fontId="3" fillId="13" borderId="13" xfId="0" applyFont="1" applyFill="1" applyBorder="1" applyAlignment="1">
      <alignment vertical="top" wrapText="1"/>
    </xf>
    <xf numFmtId="0" fontId="26" fillId="13" borderId="32" xfId="0" applyFont="1" applyFill="1" applyBorder="1" applyAlignment="1">
      <alignment horizontal="left" wrapText="1" indent="2"/>
    </xf>
    <xf numFmtId="0" fontId="30" fillId="13" borderId="12" xfId="0" applyFont="1" applyFill="1" applyBorder="1" applyAlignment="1">
      <alignment horizontal="center" vertical="top" wrapText="1"/>
    </xf>
    <xf numFmtId="0" fontId="2" fillId="13" borderId="12" xfId="0" applyFont="1" applyFill="1" applyBorder="1" applyAlignment="1">
      <alignment horizontal="left" wrapText="1"/>
    </xf>
    <xf numFmtId="0" fontId="1" fillId="13" borderId="12" xfId="0" applyFont="1" applyFill="1" applyBorder="1" applyAlignment="1">
      <alignment horizontal="center" vertical="top"/>
    </xf>
    <xf numFmtId="0" fontId="0" fillId="13" borderId="12" xfId="0" applyFill="1" applyBorder="1" applyAlignment="1">
      <alignment horizontal="center" vertical="top"/>
    </xf>
    <xf numFmtId="0" fontId="0" fillId="13" borderId="15" xfId="0" applyFill="1" applyBorder="1" applyAlignment="1">
      <alignment vertical="top"/>
    </xf>
    <xf numFmtId="0" fontId="30" fillId="13" borderId="6" xfId="0" applyFont="1" applyFill="1" applyBorder="1" applyAlignment="1">
      <alignment horizontal="center" vertical="top"/>
    </xf>
    <xf numFmtId="0" fontId="3" fillId="13" borderId="16" xfId="0" applyFont="1" applyFill="1" applyBorder="1" applyAlignment="1">
      <alignment vertical="top" wrapText="1"/>
    </xf>
    <xf numFmtId="0" fontId="3" fillId="13" borderId="0" xfId="0" applyFont="1" applyFill="1" applyBorder="1" applyAlignment="1">
      <alignment vertical="top" wrapText="1"/>
    </xf>
    <xf numFmtId="0" fontId="26" fillId="13" borderId="8" xfId="0" applyFont="1" applyFill="1" applyBorder="1" applyAlignment="1">
      <alignment horizontal="left" wrapText="1" indent="2"/>
    </xf>
    <xf numFmtId="0" fontId="30" fillId="13" borderId="15" xfId="0" applyFont="1" applyFill="1" applyBorder="1" applyAlignment="1">
      <alignment horizontal="center" vertical="top" wrapText="1"/>
    </xf>
    <xf numFmtId="0" fontId="2" fillId="13" borderId="15" xfId="0" applyFont="1" applyFill="1" applyBorder="1" applyAlignment="1">
      <alignment horizontal="left" wrapText="1"/>
    </xf>
    <xf numFmtId="0" fontId="0" fillId="13" borderId="15" xfId="0" applyFill="1" applyBorder="1" applyAlignment="1">
      <alignment horizontal="center" vertical="top"/>
    </xf>
    <xf numFmtId="0" fontId="0" fillId="13" borderId="6" xfId="0" applyFill="1" applyBorder="1" applyAlignment="1">
      <alignment vertical="top"/>
    </xf>
    <xf numFmtId="0" fontId="0" fillId="13" borderId="17" xfId="0" applyFill="1" applyBorder="1" applyAlignment="1">
      <alignment vertical="top"/>
    </xf>
    <xf numFmtId="0" fontId="30" fillId="13" borderId="1" xfId="0" applyFont="1" applyFill="1" applyBorder="1" applyAlignment="1">
      <alignment horizontal="center" vertical="top"/>
    </xf>
    <xf numFmtId="0" fontId="3" fillId="13" borderId="10" xfId="0" applyFont="1" applyFill="1" applyBorder="1" applyAlignment="1">
      <alignment vertical="top" wrapText="1"/>
    </xf>
    <xf numFmtId="0" fontId="3" fillId="13" borderId="39" xfId="0" applyFont="1" applyFill="1" applyBorder="1" applyAlignment="1">
      <alignment vertical="top" wrapText="1"/>
    </xf>
    <xf numFmtId="0" fontId="26" fillId="13" borderId="9" xfId="0" applyFont="1" applyFill="1" applyBorder="1" applyAlignment="1">
      <alignment horizontal="left" wrapText="1" indent="2"/>
    </xf>
    <xf numFmtId="0" fontId="30" fillId="13" borderId="17" xfId="0" applyFont="1" applyFill="1" applyBorder="1" applyAlignment="1">
      <alignment horizontal="center" vertical="top" wrapText="1"/>
    </xf>
    <xf numFmtId="0" fontId="2" fillId="13" borderId="17" xfId="0" applyFont="1" applyFill="1" applyBorder="1" applyAlignment="1">
      <alignment horizontal="left" wrapText="1"/>
    </xf>
    <xf numFmtId="0" fontId="0" fillId="13" borderId="17" xfId="0" applyFill="1" applyBorder="1" applyAlignment="1">
      <alignment horizontal="center" vertical="top"/>
    </xf>
    <xf numFmtId="0" fontId="0" fillId="13" borderId="1" xfId="0" applyFill="1" applyBorder="1" applyAlignment="1">
      <alignment vertical="top"/>
    </xf>
    <xf numFmtId="0" fontId="0" fillId="13" borderId="18" xfId="0" applyFill="1" applyBorder="1" applyAlignment="1">
      <alignment vertical="top"/>
    </xf>
    <xf numFmtId="0" fontId="30" fillId="13" borderId="11" xfId="0" applyFont="1" applyFill="1" applyBorder="1" applyAlignment="1">
      <alignment horizontal="center" vertical="top"/>
    </xf>
    <xf numFmtId="0" fontId="1" fillId="13" borderId="38" xfId="0" applyFont="1" applyFill="1" applyBorder="1" applyAlignment="1">
      <alignment vertical="top" wrapText="1"/>
    </xf>
    <xf numFmtId="0" fontId="1" fillId="13" borderId="24" xfId="0" applyFont="1" applyFill="1" applyBorder="1" applyAlignment="1">
      <alignment vertical="top" wrapText="1"/>
    </xf>
    <xf numFmtId="0" fontId="1" fillId="13" borderId="18" xfId="0" applyFont="1" applyFill="1" applyBorder="1" applyAlignment="1">
      <alignment vertical="top" wrapText="1"/>
    </xf>
    <xf numFmtId="0" fontId="30" fillId="13" borderId="18" xfId="0" applyFont="1" applyFill="1" applyBorder="1" applyAlignment="1">
      <alignment horizontal="center" vertical="top" wrapText="1"/>
    </xf>
    <xf numFmtId="0" fontId="3" fillId="13" borderId="12" xfId="0" applyFont="1" applyFill="1" applyBorder="1" applyAlignment="1">
      <alignment horizontal="left" vertical="top"/>
    </xf>
    <xf numFmtId="0" fontId="0" fillId="13" borderId="18" xfId="0" applyFill="1" applyBorder="1" applyAlignment="1">
      <alignment horizontal="center" vertical="top"/>
    </xf>
    <xf numFmtId="0" fontId="0" fillId="13" borderId="12" xfId="0" applyFill="1" applyBorder="1" applyAlignment="1">
      <alignment horizontal="left" vertical="top"/>
    </xf>
    <xf numFmtId="0" fontId="26" fillId="13" borderId="0" xfId="0" applyFont="1" applyFill="1"/>
    <xf numFmtId="0" fontId="1" fillId="13" borderId="16" xfId="0" applyFont="1" applyFill="1" applyBorder="1" applyAlignment="1">
      <alignment vertical="top" wrapText="1"/>
    </xf>
    <xf numFmtId="0" fontId="1" fillId="13" borderId="15" xfId="0" applyFont="1" applyFill="1" applyBorder="1" applyAlignment="1">
      <alignment vertical="top" wrapText="1"/>
    </xf>
    <xf numFmtId="0" fontId="0" fillId="13" borderId="0" xfId="0" applyFill="1" applyBorder="1" applyAlignment="1">
      <alignment vertical="top"/>
    </xf>
    <xf numFmtId="0" fontId="1" fillId="13" borderId="14" xfId="0" applyFont="1" applyFill="1" applyBorder="1" applyAlignment="1">
      <alignment vertical="top" wrapText="1"/>
    </xf>
    <xf numFmtId="0" fontId="1" fillId="13" borderId="13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vertical="top" wrapText="1"/>
    </xf>
    <xf numFmtId="0" fontId="1" fillId="13" borderId="7" xfId="0" applyFont="1" applyFill="1" applyBorder="1" applyAlignment="1">
      <alignment vertical="top"/>
    </xf>
    <xf numFmtId="0" fontId="1" fillId="13" borderId="11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vertical="top"/>
    </xf>
    <xf numFmtId="0" fontId="1" fillId="13" borderId="7" xfId="0" applyFont="1" applyFill="1" applyBorder="1" applyAlignment="1">
      <alignment horizontal="center" vertical="top"/>
    </xf>
    <xf numFmtId="0" fontId="1" fillId="13" borderId="18" xfId="0" applyFont="1" applyFill="1" applyBorder="1" applyAlignment="1">
      <alignment horizontal="center" vertical="top"/>
    </xf>
    <xf numFmtId="0" fontId="1" fillId="13" borderId="15" xfId="0" applyFont="1" applyFill="1" applyBorder="1" applyAlignment="1">
      <alignment horizontal="center" vertical="top"/>
    </xf>
    <xf numFmtId="0" fontId="1" fillId="12" borderId="15" xfId="0" applyFont="1" applyFill="1" applyBorder="1" applyAlignment="1">
      <alignment horizontal="center" vertical="top"/>
    </xf>
    <xf numFmtId="0" fontId="1" fillId="12" borderId="12" xfId="0" applyFont="1" applyFill="1" applyBorder="1" applyAlignment="1">
      <alignment horizontal="center" vertical="top"/>
    </xf>
    <xf numFmtId="0" fontId="14" fillId="13" borderId="15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left" vertical="top"/>
    </xf>
    <xf numFmtId="0" fontId="14" fillId="13" borderId="17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top"/>
    </xf>
    <xf numFmtId="0" fontId="1" fillId="12" borderId="11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horizontal="center" vertical="top"/>
    </xf>
    <xf numFmtId="0" fontId="1" fillId="11" borderId="12" xfId="0" applyFont="1" applyFill="1" applyBorder="1" applyAlignment="1">
      <alignment horizontal="left" vertical="top"/>
    </xf>
    <xf numFmtId="0" fontId="0" fillId="14" borderId="15" xfId="0" applyFill="1" applyBorder="1" applyAlignment="1">
      <alignment vertical="top"/>
    </xf>
    <xf numFmtId="0" fontId="30" fillId="14" borderId="6" xfId="0" applyFont="1" applyFill="1" applyBorder="1" applyAlignment="1">
      <alignment horizontal="center" vertical="top"/>
    </xf>
    <xf numFmtId="0" fontId="1" fillId="14" borderId="16" xfId="0" applyFont="1" applyFill="1" applyBorder="1" applyAlignment="1">
      <alignment wrapText="1"/>
    </xf>
    <xf numFmtId="0" fontId="1" fillId="14" borderId="42" xfId="0" applyFont="1" applyFill="1" applyBorder="1" applyAlignment="1">
      <alignment vertical="top" wrapText="1"/>
    </xf>
    <xf numFmtId="0" fontId="1" fillId="14" borderId="27" xfId="0" applyFont="1" applyFill="1" applyBorder="1" applyAlignment="1">
      <alignment wrapText="1"/>
    </xf>
    <xf numFmtId="0" fontId="30" fillId="14" borderId="15" xfId="0" applyFont="1" applyFill="1" applyBorder="1" applyAlignment="1">
      <alignment horizontal="center" vertical="top" wrapText="1"/>
    </xf>
    <xf numFmtId="0" fontId="14" fillId="14" borderId="15" xfId="0" applyFont="1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top"/>
    </xf>
    <xf numFmtId="0" fontId="0" fillId="14" borderId="12" xfId="0" applyFill="1" applyBorder="1" applyAlignment="1">
      <alignment horizontal="left" vertical="top"/>
    </xf>
    <xf numFmtId="0" fontId="0" fillId="14" borderId="6" xfId="0" applyFill="1" applyBorder="1" applyAlignment="1">
      <alignment horizontal="center" vertical="top"/>
    </xf>
    <xf numFmtId="0" fontId="1" fillId="14" borderId="16" xfId="0" applyFont="1" applyFill="1" applyBorder="1" applyAlignment="1">
      <alignment vertical="top" wrapText="1"/>
    </xf>
    <xf numFmtId="0" fontId="1" fillId="14" borderId="26" xfId="0" applyFont="1" applyFill="1" applyBorder="1" applyAlignment="1">
      <alignment wrapText="1"/>
    </xf>
    <xf numFmtId="0" fontId="0" fillId="14" borderId="15" xfId="0" applyFill="1" applyBorder="1" applyAlignment="1">
      <alignment horizontal="left" vertical="top"/>
    </xf>
    <xf numFmtId="0" fontId="1" fillId="14" borderId="40" xfId="0" applyFont="1" applyFill="1" applyBorder="1" applyAlignment="1">
      <alignment wrapText="1"/>
    </xf>
    <xf numFmtId="0" fontId="0" fillId="14" borderId="18" xfId="0" applyFill="1" applyBorder="1" applyAlignment="1">
      <alignment vertical="top"/>
    </xf>
    <xf numFmtId="0" fontId="30" fillId="14" borderId="11" xfId="0" applyFont="1" applyFill="1" applyBorder="1" applyAlignment="1">
      <alignment horizontal="center" vertical="top"/>
    </xf>
    <xf numFmtId="0" fontId="1" fillId="14" borderId="38" xfId="0" applyFont="1" applyFill="1" applyBorder="1" applyAlignment="1">
      <alignment vertical="top" wrapText="1"/>
    </xf>
    <xf numFmtId="0" fontId="1" fillId="14" borderId="24" xfId="0" applyFont="1" applyFill="1" applyBorder="1" applyAlignment="1">
      <alignment vertical="top" wrapText="1"/>
    </xf>
    <xf numFmtId="0" fontId="1" fillId="14" borderId="18" xfId="0" applyFont="1" applyFill="1" applyBorder="1" applyAlignment="1">
      <alignment vertical="top" wrapText="1"/>
    </xf>
    <xf numFmtId="0" fontId="30" fillId="14" borderId="18" xfId="0" applyFont="1" applyFill="1" applyBorder="1" applyAlignment="1">
      <alignment horizontal="center" vertical="top" wrapText="1"/>
    </xf>
    <xf numFmtId="0" fontId="1" fillId="14" borderId="12" xfId="0" applyFont="1" applyFill="1" applyBorder="1" applyAlignment="1">
      <alignment horizontal="left" vertical="top"/>
    </xf>
    <xf numFmtId="0" fontId="0" fillId="14" borderId="18" xfId="0" applyFill="1" applyBorder="1" applyAlignment="1">
      <alignment horizontal="center" vertical="top"/>
    </xf>
    <xf numFmtId="0" fontId="1" fillId="14" borderId="15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/>
    </xf>
    <xf numFmtId="0" fontId="1" fillId="14" borderId="11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center" vertical="top"/>
    </xf>
    <xf numFmtId="0" fontId="3" fillId="5" borderId="15" xfId="0" applyFont="1" applyFill="1" applyBorder="1" applyAlignment="1">
      <alignment horizontal="left" vertical="top"/>
    </xf>
    <xf numFmtId="0" fontId="13" fillId="5" borderId="8" xfId="2" applyFont="1" applyFill="1" applyBorder="1" applyAlignment="1" applyProtection="1">
      <alignment vertical="top" wrapText="1"/>
      <protection locked="0"/>
    </xf>
    <xf numFmtId="0" fontId="26" fillId="15" borderId="0" xfId="0" applyFont="1" applyFill="1" applyAlignment="1">
      <alignment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37" xfId="0" applyFont="1" applyFill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26" fillId="0" borderId="7" xfId="0" applyFont="1" applyBorder="1"/>
    <xf numFmtId="0" fontId="26" fillId="0" borderId="6" xfId="0" applyFont="1" applyBorder="1"/>
    <xf numFmtId="0" fontId="26" fillId="0" borderId="1" xfId="0" applyFont="1" applyBorder="1"/>
    <xf numFmtId="0" fontId="29" fillId="9" borderId="26" xfId="0" applyFont="1" applyFill="1" applyBorder="1" applyAlignment="1">
      <alignment horizontal="left" wrapText="1"/>
    </xf>
    <xf numFmtId="0" fontId="1" fillId="9" borderId="26" xfId="0" applyFont="1" applyFill="1" applyBorder="1" applyAlignment="1">
      <alignment horizontal="left" wrapText="1"/>
    </xf>
    <xf numFmtId="0" fontId="27" fillId="16" borderId="0" xfId="0" applyFont="1" applyFill="1" applyAlignment="1">
      <alignment wrapText="1"/>
    </xf>
    <xf numFmtId="0" fontId="6" fillId="16" borderId="19" xfId="0" applyFont="1" applyFill="1" applyBorder="1" applyAlignment="1">
      <alignment vertical="top" wrapText="1"/>
    </xf>
    <xf numFmtId="0" fontId="6" fillId="0" borderId="0" xfId="3" applyFont="1" applyFill="1" applyBorder="1" applyAlignment="1">
      <alignment vertical="top" wrapText="1"/>
    </xf>
    <xf numFmtId="0" fontId="6" fillId="0" borderId="0" xfId="3" applyFont="1" applyBorder="1" applyAlignment="1">
      <alignment vertical="top" wrapText="1"/>
    </xf>
    <xf numFmtId="0" fontId="4" fillId="3" borderId="5" xfId="3" applyFont="1" applyFill="1" applyBorder="1" applyAlignment="1">
      <alignment horizontal="center" vertical="top" wrapText="1"/>
    </xf>
    <xf numFmtId="0" fontId="2" fillId="0" borderId="2" xfId="3" applyFont="1" applyFill="1" applyBorder="1" applyAlignment="1">
      <alignment horizontal="center" vertical="top" wrapText="1"/>
    </xf>
    <xf numFmtId="0" fontId="4" fillId="3" borderId="0" xfId="3" applyFont="1" applyFill="1" applyBorder="1" applyAlignment="1">
      <alignment horizontal="center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3" borderId="19" xfId="3" applyFont="1" applyFill="1" applyBorder="1" applyAlignment="1">
      <alignment horizontal="center" vertical="top" wrapText="1"/>
    </xf>
    <xf numFmtId="0" fontId="5" fillId="0" borderId="19" xfId="3" applyFont="1" applyBorder="1" applyAlignment="1">
      <alignment horizontal="center" vertical="top" wrapText="1"/>
    </xf>
    <xf numFmtId="0" fontId="5" fillId="0" borderId="4" xfId="3" applyFont="1" applyBorder="1" applyAlignment="1">
      <alignment horizontal="center" vertical="top" wrapText="1"/>
    </xf>
    <xf numFmtId="0" fontId="4" fillId="3" borderId="19" xfId="3" applyFont="1" applyFill="1" applyBorder="1" applyAlignment="1">
      <alignment vertical="top" wrapText="1"/>
    </xf>
    <xf numFmtId="0" fontId="4" fillId="8" borderId="4" xfId="3" applyFont="1" applyFill="1" applyBorder="1" applyAlignment="1">
      <alignment vertical="top" wrapText="1"/>
    </xf>
    <xf numFmtId="0" fontId="4" fillId="7" borderId="4" xfId="3" applyFont="1" applyFill="1" applyBorder="1" applyAlignment="1">
      <alignment vertical="top" wrapText="1"/>
    </xf>
    <xf numFmtId="0" fontId="6" fillId="3" borderId="19" xfId="3" applyFont="1" applyFill="1" applyBorder="1" applyAlignment="1">
      <alignment vertical="top" wrapText="1"/>
    </xf>
    <xf numFmtId="0" fontId="4" fillId="6" borderId="4" xfId="3" applyFont="1" applyFill="1" applyBorder="1" applyAlignment="1">
      <alignment vertical="top" wrapText="1"/>
    </xf>
    <xf numFmtId="0" fontId="6" fillId="0" borderId="4" xfId="3" applyFont="1" applyFill="1" applyBorder="1" applyAlignment="1">
      <alignment vertical="top" wrapText="1"/>
    </xf>
    <xf numFmtId="0" fontId="6" fillId="0" borderId="4" xfId="3" applyFont="1" applyBorder="1" applyAlignment="1">
      <alignment vertical="top" wrapText="1"/>
    </xf>
    <xf numFmtId="0" fontId="6" fillId="0" borderId="3" xfId="3" applyFont="1" applyBorder="1" applyAlignment="1">
      <alignment vertical="top" wrapText="1"/>
    </xf>
    <xf numFmtId="0" fontId="4" fillId="3" borderId="0" xfId="3" applyFont="1" applyFill="1" applyBorder="1" applyAlignment="1">
      <alignment vertical="top" wrapText="1"/>
    </xf>
    <xf numFmtId="0" fontId="4" fillId="6" borderId="4" xfId="3" applyFont="1" applyFill="1" applyBorder="1" applyAlignment="1">
      <alignment wrapText="1"/>
    </xf>
    <xf numFmtId="0" fontId="6" fillId="3" borderId="0" xfId="3" applyFont="1" applyFill="1" applyBorder="1" applyAlignment="1">
      <alignment vertical="top" wrapText="1"/>
    </xf>
    <xf numFmtId="0" fontId="6" fillId="0" borderId="19" xfId="3" applyFont="1" applyFill="1" applyBorder="1" applyAlignment="1">
      <alignment vertical="top" wrapText="1"/>
    </xf>
    <xf numFmtId="0" fontId="27" fillId="0" borderId="0" xfId="3" applyFont="1"/>
    <xf numFmtId="0" fontId="4" fillId="0" borderId="4" xfId="3" applyFont="1" applyFill="1" applyBorder="1" applyAlignment="1">
      <alignment vertical="top" wrapText="1"/>
    </xf>
    <xf numFmtId="0" fontId="27" fillId="16" borderId="0" xfId="3" applyFont="1" applyFill="1" applyAlignment="1">
      <alignment wrapText="1"/>
    </xf>
    <xf numFmtId="0" fontId="6" fillId="16" borderId="19" xfId="3" applyFont="1" applyFill="1" applyBorder="1" applyAlignment="1">
      <alignment vertical="top" wrapText="1"/>
    </xf>
    <xf numFmtId="0" fontId="6" fillId="0" borderId="19" xfId="3" applyFont="1" applyBorder="1" applyAlignment="1">
      <alignment vertical="top" wrapText="1"/>
    </xf>
    <xf numFmtId="0" fontId="6" fillId="4" borderId="19" xfId="3" applyFont="1" applyFill="1" applyBorder="1" applyAlignment="1">
      <alignment vertical="top" wrapText="1"/>
    </xf>
    <xf numFmtId="0" fontId="4" fillId="3" borderId="21" xfId="3" applyFont="1" applyFill="1" applyBorder="1" applyAlignment="1">
      <alignment vertical="top" wrapText="1"/>
    </xf>
    <xf numFmtId="0" fontId="6" fillId="4" borderId="21" xfId="3" applyFont="1" applyFill="1" applyBorder="1" applyAlignment="1">
      <alignment vertical="top" wrapText="1"/>
    </xf>
    <xf numFmtId="0" fontId="6" fillId="3" borderId="20" xfId="3" applyFont="1" applyFill="1" applyBorder="1" applyAlignment="1">
      <alignment vertical="top" wrapText="1"/>
    </xf>
    <xf numFmtId="0" fontId="6" fillId="0" borderId="3" xfId="3" applyFont="1" applyFill="1" applyBorder="1" applyAlignment="1">
      <alignment vertical="top" wrapText="1"/>
    </xf>
    <xf numFmtId="0" fontId="1" fillId="17" borderId="27" xfId="0" applyFont="1" applyFill="1" applyBorder="1" applyAlignment="1">
      <alignment horizontal="left" indent="2"/>
    </xf>
    <xf numFmtId="0" fontId="1" fillId="17" borderId="26" xfId="0" applyFont="1" applyFill="1" applyBorder="1" applyAlignment="1">
      <alignment horizontal="left" indent="2"/>
    </xf>
    <xf numFmtId="0" fontId="31" fillId="17" borderId="26" xfId="0" applyFont="1" applyFill="1" applyBorder="1" applyAlignment="1">
      <alignment horizontal="left" indent="2"/>
    </xf>
    <xf numFmtId="0" fontId="31" fillId="17" borderId="26" xfId="1" applyFont="1" applyFill="1" applyBorder="1" applyAlignment="1" applyProtection="1">
      <alignment horizontal="left" indent="2"/>
    </xf>
    <xf numFmtId="0" fontId="1" fillId="17" borderId="34" xfId="0" applyFont="1" applyFill="1" applyBorder="1" applyAlignment="1">
      <alignment horizontal="left" indent="2"/>
    </xf>
    <xf numFmtId="0" fontId="29" fillId="17" borderId="27" xfId="0" applyFont="1" applyFill="1" applyBorder="1" applyAlignment="1">
      <alignment horizontal="left" indent="2"/>
    </xf>
    <xf numFmtId="0" fontId="29" fillId="17" borderId="26" xfId="0" applyFont="1" applyFill="1" applyBorder="1" applyAlignment="1">
      <alignment horizontal="left" indent="2"/>
    </xf>
    <xf numFmtId="0" fontId="1" fillId="18" borderId="16" xfId="0" applyFont="1" applyFill="1" applyBorder="1" applyAlignment="1">
      <alignment horizontal="left" wrapText="1" indent="2"/>
    </xf>
    <xf numFmtId="0" fontId="6" fillId="18" borderId="38" xfId="0" applyFont="1" applyFill="1" applyBorder="1" applyAlignment="1">
      <alignment vertical="top" wrapText="1"/>
    </xf>
    <xf numFmtId="0" fontId="1" fillId="18" borderId="38" xfId="0" applyFont="1" applyFill="1" applyBorder="1" applyAlignment="1">
      <alignment vertical="top" wrapText="1"/>
    </xf>
    <xf numFmtId="0" fontId="1" fillId="18" borderId="16" xfId="0" applyFont="1" applyFill="1" applyBorder="1" applyAlignment="1">
      <alignment vertical="top" wrapText="1"/>
    </xf>
    <xf numFmtId="0" fontId="23" fillId="15" borderId="13" xfId="2" applyFont="1" applyFill="1" applyBorder="1" applyAlignment="1">
      <alignment vertical="top" wrapText="1"/>
    </xf>
    <xf numFmtId="0" fontId="22" fillId="15" borderId="8" xfId="2" applyFont="1" applyFill="1" applyBorder="1" applyAlignment="1">
      <alignment horizontal="center" vertical="top" wrapText="1"/>
    </xf>
    <xf numFmtId="0" fontId="10" fillId="15" borderId="8" xfId="2" applyFont="1" applyFill="1" applyBorder="1" applyAlignment="1">
      <alignment vertical="top" wrapText="1"/>
    </xf>
    <xf numFmtId="0" fontId="23" fillId="15" borderId="0" xfId="2" applyFont="1" applyFill="1" applyBorder="1" applyAlignment="1">
      <alignment vertical="top" wrapText="1"/>
    </xf>
    <xf numFmtId="0" fontId="20" fillId="15" borderId="0" xfId="2" applyFont="1" applyFill="1" applyBorder="1" applyAlignment="1">
      <alignment vertical="top" wrapText="1"/>
    </xf>
    <xf numFmtId="0" fontId="19" fillId="15" borderId="8" xfId="2" applyFont="1" applyFill="1" applyBorder="1" applyAlignment="1" applyProtection="1">
      <alignment horizontal="center" vertical="top" wrapText="1"/>
      <protection locked="0"/>
    </xf>
    <xf numFmtId="0" fontId="13" fillId="15" borderId="8" xfId="2" applyFont="1" applyFill="1" applyBorder="1" applyAlignment="1" applyProtection="1">
      <alignment vertical="top" wrapText="1"/>
      <protection locked="0"/>
    </xf>
    <xf numFmtId="0" fontId="20" fillId="15" borderId="0" xfId="2" applyFont="1" applyFill="1" applyBorder="1" applyAlignment="1" applyProtection="1">
      <alignment vertical="top" wrapText="1"/>
      <protection locked="0"/>
    </xf>
    <xf numFmtId="0" fontId="19" fillId="15" borderId="8" xfId="2" applyFont="1" applyFill="1" applyBorder="1" applyAlignment="1">
      <alignment horizontal="center" vertical="top" wrapText="1"/>
    </xf>
    <xf numFmtId="0" fontId="19" fillId="15" borderId="9" xfId="2" applyFont="1" applyFill="1" applyBorder="1" applyAlignment="1">
      <alignment horizontal="center" vertical="top" wrapText="1"/>
    </xf>
    <xf numFmtId="0" fontId="10" fillId="15" borderId="9" xfId="2" applyFont="1" applyFill="1" applyBorder="1" applyAlignment="1">
      <alignment vertical="top" wrapText="1"/>
    </xf>
    <xf numFmtId="0" fontId="19" fillId="15" borderId="12" xfId="2" applyFont="1" applyFill="1" applyBorder="1" applyAlignment="1">
      <alignment vertical="top"/>
    </xf>
    <xf numFmtId="0" fontId="21" fillId="15" borderId="7" xfId="2" applyFont="1" applyFill="1" applyBorder="1" applyAlignment="1">
      <alignment horizontal="center" vertical="top"/>
    </xf>
    <xf numFmtId="0" fontId="25" fillId="15" borderId="13" xfId="2" applyFont="1" applyFill="1" applyBorder="1" applyAlignment="1">
      <alignment vertical="top" wrapText="1"/>
    </xf>
    <xf numFmtId="0" fontId="21" fillId="15" borderId="13" xfId="2" applyFont="1" applyFill="1" applyBorder="1" applyAlignment="1">
      <alignment horizontal="center" vertical="center" wrapText="1"/>
    </xf>
    <xf numFmtId="0" fontId="19" fillId="15" borderId="15" xfId="2" applyFont="1" applyFill="1" applyBorder="1" applyAlignment="1">
      <alignment vertical="top"/>
    </xf>
    <xf numFmtId="0" fontId="21" fillId="15" borderId="6" xfId="2" applyFont="1" applyFill="1" applyBorder="1" applyAlignment="1">
      <alignment horizontal="center" vertical="top"/>
    </xf>
    <xf numFmtId="0" fontId="21" fillId="15" borderId="0" xfId="2" applyFont="1" applyFill="1" applyBorder="1" applyAlignment="1">
      <alignment horizontal="center" vertical="center" wrapText="1"/>
    </xf>
    <xf numFmtId="0" fontId="19" fillId="15" borderId="15" xfId="2" applyFont="1" applyFill="1" applyBorder="1" applyAlignment="1" applyProtection="1">
      <alignment vertical="top"/>
      <protection locked="0"/>
    </xf>
    <xf numFmtId="0" fontId="21" fillId="15" borderId="6" xfId="2" applyFont="1" applyFill="1" applyBorder="1" applyAlignment="1" applyProtection="1">
      <alignment horizontal="center" vertical="top"/>
      <protection locked="0"/>
    </xf>
    <xf numFmtId="0" fontId="21" fillId="15" borderId="0" xfId="2" applyFont="1" applyFill="1" applyBorder="1" applyAlignment="1" applyProtection="1">
      <alignment horizontal="center" vertical="center" wrapText="1"/>
      <protection locked="0"/>
    </xf>
    <xf numFmtId="0" fontId="1" fillId="9" borderId="43" xfId="0" applyFont="1" applyFill="1" applyBorder="1" applyAlignment="1">
      <alignment vertical="top" wrapText="1"/>
    </xf>
    <xf numFmtId="0" fontId="28" fillId="9" borderId="35" xfId="0" applyFont="1" applyFill="1" applyBorder="1" applyAlignment="1">
      <alignment horizontal="left" wrapText="1"/>
    </xf>
    <xf numFmtId="0" fontId="1" fillId="0" borderId="16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13" borderId="0" xfId="0" applyFont="1" applyFill="1" applyBorder="1" applyAlignment="1">
      <alignment vertical="top"/>
    </xf>
    <xf numFmtId="0" fontId="1" fillId="13" borderId="0" xfId="0" applyFont="1" applyFill="1" applyBorder="1" applyAlignment="1">
      <alignment vertical="top" wrapText="1"/>
    </xf>
    <xf numFmtId="0" fontId="1" fillId="13" borderId="10" xfId="0" applyFont="1" applyFill="1" applyBorder="1" applyAlignment="1">
      <alignment vertical="top" wrapText="1"/>
    </xf>
    <xf numFmtId="0" fontId="1" fillId="13" borderId="39" xfId="0" applyFont="1" applyFill="1" applyBorder="1" applyAlignment="1">
      <alignment vertical="top" wrapText="1"/>
    </xf>
    <xf numFmtId="0" fontId="13" fillId="5" borderId="8" xfId="2" applyFont="1" applyFill="1" applyBorder="1" applyAlignment="1" applyProtection="1">
      <alignment horizontal="center" vertical="top" wrapText="1"/>
      <protection locked="0"/>
    </xf>
    <xf numFmtId="0" fontId="13" fillId="5" borderId="8" xfId="2" applyFont="1" applyFill="1" applyBorder="1" applyAlignment="1">
      <alignment horizontal="center" vertical="top" wrapText="1"/>
    </xf>
    <xf numFmtId="0" fontId="13" fillId="5" borderId="9" xfId="2" applyFont="1" applyFill="1" applyBorder="1" applyAlignment="1">
      <alignment horizontal="center" vertical="top" wrapText="1"/>
    </xf>
    <xf numFmtId="0" fontId="13" fillId="0" borderId="11" xfId="2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32" xfId="0" applyFont="1" applyBorder="1" applyAlignment="1">
      <alignment horizontal="left" indent="2"/>
    </xf>
    <xf numFmtId="0" fontId="1" fillId="0" borderId="8" xfId="0" applyFont="1" applyBorder="1" applyAlignment="1">
      <alignment horizontal="left" indent="2"/>
    </xf>
    <xf numFmtId="0" fontId="1" fillId="0" borderId="9" xfId="0" applyFont="1" applyBorder="1" applyAlignment="1">
      <alignment horizontal="left" indent="2"/>
    </xf>
    <xf numFmtId="0" fontId="1" fillId="0" borderId="0" xfId="0" applyFont="1" applyAlignment="1">
      <alignment horizontal="justify"/>
    </xf>
    <xf numFmtId="0" fontId="1" fillId="0" borderId="32" xfId="0" applyFont="1" applyBorder="1" applyAlignment="1">
      <alignment horizontal="justify"/>
    </xf>
    <xf numFmtId="0" fontId="1" fillId="0" borderId="8" xfId="0" applyFont="1" applyBorder="1" applyAlignment="1">
      <alignment horizontal="justify"/>
    </xf>
    <xf numFmtId="0" fontId="1" fillId="0" borderId="9" xfId="0" applyFont="1" applyBorder="1" applyAlignment="1">
      <alignment horizontal="justify"/>
    </xf>
    <xf numFmtId="0" fontId="1" fillId="13" borderId="32" xfId="0" applyFont="1" applyFill="1" applyBorder="1" applyAlignment="1">
      <alignment horizontal="left" wrapText="1" indent="2"/>
    </xf>
    <xf numFmtId="0" fontId="1" fillId="13" borderId="8" xfId="0" applyFont="1" applyFill="1" applyBorder="1" applyAlignment="1">
      <alignment horizontal="left" wrapText="1" indent="2"/>
    </xf>
    <xf numFmtId="0" fontId="1" fillId="13" borderId="9" xfId="0" applyFont="1" applyFill="1" applyBorder="1" applyAlignment="1">
      <alignment horizontal="left" wrapText="1" indent="2"/>
    </xf>
    <xf numFmtId="0" fontId="1" fillId="13" borderId="0" xfId="0" applyFont="1" applyFill="1"/>
    <xf numFmtId="0" fontId="10" fillId="5" borderId="13" xfId="2" applyFont="1" applyFill="1" applyBorder="1" applyAlignment="1">
      <alignment vertical="top" wrapText="1"/>
    </xf>
    <xf numFmtId="0" fontId="10" fillId="5" borderId="0" xfId="2" applyFont="1" applyFill="1" applyBorder="1" applyAlignment="1">
      <alignment vertical="top" wrapText="1"/>
    </xf>
    <xf numFmtId="0" fontId="13" fillId="5" borderId="0" xfId="2" applyFont="1" applyFill="1" applyBorder="1" applyAlignment="1">
      <alignment vertical="top" wrapText="1"/>
    </xf>
    <xf numFmtId="0" fontId="1" fillId="15" borderId="0" xfId="0" applyFont="1" applyFill="1" applyAlignment="1">
      <alignment wrapText="1"/>
    </xf>
    <xf numFmtId="0" fontId="13" fillId="5" borderId="0" xfId="2" applyFont="1" applyFill="1" applyBorder="1" applyAlignment="1" applyProtection="1">
      <alignment vertical="top" wrapText="1"/>
      <protection locked="0"/>
    </xf>
    <xf numFmtId="0" fontId="22" fillId="5" borderId="13" xfId="2" applyFont="1" applyFill="1" applyBorder="1" applyAlignment="1">
      <alignment vertical="top" wrapText="1"/>
    </xf>
    <xf numFmtId="0" fontId="13" fillId="0" borderId="24" xfId="2" applyFont="1" applyFill="1" applyBorder="1" applyAlignment="1">
      <alignment vertical="top" wrapText="1"/>
    </xf>
    <xf numFmtId="0" fontId="1" fillId="0" borderId="13" xfId="0" applyFont="1" applyBorder="1"/>
    <xf numFmtId="0" fontId="1" fillId="0" borderId="0" xfId="0" applyFont="1" applyBorder="1"/>
    <xf numFmtId="0" fontId="1" fillId="0" borderId="39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1" xfId="0" applyFont="1" applyBorder="1"/>
    <xf numFmtId="0" fontId="1" fillId="0" borderId="24" xfId="0" applyFont="1" applyBorder="1"/>
    <xf numFmtId="0" fontId="1" fillId="0" borderId="24" xfId="0" applyFont="1" applyBorder="1" applyAlignment="1">
      <alignment wrapText="1"/>
    </xf>
    <xf numFmtId="0" fontId="3" fillId="9" borderId="16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43" fillId="2" borderId="0" xfId="3" applyFont="1" applyFill="1" applyBorder="1" applyAlignment="1">
      <alignment vertical="center"/>
    </xf>
    <xf numFmtId="0" fontId="43" fillId="2" borderId="0" xfId="3" applyFont="1" applyFill="1" applyBorder="1" applyAlignment="1">
      <alignment vertical="top"/>
    </xf>
    <xf numFmtId="0" fontId="44" fillId="2" borderId="0" xfId="3" applyFont="1" applyFill="1" applyBorder="1" applyAlignment="1">
      <alignment vertical="top" wrapText="1"/>
    </xf>
    <xf numFmtId="0" fontId="45" fillId="2" borderId="0" xfId="3" applyFont="1" applyFill="1" applyBorder="1" applyAlignment="1">
      <alignment vertical="center"/>
    </xf>
    <xf numFmtId="0" fontId="43" fillId="2" borderId="0" xfId="3" applyFont="1" applyFill="1" applyBorder="1" applyAlignment="1">
      <alignment horizontal="left" vertical="top"/>
    </xf>
    <xf numFmtId="0" fontId="44" fillId="2" borderId="16" xfId="0" applyFont="1" applyFill="1" applyBorder="1" applyAlignment="1">
      <alignment vertical="top" wrapText="1"/>
    </xf>
    <xf numFmtId="0" fontId="22" fillId="5" borderId="46" xfId="2" applyFont="1" applyFill="1" applyBorder="1" applyAlignment="1">
      <alignment horizontal="center" vertical="top" wrapText="1"/>
    </xf>
    <xf numFmtId="0" fontId="10" fillId="5" borderId="46" xfId="2" applyFont="1" applyFill="1" applyBorder="1" applyAlignment="1">
      <alignment vertical="top" wrapText="1"/>
    </xf>
    <xf numFmtId="0" fontId="1" fillId="13" borderId="11" xfId="0" applyFont="1" applyFill="1" applyBorder="1" applyAlignment="1">
      <alignment vertical="top" wrapText="1"/>
    </xf>
    <xf numFmtId="0" fontId="0" fillId="11" borderId="11" xfId="0" applyFill="1" applyBorder="1" applyAlignment="1">
      <alignment vertical="top"/>
    </xf>
    <xf numFmtId="0" fontId="0" fillId="12" borderId="11" xfId="0" applyFill="1" applyBorder="1" applyAlignment="1">
      <alignment vertical="top"/>
    </xf>
    <xf numFmtId="0" fontId="1" fillId="12" borderId="11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13" borderId="7" xfId="0" applyFont="1" applyFill="1" applyBorder="1" applyAlignment="1">
      <alignment vertical="top" wrapText="1"/>
    </xf>
    <xf numFmtId="0" fontId="1" fillId="13" borderId="6" xfId="0" applyFont="1" applyFill="1" applyBorder="1" applyAlignment="1">
      <alignment vertical="top" wrapText="1"/>
    </xf>
    <xf numFmtId="0" fontId="1" fillId="13" borderId="1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5" fillId="7" borderId="28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 wrapText="1"/>
    </xf>
    <xf numFmtId="0" fontId="16" fillId="7" borderId="25" xfId="0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horizontal="center" vertical="top" wrapText="1"/>
    </xf>
    <xf numFmtId="0" fontId="15" fillId="7" borderId="21" xfId="0" applyFont="1" applyFill="1" applyBorder="1" applyAlignment="1">
      <alignment horizontal="center" vertical="top" wrapText="1"/>
    </xf>
    <xf numFmtId="14" fontId="43" fillId="2" borderId="0" xfId="3" applyNumberFormat="1" applyFont="1" applyFill="1" applyBorder="1" applyAlignment="1">
      <alignment horizontal="left" vertical="top"/>
    </xf>
    <xf numFmtId="0" fontId="15" fillId="7" borderId="28" xfId="3" applyFont="1" applyFill="1" applyBorder="1" applyAlignment="1">
      <alignment horizontal="center" vertical="top" wrapText="1"/>
    </xf>
    <xf numFmtId="0" fontId="15" fillId="7" borderId="5" xfId="3" applyFont="1" applyFill="1" applyBorder="1" applyAlignment="1">
      <alignment horizontal="center" vertical="top" wrapText="1"/>
    </xf>
    <xf numFmtId="0" fontId="15" fillId="7" borderId="23" xfId="3" applyFont="1" applyFill="1" applyBorder="1" applyAlignment="1">
      <alignment horizontal="center" vertical="top" wrapText="1"/>
    </xf>
    <xf numFmtId="0" fontId="16" fillId="7" borderId="25" xfId="3" applyFont="1" applyFill="1" applyBorder="1" applyAlignment="1">
      <alignment horizontal="center" vertical="top" wrapText="1"/>
    </xf>
    <xf numFmtId="0" fontId="15" fillId="7" borderId="20" xfId="3" applyFont="1" applyFill="1" applyBorder="1" applyAlignment="1">
      <alignment horizontal="center" vertical="top" wrapText="1"/>
    </xf>
    <xf numFmtId="0" fontId="15" fillId="7" borderId="21" xfId="3" applyFont="1" applyFill="1" applyBorder="1" applyAlignment="1">
      <alignment horizontal="center" vertical="top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center" vertical="center" wrapText="1"/>
    </xf>
    <xf numFmtId="0" fontId="0" fillId="0" borderId="22" xfId="0" applyBorder="1" applyAlignment="1"/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FFFF99"/>
      <color rgb="FFFF33CC"/>
      <color rgb="FFCCFF99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3060699</xdr:colOff>
      <xdr:row>18</xdr:row>
      <xdr:rowOff>76200</xdr:rowOff>
    </xdr:from>
    <xdr:to>
      <xdr:col>5</xdr:col>
      <xdr:colOff>238124</xdr:colOff>
      <xdr:row>21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013699" y="4505325"/>
          <a:ext cx="93027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44958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1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3060699</xdr:colOff>
      <xdr:row>18</xdr:row>
      <xdr:rowOff>76200</xdr:rowOff>
    </xdr:from>
    <xdr:to>
      <xdr:col>5</xdr:col>
      <xdr:colOff>238124</xdr:colOff>
      <xdr:row>21</xdr:row>
      <xdr:rowOff>76200</xdr:rowOff>
    </xdr:to>
    <xdr:sp macro="" textlink="">
      <xdr:nvSpPr>
        <xdr:cNvPr id="15424" name="AutoShape 1"/>
        <xdr:cNvSpPr>
          <a:spLocks noChangeArrowheads="1"/>
        </xdr:cNvSpPr>
      </xdr:nvSpPr>
      <xdr:spPr bwMode="auto">
        <a:xfrm>
          <a:off x="8013699" y="5143500"/>
          <a:ext cx="92392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5425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542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3060699</xdr:colOff>
      <xdr:row>18</xdr:row>
      <xdr:rowOff>76200</xdr:rowOff>
    </xdr:from>
    <xdr:to>
      <xdr:col>5</xdr:col>
      <xdr:colOff>238124</xdr:colOff>
      <xdr:row>21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013699" y="4610100"/>
          <a:ext cx="930275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46005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1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dc.gov/ncidod/dhqp/ar_mrsa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cdc.gov/ncidod/dhqp/ar_mrsa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6"/>
  <sheetViews>
    <sheetView showGridLines="0" tabSelected="1" zoomScale="85" zoomScaleNormal="85" workbookViewId="0">
      <selection activeCell="A3" sqref="A3"/>
    </sheetView>
  </sheetViews>
  <sheetFormatPr defaultRowHeight="12" customHeight="1"/>
  <cols>
    <col min="1" max="1" width="6.85546875" style="7" customWidth="1"/>
    <col min="2" max="2" width="63" style="7" customWidth="1"/>
    <col min="3" max="3" width="4.42578125" style="10" bestFit="1" customWidth="1"/>
    <col min="4" max="4" width="52.42578125" style="7" customWidth="1"/>
    <col min="5" max="5" width="3.85546875" style="10" customWidth="1"/>
    <col min="6" max="6" width="52.7109375" style="7" customWidth="1"/>
    <col min="7" max="16384" width="9.140625" style="7"/>
  </cols>
  <sheetData>
    <row r="1" spans="1:6" ht="15.75">
      <c r="A1" s="20" t="s">
        <v>114</v>
      </c>
      <c r="B1" s="21"/>
      <c r="C1" s="5"/>
      <c r="D1" s="6"/>
      <c r="E1" s="6"/>
      <c r="F1" s="6"/>
    </row>
    <row r="2" spans="1:6" ht="15.75">
      <c r="A2" s="22" t="s">
        <v>116</v>
      </c>
      <c r="B2" s="21"/>
      <c r="C2" s="5"/>
      <c r="D2" s="6"/>
      <c r="E2" s="6"/>
      <c r="F2" s="6"/>
    </row>
    <row r="3" spans="1:6" ht="50.25" customHeight="1">
      <c r="A3" s="20" t="s">
        <v>26</v>
      </c>
      <c r="B3" s="20" t="s">
        <v>1278</v>
      </c>
      <c r="C3" s="5"/>
      <c r="D3" s="6"/>
      <c r="E3" s="6"/>
      <c r="F3" s="6"/>
    </row>
    <row r="4" spans="1:6" ht="16.5" thickBot="1">
      <c r="A4" s="19" t="s">
        <v>21</v>
      </c>
      <c r="B4" s="547">
        <v>40544</v>
      </c>
      <c r="C4" s="547"/>
      <c r="D4" s="6"/>
      <c r="E4" s="6"/>
      <c r="F4" s="6"/>
    </row>
    <row r="5" spans="1:6" ht="15.75">
      <c r="A5" s="548" t="s">
        <v>52</v>
      </c>
      <c r="B5" s="549"/>
      <c r="C5" s="549"/>
      <c r="D5" s="549"/>
      <c r="E5" s="549"/>
      <c r="F5" s="550"/>
    </row>
    <row r="6" spans="1:6" ht="16.5" thickBot="1">
      <c r="A6" s="551" t="s">
        <v>27</v>
      </c>
      <c r="B6" s="552"/>
      <c r="C6" s="552"/>
      <c r="D6" s="552"/>
      <c r="E6" s="552"/>
      <c r="F6" s="553"/>
    </row>
    <row r="7" spans="1:6" ht="12" customHeight="1">
      <c r="A7" s="15"/>
      <c r="B7" s="11" t="s">
        <v>8</v>
      </c>
      <c r="C7" s="15"/>
      <c r="D7" s="11" t="s">
        <v>9</v>
      </c>
      <c r="E7" s="15"/>
      <c r="F7" s="11" t="s">
        <v>10</v>
      </c>
    </row>
    <row r="8" spans="1:6" ht="12.75" thickBot="1">
      <c r="A8" s="8"/>
      <c r="B8" s="12"/>
      <c r="C8" s="37"/>
      <c r="D8" s="36"/>
      <c r="E8" s="8"/>
      <c r="F8" s="29"/>
    </row>
    <row r="9" spans="1:6">
      <c r="A9" s="33"/>
      <c r="B9" s="97" t="s">
        <v>3</v>
      </c>
      <c r="C9" s="33"/>
      <c r="D9" s="100" t="s">
        <v>126</v>
      </c>
      <c r="E9" s="32"/>
      <c r="F9" s="101" t="s">
        <v>123</v>
      </c>
    </row>
    <row r="10" spans="1:6" ht="24">
      <c r="A10" s="33"/>
      <c r="B10" s="14" t="s">
        <v>1252</v>
      </c>
      <c r="C10" s="33"/>
      <c r="D10" s="13" t="s">
        <v>57</v>
      </c>
      <c r="E10" s="33"/>
      <c r="F10" s="13" t="s">
        <v>12</v>
      </c>
    </row>
    <row r="11" spans="1:6" ht="24">
      <c r="A11" s="33"/>
      <c r="B11" s="14" t="s">
        <v>1253</v>
      </c>
      <c r="C11" s="33"/>
      <c r="D11" s="13" t="s">
        <v>58</v>
      </c>
      <c r="E11" s="33"/>
      <c r="F11" s="101" t="s">
        <v>60</v>
      </c>
    </row>
    <row r="12" spans="1:6" ht="40.5" customHeight="1" thickBot="1">
      <c r="A12" s="33"/>
      <c r="B12" s="14" t="s">
        <v>1254</v>
      </c>
      <c r="C12" s="33"/>
      <c r="D12" s="99" t="s">
        <v>59</v>
      </c>
      <c r="E12" s="33"/>
      <c r="F12" s="13" t="s">
        <v>5</v>
      </c>
    </row>
    <row r="13" spans="1:6">
      <c r="A13" s="33"/>
      <c r="B13" s="97" t="s">
        <v>127</v>
      </c>
      <c r="C13" s="9"/>
      <c r="D13" s="13"/>
      <c r="E13" s="33"/>
      <c r="F13" s="103" t="s">
        <v>124</v>
      </c>
    </row>
    <row r="14" spans="1:6" ht="24">
      <c r="A14" s="33"/>
      <c r="B14" s="14" t="s">
        <v>1235</v>
      </c>
      <c r="D14" s="13"/>
      <c r="E14" s="33"/>
      <c r="F14" s="31" t="s">
        <v>121</v>
      </c>
    </row>
    <row r="15" spans="1:6">
      <c r="A15" s="33"/>
      <c r="B15" s="14" t="s">
        <v>1236</v>
      </c>
      <c r="D15" s="13"/>
      <c r="E15" s="33"/>
      <c r="F15" s="103" t="s">
        <v>125</v>
      </c>
    </row>
    <row r="16" spans="1:6" ht="15.75" customHeight="1">
      <c r="A16" s="33"/>
      <c r="B16" s="14" t="s">
        <v>1237</v>
      </c>
      <c r="D16" s="13"/>
      <c r="E16" s="33"/>
      <c r="F16" s="102" t="s">
        <v>122</v>
      </c>
    </row>
    <row r="17" spans="1:6">
      <c r="A17" s="33"/>
      <c r="B17" s="97" t="s">
        <v>4</v>
      </c>
      <c r="C17" s="9"/>
      <c r="D17" s="13"/>
      <c r="E17" s="9"/>
      <c r="F17" s="28"/>
    </row>
    <row r="18" spans="1:6" ht="17.25" customHeight="1">
      <c r="A18" s="33"/>
      <c r="B18" s="13" t="s">
        <v>1242</v>
      </c>
      <c r="D18" s="13"/>
      <c r="E18" s="9"/>
      <c r="F18" s="14"/>
    </row>
    <row r="19" spans="1:6">
      <c r="A19" s="33"/>
      <c r="B19" s="98" t="s">
        <v>1243</v>
      </c>
      <c r="D19" s="13"/>
      <c r="F19" s="14"/>
    </row>
    <row r="20" spans="1:6">
      <c r="A20" s="33"/>
      <c r="B20" s="14" t="s">
        <v>1244</v>
      </c>
      <c r="D20" s="13"/>
      <c r="F20" s="14"/>
    </row>
    <row r="21" spans="1:6">
      <c r="A21" s="33"/>
      <c r="B21" s="97" t="s">
        <v>6</v>
      </c>
      <c r="C21" s="9"/>
      <c r="D21" s="13"/>
      <c r="F21" s="14"/>
    </row>
    <row r="22" spans="1:6">
      <c r="A22" s="33"/>
      <c r="B22" s="14" t="s">
        <v>1238</v>
      </c>
      <c r="D22" s="13"/>
      <c r="F22" s="13"/>
    </row>
    <row r="23" spans="1:6">
      <c r="A23" s="33"/>
      <c r="B23" s="14" t="s">
        <v>1239</v>
      </c>
      <c r="D23" s="13"/>
      <c r="F23" s="13"/>
    </row>
    <row r="24" spans="1:6">
      <c r="A24" s="33"/>
      <c r="B24" s="14" t="s">
        <v>1240</v>
      </c>
      <c r="D24" s="13"/>
      <c r="F24" s="13"/>
    </row>
    <row r="25" spans="1:6">
      <c r="A25" s="33"/>
      <c r="B25" s="14" t="s">
        <v>1241</v>
      </c>
      <c r="D25" s="13"/>
      <c r="F25" s="13"/>
    </row>
    <row r="26" spans="1:6">
      <c r="A26" s="33"/>
      <c r="B26" s="97" t="s">
        <v>7</v>
      </c>
      <c r="C26" s="9"/>
      <c r="D26" s="13"/>
      <c r="F26" s="13"/>
    </row>
    <row r="27" spans="1:6">
      <c r="A27" s="33"/>
      <c r="B27" s="13" t="s">
        <v>1245</v>
      </c>
      <c r="D27" s="13"/>
      <c r="F27" s="13"/>
    </row>
    <row r="28" spans="1:6">
      <c r="A28" s="33"/>
      <c r="B28" s="13" t="s">
        <v>1246</v>
      </c>
      <c r="D28" s="13"/>
      <c r="F28" s="13"/>
    </row>
    <row r="29" spans="1:6" ht="24">
      <c r="A29" s="33"/>
      <c r="B29" s="13" t="s">
        <v>1247</v>
      </c>
      <c r="D29" s="13"/>
      <c r="F29" s="13"/>
    </row>
    <row r="30" spans="1:6" s="6" customFormat="1">
      <c r="A30" s="33"/>
      <c r="B30" s="97" t="s">
        <v>14</v>
      </c>
      <c r="C30" s="10"/>
      <c r="D30" s="14"/>
      <c r="E30" s="10"/>
      <c r="F30" s="14"/>
    </row>
    <row r="31" spans="1:6" s="6" customFormat="1" ht="12" customHeight="1">
      <c r="A31" s="33"/>
      <c r="B31" s="13" t="s">
        <v>1248</v>
      </c>
      <c r="C31" s="10"/>
      <c r="D31" s="14"/>
      <c r="E31" s="10"/>
      <c r="F31" s="14"/>
    </row>
    <row r="32" spans="1:6" s="6" customFormat="1" ht="12" customHeight="1">
      <c r="A32" s="33"/>
      <c r="B32" s="13" t="s">
        <v>1249</v>
      </c>
      <c r="C32" s="10"/>
      <c r="D32" s="14"/>
      <c r="E32" s="10"/>
      <c r="F32" s="14"/>
    </row>
    <row r="33" spans="1:6" s="6" customFormat="1" ht="11.25" customHeight="1">
      <c r="A33" s="33"/>
      <c r="B33" s="98" t="s">
        <v>1250</v>
      </c>
      <c r="C33" s="10"/>
      <c r="D33" s="14"/>
      <c r="E33" s="10"/>
      <c r="F33" s="14"/>
    </row>
    <row r="34" spans="1:6" s="6" customFormat="1" ht="12" customHeight="1">
      <c r="A34" s="33"/>
      <c r="B34" s="13" t="s">
        <v>1251</v>
      </c>
      <c r="C34" s="10"/>
      <c r="D34" s="14"/>
      <c r="E34" s="10"/>
      <c r="F34" s="14"/>
    </row>
    <row r="35" spans="1:6" s="6" customFormat="1" ht="12" customHeight="1">
      <c r="A35" s="33"/>
      <c r="B35" s="97" t="s">
        <v>120</v>
      </c>
      <c r="C35" s="10"/>
      <c r="D35" s="14"/>
      <c r="E35" s="10"/>
      <c r="F35" s="14"/>
    </row>
    <row r="36" spans="1:6" s="6" customFormat="1" ht="12" customHeight="1">
      <c r="A36" s="33"/>
      <c r="B36" s="418" t="s">
        <v>117</v>
      </c>
      <c r="C36" s="10"/>
      <c r="D36" s="14"/>
      <c r="E36" s="10"/>
      <c r="F36" s="14"/>
    </row>
    <row r="37" spans="1:6" s="6" customFormat="1" ht="12" customHeight="1">
      <c r="A37" s="33"/>
      <c r="B37" s="419" t="s">
        <v>119</v>
      </c>
      <c r="C37" s="10"/>
      <c r="D37" s="14"/>
      <c r="E37" s="10"/>
      <c r="F37" s="14"/>
    </row>
    <row r="38" spans="1:6" s="6" customFormat="1" ht="24">
      <c r="A38" s="33"/>
      <c r="B38" s="418" t="s">
        <v>118</v>
      </c>
      <c r="C38" s="10"/>
      <c r="D38" s="14"/>
      <c r="E38" s="10"/>
      <c r="F38" s="14"/>
    </row>
    <row r="39" spans="1:6" s="6" customFormat="1" ht="12" customHeight="1">
      <c r="A39" s="33"/>
      <c r="B39" s="30"/>
      <c r="C39" s="10"/>
      <c r="D39" s="14"/>
      <c r="E39" s="10"/>
      <c r="F39" s="14"/>
    </row>
    <row r="40" spans="1:6" s="6" customFormat="1" ht="12" customHeight="1">
      <c r="A40" s="33"/>
      <c r="B40" s="38"/>
      <c r="C40" s="10"/>
      <c r="D40" s="14"/>
      <c r="E40" s="10"/>
      <c r="F40" s="14"/>
    </row>
    <row r="41" spans="1:6" s="6" customFormat="1" ht="12" customHeight="1" thickBot="1">
      <c r="A41" s="40"/>
      <c r="B41" s="39"/>
      <c r="C41" s="34"/>
      <c r="D41" s="35"/>
      <c r="E41" s="34"/>
      <c r="F41" s="35"/>
    </row>
    <row r="42" spans="1:6" s="6" customFormat="1" ht="12" customHeight="1"/>
    <row r="43" spans="1:6" s="6" customFormat="1" ht="12" customHeight="1"/>
    <row r="44" spans="1:6" s="6" customFormat="1" ht="12" customHeight="1"/>
    <row r="45" spans="1:6" s="6" customFormat="1" ht="12" customHeight="1"/>
    <row r="46" spans="1:6" s="6" customFormat="1" ht="12" customHeight="1"/>
    <row r="47" spans="1:6" s="6" customFormat="1" ht="12" customHeight="1"/>
    <row r="48" spans="1:6" s="6" customFormat="1" ht="12" customHeight="1"/>
    <row r="49" s="6" customFormat="1" ht="12" customHeight="1"/>
    <row r="50" s="6" customFormat="1" ht="12" customHeight="1"/>
    <row r="51" s="6" customFormat="1" ht="12" customHeight="1"/>
    <row r="52" s="6" customFormat="1" ht="12" customHeight="1"/>
    <row r="53" s="6" customFormat="1" ht="12" customHeight="1"/>
    <row r="54" s="6" customFormat="1" ht="12" customHeight="1"/>
    <row r="55" s="6" customFormat="1" ht="12" customHeight="1"/>
    <row r="56" s="6" customFormat="1" ht="12" customHeight="1"/>
    <row r="57" s="6" customFormat="1" ht="12" customHeight="1"/>
    <row r="58" s="6" customFormat="1" ht="12" customHeight="1"/>
    <row r="59" s="6" customFormat="1" ht="12" customHeight="1"/>
    <row r="60" s="6" customFormat="1" ht="12" customHeight="1"/>
    <row r="61" s="6" customFormat="1" ht="12" customHeight="1"/>
    <row r="62" s="6" customFormat="1" ht="12" customHeight="1"/>
    <row r="63" s="6" customFormat="1" ht="12" customHeight="1"/>
    <row r="64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/>
    <row r="85" spans="6:6" s="6" customFormat="1" ht="12" customHeight="1"/>
    <row r="86" spans="6:6" s="6" customFormat="1" ht="12" customHeight="1"/>
    <row r="87" spans="6:6" s="6" customFormat="1" ht="12" customHeight="1"/>
    <row r="88" spans="6:6" s="6" customFormat="1" ht="12" customHeight="1"/>
    <row r="89" spans="6:6" s="6" customFormat="1" ht="12" customHeight="1"/>
    <row r="90" spans="6:6" s="6" customFormat="1" ht="12" customHeight="1"/>
    <row r="91" spans="6:6" s="6" customFormat="1" ht="12" customHeight="1"/>
    <row r="92" spans="6:6" s="6" customFormat="1" ht="12" customHeight="1"/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s="6" customFormat="1" ht="12" customHeight="1">
      <c r="F99" s="7"/>
    </row>
    <row r="100" spans="2:6" s="6" customFormat="1" ht="12" customHeight="1">
      <c r="F100" s="7"/>
    </row>
    <row r="101" spans="2:6" s="6" customFormat="1" ht="12" customHeight="1">
      <c r="F101" s="7"/>
    </row>
    <row r="102" spans="2:6" s="6" customFormat="1" ht="12" customHeight="1">
      <c r="F102" s="7"/>
    </row>
    <row r="103" spans="2:6" s="6" customFormat="1" ht="12" customHeight="1">
      <c r="F103" s="7"/>
    </row>
    <row r="104" spans="2:6" s="6" customFormat="1" ht="12" customHeight="1">
      <c r="F104" s="7"/>
    </row>
    <row r="105" spans="2:6" s="6" customFormat="1" ht="12" customHeight="1">
      <c r="F105" s="7"/>
    </row>
    <row r="106" spans="2:6" s="6" customFormat="1" ht="12" customHeight="1">
      <c r="F106" s="7"/>
    </row>
    <row r="107" spans="2:6" s="6" customFormat="1" ht="12" customHeight="1">
      <c r="F107" s="7"/>
    </row>
    <row r="108" spans="2:6" ht="12" customHeight="1">
      <c r="B108" s="6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  <row r="118" spans="2:2" ht="12" customHeight="1">
      <c r="B118" s="6"/>
    </row>
    <row r="119" spans="2:2" ht="12" customHeight="1">
      <c r="B119" s="6"/>
    </row>
    <row r="120" spans="2:2" ht="12" customHeight="1">
      <c r="B120" s="6"/>
    </row>
    <row r="121" spans="2:2" ht="12" customHeight="1">
      <c r="B121" s="6"/>
    </row>
    <row r="122" spans="2:2" ht="12" customHeight="1">
      <c r="B122" s="6"/>
    </row>
    <row r="123" spans="2:2" ht="12" customHeight="1">
      <c r="B123" s="6"/>
    </row>
    <row r="124" spans="2:2" ht="12" customHeight="1">
      <c r="B124" s="6"/>
    </row>
    <row r="125" spans="2:2" ht="12" customHeight="1">
      <c r="B125" s="6"/>
    </row>
    <row r="126" spans="2:2" ht="12" customHeight="1">
      <c r="B126" s="6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6"/>
  <sheetViews>
    <sheetView showGridLines="0" zoomScale="85" zoomScaleNormal="85" workbookViewId="0">
      <selection activeCell="A3" sqref="A3:B3"/>
    </sheetView>
  </sheetViews>
  <sheetFormatPr defaultRowHeight="12" customHeight="1"/>
  <cols>
    <col min="1" max="1" width="6.85546875" style="7" customWidth="1"/>
    <col min="2" max="2" width="63" style="7" customWidth="1"/>
    <col min="3" max="3" width="4.42578125" style="10" bestFit="1" customWidth="1"/>
    <col min="4" max="4" width="52.42578125" style="7" customWidth="1"/>
    <col min="5" max="5" width="3.85546875" style="10" customWidth="1"/>
    <col min="6" max="6" width="52.7109375" style="7" customWidth="1"/>
    <col min="7" max="16384" width="9.140625" style="7"/>
  </cols>
  <sheetData>
    <row r="1" spans="1:6" ht="15.75">
      <c r="A1" s="20" t="s">
        <v>114</v>
      </c>
      <c r="B1" s="21"/>
      <c r="C1" s="5"/>
      <c r="D1" s="6"/>
      <c r="E1" s="6"/>
      <c r="F1" s="6"/>
    </row>
    <row r="2" spans="1:6" ht="15.75">
      <c r="A2" s="22" t="s">
        <v>1275</v>
      </c>
      <c r="B2" s="21"/>
      <c r="C2" s="5"/>
      <c r="D2" s="6"/>
      <c r="E2" s="6"/>
      <c r="F2" s="6"/>
    </row>
    <row r="3" spans="1:6" ht="50.25" customHeight="1">
      <c r="A3" s="20" t="s">
        <v>26</v>
      </c>
      <c r="B3" s="20" t="s">
        <v>1277</v>
      </c>
      <c r="C3" s="5"/>
      <c r="D3" s="6"/>
      <c r="E3" s="6"/>
      <c r="F3" s="6"/>
    </row>
    <row r="4" spans="1:6" ht="16.5" thickBot="1">
      <c r="A4" s="19" t="s">
        <v>21</v>
      </c>
      <c r="B4" s="547">
        <v>40544</v>
      </c>
      <c r="C4" s="547"/>
      <c r="D4" s="6"/>
      <c r="E4" s="6"/>
      <c r="F4" s="6"/>
    </row>
    <row r="5" spans="1:6" ht="15.75">
      <c r="A5" s="548" t="s">
        <v>52</v>
      </c>
      <c r="B5" s="549"/>
      <c r="C5" s="549"/>
      <c r="D5" s="549"/>
      <c r="E5" s="549"/>
      <c r="F5" s="550"/>
    </row>
    <row r="6" spans="1:6" ht="16.5" thickBot="1">
      <c r="A6" s="551" t="s">
        <v>27</v>
      </c>
      <c r="B6" s="552"/>
      <c r="C6" s="552"/>
      <c r="D6" s="552"/>
      <c r="E6" s="552"/>
      <c r="F6" s="553"/>
    </row>
    <row r="7" spans="1:6" ht="12" customHeight="1">
      <c r="A7" s="15"/>
      <c r="B7" s="11" t="s">
        <v>8</v>
      </c>
      <c r="C7" s="15"/>
      <c r="D7" s="11" t="s">
        <v>9</v>
      </c>
      <c r="E7" s="15"/>
      <c r="F7" s="11" t="s">
        <v>10</v>
      </c>
    </row>
    <row r="8" spans="1:6" ht="12.75" thickBot="1">
      <c r="A8" s="8"/>
      <c r="B8" s="12"/>
      <c r="C8" s="37"/>
      <c r="D8" s="36"/>
      <c r="E8" s="8"/>
      <c r="F8" s="29"/>
    </row>
    <row r="9" spans="1:6">
      <c r="A9" s="33"/>
      <c r="B9" s="97" t="s">
        <v>3</v>
      </c>
      <c r="C9" s="33"/>
      <c r="D9" s="100" t="s">
        <v>126</v>
      </c>
      <c r="E9" s="32"/>
      <c r="F9" s="101" t="s">
        <v>123</v>
      </c>
    </row>
    <row r="10" spans="1:6" ht="24">
      <c r="A10" s="33"/>
      <c r="B10" s="14" t="s">
        <v>1252</v>
      </c>
      <c r="C10" s="33"/>
      <c r="D10" s="13" t="s">
        <v>57</v>
      </c>
      <c r="E10" s="33"/>
      <c r="F10" s="13" t="s">
        <v>12</v>
      </c>
    </row>
    <row r="11" spans="1:6" ht="24">
      <c r="A11" s="33"/>
      <c r="B11" s="14" t="s">
        <v>1253</v>
      </c>
      <c r="C11" s="33"/>
      <c r="D11" s="13" t="s">
        <v>58</v>
      </c>
      <c r="E11" s="33"/>
      <c r="F11" s="101" t="s">
        <v>60</v>
      </c>
    </row>
    <row r="12" spans="1:6" ht="40.5" customHeight="1" thickBot="1">
      <c r="A12" s="33"/>
      <c r="B12" s="14" t="s">
        <v>1254</v>
      </c>
      <c r="C12" s="33"/>
      <c r="D12" s="99" t="s">
        <v>59</v>
      </c>
      <c r="E12" s="33"/>
      <c r="F12" s="13" t="s">
        <v>5</v>
      </c>
    </row>
    <row r="13" spans="1:6">
      <c r="A13" s="33"/>
      <c r="B13" s="97" t="s">
        <v>127</v>
      </c>
      <c r="C13" s="9"/>
      <c r="D13" s="13"/>
      <c r="E13" s="33"/>
      <c r="F13" s="103" t="s">
        <v>124</v>
      </c>
    </row>
    <row r="14" spans="1:6" ht="24">
      <c r="A14" s="33"/>
      <c r="B14" s="14" t="s">
        <v>1235</v>
      </c>
      <c r="D14" s="13"/>
      <c r="E14" s="33"/>
      <c r="F14" s="31" t="s">
        <v>121</v>
      </c>
    </row>
    <row r="15" spans="1:6">
      <c r="A15" s="33"/>
      <c r="B15" s="14" t="s">
        <v>1236</v>
      </c>
      <c r="D15" s="13"/>
      <c r="E15" s="33"/>
      <c r="F15" s="103" t="s">
        <v>125</v>
      </c>
    </row>
    <row r="16" spans="1:6" ht="15.75" customHeight="1">
      <c r="A16" s="33"/>
      <c r="B16" s="14" t="s">
        <v>1237</v>
      </c>
      <c r="D16" s="13"/>
      <c r="E16" s="33"/>
      <c r="F16" s="102" t="s">
        <v>122</v>
      </c>
    </row>
    <row r="17" spans="1:6">
      <c r="A17" s="33"/>
      <c r="B17" s="97" t="s">
        <v>4</v>
      </c>
      <c r="C17" s="9"/>
      <c r="D17" s="13"/>
      <c r="E17" s="9"/>
      <c r="F17" s="28"/>
    </row>
    <row r="18" spans="1:6" ht="17.25" customHeight="1">
      <c r="A18" s="33"/>
      <c r="B18" s="13" t="s">
        <v>1242</v>
      </c>
      <c r="D18" s="13"/>
      <c r="E18" s="9"/>
      <c r="F18" s="14"/>
    </row>
    <row r="19" spans="1:6">
      <c r="A19" s="33"/>
      <c r="B19" s="98" t="s">
        <v>1243</v>
      </c>
      <c r="D19" s="13"/>
      <c r="F19" s="14"/>
    </row>
    <row r="20" spans="1:6">
      <c r="A20" s="33"/>
      <c r="B20" s="14" t="s">
        <v>1244</v>
      </c>
      <c r="D20" s="13"/>
      <c r="F20" s="14"/>
    </row>
    <row r="21" spans="1:6">
      <c r="A21" s="33"/>
      <c r="B21" s="97" t="s">
        <v>6</v>
      </c>
      <c r="C21" s="9"/>
      <c r="D21" s="13"/>
      <c r="F21" s="14"/>
    </row>
    <row r="22" spans="1:6">
      <c r="A22" s="33"/>
      <c r="B22" s="14" t="s">
        <v>1238</v>
      </c>
      <c r="D22" s="13"/>
      <c r="F22" s="13"/>
    </row>
    <row r="23" spans="1:6">
      <c r="A23" s="33"/>
      <c r="B23" s="14" t="s">
        <v>1239</v>
      </c>
      <c r="D23" s="13"/>
      <c r="F23" s="13"/>
    </row>
    <row r="24" spans="1:6">
      <c r="A24" s="33"/>
      <c r="B24" s="14" t="s">
        <v>1240</v>
      </c>
      <c r="D24" s="13"/>
      <c r="F24" s="13"/>
    </row>
    <row r="25" spans="1:6">
      <c r="A25" s="33"/>
      <c r="B25" s="14" t="s">
        <v>1241</v>
      </c>
      <c r="D25" s="13"/>
      <c r="F25" s="13"/>
    </row>
    <row r="26" spans="1:6">
      <c r="A26" s="33"/>
      <c r="B26" s="97" t="s">
        <v>7</v>
      </c>
      <c r="C26" s="9"/>
      <c r="D26" s="13"/>
      <c r="F26" s="13"/>
    </row>
    <row r="27" spans="1:6">
      <c r="A27" s="33"/>
      <c r="B27" s="13" t="s">
        <v>1245</v>
      </c>
      <c r="D27" s="13"/>
      <c r="F27" s="13"/>
    </row>
    <row r="28" spans="1:6">
      <c r="A28" s="33"/>
      <c r="B28" s="13" t="s">
        <v>1246</v>
      </c>
      <c r="D28" s="13"/>
      <c r="F28" s="13"/>
    </row>
    <row r="29" spans="1:6" ht="24">
      <c r="A29" s="33"/>
      <c r="B29" s="13" t="s">
        <v>1247</v>
      </c>
      <c r="D29" s="13"/>
      <c r="F29" s="13"/>
    </row>
    <row r="30" spans="1:6" s="6" customFormat="1">
      <c r="A30" s="33"/>
      <c r="B30" s="97" t="s">
        <v>14</v>
      </c>
      <c r="C30" s="10"/>
      <c r="D30" s="14"/>
      <c r="E30" s="10"/>
      <c r="F30" s="14"/>
    </row>
    <row r="31" spans="1:6" s="6" customFormat="1" ht="12" customHeight="1">
      <c r="A31" s="33"/>
      <c r="B31" s="13" t="s">
        <v>1248</v>
      </c>
      <c r="C31" s="10"/>
      <c r="D31" s="14"/>
      <c r="E31" s="10"/>
      <c r="F31" s="14"/>
    </row>
    <row r="32" spans="1:6" s="6" customFormat="1" ht="12" customHeight="1">
      <c r="A32" s="33"/>
      <c r="B32" s="13" t="s">
        <v>1249</v>
      </c>
      <c r="C32" s="10"/>
      <c r="D32" s="14"/>
      <c r="E32" s="10"/>
      <c r="F32" s="14"/>
    </row>
    <row r="33" spans="1:6" s="6" customFormat="1" ht="11.25" customHeight="1">
      <c r="A33" s="33"/>
      <c r="B33" s="98" t="s">
        <v>1250</v>
      </c>
      <c r="C33" s="10"/>
      <c r="D33" s="14"/>
      <c r="E33" s="10"/>
      <c r="F33" s="14"/>
    </row>
    <row r="34" spans="1:6" s="6" customFormat="1" ht="12" customHeight="1">
      <c r="A34" s="33"/>
      <c r="B34" s="13" t="s">
        <v>1251</v>
      </c>
      <c r="C34" s="10"/>
      <c r="D34" s="14"/>
      <c r="E34" s="10"/>
      <c r="F34" s="14"/>
    </row>
    <row r="35" spans="1:6" s="6" customFormat="1" ht="12" customHeight="1">
      <c r="A35" s="33"/>
      <c r="B35" s="97" t="s">
        <v>120</v>
      </c>
      <c r="C35" s="10"/>
      <c r="D35" s="14"/>
      <c r="E35" s="10"/>
      <c r="F35" s="14"/>
    </row>
    <row r="36" spans="1:6" s="6" customFormat="1" ht="12" customHeight="1">
      <c r="A36" s="33"/>
      <c r="B36" s="418" t="s">
        <v>117</v>
      </c>
      <c r="C36" s="10"/>
      <c r="D36" s="14"/>
      <c r="E36" s="10"/>
      <c r="F36" s="14"/>
    </row>
    <row r="37" spans="1:6" s="6" customFormat="1" ht="12" customHeight="1">
      <c r="A37" s="33"/>
      <c r="B37" s="419" t="s">
        <v>119</v>
      </c>
      <c r="C37" s="10"/>
      <c r="D37" s="14"/>
      <c r="E37" s="10"/>
      <c r="F37" s="14"/>
    </row>
    <row r="38" spans="1:6" s="6" customFormat="1" ht="24">
      <c r="A38" s="33"/>
      <c r="B38" s="418" t="s">
        <v>118</v>
      </c>
      <c r="C38" s="10"/>
      <c r="D38" s="14"/>
      <c r="E38" s="10"/>
      <c r="F38" s="14"/>
    </row>
    <row r="39" spans="1:6" s="6" customFormat="1" ht="12" customHeight="1">
      <c r="A39" s="33"/>
      <c r="B39" s="30"/>
      <c r="C39" s="10"/>
      <c r="D39" s="14"/>
      <c r="E39" s="10"/>
      <c r="F39" s="14"/>
    </row>
    <row r="40" spans="1:6" s="6" customFormat="1" ht="12" customHeight="1">
      <c r="A40" s="33"/>
      <c r="B40" s="38"/>
      <c r="C40" s="10"/>
      <c r="D40" s="14"/>
      <c r="E40" s="10"/>
      <c r="F40" s="14"/>
    </row>
    <row r="41" spans="1:6" s="6" customFormat="1" ht="12" customHeight="1" thickBot="1">
      <c r="A41" s="40"/>
      <c r="B41" s="39"/>
      <c r="C41" s="34"/>
      <c r="D41" s="35"/>
      <c r="E41" s="34"/>
      <c r="F41" s="35"/>
    </row>
    <row r="42" spans="1:6" s="6" customFormat="1" ht="12" customHeight="1"/>
    <row r="43" spans="1:6" s="6" customFormat="1" ht="12" customHeight="1"/>
    <row r="44" spans="1:6" s="6" customFormat="1" ht="12" customHeight="1"/>
    <row r="45" spans="1:6" s="6" customFormat="1" ht="12" customHeight="1"/>
    <row r="46" spans="1:6" s="6" customFormat="1" ht="12" customHeight="1"/>
    <row r="47" spans="1:6" s="6" customFormat="1" ht="12" customHeight="1"/>
    <row r="48" spans="1:6" s="6" customFormat="1" ht="12" customHeight="1"/>
    <row r="49" s="6" customFormat="1" ht="12" customHeight="1"/>
    <row r="50" s="6" customFormat="1" ht="12" customHeight="1"/>
    <row r="51" s="6" customFormat="1" ht="12" customHeight="1"/>
    <row r="52" s="6" customFormat="1" ht="12" customHeight="1"/>
    <row r="53" s="6" customFormat="1" ht="12" customHeight="1"/>
    <row r="54" s="6" customFormat="1" ht="12" customHeight="1"/>
    <row r="55" s="6" customFormat="1" ht="12" customHeight="1"/>
    <row r="56" s="6" customFormat="1" ht="12" customHeight="1"/>
    <row r="57" s="6" customFormat="1" ht="12" customHeight="1"/>
    <row r="58" s="6" customFormat="1" ht="12" customHeight="1"/>
    <row r="59" s="6" customFormat="1" ht="12" customHeight="1"/>
    <row r="60" s="6" customFormat="1" ht="12" customHeight="1"/>
    <row r="61" s="6" customFormat="1" ht="12" customHeight="1"/>
    <row r="62" s="6" customFormat="1" ht="12" customHeight="1"/>
    <row r="63" s="6" customFormat="1" ht="12" customHeight="1"/>
    <row r="64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/>
    <row r="85" spans="6:6" s="6" customFormat="1" ht="12" customHeight="1"/>
    <row r="86" spans="6:6" s="6" customFormat="1" ht="12" customHeight="1"/>
    <row r="87" spans="6:6" s="6" customFormat="1" ht="12" customHeight="1"/>
    <row r="88" spans="6:6" s="6" customFormat="1" ht="12" customHeight="1"/>
    <row r="89" spans="6:6" s="6" customFormat="1" ht="12" customHeight="1"/>
    <row r="90" spans="6:6" s="6" customFormat="1" ht="12" customHeight="1"/>
    <row r="91" spans="6:6" s="6" customFormat="1" ht="12" customHeight="1"/>
    <row r="92" spans="6:6" s="6" customFormat="1" ht="12" customHeight="1"/>
    <row r="93" spans="6:6" s="6" customFormat="1" ht="12" customHeight="1">
      <c r="F93" s="7"/>
    </row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s="6" customFormat="1" ht="12" customHeight="1">
      <c r="F99" s="7"/>
    </row>
    <row r="100" spans="2:6" s="6" customFormat="1" ht="12" customHeight="1">
      <c r="F100" s="7"/>
    </row>
    <row r="101" spans="2:6" s="6" customFormat="1" ht="12" customHeight="1">
      <c r="F101" s="7"/>
    </row>
    <row r="102" spans="2:6" s="6" customFormat="1" ht="12" customHeight="1">
      <c r="F102" s="7"/>
    </row>
    <row r="103" spans="2:6" s="6" customFormat="1" ht="12" customHeight="1">
      <c r="F103" s="7"/>
    </row>
    <row r="104" spans="2:6" s="6" customFormat="1" ht="12" customHeight="1">
      <c r="F104" s="7"/>
    </row>
    <row r="105" spans="2:6" s="6" customFormat="1" ht="12" customHeight="1">
      <c r="F105" s="7"/>
    </row>
    <row r="106" spans="2:6" s="6" customFormat="1" ht="12" customHeight="1">
      <c r="F106" s="7"/>
    </row>
    <row r="107" spans="2:6" s="6" customFormat="1" ht="12" customHeight="1">
      <c r="F107" s="7"/>
    </row>
    <row r="108" spans="2:6" ht="12" customHeight="1">
      <c r="B108" s="6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  <row r="118" spans="2:2" ht="12" customHeight="1">
      <c r="B118" s="6"/>
    </row>
    <row r="119" spans="2:2" ht="12" customHeight="1">
      <c r="B119" s="6"/>
    </row>
    <row r="120" spans="2:2" ht="12" customHeight="1">
      <c r="B120" s="6"/>
    </row>
    <row r="121" spans="2:2" ht="12" customHeight="1">
      <c r="B121" s="6"/>
    </row>
    <row r="122" spans="2:2" ht="12" customHeight="1">
      <c r="B122" s="6"/>
    </row>
    <row r="123" spans="2:2" ht="12" customHeight="1">
      <c r="B123" s="6"/>
    </row>
    <row r="124" spans="2:2" ht="12" customHeight="1">
      <c r="B124" s="6"/>
    </row>
    <row r="125" spans="2:2" ht="12" customHeight="1">
      <c r="B125" s="6"/>
    </row>
    <row r="126" spans="2:2" ht="12" customHeight="1">
      <c r="B126" s="6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7" t="s">
        <v>18</v>
      </c>
      <c r="C1" s="27" t="s">
        <v>41</v>
      </c>
    </row>
    <row r="2" spans="1:3">
      <c r="A2" s="3" t="s">
        <v>30</v>
      </c>
      <c r="C2" t="s">
        <v>42</v>
      </c>
    </row>
    <row r="3" spans="1:3">
      <c r="A3" s="3" t="s">
        <v>29</v>
      </c>
      <c r="C3" t="s">
        <v>45</v>
      </c>
    </row>
    <row r="4" spans="1:3">
      <c r="A4" s="3" t="s">
        <v>31</v>
      </c>
      <c r="C4" t="s">
        <v>51</v>
      </c>
    </row>
    <row r="5" spans="1:3">
      <c r="A5" s="3" t="s">
        <v>32</v>
      </c>
      <c r="C5" t="s">
        <v>50</v>
      </c>
    </row>
    <row r="6" spans="1:3">
      <c r="A6" s="3" t="s">
        <v>33</v>
      </c>
      <c r="C6" t="s">
        <v>48</v>
      </c>
    </row>
    <row r="7" spans="1:3">
      <c r="A7" s="3" t="s">
        <v>34</v>
      </c>
      <c r="C7" t="s">
        <v>49</v>
      </c>
    </row>
    <row r="8" spans="1:3">
      <c r="A8" s="3" t="s">
        <v>35</v>
      </c>
      <c r="C8" t="s">
        <v>46</v>
      </c>
    </row>
    <row r="9" spans="1:3">
      <c r="A9" s="3" t="s">
        <v>44</v>
      </c>
      <c r="C9" t="s">
        <v>47</v>
      </c>
    </row>
    <row r="10" spans="1:3">
      <c r="A10" s="3" t="s">
        <v>36</v>
      </c>
      <c r="C10" t="s">
        <v>55</v>
      </c>
    </row>
    <row r="11" spans="1:3">
      <c r="A11" s="3" t="s">
        <v>37</v>
      </c>
      <c r="C11" t="s">
        <v>53</v>
      </c>
    </row>
    <row r="12" spans="1:3">
      <c r="A12" s="3" t="s">
        <v>38</v>
      </c>
      <c r="C12" t="s">
        <v>56</v>
      </c>
    </row>
    <row r="14" spans="1:3">
      <c r="A14" s="3"/>
    </row>
    <row r="15" spans="1:3">
      <c r="A15" s="3" t="s">
        <v>94</v>
      </c>
      <c r="C15" t="s">
        <v>95</v>
      </c>
    </row>
    <row r="16" spans="1:3">
      <c r="A16" t="s">
        <v>61</v>
      </c>
      <c r="C16" t="s">
        <v>17</v>
      </c>
    </row>
    <row r="17" spans="1:3">
      <c r="A17" t="s">
        <v>62</v>
      </c>
      <c r="C17" t="s">
        <v>40</v>
      </c>
    </row>
    <row r="18" spans="1:3">
      <c r="A18" t="s">
        <v>63</v>
      </c>
      <c r="C18" t="s">
        <v>97</v>
      </c>
    </row>
    <row r="19" spans="1:3">
      <c r="A19" t="s">
        <v>64</v>
      </c>
    </row>
    <row r="20" spans="1:3">
      <c r="A20" t="s">
        <v>65</v>
      </c>
    </row>
    <row r="21" spans="1:3">
      <c r="A21" t="s">
        <v>68</v>
      </c>
    </row>
    <row r="22" spans="1:3">
      <c r="A22" t="s">
        <v>66</v>
      </c>
    </row>
    <row r="23" spans="1:3">
      <c r="A23" t="s">
        <v>67</v>
      </c>
    </row>
    <row r="24" spans="1:3">
      <c r="A24" t="s">
        <v>69</v>
      </c>
    </row>
    <row r="25" spans="1:3">
      <c r="A25" t="s">
        <v>70</v>
      </c>
    </row>
    <row r="26" spans="1:3">
      <c r="A26" t="s">
        <v>71</v>
      </c>
    </row>
    <row r="27" spans="1:3">
      <c r="A27" t="s">
        <v>72</v>
      </c>
    </row>
    <row r="28" spans="1:3">
      <c r="A28" t="s">
        <v>96</v>
      </c>
    </row>
    <row r="29" spans="1:3">
      <c r="A29" t="s">
        <v>74</v>
      </c>
    </row>
    <row r="30" spans="1:3">
      <c r="A30" t="s">
        <v>73</v>
      </c>
    </row>
    <row r="31" spans="1:3">
      <c r="A31" t="s">
        <v>77</v>
      </c>
    </row>
    <row r="32" spans="1:3">
      <c r="A32" t="s">
        <v>75</v>
      </c>
    </row>
    <row r="33" spans="1:1">
      <c r="A33" t="s">
        <v>76</v>
      </c>
    </row>
    <row r="34" spans="1:1">
      <c r="A34" t="s">
        <v>98</v>
      </c>
    </row>
    <row r="35" spans="1:1">
      <c r="A35" t="s">
        <v>78</v>
      </c>
    </row>
    <row r="36" spans="1:1">
      <c r="A36" t="s">
        <v>79</v>
      </c>
    </row>
    <row r="37" spans="1:1">
      <c r="A37" t="s">
        <v>80</v>
      </c>
    </row>
    <row r="38" spans="1:1">
      <c r="A38" t="s">
        <v>81</v>
      </c>
    </row>
    <row r="39" spans="1:1">
      <c r="A39" t="s">
        <v>82</v>
      </c>
    </row>
    <row r="40" spans="1:1">
      <c r="A40" t="s">
        <v>83</v>
      </c>
    </row>
    <row r="41" spans="1:1">
      <c r="A41" t="s">
        <v>85</v>
      </c>
    </row>
    <row r="42" spans="1:1">
      <c r="A42" t="s">
        <v>84</v>
      </c>
    </row>
    <row r="43" spans="1:1">
      <c r="A43" t="s">
        <v>86</v>
      </c>
    </row>
    <row r="44" spans="1:1">
      <c r="A44" t="s">
        <v>87</v>
      </c>
    </row>
    <row r="45" spans="1:1">
      <c r="A45" t="s">
        <v>88</v>
      </c>
    </row>
    <row r="46" spans="1:1">
      <c r="A46" t="s">
        <v>100</v>
      </c>
    </row>
    <row r="47" spans="1:1">
      <c r="A47" t="s">
        <v>99</v>
      </c>
    </row>
    <row r="48" spans="1:1">
      <c r="A48" t="s">
        <v>89</v>
      </c>
    </row>
    <row r="49" spans="1:1">
      <c r="A49" t="s">
        <v>101</v>
      </c>
    </row>
    <row r="50" spans="1:1">
      <c r="A50" t="s">
        <v>90</v>
      </c>
    </row>
    <row r="51" spans="1:1">
      <c r="A51" t="s">
        <v>91</v>
      </c>
    </row>
    <row r="52" spans="1:1">
      <c r="A52" t="s">
        <v>92</v>
      </c>
    </row>
    <row r="53" spans="1:1">
      <c r="A53" t="s">
        <v>93</v>
      </c>
    </row>
    <row r="54" spans="1:1">
      <c r="A54" t="s">
        <v>102</v>
      </c>
    </row>
  </sheetData>
  <phoneticPr fontId="17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6"/>
  <sheetViews>
    <sheetView showGridLines="0" zoomScale="85" zoomScaleNormal="85" workbookViewId="0">
      <selection activeCell="B39" sqref="B39"/>
    </sheetView>
  </sheetViews>
  <sheetFormatPr defaultRowHeight="12" customHeight="1"/>
  <cols>
    <col min="1" max="1" width="6.85546875" style="421" customWidth="1"/>
    <col min="2" max="2" width="63" style="421" customWidth="1"/>
    <col min="3" max="3" width="4.42578125" style="439" bestFit="1" customWidth="1"/>
    <col min="4" max="4" width="52.42578125" style="421" customWidth="1"/>
    <col min="5" max="5" width="3.85546875" style="439" customWidth="1"/>
    <col min="6" max="6" width="52.7109375" style="421" customWidth="1"/>
    <col min="7" max="16384" width="9.140625" style="421"/>
  </cols>
  <sheetData>
    <row r="1" spans="1:6" ht="15.75">
      <c r="A1" s="529" t="s">
        <v>114</v>
      </c>
      <c r="B1" s="530"/>
      <c r="C1" s="531"/>
      <c r="D1" s="420"/>
      <c r="E1" s="420"/>
      <c r="F1" s="420"/>
    </row>
    <row r="2" spans="1:6" ht="15.75">
      <c r="A2" s="532" t="s">
        <v>1276</v>
      </c>
      <c r="B2" s="530"/>
      <c r="C2" s="531"/>
      <c r="D2" s="420"/>
      <c r="E2" s="420"/>
      <c r="F2" s="420"/>
    </row>
    <row r="3" spans="1:6" ht="50.25" customHeight="1">
      <c r="A3" s="529" t="s">
        <v>26</v>
      </c>
      <c r="B3" s="529" t="s">
        <v>1279</v>
      </c>
      <c r="C3" s="531"/>
      <c r="D3" s="420"/>
      <c r="E3" s="420"/>
      <c r="F3" s="420"/>
    </row>
    <row r="4" spans="1:6" ht="16.5" thickBot="1">
      <c r="A4" s="533" t="s">
        <v>21</v>
      </c>
      <c r="B4" s="554">
        <v>40544</v>
      </c>
      <c r="C4" s="554"/>
      <c r="D4" s="420"/>
      <c r="E4" s="420"/>
      <c r="F4" s="420"/>
    </row>
    <row r="5" spans="1:6" ht="15.75">
      <c r="A5" s="555" t="s">
        <v>1166</v>
      </c>
      <c r="B5" s="556"/>
      <c r="C5" s="556"/>
      <c r="D5" s="556"/>
      <c r="E5" s="556"/>
      <c r="F5" s="557"/>
    </row>
    <row r="6" spans="1:6" ht="16.5" thickBot="1">
      <c r="A6" s="558" t="s">
        <v>1167</v>
      </c>
      <c r="B6" s="559"/>
      <c r="C6" s="559"/>
      <c r="D6" s="559"/>
      <c r="E6" s="559"/>
      <c r="F6" s="560"/>
    </row>
    <row r="7" spans="1:6" ht="12" customHeight="1">
      <c r="A7" s="422"/>
      <c r="B7" s="423" t="s">
        <v>1168</v>
      </c>
      <c r="C7" s="422"/>
      <c r="D7" s="423" t="s">
        <v>1169</v>
      </c>
      <c r="E7" s="422"/>
      <c r="F7" s="423" t="s">
        <v>1170</v>
      </c>
    </row>
    <row r="8" spans="1:6" ht="12.75" thickBot="1">
      <c r="A8" s="424"/>
      <c r="B8" s="425"/>
      <c r="C8" s="426"/>
      <c r="D8" s="427"/>
      <c r="E8" s="424"/>
      <c r="F8" s="428"/>
    </row>
    <row r="9" spans="1:6" ht="24">
      <c r="A9" s="429"/>
      <c r="B9" s="430" t="s">
        <v>3203</v>
      </c>
      <c r="C9" s="429"/>
      <c r="D9" s="431" t="s">
        <v>1171</v>
      </c>
      <c r="E9" s="432"/>
      <c r="F9" s="433" t="s">
        <v>1172</v>
      </c>
    </row>
    <row r="10" spans="1:6" ht="24">
      <c r="A10" s="429"/>
      <c r="B10" s="14" t="s">
        <v>1272</v>
      </c>
      <c r="C10" s="429"/>
      <c r="D10" s="435" t="s">
        <v>1173</v>
      </c>
      <c r="E10" s="429"/>
      <c r="F10" s="435" t="s">
        <v>1174</v>
      </c>
    </row>
    <row r="11" spans="1:6" ht="24">
      <c r="A11" s="429"/>
      <c r="B11" s="14" t="s">
        <v>1273</v>
      </c>
      <c r="C11" s="429"/>
      <c r="D11" s="435" t="s">
        <v>1175</v>
      </c>
      <c r="E11" s="429"/>
      <c r="F11" s="433" t="s">
        <v>1176</v>
      </c>
    </row>
    <row r="12" spans="1:6" ht="40.5" customHeight="1" thickBot="1">
      <c r="A12" s="429"/>
      <c r="B12" s="14" t="s">
        <v>1274</v>
      </c>
      <c r="C12" s="429"/>
      <c r="D12" s="436" t="s">
        <v>1177</v>
      </c>
      <c r="E12" s="429"/>
      <c r="F12" s="435" t="s">
        <v>1178</v>
      </c>
    </row>
    <row r="13" spans="1:6">
      <c r="A13" s="429"/>
      <c r="B13" s="430" t="s">
        <v>1179</v>
      </c>
      <c r="C13" s="437"/>
      <c r="D13" s="435"/>
      <c r="E13" s="429"/>
      <c r="F13" s="438" t="s">
        <v>1180</v>
      </c>
    </row>
    <row r="14" spans="1:6" ht="24">
      <c r="A14" s="429"/>
      <c r="B14" s="14" t="s">
        <v>1255</v>
      </c>
      <c r="D14" s="435"/>
      <c r="E14" s="429"/>
      <c r="F14" s="440" t="s">
        <v>1181</v>
      </c>
    </row>
    <row r="15" spans="1:6">
      <c r="A15" s="429"/>
      <c r="B15" s="14" t="s">
        <v>1256</v>
      </c>
      <c r="D15" s="435"/>
      <c r="E15" s="429"/>
      <c r="F15" s="438" t="s">
        <v>3204</v>
      </c>
    </row>
    <row r="16" spans="1:6" ht="15.75" customHeight="1">
      <c r="A16" s="429"/>
      <c r="B16" s="14" t="s">
        <v>1257</v>
      </c>
      <c r="D16" s="435"/>
      <c r="E16" s="429"/>
      <c r="F16" s="441" t="s">
        <v>1182</v>
      </c>
    </row>
    <row r="17" spans="1:6">
      <c r="A17" s="429"/>
      <c r="B17" s="430" t="s">
        <v>1183</v>
      </c>
      <c r="C17" s="437"/>
      <c r="D17" s="435"/>
      <c r="E17" s="437"/>
      <c r="F17" s="442"/>
    </row>
    <row r="18" spans="1:6" ht="12.75" customHeight="1">
      <c r="A18" s="429"/>
      <c r="B18" s="13" t="s">
        <v>1258</v>
      </c>
      <c r="D18" s="435"/>
      <c r="E18" s="437"/>
      <c r="F18" s="434"/>
    </row>
    <row r="19" spans="1:6">
      <c r="A19" s="429"/>
      <c r="B19" s="98" t="s">
        <v>1259</v>
      </c>
      <c r="D19" s="435"/>
      <c r="F19" s="434"/>
    </row>
    <row r="20" spans="1:6">
      <c r="A20" s="429"/>
      <c r="B20" s="14" t="s">
        <v>1260</v>
      </c>
      <c r="D20" s="435"/>
      <c r="F20" s="434"/>
    </row>
    <row r="21" spans="1:6">
      <c r="A21" s="429"/>
      <c r="B21" s="430" t="s">
        <v>1184</v>
      </c>
      <c r="C21" s="437"/>
      <c r="D21" s="435"/>
      <c r="F21" s="434"/>
    </row>
    <row r="22" spans="1:6">
      <c r="A22" s="429"/>
      <c r="B22" s="14" t="s">
        <v>1261</v>
      </c>
      <c r="D22" s="435"/>
      <c r="F22" s="435"/>
    </row>
    <row r="23" spans="1:6">
      <c r="A23" s="429"/>
      <c r="B23" s="14" t="s">
        <v>1262</v>
      </c>
      <c r="D23" s="435"/>
      <c r="F23" s="435"/>
    </row>
    <row r="24" spans="1:6" ht="24">
      <c r="A24" s="429"/>
      <c r="B24" s="14" t="s">
        <v>1263</v>
      </c>
      <c r="D24" s="435"/>
      <c r="F24" s="435"/>
    </row>
    <row r="25" spans="1:6" ht="24">
      <c r="A25" s="429"/>
      <c r="B25" s="14" t="s">
        <v>1264</v>
      </c>
      <c r="D25" s="435"/>
      <c r="F25" s="435"/>
    </row>
    <row r="26" spans="1:6">
      <c r="A26" s="429"/>
      <c r="B26" s="430" t="s">
        <v>1185</v>
      </c>
      <c r="C26" s="437"/>
      <c r="D26" s="435"/>
      <c r="F26" s="435"/>
    </row>
    <row r="27" spans="1:6">
      <c r="A27" s="429"/>
      <c r="B27" s="13" t="s">
        <v>1269</v>
      </c>
      <c r="D27" s="435"/>
      <c r="F27" s="435"/>
    </row>
    <row r="28" spans="1:6" ht="24">
      <c r="A28" s="429"/>
      <c r="B28" s="13" t="s">
        <v>1270</v>
      </c>
      <c r="D28" s="435"/>
      <c r="F28" s="435"/>
    </row>
    <row r="29" spans="1:6" ht="24">
      <c r="A29" s="429"/>
      <c r="B29" s="13" t="s">
        <v>1271</v>
      </c>
      <c r="D29" s="435"/>
      <c r="F29" s="435"/>
    </row>
    <row r="30" spans="1:6" s="420" customFormat="1">
      <c r="A30" s="429"/>
      <c r="B30" s="430" t="s">
        <v>1186</v>
      </c>
      <c r="C30" s="439"/>
      <c r="D30" s="434"/>
      <c r="E30" s="439"/>
      <c r="F30" s="434"/>
    </row>
    <row r="31" spans="1:6" s="420" customFormat="1" ht="12" customHeight="1">
      <c r="A31" s="429"/>
      <c r="B31" s="13" t="s">
        <v>1265</v>
      </c>
      <c r="C31" s="439"/>
      <c r="D31" s="434"/>
      <c r="E31" s="439"/>
      <c r="F31" s="434"/>
    </row>
    <row r="32" spans="1:6" s="420" customFormat="1" ht="12" customHeight="1">
      <c r="A32" s="429"/>
      <c r="B32" s="13" t="s">
        <v>1266</v>
      </c>
      <c r="C32" s="439"/>
      <c r="D32" s="434"/>
      <c r="E32" s="439"/>
      <c r="F32" s="434"/>
    </row>
    <row r="33" spans="1:6" s="420" customFormat="1" ht="11.25" customHeight="1">
      <c r="A33" s="429"/>
      <c r="B33" s="98" t="s">
        <v>1267</v>
      </c>
      <c r="C33" s="439"/>
      <c r="D33" s="434"/>
      <c r="E33" s="439"/>
      <c r="F33" s="434"/>
    </row>
    <row r="34" spans="1:6" s="420" customFormat="1" ht="12" customHeight="1">
      <c r="A34" s="429"/>
      <c r="B34" s="13" t="s">
        <v>1268</v>
      </c>
      <c r="C34" s="439"/>
      <c r="D34" s="434"/>
      <c r="E34" s="439"/>
      <c r="F34" s="434"/>
    </row>
    <row r="35" spans="1:6" s="420" customFormat="1" ht="12" customHeight="1">
      <c r="A35" s="429"/>
      <c r="B35" s="430" t="s">
        <v>1187</v>
      </c>
      <c r="C35" s="439"/>
      <c r="D35" s="434"/>
      <c r="E35" s="439"/>
      <c r="F35" s="434"/>
    </row>
    <row r="36" spans="1:6" s="420" customFormat="1" ht="12" customHeight="1">
      <c r="A36" s="429"/>
      <c r="B36" s="443" t="s">
        <v>1188</v>
      </c>
      <c r="C36" s="439"/>
      <c r="D36" s="434"/>
      <c r="E36" s="439"/>
      <c r="F36" s="434"/>
    </row>
    <row r="37" spans="1:6" s="420" customFormat="1" ht="12" customHeight="1">
      <c r="A37" s="429"/>
      <c r="B37" s="444" t="s">
        <v>1189</v>
      </c>
      <c r="C37" s="439"/>
      <c r="D37" s="434"/>
      <c r="E37" s="439"/>
      <c r="F37" s="434"/>
    </row>
    <row r="38" spans="1:6" s="420" customFormat="1" ht="24">
      <c r="A38" s="429"/>
      <c r="B38" s="443" t="s">
        <v>1190</v>
      </c>
      <c r="C38" s="439"/>
      <c r="D38" s="434"/>
      <c r="E38" s="439"/>
      <c r="F38" s="434"/>
    </row>
    <row r="39" spans="1:6" s="420" customFormat="1" ht="12" customHeight="1">
      <c r="A39" s="429"/>
      <c r="B39" s="445"/>
      <c r="C39" s="439"/>
      <c r="D39" s="434"/>
      <c r="E39" s="439"/>
      <c r="F39" s="434"/>
    </row>
    <row r="40" spans="1:6" s="420" customFormat="1" ht="12" customHeight="1">
      <c r="A40" s="429"/>
      <c r="B40" s="446"/>
      <c r="C40" s="439"/>
      <c r="D40" s="434"/>
      <c r="E40" s="439"/>
      <c r="F40" s="434"/>
    </row>
    <row r="41" spans="1:6" s="420" customFormat="1" ht="12" customHeight="1" thickBot="1">
      <c r="A41" s="447"/>
      <c r="B41" s="448"/>
      <c r="C41" s="449"/>
      <c r="D41" s="450"/>
      <c r="E41" s="449"/>
      <c r="F41" s="450"/>
    </row>
    <row r="42" spans="1:6" s="420" customFormat="1" ht="12" customHeight="1"/>
    <row r="43" spans="1:6" s="420" customFormat="1" ht="12" customHeight="1"/>
    <row r="44" spans="1:6" s="420" customFormat="1" ht="12" customHeight="1"/>
    <row r="45" spans="1:6" s="420" customFormat="1" ht="12" customHeight="1"/>
    <row r="46" spans="1:6" s="420" customFormat="1" ht="12" customHeight="1"/>
    <row r="47" spans="1:6" s="420" customFormat="1" ht="12" customHeight="1"/>
    <row r="48" spans="1:6" s="420" customFormat="1" ht="12" customHeight="1"/>
    <row r="49" s="420" customFormat="1" ht="12" customHeight="1"/>
    <row r="50" s="420" customFormat="1" ht="12" customHeight="1"/>
    <row r="51" s="420" customFormat="1" ht="12" customHeight="1"/>
    <row r="52" s="420" customFormat="1" ht="12" customHeight="1"/>
    <row r="53" s="420" customFormat="1" ht="12" customHeight="1"/>
    <row r="54" s="420" customFormat="1" ht="12" customHeight="1"/>
    <row r="55" s="420" customFormat="1" ht="12" customHeight="1"/>
    <row r="56" s="420" customFormat="1" ht="12" customHeight="1"/>
    <row r="57" s="420" customFormat="1" ht="12" customHeight="1"/>
    <row r="58" s="420" customFormat="1" ht="12" customHeight="1"/>
    <row r="59" s="420" customFormat="1" ht="12" customHeight="1"/>
    <row r="60" s="420" customFormat="1" ht="12" customHeight="1"/>
    <row r="61" s="420" customFormat="1" ht="12" customHeight="1"/>
    <row r="62" s="420" customFormat="1" ht="12" customHeight="1"/>
    <row r="63" s="420" customFormat="1" ht="12" customHeight="1"/>
    <row r="64" s="420" customFormat="1" ht="12" customHeight="1"/>
    <row r="65" s="420" customFormat="1" ht="12" customHeight="1"/>
    <row r="66" s="420" customFormat="1" ht="12" customHeight="1"/>
    <row r="67" s="420" customFormat="1" ht="12" customHeight="1"/>
    <row r="68" s="420" customFormat="1" ht="12" customHeight="1"/>
    <row r="69" s="420" customFormat="1" ht="12" customHeight="1"/>
    <row r="70" s="420" customFormat="1" ht="12" customHeight="1"/>
    <row r="71" s="420" customFormat="1" ht="12" customHeight="1"/>
    <row r="72" s="420" customFormat="1" ht="12" customHeight="1"/>
    <row r="73" s="420" customFormat="1" ht="12" customHeight="1"/>
    <row r="74" s="420" customFormat="1" ht="12" customHeight="1"/>
    <row r="75" s="420" customFormat="1" ht="12" customHeight="1"/>
    <row r="76" s="420" customFormat="1" ht="12" customHeight="1"/>
    <row r="77" s="420" customFormat="1" ht="12" customHeight="1"/>
    <row r="78" s="420" customFormat="1" ht="12" customHeight="1"/>
    <row r="79" s="420" customFormat="1" ht="12" customHeight="1"/>
    <row r="80" s="420" customFormat="1" ht="12" customHeight="1"/>
    <row r="81" spans="6:6" s="420" customFormat="1" ht="12" customHeight="1"/>
    <row r="82" spans="6:6" s="420" customFormat="1" ht="12" customHeight="1"/>
    <row r="83" spans="6:6" s="420" customFormat="1" ht="12" customHeight="1"/>
    <row r="84" spans="6:6" s="420" customFormat="1" ht="12" customHeight="1"/>
    <row r="85" spans="6:6" s="420" customFormat="1" ht="12" customHeight="1"/>
    <row r="86" spans="6:6" s="420" customFormat="1" ht="12" customHeight="1"/>
    <row r="87" spans="6:6" s="420" customFormat="1" ht="12" customHeight="1"/>
    <row r="88" spans="6:6" s="420" customFormat="1" ht="12" customHeight="1"/>
    <row r="89" spans="6:6" s="420" customFormat="1" ht="12" customHeight="1"/>
    <row r="90" spans="6:6" s="420" customFormat="1" ht="12" customHeight="1"/>
    <row r="91" spans="6:6" s="420" customFormat="1" ht="12" customHeight="1"/>
    <row r="92" spans="6:6" s="420" customFormat="1" ht="12" customHeight="1"/>
    <row r="93" spans="6:6" s="420" customFormat="1" ht="12" customHeight="1">
      <c r="F93" s="421"/>
    </row>
    <row r="94" spans="6:6" s="420" customFormat="1" ht="12" customHeight="1">
      <c r="F94" s="421"/>
    </row>
    <row r="95" spans="6:6" s="420" customFormat="1" ht="12" customHeight="1">
      <c r="F95" s="421"/>
    </row>
    <row r="96" spans="6:6" s="420" customFormat="1" ht="12" customHeight="1">
      <c r="F96" s="421"/>
    </row>
    <row r="97" spans="2:6" s="420" customFormat="1" ht="12" customHeight="1">
      <c r="F97" s="421"/>
    </row>
    <row r="98" spans="2:6" s="420" customFormat="1" ht="12" customHeight="1">
      <c r="F98" s="421"/>
    </row>
    <row r="99" spans="2:6" s="420" customFormat="1" ht="12" customHeight="1">
      <c r="F99" s="421"/>
    </row>
    <row r="100" spans="2:6" s="420" customFormat="1" ht="12" customHeight="1">
      <c r="F100" s="421"/>
    </row>
    <row r="101" spans="2:6" s="420" customFormat="1" ht="12" customHeight="1">
      <c r="F101" s="421"/>
    </row>
    <row r="102" spans="2:6" s="420" customFormat="1" ht="12" customHeight="1">
      <c r="F102" s="421"/>
    </row>
    <row r="103" spans="2:6" s="420" customFormat="1" ht="12" customHeight="1">
      <c r="F103" s="421"/>
    </row>
    <row r="104" spans="2:6" s="420" customFormat="1" ht="12" customHeight="1">
      <c r="F104" s="421"/>
    </row>
    <row r="105" spans="2:6" s="420" customFormat="1" ht="12" customHeight="1">
      <c r="F105" s="421"/>
    </row>
    <row r="106" spans="2:6" s="420" customFormat="1" ht="12" customHeight="1">
      <c r="F106" s="421"/>
    </row>
    <row r="107" spans="2:6" s="420" customFormat="1" ht="12" customHeight="1">
      <c r="F107" s="421"/>
    </row>
    <row r="108" spans="2:6" ht="12" customHeight="1">
      <c r="B108" s="420"/>
    </row>
    <row r="109" spans="2:6" ht="12" customHeight="1">
      <c r="B109" s="420"/>
    </row>
    <row r="110" spans="2:6" ht="12" customHeight="1">
      <c r="B110" s="420"/>
    </row>
    <row r="111" spans="2:6" ht="12" customHeight="1">
      <c r="B111" s="420"/>
    </row>
    <row r="112" spans="2:6" ht="12" customHeight="1">
      <c r="B112" s="420"/>
    </row>
    <row r="113" spans="2:2" ht="12" customHeight="1">
      <c r="B113" s="420"/>
    </row>
    <row r="114" spans="2:2" ht="12" customHeight="1">
      <c r="B114" s="420"/>
    </row>
    <row r="115" spans="2:2" ht="12" customHeight="1">
      <c r="B115" s="420"/>
    </row>
    <row r="116" spans="2:2" ht="12" customHeight="1">
      <c r="B116" s="420"/>
    </row>
    <row r="117" spans="2:2" ht="12" customHeight="1">
      <c r="B117" s="420"/>
    </row>
    <row r="118" spans="2:2" ht="12" customHeight="1">
      <c r="B118" s="420"/>
    </row>
    <row r="119" spans="2:2" ht="12" customHeight="1">
      <c r="B119" s="420"/>
    </row>
    <row r="120" spans="2:2" ht="12" customHeight="1">
      <c r="B120" s="420"/>
    </row>
    <row r="121" spans="2:2" ht="12" customHeight="1">
      <c r="B121" s="420"/>
    </row>
    <row r="122" spans="2:2" ht="12" customHeight="1">
      <c r="B122" s="420"/>
    </row>
    <row r="123" spans="2:2" ht="12" customHeight="1">
      <c r="B123" s="420"/>
    </row>
    <row r="124" spans="2:2" ht="12" customHeight="1">
      <c r="B124" s="420"/>
    </row>
    <row r="125" spans="2:2" ht="12" customHeight="1">
      <c r="B125" s="420"/>
    </row>
    <row r="126" spans="2:2" ht="12" customHeight="1">
      <c r="B126" s="420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>
    <oddFooter>&amp;R&amp;10&amp;"Arial,Regular"ForeSee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907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D1" sqref="D1:D1048576"/>
    </sheetView>
  </sheetViews>
  <sheetFormatPr defaultRowHeight="12.75"/>
  <cols>
    <col min="1" max="1" width="13.140625" style="155" customWidth="1"/>
    <col min="2" max="2" width="9.140625" style="200"/>
    <col min="3" max="3" width="50.140625" style="296" customWidth="1"/>
    <col min="4" max="4" width="20.7109375" style="1" hidden="1" customWidth="1"/>
    <col min="5" max="5" width="67.85546875" style="199" customWidth="1"/>
    <col min="6" max="6" width="9.5703125" style="217" customWidth="1"/>
    <col min="7" max="7" width="26.42578125" style="232" customWidth="1"/>
    <col min="8" max="8" width="11.42578125" style="242" customWidth="1"/>
    <col min="9" max="9" width="10.7109375" style="242" customWidth="1"/>
    <col min="10" max="10" width="20.42578125" style="242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9" t="s">
        <v>114</v>
      </c>
      <c r="B1" s="299"/>
      <c r="C1" s="282"/>
      <c r="D1" s="5"/>
      <c r="E1" s="175" t="s">
        <v>22</v>
      </c>
      <c r="F1" s="201"/>
      <c r="G1" s="175"/>
      <c r="H1" s="155"/>
      <c r="I1" s="155"/>
      <c r="J1" s="155"/>
    </row>
    <row r="2" spans="1:17" ht="15.75">
      <c r="A2" s="150" t="s">
        <v>116</v>
      </c>
      <c r="B2" s="300"/>
      <c r="C2" s="282"/>
      <c r="D2" s="5"/>
      <c r="E2" s="176" t="s">
        <v>23</v>
      </c>
      <c r="F2" s="202"/>
      <c r="G2" s="176"/>
      <c r="H2" s="155"/>
      <c r="I2" s="155"/>
      <c r="J2" s="155"/>
    </row>
    <row r="3" spans="1:17" ht="15.75">
      <c r="A3" s="149" t="s">
        <v>26</v>
      </c>
      <c r="B3" s="20" t="s">
        <v>1278</v>
      </c>
      <c r="C3" s="534"/>
      <c r="D3" s="5"/>
      <c r="E3" s="177" t="s">
        <v>25</v>
      </c>
      <c r="F3" s="203"/>
      <c r="G3" s="218"/>
      <c r="H3" s="155"/>
      <c r="I3" s="155"/>
      <c r="J3" s="155"/>
    </row>
    <row r="4" spans="1:17" ht="15.75">
      <c r="A4" s="151" t="s">
        <v>21</v>
      </c>
      <c r="B4" s="547">
        <v>39508</v>
      </c>
      <c r="C4" s="547"/>
      <c r="D4" s="528"/>
      <c r="E4" s="178" t="s">
        <v>24</v>
      </c>
      <c r="F4" s="203"/>
      <c r="G4" s="178"/>
      <c r="H4" s="155"/>
      <c r="I4" s="155"/>
      <c r="J4" s="155"/>
    </row>
    <row r="5" spans="1:17" ht="16.5" thickBot="1">
      <c r="A5" s="151"/>
      <c r="B5" s="282"/>
      <c r="C5" s="282"/>
      <c r="D5" s="5"/>
      <c r="E5" s="179"/>
      <c r="F5" s="203"/>
      <c r="G5" s="179"/>
      <c r="H5" s="155"/>
      <c r="I5" s="155"/>
      <c r="J5" s="155"/>
    </row>
    <row r="6" spans="1:17" s="4" customFormat="1" ht="33.75" customHeight="1" thickBot="1">
      <c r="A6" s="561" t="str">
        <f>A2&amp;" CUSTOM QUESTION LIST"</f>
        <v>CDC (Jan 2011-present) CUSTOM QUESTION LIST</v>
      </c>
      <c r="B6" s="562"/>
      <c r="C6" s="562"/>
      <c r="D6" s="562"/>
      <c r="E6" s="562"/>
      <c r="F6" s="562"/>
      <c r="G6" s="562"/>
      <c r="H6" s="562"/>
      <c r="I6" s="562"/>
      <c r="J6" s="562"/>
      <c r="K6" s="563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4" t="s">
        <v>115</v>
      </c>
      <c r="E7" s="26" t="s">
        <v>1</v>
      </c>
      <c r="F7" s="204" t="s">
        <v>39</v>
      </c>
      <c r="G7" s="219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25.5">
      <c r="A8" s="152" t="s">
        <v>1280</v>
      </c>
      <c r="B8" s="302"/>
      <c r="C8" s="142" t="s">
        <v>128</v>
      </c>
      <c r="D8" s="157" t="s">
        <v>1336</v>
      </c>
      <c r="E8" s="484" t="s">
        <v>1227</v>
      </c>
      <c r="F8" s="205" t="s">
        <v>141</v>
      </c>
      <c r="G8" s="220" t="s">
        <v>32</v>
      </c>
      <c r="H8" s="233" t="s">
        <v>315</v>
      </c>
      <c r="I8" s="233" t="s">
        <v>11</v>
      </c>
      <c r="J8" s="245" t="s">
        <v>46</v>
      </c>
      <c r="K8" s="111" t="s">
        <v>139</v>
      </c>
      <c r="Q8" s="17"/>
    </row>
    <row r="9" spans="1:17" ht="25.5">
      <c r="A9" s="153"/>
      <c r="B9" s="303"/>
      <c r="C9" s="142"/>
      <c r="D9" s="483" t="s">
        <v>1337</v>
      </c>
      <c r="E9" s="484" t="s">
        <v>1228</v>
      </c>
      <c r="F9" s="206" t="s">
        <v>164</v>
      </c>
      <c r="G9" s="221"/>
      <c r="H9" s="234"/>
      <c r="I9" s="234"/>
      <c r="J9" s="246"/>
      <c r="K9" s="113"/>
    </row>
    <row r="10" spans="1:17" customFormat="1" ht="25.5">
      <c r="A10" s="153"/>
      <c r="B10" s="303"/>
      <c r="C10" s="527"/>
      <c r="D10" s="158" t="s">
        <v>1338</v>
      </c>
      <c r="E10" s="112" t="s">
        <v>1229</v>
      </c>
      <c r="F10" s="206" t="s">
        <v>181</v>
      </c>
      <c r="G10" s="221"/>
      <c r="H10" s="234"/>
      <c r="I10" s="234"/>
      <c r="J10" s="246"/>
      <c r="K10" s="113"/>
    </row>
    <row r="11" spans="1:17" customFormat="1" ht="25.5">
      <c r="A11" s="153"/>
      <c r="B11" s="303"/>
      <c r="C11" s="142"/>
      <c r="D11" s="158" t="s">
        <v>1339</v>
      </c>
      <c r="E11" s="180" t="s">
        <v>129</v>
      </c>
      <c r="F11" s="206" t="s">
        <v>190</v>
      </c>
      <c r="G11" s="221"/>
      <c r="H11" s="234"/>
      <c r="I11" s="234"/>
      <c r="J11" s="246"/>
      <c r="K11" s="113"/>
    </row>
    <row r="12" spans="1:17" ht="25.5" customHeight="1">
      <c r="A12" s="153"/>
      <c r="B12" s="303"/>
      <c r="C12" s="142"/>
      <c r="D12" s="158" t="s">
        <v>1340</v>
      </c>
      <c r="E12" s="180" t="s">
        <v>130</v>
      </c>
      <c r="F12" s="206" t="s">
        <v>191</v>
      </c>
      <c r="G12" s="221"/>
      <c r="H12" s="234"/>
      <c r="I12" s="234"/>
      <c r="J12" s="246"/>
      <c r="K12" s="113"/>
    </row>
    <row r="13" spans="1:17" ht="25.5">
      <c r="A13" s="153"/>
      <c r="B13" s="303"/>
      <c r="C13" s="142"/>
      <c r="D13" s="158" t="s">
        <v>1341</v>
      </c>
      <c r="E13" s="180" t="s">
        <v>131</v>
      </c>
      <c r="F13" s="206" t="s">
        <v>192</v>
      </c>
      <c r="G13" s="221"/>
      <c r="H13" s="234"/>
      <c r="I13" s="234"/>
      <c r="J13" s="246"/>
      <c r="K13" s="113"/>
    </row>
    <row r="14" spans="1:17" ht="25.5">
      <c r="A14" s="153"/>
      <c r="B14" s="303"/>
      <c r="C14" s="142"/>
      <c r="D14" s="158" t="s">
        <v>1342</v>
      </c>
      <c r="E14" s="180" t="s">
        <v>132</v>
      </c>
      <c r="F14" s="206" t="s">
        <v>193</v>
      </c>
      <c r="G14" s="221"/>
      <c r="H14" s="234"/>
      <c r="I14" s="234"/>
      <c r="J14" s="246"/>
      <c r="K14" s="113"/>
    </row>
    <row r="15" spans="1:17" ht="25.5">
      <c r="A15" s="153"/>
      <c r="B15" s="303"/>
      <c r="C15" s="142"/>
      <c r="D15" s="158" t="s">
        <v>1343</v>
      </c>
      <c r="E15" s="180" t="s">
        <v>133</v>
      </c>
      <c r="F15" s="206" t="s">
        <v>256</v>
      </c>
      <c r="G15" s="221"/>
      <c r="H15" s="234"/>
      <c r="I15" s="234"/>
      <c r="J15" s="246"/>
      <c r="K15" s="113"/>
    </row>
    <row r="16" spans="1:17" ht="38.25">
      <c r="A16" s="153"/>
      <c r="B16" s="303"/>
      <c r="C16" s="142"/>
      <c r="D16" s="158" t="s">
        <v>1344</v>
      </c>
      <c r="E16" s="181" t="s">
        <v>134</v>
      </c>
      <c r="F16" s="206" t="s">
        <v>283</v>
      </c>
      <c r="G16" s="221"/>
      <c r="H16" s="234"/>
      <c r="I16" s="234"/>
      <c r="J16" s="246"/>
      <c r="K16" s="113"/>
    </row>
    <row r="17" spans="1:11" ht="25.5">
      <c r="A17" s="153"/>
      <c r="B17" s="303"/>
      <c r="C17" s="142"/>
      <c r="D17" s="158" t="s">
        <v>1345</v>
      </c>
      <c r="E17" s="180" t="s">
        <v>135</v>
      </c>
      <c r="F17" s="206" t="s">
        <v>276</v>
      </c>
      <c r="G17" s="221"/>
      <c r="H17" s="234"/>
      <c r="I17" s="234"/>
      <c r="J17" s="246"/>
      <c r="K17" s="113"/>
    </row>
    <row r="18" spans="1:11">
      <c r="A18" s="153"/>
      <c r="B18" s="303"/>
      <c r="C18" s="119"/>
      <c r="D18" s="159" t="s">
        <v>1346</v>
      </c>
      <c r="E18" s="114" t="s">
        <v>137</v>
      </c>
      <c r="F18" s="206" t="s">
        <v>300</v>
      </c>
      <c r="G18" s="221"/>
      <c r="H18" s="234"/>
      <c r="I18" s="234"/>
      <c r="J18" s="246"/>
      <c r="K18" s="113"/>
    </row>
    <row r="19" spans="1:11">
      <c r="A19" s="115" t="s">
        <v>1281</v>
      </c>
      <c r="B19" s="304" t="s">
        <v>300</v>
      </c>
      <c r="C19" s="283" t="s">
        <v>189</v>
      </c>
      <c r="D19" s="160"/>
      <c r="E19" s="116"/>
      <c r="F19" s="207"/>
      <c r="G19" s="220" t="s">
        <v>29</v>
      </c>
      <c r="H19" s="235"/>
      <c r="I19" s="235"/>
      <c r="J19" s="245" t="s">
        <v>46</v>
      </c>
      <c r="K19" s="118" t="s">
        <v>138</v>
      </c>
    </row>
    <row r="20" spans="1:11">
      <c r="A20" s="153" t="s">
        <v>1282</v>
      </c>
      <c r="B20" s="303" t="s">
        <v>141</v>
      </c>
      <c r="C20" s="119" t="s">
        <v>140</v>
      </c>
      <c r="D20" s="161" t="s">
        <v>1347</v>
      </c>
      <c r="E20" s="182" t="s">
        <v>142</v>
      </c>
      <c r="F20" s="206"/>
      <c r="G20" s="220" t="s">
        <v>32</v>
      </c>
      <c r="H20" s="233" t="s">
        <v>315</v>
      </c>
      <c r="I20" s="405" t="s">
        <v>13</v>
      </c>
      <c r="J20" s="245" t="s">
        <v>46</v>
      </c>
      <c r="K20" s="111" t="s">
        <v>483</v>
      </c>
    </row>
    <row r="21" spans="1:11">
      <c r="A21" s="153"/>
      <c r="B21" s="303"/>
      <c r="C21" s="119"/>
      <c r="D21" s="161" t="s">
        <v>1348</v>
      </c>
      <c r="E21" s="183" t="s">
        <v>143</v>
      </c>
      <c r="F21" s="206"/>
      <c r="G21" s="221"/>
      <c r="H21" s="234"/>
      <c r="I21" s="234"/>
      <c r="J21" s="246"/>
      <c r="K21" s="113"/>
    </row>
    <row r="22" spans="1:11">
      <c r="A22" s="153"/>
      <c r="B22" s="303"/>
      <c r="C22" s="119"/>
      <c r="D22" s="161" t="s">
        <v>1349</v>
      </c>
      <c r="E22" s="183" t="s">
        <v>144</v>
      </c>
      <c r="F22" s="206"/>
      <c r="G22" s="221"/>
      <c r="H22" s="234"/>
      <c r="I22" s="234"/>
      <c r="J22" s="246"/>
      <c r="K22" s="113"/>
    </row>
    <row r="23" spans="1:11">
      <c r="A23" s="153"/>
      <c r="B23" s="303"/>
      <c r="C23" s="119"/>
      <c r="D23" s="161" t="s">
        <v>1350</v>
      </c>
      <c r="E23" s="183" t="s">
        <v>145</v>
      </c>
      <c r="F23" s="206"/>
      <c r="G23" s="221"/>
      <c r="H23" s="234"/>
      <c r="I23" s="234"/>
      <c r="J23" s="246"/>
      <c r="K23" s="113"/>
    </row>
    <row r="24" spans="1:11">
      <c r="A24" s="153"/>
      <c r="B24" s="303"/>
      <c r="C24" s="119"/>
      <c r="D24" s="161" t="s">
        <v>1351</v>
      </c>
      <c r="E24" s="183" t="s">
        <v>146</v>
      </c>
      <c r="F24" s="206"/>
      <c r="G24" s="221"/>
      <c r="H24" s="234"/>
      <c r="I24" s="234"/>
      <c r="J24" s="246"/>
      <c r="K24" s="113"/>
    </row>
    <row r="25" spans="1:11">
      <c r="A25" s="153"/>
      <c r="B25" s="303"/>
      <c r="C25" s="119"/>
      <c r="D25" s="161" t="s">
        <v>1352</v>
      </c>
      <c r="E25" s="183" t="s">
        <v>147</v>
      </c>
      <c r="F25" s="206"/>
      <c r="G25" s="221"/>
      <c r="H25" s="234"/>
      <c r="I25" s="234"/>
      <c r="J25" s="246"/>
      <c r="K25" s="113"/>
    </row>
    <row r="26" spans="1:11">
      <c r="A26" s="153"/>
      <c r="B26" s="303"/>
      <c r="C26" s="119"/>
      <c r="D26" s="161" t="s">
        <v>1353</v>
      </c>
      <c r="E26" s="183" t="s">
        <v>148</v>
      </c>
      <c r="F26" s="206"/>
      <c r="G26" s="221"/>
      <c r="H26" s="234"/>
      <c r="I26" s="234"/>
      <c r="J26" s="246"/>
      <c r="K26" s="113"/>
    </row>
    <row r="27" spans="1:11">
      <c r="A27" s="153"/>
      <c r="B27" s="303"/>
      <c r="C27" s="119"/>
      <c r="D27" s="161" t="s">
        <v>1354</v>
      </c>
      <c r="E27" s="183" t="s">
        <v>149</v>
      </c>
      <c r="F27" s="206"/>
      <c r="G27" s="221"/>
      <c r="H27" s="234"/>
      <c r="I27" s="234"/>
      <c r="J27" s="246"/>
      <c r="K27" s="113"/>
    </row>
    <row r="28" spans="1:11">
      <c r="A28" s="153"/>
      <c r="B28" s="303"/>
      <c r="C28" s="119"/>
      <c r="D28" s="161" t="s">
        <v>1355</v>
      </c>
      <c r="E28" s="183" t="s">
        <v>150</v>
      </c>
      <c r="F28" s="206"/>
      <c r="G28" s="221"/>
      <c r="H28" s="234"/>
      <c r="I28" s="234"/>
      <c r="J28" s="246"/>
      <c r="K28" s="113"/>
    </row>
    <row r="29" spans="1:11">
      <c r="A29" s="153"/>
      <c r="B29" s="303"/>
      <c r="C29" s="119"/>
      <c r="D29" s="161" t="s">
        <v>1356</v>
      </c>
      <c r="E29" s="183" t="s">
        <v>151</v>
      </c>
      <c r="F29" s="206"/>
      <c r="G29" s="221"/>
      <c r="H29" s="234"/>
      <c r="I29" s="234"/>
      <c r="J29" s="246"/>
      <c r="K29" s="113"/>
    </row>
    <row r="30" spans="1:11">
      <c r="A30" s="153"/>
      <c r="B30" s="303"/>
      <c r="C30" s="119"/>
      <c r="D30" s="161" t="s">
        <v>1357</v>
      </c>
      <c r="E30" s="183" t="s">
        <v>152</v>
      </c>
      <c r="F30" s="206"/>
      <c r="G30" s="221"/>
      <c r="H30" s="234"/>
      <c r="I30" s="234"/>
      <c r="J30" s="246"/>
      <c r="K30" s="113"/>
    </row>
    <row r="31" spans="1:11">
      <c r="A31" s="153"/>
      <c r="B31" s="303"/>
      <c r="C31" s="119"/>
      <c r="D31" s="161" t="s">
        <v>1358</v>
      </c>
      <c r="E31" s="183" t="s">
        <v>153</v>
      </c>
      <c r="F31" s="206"/>
      <c r="G31" s="221"/>
      <c r="H31" s="234"/>
      <c r="I31" s="234"/>
      <c r="J31" s="246"/>
      <c r="K31" s="113"/>
    </row>
    <row r="32" spans="1:11">
      <c r="A32" s="153"/>
      <c r="B32" s="303"/>
      <c r="C32" s="119"/>
      <c r="D32" s="161" t="s">
        <v>1359</v>
      </c>
      <c r="E32" s="184" t="s">
        <v>154</v>
      </c>
      <c r="F32" s="206"/>
      <c r="G32" s="221"/>
      <c r="H32" s="234"/>
      <c r="I32" s="234"/>
      <c r="J32" s="246"/>
      <c r="K32" s="113"/>
    </row>
    <row r="33" spans="1:11">
      <c r="A33" s="153"/>
      <c r="B33" s="303"/>
      <c r="C33" s="119"/>
      <c r="D33" s="161" t="s">
        <v>1360</v>
      </c>
      <c r="E33" s="184" t="s">
        <v>155</v>
      </c>
      <c r="F33" s="206"/>
      <c r="G33" s="221"/>
      <c r="H33" s="234"/>
      <c r="I33" s="234"/>
      <c r="J33" s="246"/>
      <c r="K33" s="113"/>
    </row>
    <row r="34" spans="1:11">
      <c r="A34" s="153"/>
      <c r="B34" s="303"/>
      <c r="C34" s="119"/>
      <c r="D34" s="161" t="s">
        <v>1361</v>
      </c>
      <c r="E34" s="185" t="s">
        <v>156</v>
      </c>
      <c r="F34" s="206"/>
      <c r="G34" s="221"/>
      <c r="H34" s="234"/>
      <c r="I34" s="234"/>
      <c r="J34" s="246"/>
      <c r="K34" s="113"/>
    </row>
    <row r="35" spans="1:11">
      <c r="A35" s="153"/>
      <c r="B35" s="303"/>
      <c r="C35" s="119"/>
      <c r="D35" s="161" t="s">
        <v>1362</v>
      </c>
      <c r="E35" s="184" t="s">
        <v>157</v>
      </c>
      <c r="F35" s="206"/>
      <c r="G35" s="221"/>
      <c r="H35" s="234"/>
      <c r="I35" s="234"/>
      <c r="J35" s="246"/>
      <c r="K35" s="113"/>
    </row>
    <row r="36" spans="1:11">
      <c r="A36" s="153"/>
      <c r="B36" s="303"/>
      <c r="C36" s="119"/>
      <c r="D36" s="161" t="s">
        <v>1363</v>
      </c>
      <c r="E36" s="183" t="s">
        <v>158</v>
      </c>
      <c r="F36" s="206"/>
      <c r="G36" s="221"/>
      <c r="H36" s="234"/>
      <c r="I36" s="234"/>
      <c r="J36" s="246"/>
      <c r="K36" s="113"/>
    </row>
    <row r="37" spans="1:11">
      <c r="A37" s="153"/>
      <c r="B37" s="303"/>
      <c r="C37" s="119"/>
      <c r="D37" s="161" t="s">
        <v>1364</v>
      </c>
      <c r="E37" s="183" t="s">
        <v>159</v>
      </c>
      <c r="F37" s="206"/>
      <c r="G37" s="221"/>
      <c r="H37" s="234"/>
      <c r="I37" s="234"/>
      <c r="J37" s="246"/>
      <c r="K37" s="113"/>
    </row>
    <row r="38" spans="1:11">
      <c r="A38" s="153"/>
      <c r="B38" s="303"/>
      <c r="C38" s="119"/>
      <c r="D38" s="161" t="s">
        <v>1365</v>
      </c>
      <c r="E38" s="183" t="s">
        <v>160</v>
      </c>
      <c r="F38" s="206"/>
      <c r="G38" s="221"/>
      <c r="H38" s="234"/>
      <c r="I38" s="234"/>
      <c r="J38" s="246"/>
      <c r="K38" s="113"/>
    </row>
    <row r="39" spans="1:11">
      <c r="A39" s="153"/>
      <c r="B39" s="303"/>
      <c r="C39" s="119"/>
      <c r="D39" s="161" t="s">
        <v>1366</v>
      </c>
      <c r="E39" s="183" t="s">
        <v>161</v>
      </c>
      <c r="F39" s="206"/>
      <c r="G39" s="221"/>
      <c r="H39" s="234"/>
      <c r="I39" s="234"/>
      <c r="J39" s="246"/>
      <c r="K39" s="113"/>
    </row>
    <row r="40" spans="1:11">
      <c r="A40" s="153"/>
      <c r="B40" s="303"/>
      <c r="C40" s="119"/>
      <c r="D40" s="161" t="s">
        <v>1367</v>
      </c>
      <c r="E40" s="183" t="s">
        <v>162</v>
      </c>
      <c r="F40" s="206"/>
      <c r="G40" s="221"/>
      <c r="H40" s="234"/>
      <c r="I40" s="234"/>
      <c r="J40" s="246"/>
      <c r="K40" s="113"/>
    </row>
    <row r="41" spans="1:11">
      <c r="A41" s="153"/>
      <c r="B41" s="303"/>
      <c r="C41" s="119"/>
      <c r="D41" s="159" t="s">
        <v>1368</v>
      </c>
      <c r="E41" s="186" t="s">
        <v>163</v>
      </c>
      <c r="F41" s="206" t="s">
        <v>301</v>
      </c>
      <c r="G41" s="221"/>
      <c r="H41" s="234"/>
      <c r="I41" s="234"/>
      <c r="J41" s="246"/>
      <c r="K41" s="113"/>
    </row>
    <row r="42" spans="1:11">
      <c r="A42" s="115" t="s">
        <v>1283</v>
      </c>
      <c r="B42" s="304" t="s">
        <v>301</v>
      </c>
      <c r="C42" s="283" t="s">
        <v>189</v>
      </c>
      <c r="D42" s="160"/>
      <c r="E42" s="116"/>
      <c r="F42" s="207"/>
      <c r="G42" s="220" t="s">
        <v>29</v>
      </c>
      <c r="H42" s="235"/>
      <c r="I42" s="235"/>
      <c r="J42" s="245" t="s">
        <v>46</v>
      </c>
      <c r="K42" s="118" t="s">
        <v>484</v>
      </c>
    </row>
    <row r="43" spans="1:11">
      <c r="A43" s="153" t="s">
        <v>1284</v>
      </c>
      <c r="B43" s="303" t="s">
        <v>164</v>
      </c>
      <c r="C43" s="119" t="s">
        <v>140</v>
      </c>
      <c r="D43" s="162" t="s">
        <v>1369</v>
      </c>
      <c r="E43" s="187" t="s">
        <v>165</v>
      </c>
      <c r="F43" s="206"/>
      <c r="G43" s="220" t="s">
        <v>32</v>
      </c>
      <c r="H43" s="233" t="s">
        <v>315</v>
      </c>
      <c r="I43" s="405" t="s">
        <v>13</v>
      </c>
      <c r="J43" s="246"/>
      <c r="K43" s="111" t="s">
        <v>485</v>
      </c>
    </row>
    <row r="44" spans="1:11">
      <c r="A44" s="153"/>
      <c r="B44" s="303"/>
      <c r="C44" s="119"/>
      <c r="D44" s="161" t="s">
        <v>1370</v>
      </c>
      <c r="E44" s="183" t="s">
        <v>146</v>
      </c>
      <c r="F44" s="206"/>
      <c r="G44" s="221"/>
      <c r="H44" s="234"/>
      <c r="I44" s="234"/>
      <c r="J44" s="246"/>
      <c r="K44" s="113"/>
    </row>
    <row r="45" spans="1:11">
      <c r="A45" s="153"/>
      <c r="B45" s="303"/>
      <c r="C45" s="119"/>
      <c r="D45" s="161" t="s">
        <v>1371</v>
      </c>
      <c r="E45" s="183" t="s">
        <v>166</v>
      </c>
      <c r="F45" s="206"/>
      <c r="G45" s="221"/>
      <c r="H45" s="234"/>
      <c r="I45" s="234"/>
      <c r="J45" s="246"/>
      <c r="K45" s="113"/>
    </row>
    <row r="46" spans="1:11">
      <c r="A46" s="153"/>
      <c r="B46" s="303"/>
      <c r="C46" s="119"/>
      <c r="D46" s="161" t="s">
        <v>1372</v>
      </c>
      <c r="E46" s="183" t="s">
        <v>167</v>
      </c>
      <c r="F46" s="206"/>
      <c r="G46" s="221"/>
      <c r="H46" s="234"/>
      <c r="I46" s="234"/>
      <c r="J46" s="246"/>
      <c r="K46" s="113"/>
    </row>
    <row r="47" spans="1:11">
      <c r="A47" s="153"/>
      <c r="B47" s="303"/>
      <c r="C47" s="119"/>
      <c r="D47" s="161" t="s">
        <v>1373</v>
      </c>
      <c r="E47" s="183" t="s">
        <v>168</v>
      </c>
      <c r="F47" s="206"/>
      <c r="G47" s="221"/>
      <c r="H47" s="234"/>
      <c r="I47" s="234"/>
      <c r="J47" s="246"/>
      <c r="K47" s="113"/>
    </row>
    <row r="48" spans="1:11">
      <c r="A48" s="153"/>
      <c r="B48" s="303"/>
      <c r="C48" s="119"/>
      <c r="D48" s="161" t="s">
        <v>1374</v>
      </c>
      <c r="E48" s="183" t="s">
        <v>169</v>
      </c>
      <c r="F48" s="206"/>
      <c r="G48" s="221"/>
      <c r="H48" s="234"/>
      <c r="I48" s="234"/>
      <c r="J48" s="246"/>
      <c r="K48" s="113"/>
    </row>
    <row r="49" spans="1:11">
      <c r="A49" s="153"/>
      <c r="B49" s="303"/>
      <c r="C49" s="119"/>
      <c r="D49" s="161" t="s">
        <v>1375</v>
      </c>
      <c r="E49" s="183" t="s">
        <v>170</v>
      </c>
      <c r="F49" s="206"/>
      <c r="G49" s="221"/>
      <c r="H49" s="234"/>
      <c r="I49" s="234"/>
      <c r="J49" s="246"/>
      <c r="K49" s="113"/>
    </row>
    <row r="50" spans="1:11">
      <c r="A50" s="153"/>
      <c r="B50" s="303"/>
      <c r="C50" s="119"/>
      <c r="D50" s="161" t="s">
        <v>1376</v>
      </c>
      <c r="E50" s="183" t="s">
        <v>171</v>
      </c>
      <c r="F50" s="206"/>
      <c r="G50" s="221"/>
      <c r="H50" s="234"/>
      <c r="I50" s="234"/>
      <c r="J50" s="246"/>
      <c r="K50" s="113"/>
    </row>
    <row r="51" spans="1:11">
      <c r="A51" s="153"/>
      <c r="B51" s="303"/>
      <c r="C51" s="119"/>
      <c r="D51" s="161" t="s">
        <v>1377</v>
      </c>
      <c r="E51" s="183" t="s">
        <v>172</v>
      </c>
      <c r="F51" s="206"/>
      <c r="G51" s="221"/>
      <c r="H51" s="234"/>
      <c r="I51" s="234"/>
      <c r="J51" s="246"/>
      <c r="K51" s="113"/>
    </row>
    <row r="52" spans="1:11">
      <c r="A52" s="153"/>
      <c r="B52" s="303"/>
      <c r="C52" s="119"/>
      <c r="D52" s="161" t="s">
        <v>1378</v>
      </c>
      <c r="E52" s="183" t="s">
        <v>173</v>
      </c>
      <c r="F52" s="206"/>
      <c r="G52" s="221"/>
      <c r="H52" s="234"/>
      <c r="I52" s="234"/>
      <c r="J52" s="246"/>
      <c r="K52" s="113"/>
    </row>
    <row r="53" spans="1:11">
      <c r="A53" s="153"/>
      <c r="B53" s="303"/>
      <c r="C53" s="119"/>
      <c r="D53" s="161" t="s">
        <v>1379</v>
      </c>
      <c r="E53" s="183" t="s">
        <v>174</v>
      </c>
      <c r="F53" s="206"/>
      <c r="G53" s="221"/>
      <c r="H53" s="234"/>
      <c r="I53" s="234"/>
      <c r="J53" s="246"/>
      <c r="K53" s="113"/>
    </row>
    <row r="54" spans="1:11">
      <c r="A54" s="153"/>
      <c r="B54" s="303"/>
      <c r="C54" s="119"/>
      <c r="D54" s="161" t="s">
        <v>1380</v>
      </c>
      <c r="E54" s="183" t="s">
        <v>175</v>
      </c>
      <c r="F54" s="206"/>
      <c r="G54" s="221"/>
      <c r="H54" s="234"/>
      <c r="I54" s="234"/>
      <c r="J54" s="246"/>
      <c r="K54" s="113"/>
    </row>
    <row r="55" spans="1:11">
      <c r="A55" s="153"/>
      <c r="B55" s="303"/>
      <c r="C55" s="119"/>
      <c r="D55" s="161" t="s">
        <v>1381</v>
      </c>
      <c r="E55" s="183" t="s">
        <v>176</v>
      </c>
      <c r="F55" s="206"/>
      <c r="G55" s="221"/>
      <c r="H55" s="234"/>
      <c r="I55" s="234"/>
      <c r="J55" s="246"/>
      <c r="K55" s="113"/>
    </row>
    <row r="56" spans="1:11">
      <c r="A56" s="153"/>
      <c r="B56" s="303"/>
      <c r="C56" s="119"/>
      <c r="D56" s="161" t="s">
        <v>1382</v>
      </c>
      <c r="E56" s="183" t="s">
        <v>177</v>
      </c>
      <c r="F56" s="206"/>
      <c r="G56" s="221"/>
      <c r="H56" s="234"/>
      <c r="I56" s="234"/>
      <c r="J56" s="246"/>
      <c r="K56" s="113"/>
    </row>
    <row r="57" spans="1:11">
      <c r="A57" s="153"/>
      <c r="B57" s="303"/>
      <c r="C57" s="119"/>
      <c r="D57" s="161" t="s">
        <v>1383</v>
      </c>
      <c r="E57" s="183" t="s">
        <v>178</v>
      </c>
      <c r="F57" s="206"/>
      <c r="G57" s="221"/>
      <c r="H57" s="234"/>
      <c r="I57" s="234"/>
      <c r="J57" s="246"/>
      <c r="K57" s="113"/>
    </row>
    <row r="58" spans="1:11">
      <c r="A58" s="153"/>
      <c r="B58" s="303"/>
      <c r="C58" s="119"/>
      <c r="D58" s="161" t="s">
        <v>1384</v>
      </c>
      <c r="E58" s="183" t="s">
        <v>179</v>
      </c>
      <c r="F58" s="206"/>
      <c r="G58" s="221"/>
      <c r="H58" s="234"/>
      <c r="I58" s="234"/>
      <c r="J58" s="246"/>
      <c r="K58" s="113"/>
    </row>
    <row r="59" spans="1:11">
      <c r="A59" s="153"/>
      <c r="B59" s="303"/>
      <c r="C59" s="119"/>
      <c r="D59" s="161" t="s">
        <v>1385</v>
      </c>
      <c r="E59" s="183" t="s">
        <v>180</v>
      </c>
      <c r="F59" s="206"/>
      <c r="G59" s="221"/>
      <c r="H59" s="234"/>
      <c r="I59" s="234"/>
      <c r="J59" s="246"/>
      <c r="K59" s="113"/>
    </row>
    <row r="60" spans="1:11">
      <c r="A60" s="153"/>
      <c r="B60" s="303"/>
      <c r="C60" s="119"/>
      <c r="D60" s="161" t="s">
        <v>1386</v>
      </c>
      <c r="E60" s="186" t="s">
        <v>163</v>
      </c>
      <c r="F60" s="206" t="s">
        <v>302</v>
      </c>
      <c r="G60" s="221"/>
      <c r="H60" s="234"/>
      <c r="I60" s="234"/>
      <c r="J60" s="246"/>
      <c r="K60" s="113"/>
    </row>
    <row r="61" spans="1:11">
      <c r="A61" s="115" t="s">
        <v>1285</v>
      </c>
      <c r="B61" s="304" t="s">
        <v>303</v>
      </c>
      <c r="C61" s="283" t="s">
        <v>189</v>
      </c>
      <c r="D61" s="160"/>
      <c r="E61" s="116"/>
      <c r="F61" s="207"/>
      <c r="G61" s="220" t="s">
        <v>29</v>
      </c>
      <c r="H61" s="235"/>
      <c r="I61" s="235"/>
      <c r="J61" s="245" t="s">
        <v>46</v>
      </c>
      <c r="K61" s="117"/>
    </row>
    <row r="62" spans="1:11">
      <c r="A62" s="153" t="s">
        <v>1286</v>
      </c>
      <c r="B62" s="303" t="s">
        <v>181</v>
      </c>
      <c r="C62" s="142" t="s">
        <v>140</v>
      </c>
      <c r="D62" s="158" t="s">
        <v>1387</v>
      </c>
      <c r="E62" s="182" t="s">
        <v>182</v>
      </c>
      <c r="F62" s="206"/>
      <c r="G62" s="220" t="s">
        <v>32</v>
      </c>
      <c r="H62" s="233" t="s">
        <v>315</v>
      </c>
      <c r="I62" s="405" t="s">
        <v>13</v>
      </c>
      <c r="J62" s="245" t="s">
        <v>46</v>
      </c>
      <c r="K62" s="111" t="s">
        <v>486</v>
      </c>
    </row>
    <row r="63" spans="1:11">
      <c r="A63" s="153"/>
      <c r="B63" s="303"/>
      <c r="C63" s="142"/>
      <c r="D63" s="158" t="s">
        <v>1388</v>
      </c>
      <c r="E63" s="183" t="s">
        <v>183</v>
      </c>
      <c r="F63" s="206"/>
      <c r="G63" s="221"/>
      <c r="H63" s="234"/>
      <c r="I63" s="234"/>
      <c r="J63" s="246"/>
      <c r="K63" s="113"/>
    </row>
    <row r="64" spans="1:11">
      <c r="A64" s="153"/>
      <c r="B64" s="303"/>
      <c r="C64" s="142"/>
      <c r="D64" s="158" t="s">
        <v>1389</v>
      </c>
      <c r="E64" s="183" t="s">
        <v>184</v>
      </c>
      <c r="F64" s="206"/>
      <c r="G64" s="221"/>
      <c r="H64" s="234"/>
      <c r="I64" s="234"/>
      <c r="J64" s="246"/>
      <c r="K64" s="113"/>
    </row>
    <row r="65" spans="1:11">
      <c r="A65" s="153"/>
      <c r="B65" s="303"/>
      <c r="C65" s="142"/>
      <c r="D65" s="158" t="s">
        <v>1390</v>
      </c>
      <c r="E65" s="183" t="s">
        <v>185</v>
      </c>
      <c r="F65" s="206"/>
      <c r="G65" s="221"/>
      <c r="H65" s="234"/>
      <c r="I65" s="234"/>
      <c r="J65" s="246"/>
      <c r="K65" s="113"/>
    </row>
    <row r="66" spans="1:11">
      <c r="A66" s="153"/>
      <c r="B66" s="303"/>
      <c r="C66" s="142"/>
      <c r="D66" s="158" t="s">
        <v>1391</v>
      </c>
      <c r="E66" s="183" t="s">
        <v>186</v>
      </c>
      <c r="F66" s="206"/>
      <c r="G66" s="221"/>
      <c r="H66" s="234"/>
      <c r="I66" s="234"/>
      <c r="J66" s="246"/>
      <c r="K66" s="113"/>
    </row>
    <row r="67" spans="1:11">
      <c r="A67" s="153"/>
      <c r="B67" s="303"/>
      <c r="C67" s="142"/>
      <c r="D67" s="158" t="s">
        <v>1392</v>
      </c>
      <c r="E67" s="183" t="s">
        <v>187</v>
      </c>
      <c r="F67" s="206"/>
      <c r="G67" s="221"/>
      <c r="H67" s="234"/>
      <c r="I67" s="234"/>
      <c r="J67" s="246"/>
      <c r="K67" s="113"/>
    </row>
    <row r="68" spans="1:11">
      <c r="A68" s="153"/>
      <c r="B68" s="303"/>
      <c r="C68" s="142"/>
      <c r="D68" s="158" t="s">
        <v>1393</v>
      </c>
      <c r="E68" s="183" t="s">
        <v>188</v>
      </c>
      <c r="F68" s="206"/>
      <c r="G68" s="221"/>
      <c r="H68" s="234"/>
      <c r="I68" s="234"/>
      <c r="J68" s="246"/>
      <c r="K68" s="113"/>
    </row>
    <row r="69" spans="1:11">
      <c r="A69" s="153"/>
      <c r="B69" s="303"/>
      <c r="C69" s="142"/>
      <c r="D69" s="158" t="s">
        <v>1394</v>
      </c>
      <c r="E69" s="186" t="s">
        <v>163</v>
      </c>
      <c r="F69" s="206" t="s">
        <v>13</v>
      </c>
      <c r="G69" s="221"/>
      <c r="H69" s="234"/>
      <c r="I69" s="234"/>
      <c r="J69" s="246"/>
      <c r="K69" s="113"/>
    </row>
    <row r="70" spans="1:11">
      <c r="A70" s="115" t="s">
        <v>1287</v>
      </c>
      <c r="B70" s="304" t="s">
        <v>13</v>
      </c>
      <c r="C70" s="284" t="s">
        <v>189</v>
      </c>
      <c r="D70" s="143"/>
      <c r="E70" s="120"/>
      <c r="F70" s="207"/>
      <c r="G70" s="220" t="s">
        <v>29</v>
      </c>
      <c r="H70" s="235"/>
      <c r="I70" s="235"/>
      <c r="J70" s="245" t="s">
        <v>46</v>
      </c>
      <c r="K70" s="118" t="s">
        <v>501</v>
      </c>
    </row>
    <row r="71" spans="1:11">
      <c r="A71" s="153" t="s">
        <v>1288</v>
      </c>
      <c r="B71" s="303" t="s">
        <v>190</v>
      </c>
      <c r="C71" s="142" t="s">
        <v>140</v>
      </c>
      <c r="D71" s="158" t="s">
        <v>1395</v>
      </c>
      <c r="E71" s="182" t="s">
        <v>194</v>
      </c>
      <c r="F71" s="206"/>
      <c r="G71" s="220" t="s">
        <v>32</v>
      </c>
      <c r="H71" s="233" t="s">
        <v>315</v>
      </c>
      <c r="I71" s="405" t="s">
        <v>13</v>
      </c>
      <c r="J71" s="245" t="s">
        <v>46</v>
      </c>
      <c r="K71" s="111" t="s">
        <v>487</v>
      </c>
    </row>
    <row r="72" spans="1:11">
      <c r="A72" s="153"/>
      <c r="B72" s="303"/>
      <c r="C72" s="142"/>
      <c r="D72" s="158" t="s">
        <v>1396</v>
      </c>
      <c r="E72" s="183" t="s">
        <v>195</v>
      </c>
      <c r="F72" s="206"/>
      <c r="G72" s="221"/>
      <c r="H72" s="234"/>
      <c r="I72" s="234"/>
      <c r="J72" s="246"/>
      <c r="K72" s="113"/>
    </row>
    <row r="73" spans="1:11">
      <c r="A73" s="153"/>
      <c r="B73" s="303"/>
      <c r="C73" s="142"/>
      <c r="D73" s="158" t="s">
        <v>1397</v>
      </c>
      <c r="E73" s="183" t="s">
        <v>196</v>
      </c>
      <c r="F73" s="206"/>
      <c r="G73" s="221"/>
      <c r="H73" s="234"/>
      <c r="I73" s="234"/>
      <c r="J73" s="246"/>
      <c r="K73" s="113"/>
    </row>
    <row r="74" spans="1:11">
      <c r="A74" s="153"/>
      <c r="B74" s="303"/>
      <c r="C74" s="142"/>
      <c r="D74" s="158" t="s">
        <v>1398</v>
      </c>
      <c r="E74" s="183" t="s">
        <v>197</v>
      </c>
      <c r="F74" s="206"/>
      <c r="G74" s="221"/>
      <c r="H74" s="234"/>
      <c r="I74" s="234"/>
      <c r="J74" s="246"/>
      <c r="K74" s="113"/>
    </row>
    <row r="75" spans="1:11">
      <c r="A75" s="153"/>
      <c r="B75" s="303"/>
      <c r="C75" s="142"/>
      <c r="D75" s="158" t="s">
        <v>1399</v>
      </c>
      <c r="E75" s="183" t="s">
        <v>198</v>
      </c>
      <c r="F75" s="206"/>
      <c r="G75" s="221"/>
      <c r="H75" s="234"/>
      <c r="I75" s="234"/>
      <c r="J75" s="246"/>
      <c r="K75" s="113"/>
    </row>
    <row r="76" spans="1:11">
      <c r="A76" s="153"/>
      <c r="B76" s="303"/>
      <c r="C76" s="142"/>
      <c r="D76" s="158" t="s">
        <v>1400</v>
      </c>
      <c r="E76" s="183" t="s">
        <v>199</v>
      </c>
      <c r="F76" s="206"/>
      <c r="G76" s="221"/>
      <c r="H76" s="234"/>
      <c r="I76" s="234"/>
      <c r="J76" s="246"/>
      <c r="K76" s="113"/>
    </row>
    <row r="77" spans="1:11">
      <c r="A77" s="153"/>
      <c r="B77" s="303"/>
      <c r="C77" s="142"/>
      <c r="D77" s="158" t="s">
        <v>1401</v>
      </c>
      <c r="E77" s="183" t="s">
        <v>200</v>
      </c>
      <c r="F77" s="206"/>
      <c r="G77" s="221"/>
      <c r="H77" s="234"/>
      <c r="I77" s="234"/>
      <c r="J77" s="246"/>
      <c r="K77" s="113"/>
    </row>
    <row r="78" spans="1:11">
      <c r="A78" s="153"/>
      <c r="B78" s="303"/>
      <c r="C78" s="142"/>
      <c r="D78" s="158" t="s">
        <v>1402</v>
      </c>
      <c r="E78" s="183" t="s">
        <v>201</v>
      </c>
      <c r="F78" s="206"/>
      <c r="G78" s="221"/>
      <c r="H78" s="234"/>
      <c r="I78" s="234"/>
      <c r="J78" s="246"/>
      <c r="K78" s="113"/>
    </row>
    <row r="79" spans="1:11">
      <c r="A79" s="153"/>
      <c r="B79" s="303"/>
      <c r="C79" s="142"/>
      <c r="D79" s="158" t="s">
        <v>1403</v>
      </c>
      <c r="E79" s="183" t="s">
        <v>202</v>
      </c>
      <c r="F79" s="206"/>
      <c r="G79" s="221"/>
      <c r="H79" s="234"/>
      <c r="I79" s="234"/>
      <c r="J79" s="246"/>
      <c r="K79" s="113"/>
    </row>
    <row r="80" spans="1:11">
      <c r="A80" s="153"/>
      <c r="B80" s="303"/>
      <c r="C80" s="142"/>
      <c r="D80" s="158" t="s">
        <v>1404</v>
      </c>
      <c r="E80" s="186" t="s">
        <v>163</v>
      </c>
      <c r="F80" s="206" t="s">
        <v>304</v>
      </c>
      <c r="G80" s="221"/>
      <c r="H80" s="234"/>
      <c r="I80" s="234"/>
      <c r="J80" s="246"/>
      <c r="K80" s="113"/>
    </row>
    <row r="81" spans="1:11">
      <c r="A81" s="115" t="s">
        <v>1289</v>
      </c>
      <c r="B81" s="304" t="s">
        <v>304</v>
      </c>
      <c r="C81" s="284" t="s">
        <v>189</v>
      </c>
      <c r="D81" s="143"/>
      <c r="E81" s="120"/>
      <c r="F81" s="207"/>
      <c r="G81" s="220" t="s">
        <v>29</v>
      </c>
      <c r="H81" s="235"/>
      <c r="I81" s="235"/>
      <c r="J81" s="245" t="s">
        <v>46</v>
      </c>
      <c r="K81" s="118" t="s">
        <v>500</v>
      </c>
    </row>
    <row r="82" spans="1:11">
      <c r="A82" s="153" t="s">
        <v>1290</v>
      </c>
      <c r="B82" s="303" t="s">
        <v>191</v>
      </c>
      <c r="C82" s="142" t="s">
        <v>140</v>
      </c>
      <c r="D82" s="158" t="s">
        <v>1405</v>
      </c>
      <c r="E82" s="182" t="s">
        <v>203</v>
      </c>
      <c r="F82" s="206"/>
      <c r="G82" s="220" t="s">
        <v>32</v>
      </c>
      <c r="H82" s="233" t="s">
        <v>315</v>
      </c>
      <c r="I82" s="405" t="s">
        <v>13</v>
      </c>
      <c r="J82" s="246"/>
      <c r="K82" s="111" t="s">
        <v>488</v>
      </c>
    </row>
    <row r="83" spans="1:11">
      <c r="A83" s="153"/>
      <c r="B83" s="303"/>
      <c r="C83" s="142"/>
      <c r="D83" s="158" t="s">
        <v>1406</v>
      </c>
      <c r="E83" s="183" t="s">
        <v>204</v>
      </c>
      <c r="F83" s="206"/>
      <c r="G83" s="221"/>
      <c r="H83" s="234"/>
      <c r="I83" s="234"/>
      <c r="J83" s="246"/>
      <c r="K83" s="113"/>
    </row>
    <row r="84" spans="1:11">
      <c r="A84" s="153"/>
      <c r="B84" s="303"/>
      <c r="C84" s="142"/>
      <c r="D84" s="158" t="s">
        <v>1407</v>
      </c>
      <c r="E84" s="183" t="s">
        <v>205</v>
      </c>
      <c r="F84" s="206"/>
      <c r="G84" s="221"/>
      <c r="H84" s="234"/>
      <c r="I84" s="234"/>
      <c r="J84" s="246"/>
      <c r="K84" s="113"/>
    </row>
    <row r="85" spans="1:11">
      <c r="A85" s="153"/>
      <c r="B85" s="303"/>
      <c r="C85" s="142"/>
      <c r="D85" s="158" t="s">
        <v>1408</v>
      </c>
      <c r="E85" s="183" t="s">
        <v>206</v>
      </c>
      <c r="F85" s="206"/>
      <c r="G85" s="221"/>
      <c r="H85" s="234"/>
      <c r="I85" s="234"/>
      <c r="J85" s="246"/>
      <c r="K85" s="113"/>
    </row>
    <row r="86" spans="1:11">
      <c r="A86" s="153"/>
      <c r="B86" s="303"/>
      <c r="C86" s="142"/>
      <c r="D86" s="158" t="s">
        <v>1409</v>
      </c>
      <c r="E86" s="183" t="s">
        <v>207</v>
      </c>
      <c r="F86" s="206"/>
      <c r="G86" s="221"/>
      <c r="H86" s="234"/>
      <c r="I86" s="234"/>
      <c r="J86" s="246"/>
      <c r="K86" s="113"/>
    </row>
    <row r="87" spans="1:11">
      <c r="A87" s="153"/>
      <c r="B87" s="303"/>
      <c r="C87" s="142"/>
      <c r="D87" s="158" t="s">
        <v>1410</v>
      </c>
      <c r="E87" s="183" t="s">
        <v>208</v>
      </c>
      <c r="F87" s="206"/>
      <c r="G87" s="221"/>
      <c r="H87" s="234"/>
      <c r="I87" s="234"/>
      <c r="J87" s="246"/>
      <c r="K87" s="113"/>
    </row>
    <row r="88" spans="1:11">
      <c r="A88" s="153"/>
      <c r="B88" s="303"/>
      <c r="C88" s="142"/>
      <c r="D88" s="158" t="s">
        <v>1411</v>
      </c>
      <c r="E88" s="183" t="s">
        <v>209</v>
      </c>
      <c r="F88" s="206"/>
      <c r="G88" s="221"/>
      <c r="H88" s="234"/>
      <c r="I88" s="234"/>
      <c r="J88" s="246"/>
      <c r="K88" s="113"/>
    </row>
    <row r="89" spans="1:11">
      <c r="A89" s="153"/>
      <c r="B89" s="303"/>
      <c r="C89" s="142"/>
      <c r="D89" s="158" t="s">
        <v>1412</v>
      </c>
      <c r="E89" s="183" t="s">
        <v>210</v>
      </c>
      <c r="F89" s="206"/>
      <c r="G89" s="221"/>
      <c r="H89" s="234"/>
      <c r="I89" s="234"/>
      <c r="J89" s="246"/>
      <c r="K89" s="113"/>
    </row>
    <row r="90" spans="1:11">
      <c r="A90" s="153"/>
      <c r="B90" s="303"/>
      <c r="C90" s="142"/>
      <c r="D90" s="158" t="s">
        <v>1413</v>
      </c>
      <c r="E90" s="183" t="s">
        <v>211</v>
      </c>
      <c r="F90" s="206"/>
      <c r="G90" s="221"/>
      <c r="H90" s="234"/>
      <c r="I90" s="234"/>
      <c r="J90" s="246"/>
      <c r="K90" s="113"/>
    </row>
    <row r="91" spans="1:11">
      <c r="A91" s="153"/>
      <c r="B91" s="303"/>
      <c r="C91" s="142"/>
      <c r="D91" s="158" t="s">
        <v>1414</v>
      </c>
      <c r="E91" s="183" t="s">
        <v>212</v>
      </c>
      <c r="F91" s="206"/>
      <c r="G91" s="221"/>
      <c r="H91" s="234"/>
      <c r="I91" s="234"/>
      <c r="J91" s="246"/>
      <c r="K91" s="113"/>
    </row>
    <row r="92" spans="1:11">
      <c r="A92" s="153"/>
      <c r="B92" s="303"/>
      <c r="C92" s="142"/>
      <c r="D92" s="158" t="s">
        <v>1415</v>
      </c>
      <c r="E92" s="183" t="s">
        <v>213</v>
      </c>
      <c r="F92" s="206"/>
      <c r="G92" s="221"/>
      <c r="H92" s="234"/>
      <c r="I92" s="234"/>
      <c r="J92" s="246"/>
      <c r="K92" s="113"/>
    </row>
    <row r="93" spans="1:11">
      <c r="A93" s="153"/>
      <c r="B93" s="303"/>
      <c r="C93" s="142"/>
      <c r="D93" s="158" t="s">
        <v>1416</v>
      </c>
      <c r="E93" s="183" t="s">
        <v>214</v>
      </c>
      <c r="F93" s="206"/>
      <c r="G93" s="221"/>
      <c r="H93" s="234"/>
      <c r="I93" s="234"/>
      <c r="J93" s="246"/>
      <c r="K93" s="113"/>
    </row>
    <row r="94" spans="1:11">
      <c r="A94" s="153"/>
      <c r="B94" s="303"/>
      <c r="C94" s="142"/>
      <c r="D94" s="158" t="s">
        <v>1417</v>
      </c>
      <c r="E94" s="183" t="s">
        <v>215</v>
      </c>
      <c r="F94" s="206"/>
      <c r="G94" s="221"/>
      <c r="H94" s="234"/>
      <c r="I94" s="234"/>
      <c r="J94" s="246"/>
      <c r="K94" s="113"/>
    </row>
    <row r="95" spans="1:11">
      <c r="A95" s="153"/>
      <c r="B95" s="303"/>
      <c r="C95" s="142"/>
      <c r="D95" s="158" t="s">
        <v>1418</v>
      </c>
      <c r="E95" s="183" t="s">
        <v>216</v>
      </c>
      <c r="F95" s="206"/>
      <c r="G95" s="221"/>
      <c r="H95" s="234"/>
      <c r="I95" s="234"/>
      <c r="J95" s="246"/>
      <c r="K95" s="113"/>
    </row>
    <row r="96" spans="1:11">
      <c r="A96" s="153"/>
      <c r="B96" s="303"/>
      <c r="C96" s="142"/>
      <c r="D96" s="158" t="s">
        <v>1419</v>
      </c>
      <c r="E96" s="183" t="s">
        <v>217</v>
      </c>
      <c r="F96" s="206"/>
      <c r="G96" s="221"/>
      <c r="H96" s="234"/>
      <c r="I96" s="234"/>
      <c r="J96" s="246"/>
      <c r="K96" s="113"/>
    </row>
    <row r="97" spans="1:11">
      <c r="A97" s="153"/>
      <c r="B97" s="303"/>
      <c r="C97" s="142"/>
      <c r="D97" s="158" t="s">
        <v>1420</v>
      </c>
      <c r="E97" s="183" t="s">
        <v>218</v>
      </c>
      <c r="F97" s="206"/>
      <c r="G97" s="221"/>
      <c r="H97" s="234"/>
      <c r="I97" s="234"/>
      <c r="J97" s="246"/>
      <c r="K97" s="113"/>
    </row>
    <row r="98" spans="1:11">
      <c r="A98" s="153"/>
      <c r="B98" s="303"/>
      <c r="C98" s="142"/>
      <c r="D98" s="158" t="s">
        <v>1421</v>
      </c>
      <c r="E98" s="183" t="s">
        <v>219</v>
      </c>
      <c r="F98" s="206"/>
      <c r="G98" s="221"/>
      <c r="H98" s="234"/>
      <c r="I98" s="234"/>
      <c r="J98" s="246"/>
      <c r="K98" s="113"/>
    </row>
    <row r="99" spans="1:11">
      <c r="A99" s="153"/>
      <c r="B99" s="303"/>
      <c r="C99" s="142"/>
      <c r="D99" s="158" t="s">
        <v>1422</v>
      </c>
      <c r="E99" s="183" t="s">
        <v>220</v>
      </c>
      <c r="F99" s="206"/>
      <c r="G99" s="221"/>
      <c r="H99" s="234"/>
      <c r="I99" s="234"/>
      <c r="J99" s="246"/>
      <c r="K99" s="113"/>
    </row>
    <row r="100" spans="1:11">
      <c r="A100" s="153"/>
      <c r="B100" s="303"/>
      <c r="C100" s="142"/>
      <c r="D100" s="158" t="s">
        <v>1423</v>
      </c>
      <c r="E100" s="183" t="s">
        <v>221</v>
      </c>
      <c r="F100" s="206"/>
      <c r="G100" s="221"/>
      <c r="H100" s="234"/>
      <c r="I100" s="234"/>
      <c r="J100" s="246"/>
      <c r="K100" s="113"/>
    </row>
    <row r="101" spans="1:11">
      <c r="A101" s="153"/>
      <c r="B101" s="303"/>
      <c r="C101" s="142"/>
      <c r="D101" s="158" t="s">
        <v>1424</v>
      </c>
      <c r="E101" s="183" t="s">
        <v>222</v>
      </c>
      <c r="F101" s="206"/>
      <c r="G101" s="221"/>
      <c r="H101" s="234"/>
      <c r="I101" s="234"/>
      <c r="J101" s="246"/>
      <c r="K101" s="113"/>
    </row>
    <row r="102" spans="1:11">
      <c r="A102" s="153"/>
      <c r="B102" s="303"/>
      <c r="C102" s="142"/>
      <c r="D102" s="158" t="s">
        <v>1425</v>
      </c>
      <c r="E102" s="186" t="s">
        <v>163</v>
      </c>
      <c r="F102" s="206" t="s">
        <v>305</v>
      </c>
      <c r="G102" s="221"/>
      <c r="H102" s="234"/>
      <c r="I102" s="234"/>
      <c r="J102" s="246"/>
      <c r="K102" s="113"/>
    </row>
    <row r="103" spans="1:11">
      <c r="A103" s="115" t="s">
        <v>1291</v>
      </c>
      <c r="B103" s="304" t="s">
        <v>305</v>
      </c>
      <c r="C103" s="284" t="s">
        <v>189</v>
      </c>
      <c r="D103" s="143"/>
      <c r="E103" s="120"/>
      <c r="F103" s="207"/>
      <c r="G103" s="220" t="s">
        <v>29</v>
      </c>
      <c r="H103" s="235"/>
      <c r="I103" s="235"/>
      <c r="J103" s="245" t="s">
        <v>46</v>
      </c>
      <c r="K103" s="118" t="s">
        <v>499</v>
      </c>
    </row>
    <row r="104" spans="1:11">
      <c r="A104" s="153" t="s">
        <v>1292</v>
      </c>
      <c r="B104" s="303" t="s">
        <v>192</v>
      </c>
      <c r="C104" s="142" t="s">
        <v>140</v>
      </c>
      <c r="D104" s="158" t="s">
        <v>1426</v>
      </c>
      <c r="E104" s="188" t="s">
        <v>284</v>
      </c>
      <c r="F104" s="206"/>
      <c r="G104" s="220" t="s">
        <v>32</v>
      </c>
      <c r="H104" s="233" t="s">
        <v>315</v>
      </c>
      <c r="I104" s="405" t="s">
        <v>13</v>
      </c>
      <c r="J104" s="246"/>
      <c r="K104" s="111" t="s">
        <v>489</v>
      </c>
    </row>
    <row r="105" spans="1:11">
      <c r="A105" s="153"/>
      <c r="B105" s="303"/>
      <c r="C105" s="142"/>
      <c r="D105" s="158" t="s">
        <v>1427</v>
      </c>
      <c r="E105" s="183" t="s">
        <v>223</v>
      </c>
      <c r="F105" s="206"/>
      <c r="G105" s="221"/>
      <c r="H105" s="234"/>
      <c r="I105" s="234"/>
      <c r="J105" s="246"/>
      <c r="K105" s="113"/>
    </row>
    <row r="106" spans="1:11">
      <c r="A106" s="153"/>
      <c r="B106" s="303"/>
      <c r="C106" s="142"/>
      <c r="D106" s="158" t="s">
        <v>1428</v>
      </c>
      <c r="E106" s="183" t="s">
        <v>144</v>
      </c>
      <c r="F106" s="206"/>
      <c r="G106" s="221"/>
      <c r="H106" s="234"/>
      <c r="I106" s="234"/>
      <c r="J106" s="246"/>
      <c r="K106" s="113"/>
    </row>
    <row r="107" spans="1:11">
      <c r="A107" s="153"/>
      <c r="B107" s="303"/>
      <c r="C107" s="142"/>
      <c r="D107" s="158" t="s">
        <v>1429</v>
      </c>
      <c r="E107" s="183" t="s">
        <v>224</v>
      </c>
      <c r="F107" s="206"/>
      <c r="G107" s="221"/>
      <c r="H107" s="234"/>
      <c r="I107" s="234"/>
      <c r="J107" s="246"/>
      <c r="K107" s="113"/>
    </row>
    <row r="108" spans="1:11">
      <c r="A108" s="153"/>
      <c r="B108" s="303"/>
      <c r="C108" s="142"/>
      <c r="D108" s="158" t="s">
        <v>1430</v>
      </c>
      <c r="E108" s="183" t="s">
        <v>225</v>
      </c>
      <c r="F108" s="206"/>
      <c r="G108" s="221"/>
      <c r="H108" s="234"/>
      <c r="I108" s="234"/>
      <c r="J108" s="246"/>
      <c r="K108" s="113"/>
    </row>
    <row r="109" spans="1:11">
      <c r="A109" s="153"/>
      <c r="B109" s="303"/>
      <c r="C109" s="142"/>
      <c r="D109" s="158" t="s">
        <v>1431</v>
      </c>
      <c r="E109" s="183" t="s">
        <v>226</v>
      </c>
      <c r="F109" s="206"/>
      <c r="G109" s="221"/>
      <c r="H109" s="234"/>
      <c r="I109" s="234"/>
      <c r="J109" s="246"/>
      <c r="K109" s="113"/>
    </row>
    <row r="110" spans="1:11">
      <c r="A110" s="153"/>
      <c r="B110" s="303"/>
      <c r="C110" s="142"/>
      <c r="D110" s="158" t="s">
        <v>1432</v>
      </c>
      <c r="E110" s="183" t="s">
        <v>227</v>
      </c>
      <c r="F110" s="206"/>
      <c r="G110" s="221"/>
      <c r="H110" s="234"/>
      <c r="I110" s="234"/>
      <c r="J110" s="246"/>
      <c r="K110" s="113"/>
    </row>
    <row r="111" spans="1:11">
      <c r="A111" s="153"/>
      <c r="B111" s="303"/>
      <c r="C111" s="142"/>
      <c r="D111" s="158" t="s">
        <v>1433</v>
      </c>
      <c r="E111" s="183" t="s">
        <v>228</v>
      </c>
      <c r="F111" s="206"/>
      <c r="G111" s="221"/>
      <c r="H111" s="234"/>
      <c r="I111" s="234"/>
      <c r="J111" s="246"/>
      <c r="K111" s="113"/>
    </row>
    <row r="112" spans="1:11">
      <c r="A112" s="153"/>
      <c r="B112" s="303"/>
      <c r="C112" s="142"/>
      <c r="D112" s="158" t="s">
        <v>1434</v>
      </c>
      <c r="E112" s="183" t="s">
        <v>229</v>
      </c>
      <c r="F112" s="206"/>
      <c r="G112" s="221"/>
      <c r="H112" s="234"/>
      <c r="I112" s="234"/>
      <c r="J112" s="246"/>
      <c r="K112" s="113"/>
    </row>
    <row r="113" spans="1:11">
      <c r="A113" s="153"/>
      <c r="B113" s="303"/>
      <c r="C113" s="142"/>
      <c r="D113" s="158" t="s">
        <v>1435</v>
      </c>
      <c r="E113" s="183" t="s">
        <v>230</v>
      </c>
      <c r="F113" s="206"/>
      <c r="G113" s="221"/>
      <c r="H113" s="234"/>
      <c r="I113" s="234"/>
      <c r="J113" s="246"/>
      <c r="K113" s="113"/>
    </row>
    <row r="114" spans="1:11">
      <c r="A114" s="153"/>
      <c r="B114" s="303"/>
      <c r="C114" s="142"/>
      <c r="D114" s="158" t="s">
        <v>1436</v>
      </c>
      <c r="E114" s="183" t="s">
        <v>231</v>
      </c>
      <c r="F114" s="206"/>
      <c r="G114" s="221"/>
      <c r="H114" s="234"/>
      <c r="I114" s="234"/>
      <c r="J114" s="246"/>
      <c r="K114" s="113"/>
    </row>
    <row r="115" spans="1:11">
      <c r="A115" s="153"/>
      <c r="B115" s="303"/>
      <c r="C115" s="142"/>
      <c r="D115" s="158" t="s">
        <v>1437</v>
      </c>
      <c r="E115" s="183" t="s">
        <v>232</v>
      </c>
      <c r="F115" s="206"/>
      <c r="G115" s="221"/>
      <c r="H115" s="234"/>
      <c r="I115" s="234"/>
      <c r="J115" s="246"/>
      <c r="K115" s="113"/>
    </row>
    <row r="116" spans="1:11">
      <c r="A116" s="153"/>
      <c r="B116" s="303"/>
      <c r="C116" s="142"/>
      <c r="D116" s="158" t="s">
        <v>1438</v>
      </c>
      <c r="E116" s="183" t="s">
        <v>233</v>
      </c>
      <c r="F116" s="206"/>
      <c r="G116" s="221"/>
      <c r="H116" s="234"/>
      <c r="I116" s="234"/>
      <c r="J116" s="246"/>
      <c r="K116" s="113"/>
    </row>
    <row r="117" spans="1:11">
      <c r="A117" s="153"/>
      <c r="B117" s="303"/>
      <c r="C117" s="142"/>
      <c r="D117" s="158" t="s">
        <v>1439</v>
      </c>
      <c r="E117" s="183" t="s">
        <v>234</v>
      </c>
      <c r="F117" s="206"/>
      <c r="G117" s="221"/>
      <c r="H117" s="234"/>
      <c r="I117" s="234"/>
      <c r="J117" s="246"/>
      <c r="K117" s="113"/>
    </row>
    <row r="118" spans="1:11">
      <c r="A118" s="153"/>
      <c r="B118" s="303"/>
      <c r="C118" s="142"/>
      <c r="D118" s="158" t="s">
        <v>1440</v>
      </c>
      <c r="E118" s="183" t="s">
        <v>179</v>
      </c>
      <c r="F118" s="206"/>
      <c r="G118" s="221"/>
      <c r="H118" s="234"/>
      <c r="I118" s="234"/>
      <c r="J118" s="246"/>
      <c r="K118" s="113"/>
    </row>
    <row r="119" spans="1:11">
      <c r="A119" s="153"/>
      <c r="B119" s="303"/>
      <c r="C119" s="142"/>
      <c r="D119" s="158" t="s">
        <v>1441</v>
      </c>
      <c r="E119" s="183" t="s">
        <v>235</v>
      </c>
      <c r="F119" s="206"/>
      <c r="G119" s="221"/>
      <c r="H119" s="234"/>
      <c r="I119" s="234"/>
      <c r="J119" s="246"/>
      <c r="K119" s="113"/>
    </row>
    <row r="120" spans="1:11">
      <c r="A120" s="153"/>
      <c r="B120" s="303"/>
      <c r="C120" s="142"/>
      <c r="D120" s="158" t="s">
        <v>1442</v>
      </c>
      <c r="E120" s="186" t="s">
        <v>163</v>
      </c>
      <c r="F120" s="206" t="s">
        <v>306</v>
      </c>
      <c r="G120" s="221"/>
      <c r="H120" s="234"/>
      <c r="I120" s="234"/>
      <c r="J120" s="246"/>
      <c r="K120" s="113"/>
    </row>
    <row r="121" spans="1:11">
      <c r="A121" s="115" t="s">
        <v>1293</v>
      </c>
      <c r="B121" s="304" t="s">
        <v>306</v>
      </c>
      <c r="C121" s="284" t="s">
        <v>189</v>
      </c>
      <c r="D121" s="143"/>
      <c r="E121" s="120"/>
      <c r="F121" s="207"/>
      <c r="G121" s="220" t="s">
        <v>29</v>
      </c>
      <c r="H121" s="235"/>
      <c r="I121" s="235"/>
      <c r="J121" s="245" t="s">
        <v>46</v>
      </c>
      <c r="K121" s="118" t="s">
        <v>498</v>
      </c>
    </row>
    <row r="122" spans="1:11">
      <c r="A122" s="153" t="s">
        <v>1294</v>
      </c>
      <c r="B122" s="303" t="s">
        <v>193</v>
      </c>
      <c r="C122" s="142" t="s">
        <v>140</v>
      </c>
      <c r="D122" s="158" t="s">
        <v>1443</v>
      </c>
      <c r="E122" s="188" t="s">
        <v>223</v>
      </c>
      <c r="F122" s="206"/>
      <c r="G122" s="220" t="s">
        <v>32</v>
      </c>
      <c r="H122" s="233" t="s">
        <v>315</v>
      </c>
      <c r="I122" s="405" t="s">
        <v>13</v>
      </c>
      <c r="J122" s="245" t="s">
        <v>46</v>
      </c>
      <c r="K122" s="111" t="s">
        <v>490</v>
      </c>
    </row>
    <row r="123" spans="1:11">
      <c r="A123" s="153"/>
      <c r="B123" s="303"/>
      <c r="C123" s="142"/>
      <c r="D123" s="158" t="s">
        <v>1444</v>
      </c>
      <c r="E123" s="189" t="s">
        <v>236</v>
      </c>
      <c r="F123" s="206"/>
      <c r="G123" s="221"/>
      <c r="H123" s="234"/>
      <c r="I123" s="234"/>
      <c r="J123" s="246"/>
      <c r="K123" s="113"/>
    </row>
    <row r="124" spans="1:11">
      <c r="A124" s="153"/>
      <c r="B124" s="303"/>
      <c r="C124" s="142"/>
      <c r="D124" s="158" t="s">
        <v>1445</v>
      </c>
      <c r="E124" s="189" t="s">
        <v>237</v>
      </c>
      <c r="F124" s="206"/>
      <c r="G124" s="221"/>
      <c r="H124" s="234"/>
      <c r="I124" s="234"/>
      <c r="J124" s="246"/>
      <c r="K124" s="113"/>
    </row>
    <row r="125" spans="1:11">
      <c r="A125" s="153"/>
      <c r="B125" s="303"/>
      <c r="C125" s="142"/>
      <c r="D125" s="158" t="s">
        <v>1446</v>
      </c>
      <c r="E125" s="189" t="s">
        <v>238</v>
      </c>
      <c r="F125" s="206"/>
      <c r="G125" s="221"/>
      <c r="H125" s="234"/>
      <c r="I125" s="234"/>
      <c r="J125" s="246"/>
      <c r="K125" s="113"/>
    </row>
    <row r="126" spans="1:11">
      <c r="A126" s="153"/>
      <c r="B126" s="303"/>
      <c r="C126" s="142"/>
      <c r="D126" s="158" t="s">
        <v>1447</v>
      </c>
      <c r="E126" s="189" t="s">
        <v>239</v>
      </c>
      <c r="F126" s="206"/>
      <c r="G126" s="221"/>
      <c r="H126" s="234"/>
      <c r="I126" s="234"/>
      <c r="J126" s="246"/>
      <c r="K126" s="113"/>
    </row>
    <row r="127" spans="1:11">
      <c r="A127" s="153"/>
      <c r="B127" s="303"/>
      <c r="C127" s="142"/>
      <c r="D127" s="158" t="s">
        <v>1448</v>
      </c>
      <c r="E127" s="189" t="s">
        <v>240</v>
      </c>
      <c r="F127" s="206"/>
      <c r="G127" s="221"/>
      <c r="H127" s="234"/>
      <c r="I127" s="234"/>
      <c r="J127" s="246"/>
      <c r="K127" s="113"/>
    </row>
    <row r="128" spans="1:11">
      <c r="A128" s="153"/>
      <c r="B128" s="303"/>
      <c r="C128" s="142"/>
      <c r="D128" s="158" t="s">
        <v>1449</v>
      </c>
      <c r="E128" s="189" t="s">
        <v>241</v>
      </c>
      <c r="F128" s="206"/>
      <c r="G128" s="221"/>
      <c r="H128" s="234"/>
      <c r="I128" s="234"/>
      <c r="J128" s="246"/>
      <c r="K128" s="113"/>
    </row>
    <row r="129" spans="1:11">
      <c r="A129" s="153"/>
      <c r="B129" s="303"/>
      <c r="C129" s="142"/>
      <c r="D129" s="158" t="s">
        <v>1450</v>
      </c>
      <c r="E129" s="189" t="s">
        <v>242</v>
      </c>
      <c r="F129" s="206"/>
      <c r="G129" s="221"/>
      <c r="H129" s="234"/>
      <c r="I129" s="234"/>
      <c r="J129" s="246"/>
      <c r="K129" s="113"/>
    </row>
    <row r="130" spans="1:11">
      <c r="A130" s="153"/>
      <c r="B130" s="303"/>
      <c r="C130" s="142"/>
      <c r="D130" s="158" t="s">
        <v>1451</v>
      </c>
      <c r="E130" s="189" t="s">
        <v>243</v>
      </c>
      <c r="F130" s="206"/>
      <c r="G130" s="221"/>
      <c r="H130" s="234"/>
      <c r="I130" s="234"/>
      <c r="J130" s="246"/>
      <c r="K130" s="113"/>
    </row>
    <row r="131" spans="1:11">
      <c r="A131" s="153"/>
      <c r="B131" s="303"/>
      <c r="C131" s="142"/>
      <c r="D131" s="158" t="s">
        <v>1452</v>
      </c>
      <c r="E131" s="189" t="s">
        <v>244</v>
      </c>
      <c r="F131" s="206"/>
      <c r="G131" s="221"/>
      <c r="H131" s="234"/>
      <c r="I131" s="234"/>
      <c r="J131" s="246"/>
      <c r="K131" s="113"/>
    </row>
    <row r="132" spans="1:11">
      <c r="A132" s="153"/>
      <c r="B132" s="303"/>
      <c r="C132" s="142"/>
      <c r="D132" s="158" t="s">
        <v>1453</v>
      </c>
      <c r="E132" s="189" t="s">
        <v>245</v>
      </c>
      <c r="F132" s="206"/>
      <c r="G132" s="221"/>
      <c r="H132" s="234"/>
      <c r="I132" s="234"/>
      <c r="J132" s="246"/>
      <c r="K132" s="113"/>
    </row>
    <row r="133" spans="1:11">
      <c r="A133" s="153"/>
      <c r="B133" s="303"/>
      <c r="C133" s="142"/>
      <c r="D133" s="158" t="s">
        <v>1454</v>
      </c>
      <c r="E133" s="189" t="s">
        <v>246</v>
      </c>
      <c r="F133" s="206"/>
      <c r="G133" s="221"/>
      <c r="H133" s="234"/>
      <c r="I133" s="234"/>
      <c r="J133" s="246"/>
      <c r="K133" s="113"/>
    </row>
    <row r="134" spans="1:11">
      <c r="A134" s="153"/>
      <c r="B134" s="303"/>
      <c r="C134" s="142"/>
      <c r="D134" s="158" t="s">
        <v>1455</v>
      </c>
      <c r="E134" s="189" t="s">
        <v>247</v>
      </c>
      <c r="F134" s="206"/>
      <c r="G134" s="221"/>
      <c r="H134" s="234"/>
      <c r="I134" s="234"/>
      <c r="J134" s="246"/>
      <c r="K134" s="113"/>
    </row>
    <row r="135" spans="1:11">
      <c r="A135" s="153"/>
      <c r="B135" s="303"/>
      <c r="C135" s="142"/>
      <c r="D135" s="158" t="s">
        <v>1456</v>
      </c>
      <c r="E135" s="189" t="s">
        <v>248</v>
      </c>
      <c r="F135" s="206"/>
      <c r="G135" s="221"/>
      <c r="H135" s="234"/>
      <c r="I135" s="234"/>
      <c r="J135" s="246"/>
      <c r="K135" s="113"/>
    </row>
    <row r="136" spans="1:11">
      <c r="A136" s="153"/>
      <c r="B136" s="303"/>
      <c r="C136" s="142"/>
      <c r="D136" s="158" t="s">
        <v>1457</v>
      </c>
      <c r="E136" s="189" t="s">
        <v>249</v>
      </c>
      <c r="F136" s="206"/>
      <c r="G136" s="221"/>
      <c r="H136" s="234"/>
      <c r="I136" s="234"/>
      <c r="J136" s="246"/>
      <c r="K136" s="113"/>
    </row>
    <row r="137" spans="1:11">
      <c r="A137" s="153"/>
      <c r="B137" s="303"/>
      <c r="C137" s="142"/>
      <c r="D137" s="158" t="s">
        <v>1458</v>
      </c>
      <c r="E137" s="189" t="s">
        <v>250</v>
      </c>
      <c r="F137" s="206"/>
      <c r="G137" s="221"/>
      <c r="H137" s="234"/>
      <c r="I137" s="234"/>
      <c r="J137" s="246"/>
      <c r="K137" s="113"/>
    </row>
    <row r="138" spans="1:11">
      <c r="A138" s="153"/>
      <c r="B138" s="303"/>
      <c r="C138" s="142"/>
      <c r="D138" s="158" t="s">
        <v>1459</v>
      </c>
      <c r="E138" s="189" t="s">
        <v>251</v>
      </c>
      <c r="F138" s="206"/>
      <c r="G138" s="221"/>
      <c r="H138" s="234"/>
      <c r="I138" s="234"/>
      <c r="J138" s="246"/>
      <c r="K138" s="113"/>
    </row>
    <row r="139" spans="1:11">
      <c r="A139" s="153"/>
      <c r="B139" s="303"/>
      <c r="C139" s="142"/>
      <c r="D139" s="158" t="s">
        <v>1460</v>
      </c>
      <c r="E139" s="189" t="s">
        <v>252</v>
      </c>
      <c r="F139" s="206"/>
      <c r="G139" s="221"/>
      <c r="H139" s="234"/>
      <c r="I139" s="234"/>
      <c r="J139" s="246"/>
      <c r="K139" s="113"/>
    </row>
    <row r="140" spans="1:11">
      <c r="A140" s="153"/>
      <c r="B140" s="303"/>
      <c r="C140" s="142"/>
      <c r="D140" s="158" t="s">
        <v>1461</v>
      </c>
      <c r="E140" s="189" t="s">
        <v>253</v>
      </c>
      <c r="F140" s="206"/>
      <c r="G140" s="221"/>
      <c r="H140" s="234"/>
      <c r="I140" s="234"/>
      <c r="J140" s="246"/>
      <c r="K140" s="113"/>
    </row>
    <row r="141" spans="1:11">
      <c r="A141" s="153"/>
      <c r="B141" s="303"/>
      <c r="C141" s="142"/>
      <c r="D141" s="158" t="s">
        <v>1462</v>
      </c>
      <c r="E141" s="189" t="s">
        <v>254</v>
      </c>
      <c r="F141" s="206"/>
      <c r="G141" s="221"/>
      <c r="H141" s="234"/>
      <c r="I141" s="234"/>
      <c r="J141" s="246"/>
      <c r="K141" s="113"/>
    </row>
    <row r="142" spans="1:11">
      <c r="A142" s="153"/>
      <c r="B142" s="303"/>
      <c r="C142" s="142"/>
      <c r="D142" s="158" t="s">
        <v>1463</v>
      </c>
      <c r="E142" s="189" t="s">
        <v>222</v>
      </c>
      <c r="F142" s="206"/>
      <c r="G142" s="221"/>
      <c r="H142" s="234"/>
      <c r="I142" s="234"/>
      <c r="J142" s="246"/>
      <c r="K142" s="113"/>
    </row>
    <row r="143" spans="1:11">
      <c r="A143" s="153"/>
      <c r="B143" s="303"/>
      <c r="C143" s="142"/>
      <c r="D143" s="158" t="s">
        <v>1464</v>
      </c>
      <c r="E143" s="189" t="s">
        <v>255</v>
      </c>
      <c r="F143" s="206"/>
      <c r="G143" s="221"/>
      <c r="H143" s="234"/>
      <c r="I143" s="234"/>
      <c r="J143" s="246"/>
      <c r="K143" s="113"/>
    </row>
    <row r="144" spans="1:11">
      <c r="A144" s="153"/>
      <c r="B144" s="303"/>
      <c r="C144" s="142"/>
      <c r="D144" s="158" t="s">
        <v>1465</v>
      </c>
      <c r="E144" s="190" t="s">
        <v>1230</v>
      </c>
      <c r="F144" s="206" t="s">
        <v>307</v>
      </c>
      <c r="G144" s="221"/>
      <c r="H144" s="234"/>
      <c r="I144" s="234"/>
      <c r="J144" s="246"/>
      <c r="K144" s="113"/>
    </row>
    <row r="145" spans="1:11">
      <c r="A145" s="115" t="s">
        <v>1295</v>
      </c>
      <c r="B145" s="304" t="s">
        <v>307</v>
      </c>
      <c r="C145" s="284" t="s">
        <v>189</v>
      </c>
      <c r="D145" s="143"/>
      <c r="E145" s="120"/>
      <c r="F145" s="207"/>
      <c r="G145" s="220" t="s">
        <v>29</v>
      </c>
      <c r="H145" s="235"/>
      <c r="I145" s="235"/>
      <c r="J145" s="245" t="s">
        <v>46</v>
      </c>
      <c r="K145" s="118" t="s">
        <v>497</v>
      </c>
    </row>
    <row r="146" spans="1:11">
      <c r="A146" s="153" t="s">
        <v>1296</v>
      </c>
      <c r="B146" s="303" t="s">
        <v>256</v>
      </c>
      <c r="C146" s="142" t="s">
        <v>140</v>
      </c>
      <c r="D146" s="158" t="s">
        <v>1466</v>
      </c>
      <c r="E146" s="188" t="s">
        <v>257</v>
      </c>
      <c r="F146" s="206"/>
      <c r="G146" s="220" t="s">
        <v>32</v>
      </c>
      <c r="H146" s="233" t="s">
        <v>315</v>
      </c>
      <c r="I146" s="405" t="s">
        <v>13</v>
      </c>
      <c r="J146" s="246"/>
      <c r="K146" s="111" t="s">
        <v>491</v>
      </c>
    </row>
    <row r="147" spans="1:11">
      <c r="A147" s="153"/>
      <c r="B147" s="303"/>
      <c r="C147" s="142"/>
      <c r="D147" s="158" t="s">
        <v>1467</v>
      </c>
      <c r="E147" s="189" t="s">
        <v>258</v>
      </c>
      <c r="F147" s="206"/>
      <c r="G147" s="221"/>
      <c r="H147" s="234"/>
      <c r="I147" s="234"/>
      <c r="J147" s="246"/>
      <c r="K147" s="113"/>
    </row>
    <row r="148" spans="1:11">
      <c r="A148" s="153"/>
      <c r="B148" s="303"/>
      <c r="C148" s="142"/>
      <c r="D148" s="158" t="s">
        <v>1468</v>
      </c>
      <c r="E148" s="189" t="s">
        <v>259</v>
      </c>
      <c r="F148" s="206"/>
      <c r="G148" s="221"/>
      <c r="H148" s="234"/>
      <c r="I148" s="234"/>
      <c r="J148" s="246"/>
      <c r="K148" s="113"/>
    </row>
    <row r="149" spans="1:11">
      <c r="A149" s="153"/>
      <c r="B149" s="303"/>
      <c r="C149" s="142"/>
      <c r="D149" s="158" t="s">
        <v>1469</v>
      </c>
      <c r="E149" s="189" t="s">
        <v>260</v>
      </c>
      <c r="F149" s="206"/>
      <c r="G149" s="221"/>
      <c r="H149" s="234"/>
      <c r="I149" s="234"/>
      <c r="J149" s="246"/>
      <c r="K149" s="113"/>
    </row>
    <row r="150" spans="1:11">
      <c r="A150" s="153"/>
      <c r="B150" s="303"/>
      <c r="C150" s="142"/>
      <c r="D150" s="158" t="s">
        <v>1470</v>
      </c>
      <c r="E150" s="189" t="s">
        <v>261</v>
      </c>
      <c r="F150" s="206"/>
      <c r="G150" s="221"/>
      <c r="H150" s="234"/>
      <c r="I150" s="234"/>
      <c r="J150" s="246"/>
      <c r="K150" s="113"/>
    </row>
    <row r="151" spans="1:11">
      <c r="A151" s="153"/>
      <c r="B151" s="303"/>
      <c r="C151" s="142"/>
      <c r="D151" s="158" t="s">
        <v>1471</v>
      </c>
      <c r="E151" s="189" t="s">
        <v>262</v>
      </c>
      <c r="F151" s="206"/>
      <c r="G151" s="221"/>
      <c r="H151" s="234"/>
      <c r="I151" s="234"/>
      <c r="J151" s="246"/>
      <c r="K151" s="113"/>
    </row>
    <row r="152" spans="1:11">
      <c r="A152" s="153"/>
      <c r="B152" s="303"/>
      <c r="C152" s="142"/>
      <c r="D152" s="158" t="s">
        <v>1472</v>
      </c>
      <c r="E152" s="189" t="s">
        <v>263</v>
      </c>
      <c r="F152" s="206"/>
      <c r="G152" s="221"/>
      <c r="H152" s="234"/>
      <c r="I152" s="234"/>
      <c r="J152" s="246"/>
      <c r="K152" s="113"/>
    </row>
    <row r="153" spans="1:11">
      <c r="A153" s="153"/>
      <c r="B153" s="303"/>
      <c r="C153" s="142"/>
      <c r="D153" s="158" t="s">
        <v>1473</v>
      </c>
      <c r="E153" s="189" t="s">
        <v>264</v>
      </c>
      <c r="F153" s="206"/>
      <c r="G153" s="221"/>
      <c r="H153" s="234"/>
      <c r="I153" s="234"/>
      <c r="J153" s="246"/>
      <c r="K153" s="113"/>
    </row>
    <row r="154" spans="1:11">
      <c r="A154" s="153"/>
      <c r="B154" s="303"/>
      <c r="C154" s="142"/>
      <c r="D154" s="158" t="s">
        <v>1474</v>
      </c>
      <c r="E154" s="189" t="s">
        <v>265</v>
      </c>
      <c r="F154" s="206"/>
      <c r="G154" s="221"/>
      <c r="H154" s="234"/>
      <c r="I154" s="234"/>
      <c r="J154" s="246"/>
      <c r="K154" s="113"/>
    </row>
    <row r="155" spans="1:11">
      <c r="A155" s="153"/>
      <c r="B155" s="303"/>
      <c r="C155" s="142"/>
      <c r="D155" s="158" t="s">
        <v>1475</v>
      </c>
      <c r="E155" s="189" t="s">
        <v>266</v>
      </c>
      <c r="F155" s="206"/>
      <c r="G155" s="221"/>
      <c r="H155" s="234"/>
      <c r="I155" s="234"/>
      <c r="J155" s="246"/>
      <c r="K155" s="113"/>
    </row>
    <row r="156" spans="1:11">
      <c r="A156" s="153"/>
      <c r="B156" s="303"/>
      <c r="C156" s="142"/>
      <c r="D156" s="158" t="s">
        <v>1476</v>
      </c>
      <c r="E156" s="186" t="s">
        <v>136</v>
      </c>
      <c r="F156" s="206" t="s">
        <v>256</v>
      </c>
      <c r="G156" s="221"/>
      <c r="H156" s="234"/>
      <c r="I156" s="234"/>
      <c r="J156" s="246"/>
      <c r="K156" s="113"/>
    </row>
    <row r="157" spans="1:11">
      <c r="A157" s="115" t="s">
        <v>1297</v>
      </c>
      <c r="B157" s="304" t="s">
        <v>308</v>
      </c>
      <c r="C157" s="284" t="s">
        <v>189</v>
      </c>
      <c r="D157" s="143"/>
      <c r="E157" s="120"/>
      <c r="F157" s="207"/>
      <c r="G157" s="220" t="s">
        <v>29</v>
      </c>
      <c r="H157" s="235"/>
      <c r="I157" s="235"/>
      <c r="J157" s="245" t="s">
        <v>46</v>
      </c>
      <c r="K157" s="118" t="s">
        <v>496</v>
      </c>
    </row>
    <row r="158" spans="1:11">
      <c r="A158" s="153" t="s">
        <v>1298</v>
      </c>
      <c r="B158" s="303" t="s">
        <v>267</v>
      </c>
      <c r="C158" s="142" t="s">
        <v>140</v>
      </c>
      <c r="D158" s="158" t="s">
        <v>1477</v>
      </c>
      <c r="E158" s="188" t="s">
        <v>268</v>
      </c>
      <c r="F158" s="206"/>
      <c r="G158" s="220" t="s">
        <v>32</v>
      </c>
      <c r="H158" s="233" t="s">
        <v>315</v>
      </c>
      <c r="I158" s="405" t="s">
        <v>13</v>
      </c>
      <c r="J158" s="246"/>
      <c r="K158" s="111" t="s">
        <v>492</v>
      </c>
    </row>
    <row r="159" spans="1:11">
      <c r="A159" s="153"/>
      <c r="B159" s="303"/>
      <c r="C159" s="142"/>
      <c r="D159" s="158" t="s">
        <v>1478</v>
      </c>
      <c r="E159" s="189" t="s">
        <v>269</v>
      </c>
      <c r="F159" s="206"/>
      <c r="G159" s="221"/>
      <c r="H159" s="234"/>
      <c r="I159" s="234"/>
      <c r="J159" s="246"/>
      <c r="K159" s="113"/>
    </row>
    <row r="160" spans="1:11">
      <c r="A160" s="153"/>
      <c r="B160" s="303"/>
      <c r="C160" s="142"/>
      <c r="D160" s="158" t="s">
        <v>1479</v>
      </c>
      <c r="E160" s="189" t="s">
        <v>270</v>
      </c>
      <c r="F160" s="206"/>
      <c r="G160" s="221"/>
      <c r="H160" s="234"/>
      <c r="I160" s="234"/>
      <c r="J160" s="246"/>
      <c r="K160" s="113"/>
    </row>
    <row r="161" spans="1:11">
      <c r="A161" s="153"/>
      <c r="B161" s="303"/>
      <c r="C161" s="142"/>
      <c r="D161" s="158" t="s">
        <v>1480</v>
      </c>
      <c r="E161" s="189" t="s">
        <v>271</v>
      </c>
      <c r="F161" s="206"/>
      <c r="G161" s="221"/>
      <c r="H161" s="234"/>
      <c r="I161" s="234"/>
      <c r="J161" s="246"/>
      <c r="K161" s="113"/>
    </row>
    <row r="162" spans="1:11">
      <c r="A162" s="153"/>
      <c r="B162" s="303"/>
      <c r="C162" s="142"/>
      <c r="D162" s="158" t="s">
        <v>1481</v>
      </c>
      <c r="E162" s="189" t="s">
        <v>272</v>
      </c>
      <c r="F162" s="206"/>
      <c r="G162" s="221"/>
      <c r="H162" s="234"/>
      <c r="I162" s="234"/>
      <c r="J162" s="246"/>
      <c r="K162" s="113"/>
    </row>
    <row r="163" spans="1:11">
      <c r="A163" s="153"/>
      <c r="B163" s="303"/>
      <c r="C163" s="142"/>
      <c r="D163" s="158" t="s">
        <v>1482</v>
      </c>
      <c r="E163" s="189" t="s">
        <v>273</v>
      </c>
      <c r="F163" s="206"/>
      <c r="G163" s="221"/>
      <c r="H163" s="234"/>
      <c r="I163" s="234"/>
      <c r="J163" s="246"/>
      <c r="K163" s="113"/>
    </row>
    <row r="164" spans="1:11">
      <c r="A164" s="153"/>
      <c r="B164" s="303"/>
      <c r="C164" s="142"/>
      <c r="D164" s="158" t="s">
        <v>1483</v>
      </c>
      <c r="E164" s="189" t="s">
        <v>274</v>
      </c>
      <c r="F164" s="206"/>
      <c r="G164" s="221"/>
      <c r="H164" s="234"/>
      <c r="I164" s="234"/>
      <c r="J164" s="246"/>
      <c r="K164" s="113"/>
    </row>
    <row r="165" spans="1:11">
      <c r="A165" s="153"/>
      <c r="B165" s="303"/>
      <c r="C165" s="142"/>
      <c r="D165" s="158" t="s">
        <v>1484</v>
      </c>
      <c r="E165" s="189" t="s">
        <v>275</v>
      </c>
      <c r="F165" s="206"/>
      <c r="G165" s="221"/>
      <c r="H165" s="234"/>
      <c r="I165" s="234"/>
      <c r="J165" s="246"/>
      <c r="K165" s="113"/>
    </row>
    <row r="166" spans="1:11">
      <c r="A166" s="153"/>
      <c r="B166" s="303"/>
      <c r="C166" s="142"/>
      <c r="D166" s="158" t="s">
        <v>1485</v>
      </c>
      <c r="E166" s="186" t="s">
        <v>163</v>
      </c>
      <c r="F166" s="206" t="s">
        <v>309</v>
      </c>
      <c r="G166" s="221"/>
      <c r="H166" s="234"/>
      <c r="I166" s="234"/>
      <c r="J166" s="246"/>
      <c r="K166" s="113"/>
    </row>
    <row r="167" spans="1:11">
      <c r="A167" s="115" t="s">
        <v>1299</v>
      </c>
      <c r="B167" s="304" t="s">
        <v>309</v>
      </c>
      <c r="C167" s="284" t="s">
        <v>189</v>
      </c>
      <c r="D167" s="143"/>
      <c r="E167" s="120"/>
      <c r="F167" s="207"/>
      <c r="G167" s="220" t="s">
        <v>29</v>
      </c>
      <c r="H167" s="235"/>
      <c r="I167" s="235"/>
      <c r="J167" s="245" t="s">
        <v>46</v>
      </c>
      <c r="K167" s="118" t="s">
        <v>495</v>
      </c>
    </row>
    <row r="168" spans="1:11">
      <c r="A168" s="153" t="s">
        <v>1300</v>
      </c>
      <c r="B168" s="303" t="s">
        <v>276</v>
      </c>
      <c r="C168" s="142" t="s">
        <v>140</v>
      </c>
      <c r="D168" s="158" t="s">
        <v>1486</v>
      </c>
      <c r="E168" s="188" t="s">
        <v>277</v>
      </c>
      <c r="F168" s="206"/>
      <c r="G168" s="220" t="s">
        <v>32</v>
      </c>
      <c r="H168" s="233" t="s">
        <v>315</v>
      </c>
      <c r="I168" s="405" t="s">
        <v>13</v>
      </c>
      <c r="J168" s="245" t="s">
        <v>46</v>
      </c>
      <c r="K168" s="111" t="s">
        <v>493</v>
      </c>
    </row>
    <row r="169" spans="1:11">
      <c r="A169" s="153"/>
      <c r="B169" s="303"/>
      <c r="C169" s="142"/>
      <c r="D169" s="158" t="s">
        <v>1487</v>
      </c>
      <c r="E169" s="189" t="s">
        <v>278</v>
      </c>
      <c r="F169" s="206"/>
      <c r="G169" s="221"/>
      <c r="H169" s="234"/>
      <c r="I169" s="234"/>
      <c r="J169" s="246"/>
      <c r="K169" s="113"/>
    </row>
    <row r="170" spans="1:11">
      <c r="A170" s="153"/>
      <c r="B170" s="303"/>
      <c r="C170" s="142"/>
      <c r="D170" s="158" t="s">
        <v>1488</v>
      </c>
      <c r="E170" s="189" t="s">
        <v>279</v>
      </c>
      <c r="F170" s="206"/>
      <c r="G170" s="221"/>
      <c r="H170" s="234"/>
      <c r="I170" s="234"/>
      <c r="J170" s="246"/>
      <c r="K170" s="113"/>
    </row>
    <row r="171" spans="1:11">
      <c r="A171" s="153"/>
      <c r="B171" s="303"/>
      <c r="C171" s="142"/>
      <c r="D171" s="158" t="s">
        <v>1489</v>
      </c>
      <c r="E171" s="189" t="s">
        <v>280</v>
      </c>
      <c r="F171" s="206"/>
      <c r="G171" s="221"/>
      <c r="H171" s="234"/>
      <c r="I171" s="234"/>
      <c r="J171" s="246"/>
      <c r="K171" s="113"/>
    </row>
    <row r="172" spans="1:11">
      <c r="A172" s="153"/>
      <c r="B172" s="303"/>
      <c r="C172" s="142"/>
      <c r="D172" s="158" t="s">
        <v>1490</v>
      </c>
      <c r="E172" s="189" t="s">
        <v>281</v>
      </c>
      <c r="F172" s="206"/>
      <c r="G172" s="221"/>
      <c r="H172" s="234"/>
      <c r="I172" s="234"/>
      <c r="J172" s="246"/>
      <c r="K172" s="113"/>
    </row>
    <row r="173" spans="1:11">
      <c r="A173" s="153"/>
      <c r="B173" s="303"/>
      <c r="C173" s="142"/>
      <c r="D173" s="158" t="s">
        <v>1491</v>
      </c>
      <c r="E173" s="189" t="s">
        <v>282</v>
      </c>
      <c r="F173" s="206"/>
      <c r="G173" s="221"/>
      <c r="H173" s="234"/>
      <c r="I173" s="234"/>
      <c r="J173" s="246"/>
      <c r="K173" s="113"/>
    </row>
    <row r="174" spans="1:11">
      <c r="A174" s="153"/>
      <c r="B174" s="303"/>
      <c r="C174" s="142"/>
      <c r="D174" s="158" t="s">
        <v>1492</v>
      </c>
      <c r="E174" s="186" t="s">
        <v>163</v>
      </c>
      <c r="F174" s="206" t="s">
        <v>310</v>
      </c>
      <c r="G174" s="221"/>
      <c r="H174" s="234"/>
      <c r="I174" s="234"/>
      <c r="J174" s="246"/>
      <c r="K174" s="113"/>
    </row>
    <row r="175" spans="1:11">
      <c r="A175" s="115" t="s">
        <v>1301</v>
      </c>
      <c r="B175" s="304" t="s">
        <v>310</v>
      </c>
      <c r="C175" s="284" t="s">
        <v>189</v>
      </c>
      <c r="D175" s="143"/>
      <c r="E175" s="120"/>
      <c r="F175" s="207"/>
      <c r="G175" s="222" t="s">
        <v>29</v>
      </c>
      <c r="H175" s="235"/>
      <c r="I175" s="235"/>
      <c r="J175" s="245" t="s">
        <v>46</v>
      </c>
      <c r="K175" s="118" t="s">
        <v>494</v>
      </c>
    </row>
    <row r="176" spans="1:11" ht="25.5">
      <c r="A176" s="380" t="s">
        <v>1302</v>
      </c>
      <c r="B176" s="381"/>
      <c r="C176" s="382" t="s">
        <v>298</v>
      </c>
      <c r="D176" s="383" t="s">
        <v>1493</v>
      </c>
      <c r="E176" s="384" t="s">
        <v>285</v>
      </c>
      <c r="F176" s="385"/>
      <c r="G176" s="400" t="s">
        <v>32</v>
      </c>
      <c r="H176" s="402" t="s">
        <v>315</v>
      </c>
      <c r="I176" s="387"/>
      <c r="J176" s="388" t="s">
        <v>51</v>
      </c>
      <c r="K176" s="403" t="s">
        <v>481</v>
      </c>
    </row>
    <row r="177" spans="1:11">
      <c r="A177" s="380"/>
      <c r="B177" s="381"/>
      <c r="C177" s="390"/>
      <c r="D177" s="383" t="s">
        <v>1494</v>
      </c>
      <c r="E177" s="391" t="s">
        <v>286</v>
      </c>
      <c r="F177" s="385"/>
      <c r="G177" s="386"/>
      <c r="H177" s="387"/>
      <c r="I177" s="387"/>
      <c r="J177" s="392"/>
      <c r="K177" s="389"/>
    </row>
    <row r="178" spans="1:11">
      <c r="A178" s="380"/>
      <c r="B178" s="381"/>
      <c r="C178" s="390"/>
      <c r="D178" s="383" t="s">
        <v>1495</v>
      </c>
      <c r="E178" s="391" t="s">
        <v>287</v>
      </c>
      <c r="F178" s="385"/>
      <c r="G178" s="386"/>
      <c r="H178" s="387"/>
      <c r="I178" s="387"/>
      <c r="J178" s="392"/>
      <c r="K178" s="389"/>
    </row>
    <row r="179" spans="1:11">
      <c r="A179" s="380"/>
      <c r="B179" s="381"/>
      <c r="C179" s="390"/>
      <c r="D179" s="383" t="s">
        <v>1496</v>
      </c>
      <c r="E179" s="391" t="s">
        <v>288</v>
      </c>
      <c r="F179" s="385"/>
      <c r="G179" s="386"/>
      <c r="H179" s="387"/>
      <c r="I179" s="387"/>
      <c r="J179" s="392"/>
      <c r="K179" s="389"/>
    </row>
    <row r="180" spans="1:11">
      <c r="A180" s="380"/>
      <c r="B180" s="381"/>
      <c r="C180" s="390"/>
      <c r="D180" s="383" t="s">
        <v>1497</v>
      </c>
      <c r="E180" s="391" t="s">
        <v>289</v>
      </c>
      <c r="F180" s="385"/>
      <c r="G180" s="386"/>
      <c r="H180" s="387"/>
      <c r="I180" s="387"/>
      <c r="J180" s="392"/>
      <c r="K180" s="389"/>
    </row>
    <row r="181" spans="1:11" ht="25.5">
      <c r="A181" s="380"/>
      <c r="B181" s="381"/>
      <c r="C181" s="390"/>
      <c r="D181" s="383" t="s">
        <v>1498</v>
      </c>
      <c r="E181" s="391" t="s">
        <v>290</v>
      </c>
      <c r="F181" s="385"/>
      <c r="G181" s="386"/>
      <c r="H181" s="387"/>
      <c r="I181" s="387"/>
      <c r="J181" s="392"/>
      <c r="K181" s="389"/>
    </row>
    <row r="182" spans="1:11">
      <c r="A182" s="380"/>
      <c r="B182" s="381"/>
      <c r="C182" s="390"/>
      <c r="D182" s="383" t="s">
        <v>1499</v>
      </c>
      <c r="E182" s="391" t="s">
        <v>291</v>
      </c>
      <c r="F182" s="385"/>
      <c r="G182" s="386"/>
      <c r="H182" s="387"/>
      <c r="I182" s="387"/>
      <c r="J182" s="392"/>
      <c r="K182" s="389"/>
    </row>
    <row r="183" spans="1:11">
      <c r="A183" s="380"/>
      <c r="B183" s="381"/>
      <c r="C183" s="390"/>
      <c r="D183" s="383" t="s">
        <v>1500</v>
      </c>
      <c r="E183" s="391" t="s">
        <v>292</v>
      </c>
      <c r="F183" s="385"/>
      <c r="G183" s="386"/>
      <c r="H183" s="387"/>
      <c r="I183" s="387"/>
      <c r="J183" s="392"/>
      <c r="K183" s="389"/>
    </row>
    <row r="184" spans="1:11">
      <c r="A184" s="380"/>
      <c r="B184" s="381"/>
      <c r="C184" s="390"/>
      <c r="D184" s="383" t="s">
        <v>1501</v>
      </c>
      <c r="E184" s="391" t="s">
        <v>293</v>
      </c>
      <c r="F184" s="385"/>
      <c r="G184" s="386"/>
      <c r="H184" s="387"/>
      <c r="I184" s="387"/>
      <c r="J184" s="392"/>
      <c r="K184" s="389"/>
    </row>
    <row r="185" spans="1:11">
      <c r="A185" s="380"/>
      <c r="B185" s="381"/>
      <c r="C185" s="390"/>
      <c r="D185" s="383" t="s">
        <v>1502</v>
      </c>
      <c r="E185" s="391" t="s">
        <v>294</v>
      </c>
      <c r="F185" s="385"/>
      <c r="G185" s="386"/>
      <c r="H185" s="387"/>
      <c r="I185" s="387"/>
      <c r="J185" s="392"/>
      <c r="K185" s="389"/>
    </row>
    <row r="186" spans="1:11">
      <c r="A186" s="380"/>
      <c r="B186" s="381"/>
      <c r="C186" s="390"/>
      <c r="D186" s="383" t="s">
        <v>1503</v>
      </c>
      <c r="E186" s="391" t="s">
        <v>295</v>
      </c>
      <c r="F186" s="385"/>
      <c r="G186" s="386"/>
      <c r="H186" s="387"/>
      <c r="I186" s="387"/>
      <c r="J186" s="392"/>
      <c r="K186" s="389"/>
    </row>
    <row r="187" spans="1:11">
      <c r="A187" s="380"/>
      <c r="B187" s="381"/>
      <c r="C187" s="390"/>
      <c r="D187" s="383" t="s">
        <v>1504</v>
      </c>
      <c r="E187" s="391" t="s">
        <v>296</v>
      </c>
      <c r="F187" s="385"/>
      <c r="G187" s="386"/>
      <c r="H187" s="387"/>
      <c r="I187" s="387"/>
      <c r="J187" s="392"/>
      <c r="K187" s="389"/>
    </row>
    <row r="188" spans="1:11">
      <c r="A188" s="380"/>
      <c r="B188" s="381"/>
      <c r="C188" s="390"/>
      <c r="D188" s="383" t="s">
        <v>1505</v>
      </c>
      <c r="E188" s="391" t="s">
        <v>297</v>
      </c>
      <c r="F188" s="385"/>
      <c r="G188" s="386"/>
      <c r="H188" s="387"/>
      <c r="I188" s="387"/>
      <c r="J188" s="392"/>
      <c r="K188" s="389"/>
    </row>
    <row r="189" spans="1:11">
      <c r="A189" s="380"/>
      <c r="B189" s="381"/>
      <c r="C189" s="390"/>
      <c r="D189" s="383" t="s">
        <v>1506</v>
      </c>
      <c r="E189" s="393" t="s">
        <v>136</v>
      </c>
      <c r="F189" s="385" t="s">
        <v>141</v>
      </c>
      <c r="G189" s="386"/>
      <c r="H189" s="387"/>
      <c r="I189" s="387"/>
      <c r="J189" s="392"/>
      <c r="K189" s="389"/>
    </row>
    <row r="190" spans="1:11" ht="25.5">
      <c r="A190" s="394" t="s">
        <v>1303</v>
      </c>
      <c r="B190" s="395" t="s">
        <v>141</v>
      </c>
      <c r="C190" s="396" t="s">
        <v>299</v>
      </c>
      <c r="D190" s="397"/>
      <c r="E190" s="398"/>
      <c r="F190" s="399"/>
      <c r="G190" s="400" t="s">
        <v>29</v>
      </c>
      <c r="H190" s="401"/>
      <c r="I190" s="401"/>
      <c r="J190" s="388" t="s">
        <v>51</v>
      </c>
      <c r="K190" s="404" t="s">
        <v>482</v>
      </c>
    </row>
    <row r="191" spans="1:11">
      <c r="A191" s="154" t="s">
        <v>1304</v>
      </c>
      <c r="B191" s="305"/>
      <c r="C191" s="285" t="s">
        <v>311</v>
      </c>
      <c r="D191" s="163" t="s">
        <v>1507</v>
      </c>
      <c r="E191" s="123" t="s">
        <v>17</v>
      </c>
      <c r="F191" s="208"/>
      <c r="G191" s="379" t="s">
        <v>32</v>
      </c>
      <c r="H191" s="236"/>
      <c r="I191" s="236"/>
      <c r="J191" s="247" t="s">
        <v>46</v>
      </c>
      <c r="K191" s="377" t="s">
        <v>479</v>
      </c>
    </row>
    <row r="192" spans="1:11">
      <c r="A192" s="154"/>
      <c r="B192" s="305"/>
      <c r="C192" s="285"/>
      <c r="D192" s="163" t="s">
        <v>1508</v>
      </c>
      <c r="E192" s="123" t="s">
        <v>312</v>
      </c>
      <c r="F192" s="208" t="s">
        <v>141</v>
      </c>
      <c r="G192" s="223"/>
      <c r="H192" s="236"/>
      <c r="I192" s="236"/>
      <c r="J192" s="248"/>
      <c r="K192" s="124"/>
    </row>
    <row r="193" spans="1:11">
      <c r="A193" s="154"/>
      <c r="B193" s="305"/>
      <c r="C193" s="285"/>
      <c r="D193" s="164" t="s">
        <v>1509</v>
      </c>
      <c r="E193" s="125" t="s">
        <v>313</v>
      </c>
      <c r="F193" s="208" t="s">
        <v>141</v>
      </c>
      <c r="G193" s="223"/>
      <c r="H193" s="236"/>
      <c r="I193" s="236"/>
      <c r="J193" s="248"/>
      <c r="K193" s="124"/>
    </row>
    <row r="194" spans="1:11">
      <c r="A194" s="538" t="s">
        <v>1305</v>
      </c>
      <c r="B194" s="306" t="s">
        <v>141</v>
      </c>
      <c r="C194" s="286" t="s">
        <v>314</v>
      </c>
      <c r="D194" s="144"/>
      <c r="E194" s="141"/>
      <c r="F194" s="209"/>
      <c r="G194" s="224" t="s">
        <v>29</v>
      </c>
      <c r="H194" s="237"/>
      <c r="I194" s="237"/>
      <c r="J194" s="247" t="s">
        <v>46</v>
      </c>
      <c r="K194" s="378" t="s">
        <v>480</v>
      </c>
    </row>
    <row r="195" spans="1:11">
      <c r="A195" s="129" t="s">
        <v>1306</v>
      </c>
      <c r="B195" s="307"/>
      <c r="C195" s="156" t="s">
        <v>316</v>
      </c>
      <c r="D195" s="145" t="s">
        <v>1510</v>
      </c>
      <c r="E195" s="191" t="s">
        <v>317</v>
      </c>
      <c r="F195" s="210" t="s">
        <v>141</v>
      </c>
      <c r="G195" s="353" t="s">
        <v>32</v>
      </c>
      <c r="H195" s="370" t="s">
        <v>315</v>
      </c>
      <c r="I195" s="370" t="s">
        <v>11</v>
      </c>
      <c r="J195" s="249" t="s">
        <v>46</v>
      </c>
      <c r="K195" s="374" t="s">
        <v>473</v>
      </c>
    </row>
    <row r="196" spans="1:11">
      <c r="A196" s="131"/>
      <c r="B196" s="308"/>
      <c r="C196" s="287"/>
      <c r="D196" s="165" t="s">
        <v>1511</v>
      </c>
      <c r="E196" s="192" t="s">
        <v>318</v>
      </c>
      <c r="F196" s="211"/>
      <c r="G196" s="371"/>
      <c r="H196" s="238"/>
      <c r="I196" s="238"/>
      <c r="J196" s="250"/>
      <c r="K196" s="133"/>
    </row>
    <row r="197" spans="1:11">
      <c r="A197" s="131"/>
      <c r="B197" s="308"/>
      <c r="C197" s="287"/>
      <c r="D197" s="166" t="s">
        <v>1512</v>
      </c>
      <c r="E197" s="192" t="s">
        <v>319</v>
      </c>
      <c r="F197" s="211"/>
      <c r="G197" s="371"/>
      <c r="H197" s="238"/>
      <c r="I197" s="238"/>
      <c r="J197" s="250"/>
      <c r="K197" s="133"/>
    </row>
    <row r="198" spans="1:11">
      <c r="A198" s="131"/>
      <c r="B198" s="308"/>
      <c r="C198" s="287"/>
      <c r="D198" s="166" t="s">
        <v>1513</v>
      </c>
      <c r="E198" s="192" t="s">
        <v>320</v>
      </c>
      <c r="F198" s="211"/>
      <c r="G198" s="371"/>
      <c r="H198" s="238"/>
      <c r="I198" s="238"/>
      <c r="J198" s="250"/>
      <c r="K198" s="133"/>
    </row>
    <row r="199" spans="1:11">
      <c r="A199" s="131"/>
      <c r="B199" s="308"/>
      <c r="C199" s="287"/>
      <c r="D199" s="167" t="s">
        <v>1514</v>
      </c>
      <c r="E199" s="193" t="s">
        <v>321</v>
      </c>
      <c r="F199" s="211" t="s">
        <v>164</v>
      </c>
      <c r="G199" s="371"/>
      <c r="H199" s="238"/>
      <c r="I199" s="238"/>
      <c r="J199" s="250"/>
      <c r="K199" s="133"/>
    </row>
    <row r="200" spans="1:11">
      <c r="A200" s="539" t="s">
        <v>1307</v>
      </c>
      <c r="B200" s="309" t="s">
        <v>164</v>
      </c>
      <c r="C200" s="288" t="s">
        <v>322</v>
      </c>
      <c r="D200" s="145"/>
      <c r="E200" s="130"/>
      <c r="F200" s="212"/>
      <c r="G200" s="372" t="s">
        <v>29</v>
      </c>
      <c r="H200" s="239"/>
      <c r="I200" s="239"/>
      <c r="J200" s="251" t="s">
        <v>46</v>
      </c>
      <c r="K200" s="375" t="s">
        <v>474</v>
      </c>
    </row>
    <row r="201" spans="1:11" ht="25.5">
      <c r="A201" s="129" t="s">
        <v>1308</v>
      </c>
      <c r="B201" s="307" t="s">
        <v>141</v>
      </c>
      <c r="C201" s="289" t="s">
        <v>323</v>
      </c>
      <c r="D201" s="168" t="s">
        <v>1515</v>
      </c>
      <c r="E201" s="137" t="s">
        <v>324</v>
      </c>
      <c r="F201" s="210" t="s">
        <v>181</v>
      </c>
      <c r="G201" s="353" t="s">
        <v>32</v>
      </c>
      <c r="H201" s="370" t="s">
        <v>315</v>
      </c>
      <c r="I201" s="370" t="s">
        <v>13</v>
      </c>
      <c r="J201" s="249" t="s">
        <v>46</v>
      </c>
      <c r="K201" s="374" t="s">
        <v>475</v>
      </c>
    </row>
    <row r="202" spans="1:11">
      <c r="A202" s="131"/>
      <c r="B202" s="308"/>
      <c r="C202" s="290"/>
      <c r="D202" s="166" t="s">
        <v>1516</v>
      </c>
      <c r="E202" s="134" t="s">
        <v>325</v>
      </c>
      <c r="F202" s="211" t="s">
        <v>181</v>
      </c>
      <c r="G202" s="371"/>
      <c r="H202" s="238"/>
      <c r="I202" s="238"/>
      <c r="J202" s="250"/>
      <c r="K202" s="133"/>
    </row>
    <row r="203" spans="1:11">
      <c r="A203" s="131"/>
      <c r="B203" s="308"/>
      <c r="C203" s="287"/>
      <c r="D203" s="166" t="s">
        <v>1517</v>
      </c>
      <c r="E203" s="134" t="s">
        <v>326</v>
      </c>
      <c r="F203" s="211" t="s">
        <v>191</v>
      </c>
      <c r="G203" s="371"/>
      <c r="H203" s="238"/>
      <c r="I203" s="238"/>
      <c r="J203" s="250"/>
      <c r="K203" s="133"/>
    </row>
    <row r="204" spans="1:11">
      <c r="A204" s="136"/>
      <c r="B204" s="310"/>
      <c r="C204" s="291"/>
      <c r="D204" s="169" t="s">
        <v>1518</v>
      </c>
      <c r="E204" s="138" t="s">
        <v>327</v>
      </c>
      <c r="F204" s="213" t="s">
        <v>191</v>
      </c>
      <c r="G204" s="373"/>
      <c r="H204" s="240"/>
      <c r="I204" s="240"/>
      <c r="J204" s="252"/>
      <c r="K204" s="139"/>
    </row>
    <row r="205" spans="1:11" ht="25.5">
      <c r="A205" s="131" t="s">
        <v>1309</v>
      </c>
      <c r="B205" s="308" t="s">
        <v>181</v>
      </c>
      <c r="C205" s="287" t="s">
        <v>328</v>
      </c>
      <c r="D205" s="165" t="s">
        <v>1519</v>
      </c>
      <c r="E205" s="134" t="s">
        <v>329</v>
      </c>
      <c r="F205" s="211"/>
      <c r="G205" s="353" t="s">
        <v>32</v>
      </c>
      <c r="H205" s="369" t="s">
        <v>315</v>
      </c>
      <c r="I205" s="369" t="s">
        <v>13</v>
      </c>
      <c r="J205" s="250" t="s">
        <v>46</v>
      </c>
      <c r="K205" s="376" t="s">
        <v>476</v>
      </c>
    </row>
    <row r="206" spans="1:11">
      <c r="A206" s="131"/>
      <c r="B206" s="308"/>
      <c r="C206" s="287"/>
      <c r="D206" s="166" t="s">
        <v>1520</v>
      </c>
      <c r="E206" s="134" t="s">
        <v>330</v>
      </c>
      <c r="F206" s="211"/>
      <c r="G206" s="225"/>
      <c r="H206" s="238"/>
      <c r="I206" s="238"/>
      <c r="J206" s="250"/>
      <c r="K206" s="133"/>
    </row>
    <row r="207" spans="1:11">
      <c r="A207" s="131"/>
      <c r="B207" s="308"/>
      <c r="C207" s="290"/>
      <c r="D207" s="166" t="s">
        <v>1521</v>
      </c>
      <c r="E207" s="134" t="s">
        <v>331</v>
      </c>
      <c r="F207" s="211"/>
      <c r="G207" s="225"/>
      <c r="H207" s="238"/>
      <c r="I207" s="238"/>
      <c r="J207" s="250"/>
      <c r="K207" s="133"/>
    </row>
    <row r="208" spans="1:11">
      <c r="A208" s="131"/>
      <c r="B208" s="308"/>
      <c r="C208" s="287"/>
      <c r="D208" s="167" t="s">
        <v>1522</v>
      </c>
      <c r="E208" s="135" t="s">
        <v>321</v>
      </c>
      <c r="F208" s="211" t="s">
        <v>190</v>
      </c>
      <c r="G208" s="225"/>
      <c r="H208" s="238"/>
      <c r="I208" s="238"/>
      <c r="J208" s="250"/>
      <c r="K208" s="133"/>
    </row>
    <row r="209" spans="1:11">
      <c r="A209" s="140" t="s">
        <v>1310</v>
      </c>
      <c r="B209" s="309" t="s">
        <v>190</v>
      </c>
      <c r="C209" s="288" t="s">
        <v>333</v>
      </c>
      <c r="D209" s="145"/>
      <c r="E209" s="130"/>
      <c r="F209" s="212"/>
      <c r="G209" s="226" t="s">
        <v>29</v>
      </c>
      <c r="H209" s="239"/>
      <c r="I209" s="239"/>
      <c r="J209" s="251" t="s">
        <v>46</v>
      </c>
      <c r="K209" s="375" t="s">
        <v>477</v>
      </c>
    </row>
    <row r="210" spans="1:11">
      <c r="A210" s="131" t="s">
        <v>1311</v>
      </c>
      <c r="B210" s="308" t="s">
        <v>191</v>
      </c>
      <c r="C210" s="540" t="s">
        <v>332</v>
      </c>
      <c r="D210" s="132"/>
      <c r="E210" s="146"/>
      <c r="F210" s="211"/>
      <c r="G210" s="227" t="s">
        <v>29</v>
      </c>
      <c r="H210" s="238"/>
      <c r="I210" s="238"/>
      <c r="J210" s="250" t="s">
        <v>46</v>
      </c>
      <c r="K210" s="376" t="s">
        <v>478</v>
      </c>
    </row>
    <row r="211" spans="1:11" ht="25.5">
      <c r="A211" s="126" t="s">
        <v>1312</v>
      </c>
      <c r="B211" s="311"/>
      <c r="C211" s="293" t="s">
        <v>334</v>
      </c>
      <c r="D211" s="170" t="s">
        <v>1523</v>
      </c>
      <c r="E211" s="194" t="s">
        <v>335</v>
      </c>
      <c r="F211" s="214"/>
      <c r="G211" s="228" t="s">
        <v>36</v>
      </c>
      <c r="H211" s="241" t="s">
        <v>349</v>
      </c>
      <c r="I211" s="241" t="s">
        <v>11</v>
      </c>
      <c r="J211" s="253"/>
      <c r="K211" s="148" t="s">
        <v>369</v>
      </c>
    </row>
    <row r="212" spans="1:11">
      <c r="A212" s="127"/>
      <c r="B212" s="312"/>
      <c r="C212" s="293"/>
      <c r="D212" s="171" t="s">
        <v>1524</v>
      </c>
      <c r="E212" s="195" t="s">
        <v>336</v>
      </c>
      <c r="F212" s="215"/>
      <c r="G212" s="229"/>
      <c r="J212" s="232"/>
      <c r="K212" s="45"/>
    </row>
    <row r="213" spans="1:11">
      <c r="A213" s="127"/>
      <c r="B213" s="312"/>
      <c r="C213" s="3"/>
      <c r="D213" s="171" t="s">
        <v>1525</v>
      </c>
      <c r="E213" s="195" t="s">
        <v>337</v>
      </c>
      <c r="F213" s="215"/>
      <c r="G213" s="229"/>
      <c r="J213" s="232"/>
      <c r="K213" s="45"/>
    </row>
    <row r="214" spans="1:11">
      <c r="A214" s="127"/>
      <c r="B214" s="312"/>
      <c r="C214" s="293"/>
      <c r="D214" s="171" t="s">
        <v>1526</v>
      </c>
      <c r="E214" s="195" t="s">
        <v>338</v>
      </c>
      <c r="F214" s="215"/>
      <c r="G214" s="229"/>
      <c r="J214" s="232"/>
      <c r="K214" s="45"/>
    </row>
    <row r="215" spans="1:11">
      <c r="A215" s="127"/>
      <c r="B215" s="312"/>
      <c r="C215" s="293"/>
      <c r="D215" s="171" t="s">
        <v>1527</v>
      </c>
      <c r="E215" s="195" t="s">
        <v>339</v>
      </c>
      <c r="F215" s="215"/>
      <c r="G215" s="229"/>
      <c r="J215" s="232"/>
      <c r="K215" s="45"/>
    </row>
    <row r="216" spans="1:11">
      <c r="A216" s="127"/>
      <c r="B216" s="312"/>
      <c r="C216" s="293"/>
      <c r="D216" s="171" t="s">
        <v>1528</v>
      </c>
      <c r="E216" s="195" t="s">
        <v>340</v>
      </c>
      <c r="F216" s="215"/>
      <c r="G216" s="229"/>
      <c r="J216" s="232"/>
      <c r="K216" s="45"/>
    </row>
    <row r="217" spans="1:11">
      <c r="A217" s="127"/>
      <c r="B217" s="312"/>
      <c r="C217" s="293"/>
      <c r="D217" s="171" t="s">
        <v>1529</v>
      </c>
      <c r="E217" s="195" t="s">
        <v>341</v>
      </c>
      <c r="F217" s="215"/>
      <c r="G217" s="229"/>
      <c r="J217" s="232"/>
      <c r="K217" s="45"/>
    </row>
    <row r="218" spans="1:11">
      <c r="A218" s="127"/>
      <c r="B218" s="312"/>
      <c r="C218" s="293"/>
      <c r="D218" s="171" t="s">
        <v>1530</v>
      </c>
      <c r="E218" s="195" t="s">
        <v>342</v>
      </c>
      <c r="F218" s="215"/>
      <c r="G218" s="229"/>
      <c r="J218" s="232"/>
      <c r="K218" s="45"/>
    </row>
    <row r="219" spans="1:11">
      <c r="A219" s="127"/>
      <c r="B219" s="312"/>
      <c r="C219" s="293"/>
      <c r="D219" s="171" t="s">
        <v>1531</v>
      </c>
      <c r="E219" s="195" t="s">
        <v>343</v>
      </c>
      <c r="F219" s="215"/>
      <c r="G219" s="229"/>
      <c r="J219" s="232"/>
      <c r="K219" s="45"/>
    </row>
    <row r="220" spans="1:11">
      <c r="A220" s="127"/>
      <c r="B220" s="312"/>
      <c r="C220" s="293"/>
      <c r="D220" s="171" t="s">
        <v>1532</v>
      </c>
      <c r="E220" s="195" t="s">
        <v>344</v>
      </c>
      <c r="F220" s="215"/>
      <c r="G220" s="229"/>
      <c r="J220" s="232"/>
      <c r="K220" s="45"/>
    </row>
    <row r="221" spans="1:11">
      <c r="A221" s="127"/>
      <c r="B221" s="312"/>
      <c r="C221" s="293"/>
      <c r="D221" s="171" t="s">
        <v>1533</v>
      </c>
      <c r="E221" s="195" t="s">
        <v>345</v>
      </c>
      <c r="F221" s="215"/>
      <c r="G221" s="229"/>
      <c r="J221" s="232"/>
      <c r="K221" s="45"/>
    </row>
    <row r="222" spans="1:11">
      <c r="A222" s="127"/>
      <c r="B222" s="312"/>
      <c r="C222" s="293"/>
      <c r="D222" s="171" t="s">
        <v>1534</v>
      </c>
      <c r="E222" s="195" t="s">
        <v>346</v>
      </c>
      <c r="F222" s="215"/>
      <c r="G222" s="229"/>
      <c r="J222" s="232"/>
      <c r="K222" s="45"/>
    </row>
    <row r="223" spans="1:11">
      <c r="A223" s="127"/>
      <c r="B223" s="312"/>
      <c r="C223" s="293"/>
      <c r="D223" s="171" t="s">
        <v>1535</v>
      </c>
      <c r="E223" s="195" t="s">
        <v>347</v>
      </c>
      <c r="F223" s="215"/>
      <c r="G223" s="229"/>
      <c r="J223" s="232"/>
      <c r="K223" s="45"/>
    </row>
    <row r="224" spans="1:11">
      <c r="A224" s="128"/>
      <c r="B224" s="313"/>
      <c r="C224" s="294"/>
      <c r="D224" s="172" t="s">
        <v>1536</v>
      </c>
      <c r="E224" s="196" t="s">
        <v>348</v>
      </c>
      <c r="F224" s="216"/>
      <c r="G224" s="230"/>
      <c r="H224" s="243"/>
      <c r="I224" s="243"/>
      <c r="J224" s="254"/>
      <c r="K224" s="147"/>
    </row>
    <row r="225" spans="1:11" ht="38.25">
      <c r="A225" s="126" t="s">
        <v>1313</v>
      </c>
      <c r="B225" s="311"/>
      <c r="C225" s="293" t="s">
        <v>351</v>
      </c>
      <c r="D225" s="170" t="s">
        <v>1537</v>
      </c>
      <c r="E225" s="194" t="s">
        <v>352</v>
      </c>
      <c r="F225" s="214"/>
      <c r="G225" s="228" t="s">
        <v>36</v>
      </c>
      <c r="H225" s="241" t="s">
        <v>368</v>
      </c>
      <c r="I225" s="241" t="s">
        <v>11</v>
      </c>
      <c r="J225" s="253"/>
      <c r="K225" s="148" t="s">
        <v>350</v>
      </c>
    </row>
    <row r="226" spans="1:11">
      <c r="A226" s="127"/>
      <c r="B226" s="312"/>
      <c r="C226" s="293"/>
      <c r="D226" s="171" t="s">
        <v>1538</v>
      </c>
      <c r="E226" s="195" t="s">
        <v>353</v>
      </c>
      <c r="F226" s="215"/>
      <c r="G226" s="229"/>
      <c r="J226" s="232"/>
      <c r="K226" s="45"/>
    </row>
    <row r="227" spans="1:11">
      <c r="A227" s="127"/>
      <c r="B227" s="312"/>
      <c r="C227" s="3"/>
      <c r="D227" s="171" t="s">
        <v>1539</v>
      </c>
      <c r="E227" s="195" t="s">
        <v>354</v>
      </c>
      <c r="F227" s="215"/>
      <c r="G227" s="229"/>
      <c r="J227" s="232"/>
      <c r="K227" s="45"/>
    </row>
    <row r="228" spans="1:11">
      <c r="A228" s="127"/>
      <c r="B228" s="312"/>
      <c r="C228" s="293"/>
      <c r="D228" s="171" t="s">
        <v>1540</v>
      </c>
      <c r="E228" s="195" t="s">
        <v>355</v>
      </c>
      <c r="F228" s="215"/>
      <c r="G228" s="229"/>
      <c r="J228" s="232"/>
      <c r="K228" s="45"/>
    </row>
    <row r="229" spans="1:11">
      <c r="A229" s="127"/>
      <c r="B229" s="312"/>
      <c r="C229" s="293"/>
      <c r="D229" s="171" t="s">
        <v>1541</v>
      </c>
      <c r="E229" s="195" t="s">
        <v>356</v>
      </c>
      <c r="F229" s="215"/>
      <c r="G229" s="229"/>
      <c r="J229" s="232"/>
      <c r="K229" s="45"/>
    </row>
    <row r="230" spans="1:11">
      <c r="A230" s="127"/>
      <c r="B230" s="312"/>
      <c r="C230" s="293"/>
      <c r="D230" s="171" t="s">
        <v>1542</v>
      </c>
      <c r="E230" s="195" t="s">
        <v>357</v>
      </c>
      <c r="F230" s="215"/>
      <c r="G230" s="229"/>
      <c r="J230" s="232"/>
      <c r="K230" s="45"/>
    </row>
    <row r="231" spans="1:11">
      <c r="A231" s="127"/>
      <c r="B231" s="312"/>
      <c r="C231" s="293"/>
      <c r="D231" s="171" t="s">
        <v>1543</v>
      </c>
      <c r="E231" s="195" t="s">
        <v>358</v>
      </c>
      <c r="F231" s="215"/>
      <c r="G231" s="229"/>
      <c r="J231" s="232"/>
      <c r="K231" s="45"/>
    </row>
    <row r="232" spans="1:11">
      <c r="A232" s="127"/>
      <c r="B232" s="312"/>
      <c r="C232" s="293"/>
      <c r="D232" s="171" t="s">
        <v>1544</v>
      </c>
      <c r="E232" s="195" t="s">
        <v>359</v>
      </c>
      <c r="F232" s="215"/>
      <c r="G232" s="229"/>
      <c r="J232" s="232"/>
      <c r="K232" s="45"/>
    </row>
    <row r="233" spans="1:11">
      <c r="A233" s="127"/>
      <c r="B233" s="312"/>
      <c r="C233" s="293"/>
      <c r="D233" s="171" t="s">
        <v>1545</v>
      </c>
      <c r="E233" s="195" t="s">
        <v>360</v>
      </c>
      <c r="F233" s="215"/>
      <c r="G233" s="229"/>
      <c r="J233" s="232"/>
      <c r="K233" s="45"/>
    </row>
    <row r="234" spans="1:11">
      <c r="A234" s="127"/>
      <c r="B234" s="312"/>
      <c r="C234" s="293"/>
      <c r="D234" s="171" t="s">
        <v>1546</v>
      </c>
      <c r="E234" s="195" t="s">
        <v>361</v>
      </c>
      <c r="F234" s="215"/>
      <c r="G234" s="229"/>
      <c r="J234" s="232"/>
      <c r="K234" s="45"/>
    </row>
    <row r="235" spans="1:11">
      <c r="C235" s="485"/>
      <c r="D235" s="486" t="s">
        <v>1547</v>
      </c>
      <c r="E235" s="195" t="s">
        <v>362</v>
      </c>
      <c r="G235" s="231"/>
    </row>
    <row r="236" spans="1:11">
      <c r="C236" s="485"/>
      <c r="D236" s="486" t="s">
        <v>1548</v>
      </c>
      <c r="E236" s="195" t="s">
        <v>363</v>
      </c>
      <c r="G236" s="231"/>
    </row>
    <row r="237" spans="1:11">
      <c r="C237" s="485"/>
      <c r="D237" s="486" t="s">
        <v>1549</v>
      </c>
      <c r="E237" s="195" t="s">
        <v>364</v>
      </c>
      <c r="G237" s="231"/>
    </row>
    <row r="238" spans="1:11">
      <c r="C238" s="485"/>
      <c r="D238" s="486" t="s">
        <v>1550</v>
      </c>
      <c r="E238" s="195" t="s">
        <v>365</v>
      </c>
      <c r="G238" s="231"/>
    </row>
    <row r="239" spans="1:11">
      <c r="C239" s="485"/>
      <c r="D239" s="486" t="s">
        <v>1551</v>
      </c>
      <c r="E239" s="195" t="s">
        <v>366</v>
      </c>
      <c r="G239" s="231"/>
    </row>
    <row r="240" spans="1:11">
      <c r="C240" s="485"/>
      <c r="D240" s="486" t="s">
        <v>1552</v>
      </c>
      <c r="E240" s="195" t="s">
        <v>367</v>
      </c>
      <c r="G240" s="231"/>
    </row>
    <row r="241" spans="1:11">
      <c r="A241" s="256"/>
      <c r="B241" s="314"/>
      <c r="C241" s="487"/>
      <c r="D241" s="488" t="s">
        <v>1553</v>
      </c>
      <c r="E241" s="196" t="s">
        <v>348</v>
      </c>
      <c r="F241" s="259"/>
      <c r="G241" s="260"/>
      <c r="H241" s="243"/>
      <c r="I241" s="243"/>
      <c r="J241" s="243"/>
      <c r="K241" s="261"/>
    </row>
    <row r="242" spans="1:11" ht="38.25">
      <c r="A242" s="155" t="s">
        <v>1314</v>
      </c>
      <c r="C242" s="486" t="s">
        <v>370</v>
      </c>
      <c r="D242" s="541" t="s">
        <v>1554</v>
      </c>
      <c r="E242" s="501" t="s">
        <v>372</v>
      </c>
      <c r="G242" s="228" t="s">
        <v>36</v>
      </c>
      <c r="H242" s="244" t="s">
        <v>368</v>
      </c>
      <c r="I242" s="244" t="s">
        <v>11</v>
      </c>
      <c r="K242" s="262" t="s">
        <v>371</v>
      </c>
    </row>
    <row r="243" spans="1:11">
      <c r="C243" s="3"/>
      <c r="D243" s="542" t="s">
        <v>1555</v>
      </c>
      <c r="E243" s="502" t="s">
        <v>373</v>
      </c>
      <c r="G243" s="231"/>
    </row>
    <row r="244" spans="1:11">
      <c r="C244" s="486"/>
      <c r="D244" s="542" t="s">
        <v>1556</v>
      </c>
      <c r="E244" s="502" t="s">
        <v>374</v>
      </c>
      <c r="G244" s="231"/>
    </row>
    <row r="245" spans="1:11">
      <c r="C245" s="486"/>
      <c r="D245" s="542" t="s">
        <v>1557</v>
      </c>
      <c r="E245" s="502" t="s">
        <v>375</v>
      </c>
      <c r="G245" s="231"/>
    </row>
    <row r="246" spans="1:11">
      <c r="C246" s="486"/>
      <c r="D246" s="542" t="s">
        <v>1558</v>
      </c>
      <c r="E246" s="502" t="s">
        <v>376</v>
      </c>
      <c r="G246" s="231"/>
    </row>
    <row r="247" spans="1:11">
      <c r="C247" s="486"/>
      <c r="D247" s="542" t="s">
        <v>1559</v>
      </c>
      <c r="E247" s="502" t="s">
        <v>377</v>
      </c>
      <c r="G247" s="231"/>
    </row>
    <row r="248" spans="1:11">
      <c r="C248" s="486"/>
      <c r="D248" s="542" t="s">
        <v>1560</v>
      </c>
      <c r="E248" s="502" t="s">
        <v>378</v>
      </c>
      <c r="G248" s="231"/>
    </row>
    <row r="249" spans="1:11">
      <c r="C249" s="486"/>
      <c r="D249" s="542" t="s">
        <v>1561</v>
      </c>
      <c r="E249" s="502" t="s">
        <v>379</v>
      </c>
      <c r="G249" s="231"/>
    </row>
    <row r="250" spans="1:11">
      <c r="C250" s="486"/>
      <c r="D250" s="542" t="s">
        <v>1562</v>
      </c>
      <c r="E250" s="502" t="s">
        <v>380</v>
      </c>
      <c r="G250" s="231"/>
    </row>
    <row r="251" spans="1:11">
      <c r="A251" s="256"/>
      <c r="B251" s="314"/>
      <c r="C251" s="488"/>
      <c r="D251" s="543" t="s">
        <v>1563</v>
      </c>
      <c r="E251" s="503" t="s">
        <v>381</v>
      </c>
      <c r="F251" s="259"/>
      <c r="G251" s="260"/>
      <c r="H251" s="243"/>
      <c r="I251" s="243"/>
      <c r="J251" s="243"/>
      <c r="K251" s="261"/>
    </row>
    <row r="252" spans="1:11" ht="25.5">
      <c r="A252" s="155" t="s">
        <v>1315</v>
      </c>
      <c r="C252" s="504" t="s">
        <v>388</v>
      </c>
      <c r="D252" s="541" t="s">
        <v>1564</v>
      </c>
      <c r="E252" s="505" t="s">
        <v>382</v>
      </c>
      <c r="G252" s="231" t="s">
        <v>32</v>
      </c>
      <c r="H252" s="244" t="s">
        <v>315</v>
      </c>
      <c r="I252" s="244" t="s">
        <v>11</v>
      </c>
      <c r="K252" s="262" t="s">
        <v>472</v>
      </c>
    </row>
    <row r="253" spans="1:11">
      <c r="C253" s="486"/>
      <c r="D253" s="542" t="s">
        <v>1565</v>
      </c>
      <c r="E253" s="506" t="s">
        <v>383</v>
      </c>
      <c r="G253" s="231"/>
    </row>
    <row r="254" spans="1:11">
      <c r="C254" s="486"/>
      <c r="D254" s="542" t="s">
        <v>1566</v>
      </c>
      <c r="E254" s="506" t="s">
        <v>384</v>
      </c>
      <c r="G254" s="231"/>
    </row>
    <row r="255" spans="1:11">
      <c r="C255" s="486"/>
      <c r="D255" s="542" t="s">
        <v>1567</v>
      </c>
      <c r="E255" s="506" t="s">
        <v>385</v>
      </c>
      <c r="G255" s="231"/>
    </row>
    <row r="256" spans="1:11">
      <c r="C256" s="486"/>
      <c r="D256" s="542" t="s">
        <v>1568</v>
      </c>
      <c r="E256" s="506" t="s">
        <v>386</v>
      </c>
      <c r="G256" s="231"/>
    </row>
    <row r="257" spans="1:11">
      <c r="C257" s="486"/>
      <c r="D257" s="543" t="s">
        <v>1569</v>
      </c>
      <c r="E257" s="507" t="s">
        <v>387</v>
      </c>
      <c r="G257" s="231"/>
    </row>
    <row r="258" spans="1:11" ht="25.5">
      <c r="A258" s="320" t="s">
        <v>1316</v>
      </c>
      <c r="B258" s="321"/>
      <c r="C258" s="544" t="s">
        <v>1231</v>
      </c>
      <c r="D258" s="361" t="s">
        <v>1570</v>
      </c>
      <c r="E258" s="508" t="s">
        <v>389</v>
      </c>
      <c r="F258" s="325"/>
      <c r="G258" s="326" t="s">
        <v>32</v>
      </c>
      <c r="H258" s="327" t="s">
        <v>315</v>
      </c>
      <c r="I258" s="327" t="s">
        <v>11</v>
      </c>
      <c r="J258" s="328" t="s">
        <v>46</v>
      </c>
      <c r="K258" s="363" t="s">
        <v>465</v>
      </c>
    </row>
    <row r="259" spans="1:11">
      <c r="A259" s="329"/>
      <c r="B259" s="330"/>
      <c r="C259" s="365"/>
      <c r="D259" s="490" t="s">
        <v>1571</v>
      </c>
      <c r="E259" s="509" t="s">
        <v>390</v>
      </c>
      <c r="F259" s="334"/>
      <c r="G259" s="335"/>
      <c r="H259" s="336"/>
      <c r="I259" s="336"/>
      <c r="J259" s="336"/>
      <c r="K259" s="337"/>
    </row>
    <row r="260" spans="1:11" ht="25.5">
      <c r="A260" s="329"/>
      <c r="B260" s="330"/>
      <c r="C260" s="545"/>
      <c r="D260" s="490" t="s">
        <v>1572</v>
      </c>
      <c r="E260" s="509" t="s">
        <v>391</v>
      </c>
      <c r="F260" s="334" t="s">
        <v>413</v>
      </c>
      <c r="G260" s="335"/>
      <c r="H260" s="336"/>
      <c r="I260" s="336"/>
      <c r="J260" s="336"/>
      <c r="K260" s="337"/>
    </row>
    <row r="261" spans="1:11">
      <c r="A261" s="329"/>
      <c r="B261" s="330"/>
      <c r="C261" s="545"/>
      <c r="D261" s="490" t="s">
        <v>1573</v>
      </c>
      <c r="E261" s="509" t="s">
        <v>392</v>
      </c>
      <c r="F261" s="334" t="s">
        <v>414</v>
      </c>
      <c r="G261" s="335"/>
      <c r="H261" s="336"/>
      <c r="I261" s="336"/>
      <c r="J261" s="336"/>
      <c r="K261" s="337"/>
    </row>
    <row r="262" spans="1:11">
      <c r="A262" s="329"/>
      <c r="B262" s="330"/>
      <c r="C262" s="545"/>
      <c r="D262" s="490" t="s">
        <v>1574</v>
      </c>
      <c r="E262" s="509" t="s">
        <v>393</v>
      </c>
      <c r="F262" s="334"/>
      <c r="G262" s="335"/>
      <c r="H262" s="336"/>
      <c r="I262" s="336"/>
      <c r="J262" s="336"/>
      <c r="K262" s="337"/>
    </row>
    <row r="263" spans="1:11">
      <c r="A263" s="329"/>
      <c r="B263" s="330"/>
      <c r="C263" s="545"/>
      <c r="D263" s="490" t="s">
        <v>1575</v>
      </c>
      <c r="E263" s="509" t="s">
        <v>394</v>
      </c>
      <c r="F263" s="334"/>
      <c r="G263" s="335"/>
      <c r="H263" s="336"/>
      <c r="I263" s="336"/>
      <c r="J263" s="336"/>
      <c r="K263" s="337"/>
    </row>
    <row r="264" spans="1:11">
      <c r="A264" s="329"/>
      <c r="B264" s="330"/>
      <c r="C264" s="545"/>
      <c r="D264" s="490" t="s">
        <v>1576</v>
      </c>
      <c r="E264" s="509" t="s">
        <v>395</v>
      </c>
      <c r="F264" s="334"/>
      <c r="G264" s="335"/>
      <c r="H264" s="336"/>
      <c r="I264" s="336"/>
      <c r="J264" s="336"/>
      <c r="K264" s="337"/>
    </row>
    <row r="265" spans="1:11">
      <c r="A265" s="329"/>
      <c r="B265" s="330"/>
      <c r="C265" s="545"/>
      <c r="D265" s="490" t="s">
        <v>1577</v>
      </c>
      <c r="E265" s="509" t="s">
        <v>396</v>
      </c>
      <c r="F265" s="334"/>
      <c r="G265" s="335"/>
      <c r="H265" s="336"/>
      <c r="I265" s="336"/>
      <c r="J265" s="336"/>
      <c r="K265" s="337"/>
    </row>
    <row r="266" spans="1:11">
      <c r="A266" s="329"/>
      <c r="B266" s="330"/>
      <c r="C266" s="545"/>
      <c r="D266" s="490" t="s">
        <v>1578</v>
      </c>
      <c r="E266" s="509" t="s">
        <v>397</v>
      </c>
      <c r="F266" s="334"/>
      <c r="G266" s="335"/>
      <c r="H266" s="336"/>
      <c r="I266" s="336"/>
      <c r="J266" s="336"/>
      <c r="K266" s="337"/>
    </row>
    <row r="267" spans="1:11">
      <c r="A267" s="329"/>
      <c r="B267" s="330"/>
      <c r="C267" s="545"/>
      <c r="D267" s="490" t="s">
        <v>1579</v>
      </c>
      <c r="E267" s="509" t="s">
        <v>398</v>
      </c>
      <c r="F267" s="334"/>
      <c r="G267" s="335"/>
      <c r="H267" s="336"/>
      <c r="I267" s="336"/>
      <c r="J267" s="336"/>
      <c r="K267" s="337"/>
    </row>
    <row r="268" spans="1:11">
      <c r="A268" s="329"/>
      <c r="B268" s="330"/>
      <c r="C268" s="545"/>
      <c r="D268" s="490" t="s">
        <v>1580</v>
      </c>
      <c r="E268" s="509" t="s">
        <v>399</v>
      </c>
      <c r="F268" s="334"/>
      <c r="G268" s="335"/>
      <c r="H268" s="336"/>
      <c r="I268" s="336"/>
      <c r="J268" s="336"/>
      <c r="K268" s="337"/>
    </row>
    <row r="269" spans="1:11">
      <c r="A269" s="329"/>
      <c r="B269" s="330"/>
      <c r="C269" s="545"/>
      <c r="D269" s="490" t="s">
        <v>1581</v>
      </c>
      <c r="E269" s="509" t="s">
        <v>400</v>
      </c>
      <c r="F269" s="334"/>
      <c r="G269" s="335"/>
      <c r="H269" s="336"/>
      <c r="I269" s="336"/>
      <c r="J269" s="336"/>
      <c r="K269" s="337"/>
    </row>
    <row r="270" spans="1:11">
      <c r="A270" s="329"/>
      <c r="B270" s="330"/>
      <c r="C270" s="545"/>
      <c r="D270" s="490" t="s">
        <v>1582</v>
      </c>
      <c r="E270" s="509" t="s">
        <v>401</v>
      </c>
      <c r="F270" s="334"/>
      <c r="G270" s="335"/>
      <c r="H270" s="336"/>
      <c r="I270" s="336"/>
      <c r="J270" s="336"/>
      <c r="K270" s="337"/>
    </row>
    <row r="271" spans="1:11">
      <c r="A271" s="329"/>
      <c r="B271" s="330"/>
      <c r="C271" s="545"/>
      <c r="D271" s="490" t="s">
        <v>1583</v>
      </c>
      <c r="E271" s="509" t="s">
        <v>402</v>
      </c>
      <c r="F271" s="334"/>
      <c r="G271" s="335"/>
      <c r="H271" s="336"/>
      <c r="I271" s="336"/>
      <c r="J271" s="336"/>
      <c r="K271" s="337"/>
    </row>
    <row r="272" spans="1:11">
      <c r="A272" s="329"/>
      <c r="B272" s="330"/>
      <c r="C272" s="545"/>
      <c r="D272" s="490" t="s">
        <v>1584</v>
      </c>
      <c r="E272" s="509" t="s">
        <v>403</v>
      </c>
      <c r="F272" s="334"/>
      <c r="G272" s="335"/>
      <c r="H272" s="336"/>
      <c r="I272" s="336"/>
      <c r="J272" s="336"/>
      <c r="K272" s="337"/>
    </row>
    <row r="273" spans="1:11">
      <c r="A273" s="338"/>
      <c r="B273" s="339"/>
      <c r="C273" s="546"/>
      <c r="D273" s="492" t="s">
        <v>1585</v>
      </c>
      <c r="E273" s="510" t="s">
        <v>136</v>
      </c>
      <c r="F273" s="343" t="s">
        <v>141</v>
      </c>
      <c r="G273" s="344"/>
      <c r="H273" s="345"/>
      <c r="I273" s="345"/>
      <c r="J273" s="345"/>
      <c r="K273" s="346"/>
    </row>
    <row r="274" spans="1:11">
      <c r="A274" s="347" t="s">
        <v>1317</v>
      </c>
      <c r="B274" s="348" t="s">
        <v>141</v>
      </c>
      <c r="C274" s="349" t="s">
        <v>404</v>
      </c>
      <c r="D274" s="350"/>
      <c r="E274" s="351"/>
      <c r="F274" s="352"/>
      <c r="G274" s="353" t="s">
        <v>29</v>
      </c>
      <c r="H274" s="354"/>
      <c r="I274" s="367" t="s">
        <v>13</v>
      </c>
      <c r="J274" s="355" t="s">
        <v>46</v>
      </c>
      <c r="K274" s="364" t="s">
        <v>466</v>
      </c>
    </row>
    <row r="275" spans="1:11" ht="25.5">
      <c r="A275" s="329" t="s">
        <v>1318</v>
      </c>
      <c r="B275" s="330" t="s">
        <v>164</v>
      </c>
      <c r="C275" s="357" t="s">
        <v>405</v>
      </c>
      <c r="D275" s="544" t="s">
        <v>1586</v>
      </c>
      <c r="E275" s="511" t="s">
        <v>406</v>
      </c>
      <c r="F275" s="334"/>
      <c r="G275" s="326" t="s">
        <v>32</v>
      </c>
      <c r="H275" s="368" t="s">
        <v>315</v>
      </c>
      <c r="I275" s="368" t="s">
        <v>13</v>
      </c>
      <c r="J275" s="336"/>
      <c r="K275" s="337"/>
    </row>
    <row r="276" spans="1:11">
      <c r="A276" s="329"/>
      <c r="B276" s="330"/>
      <c r="C276" s="357"/>
      <c r="D276" s="545" t="s">
        <v>1587</v>
      </c>
      <c r="E276" s="511" t="s">
        <v>407</v>
      </c>
      <c r="F276" s="334"/>
      <c r="G276" s="335"/>
      <c r="H276" s="336"/>
      <c r="I276" s="336"/>
      <c r="J276" s="336"/>
      <c r="K276" s="337"/>
    </row>
    <row r="277" spans="1:11">
      <c r="A277" s="329"/>
      <c r="B277" s="330"/>
      <c r="C277" s="357"/>
      <c r="D277" s="545" t="s">
        <v>1588</v>
      </c>
      <c r="E277" s="511" t="s">
        <v>408</v>
      </c>
      <c r="F277" s="334"/>
      <c r="G277" s="335"/>
      <c r="H277" s="336"/>
      <c r="I277" s="336"/>
      <c r="J277" s="336"/>
      <c r="K277" s="337"/>
    </row>
    <row r="278" spans="1:11">
      <c r="A278" s="329"/>
      <c r="B278" s="330"/>
      <c r="C278" s="357"/>
      <c r="D278" s="545" t="s">
        <v>1589</v>
      </c>
      <c r="E278" s="511" t="s">
        <v>409</v>
      </c>
      <c r="F278" s="334"/>
      <c r="G278" s="335"/>
      <c r="H278" s="336"/>
      <c r="I278" s="336"/>
      <c r="J278" s="336"/>
      <c r="K278" s="337"/>
    </row>
    <row r="279" spans="1:11">
      <c r="A279" s="329"/>
      <c r="B279" s="330"/>
      <c r="C279" s="357"/>
      <c r="D279" s="545" t="s">
        <v>1590</v>
      </c>
      <c r="E279" s="511" t="s">
        <v>410</v>
      </c>
      <c r="F279" s="334"/>
      <c r="G279" s="335"/>
      <c r="H279" s="336"/>
      <c r="I279" s="336"/>
      <c r="J279" s="336"/>
      <c r="K279" s="337"/>
    </row>
    <row r="280" spans="1:11">
      <c r="A280" s="329"/>
      <c r="B280" s="330"/>
      <c r="C280" s="357"/>
      <c r="D280" s="546" t="s">
        <v>1591</v>
      </c>
      <c r="E280" s="511" t="s">
        <v>411</v>
      </c>
      <c r="F280" s="334" t="s">
        <v>192</v>
      </c>
      <c r="G280" s="335"/>
      <c r="H280" s="336"/>
      <c r="I280" s="336"/>
      <c r="J280" s="336"/>
      <c r="K280" s="337"/>
    </row>
    <row r="281" spans="1:11">
      <c r="A281" s="347" t="s">
        <v>1319</v>
      </c>
      <c r="B281" s="348" t="s">
        <v>193</v>
      </c>
      <c r="C281" s="349" t="s">
        <v>421</v>
      </c>
      <c r="D281" s="350"/>
      <c r="E281" s="351"/>
      <c r="F281" s="352"/>
      <c r="G281" s="353" t="s">
        <v>29</v>
      </c>
      <c r="H281" s="354"/>
      <c r="I281" s="367" t="s">
        <v>13</v>
      </c>
      <c r="J281" s="355" t="s">
        <v>46</v>
      </c>
      <c r="K281" s="364" t="s">
        <v>467</v>
      </c>
    </row>
    <row r="282" spans="1:11" ht="25.5">
      <c r="A282" s="329" t="s">
        <v>1320</v>
      </c>
      <c r="B282" s="330" t="s">
        <v>181</v>
      </c>
      <c r="C282" s="490" t="s">
        <v>412</v>
      </c>
      <c r="D282" s="544" t="s">
        <v>1592</v>
      </c>
      <c r="E282" s="358" t="s">
        <v>415</v>
      </c>
      <c r="F282" s="334"/>
      <c r="G282" s="326" t="s">
        <v>32</v>
      </c>
      <c r="H282" s="368" t="s">
        <v>315</v>
      </c>
      <c r="I282" s="336"/>
      <c r="J282" s="336"/>
      <c r="K282" s="365" t="s">
        <v>469</v>
      </c>
    </row>
    <row r="283" spans="1:11">
      <c r="A283" s="329"/>
      <c r="B283" s="330"/>
      <c r="C283" s="489"/>
      <c r="D283" s="545" t="s">
        <v>1593</v>
      </c>
      <c r="E283" s="358" t="s">
        <v>416</v>
      </c>
      <c r="F283" s="334"/>
      <c r="G283" s="335"/>
      <c r="H283" s="336"/>
      <c r="I283" s="336"/>
      <c r="J283" s="336"/>
      <c r="K283" s="337"/>
    </row>
    <row r="284" spans="1:11">
      <c r="A284" s="329"/>
      <c r="B284" s="330"/>
      <c r="C284" s="490"/>
      <c r="D284" s="545" t="s">
        <v>1594</v>
      </c>
      <c r="E284" s="358" t="s">
        <v>417</v>
      </c>
      <c r="F284" s="334"/>
      <c r="G284" s="335"/>
      <c r="H284" s="336"/>
      <c r="I284" s="336"/>
      <c r="J284" s="336"/>
      <c r="K284" s="337"/>
    </row>
    <row r="285" spans="1:11">
      <c r="A285" s="329"/>
      <c r="B285" s="330"/>
      <c r="C285" s="490"/>
      <c r="D285" s="545" t="s">
        <v>1595</v>
      </c>
      <c r="E285" s="358" t="s">
        <v>418</v>
      </c>
      <c r="F285" s="334"/>
      <c r="G285" s="335"/>
      <c r="H285" s="336"/>
      <c r="I285" s="336"/>
      <c r="J285" s="336"/>
      <c r="K285" s="337"/>
    </row>
    <row r="286" spans="1:11">
      <c r="A286" s="329"/>
      <c r="B286" s="330"/>
      <c r="C286" s="490"/>
      <c r="D286" s="545" t="s">
        <v>1596</v>
      </c>
      <c r="E286" s="358" t="s">
        <v>419</v>
      </c>
      <c r="F286" s="334"/>
      <c r="G286" s="335"/>
      <c r="H286" s="336"/>
      <c r="I286" s="336"/>
      <c r="J286" s="336"/>
      <c r="K286" s="337"/>
    </row>
    <row r="287" spans="1:11">
      <c r="A287" s="329"/>
      <c r="B287" s="330"/>
      <c r="C287" s="490"/>
      <c r="D287" s="546" t="s">
        <v>1597</v>
      </c>
      <c r="E287" s="358" t="s">
        <v>137</v>
      </c>
      <c r="F287" s="334" t="s">
        <v>193</v>
      </c>
      <c r="G287" s="335"/>
      <c r="H287" s="336"/>
      <c r="I287" s="336"/>
      <c r="J287" s="336"/>
      <c r="K287" s="337"/>
    </row>
    <row r="288" spans="1:11">
      <c r="A288" s="347" t="s">
        <v>1321</v>
      </c>
      <c r="B288" s="348" t="s">
        <v>193</v>
      </c>
      <c r="C288" s="349" t="s">
        <v>420</v>
      </c>
      <c r="D288" s="537"/>
      <c r="E288" s="350"/>
      <c r="F288" s="352"/>
      <c r="G288" s="353" t="s">
        <v>29</v>
      </c>
      <c r="H288" s="354"/>
      <c r="I288" s="367" t="s">
        <v>13</v>
      </c>
      <c r="J288" s="355" t="s">
        <v>46</v>
      </c>
      <c r="K288" s="364" t="s">
        <v>470</v>
      </c>
    </row>
    <row r="289" spans="1:11" ht="25.5">
      <c r="A289" s="329" t="s">
        <v>1322</v>
      </c>
      <c r="B289" s="330" t="s">
        <v>190</v>
      </c>
      <c r="C289" s="357" t="s">
        <v>405</v>
      </c>
      <c r="D289" s="545" t="s">
        <v>1598</v>
      </c>
      <c r="E289" s="511" t="s">
        <v>422</v>
      </c>
      <c r="F289" s="334"/>
      <c r="G289" s="326" t="s">
        <v>32</v>
      </c>
      <c r="H289" s="368" t="s">
        <v>315</v>
      </c>
      <c r="I289" s="336"/>
      <c r="J289" s="336"/>
      <c r="K289" s="337"/>
    </row>
    <row r="290" spans="1:11">
      <c r="A290" s="329"/>
      <c r="B290" s="330"/>
      <c r="C290" s="357"/>
      <c r="D290" s="545" t="s">
        <v>1599</v>
      </c>
      <c r="E290" s="511" t="s">
        <v>423</v>
      </c>
      <c r="F290" s="334"/>
      <c r="G290" s="335"/>
      <c r="H290" s="336"/>
      <c r="I290" s="336"/>
      <c r="J290" s="336"/>
      <c r="K290" s="337"/>
    </row>
    <row r="291" spans="1:11">
      <c r="A291" s="329"/>
      <c r="B291" s="330"/>
      <c r="C291" s="357"/>
      <c r="D291" s="545" t="s">
        <v>1600</v>
      </c>
      <c r="E291" s="511" t="s">
        <v>424</v>
      </c>
      <c r="F291" s="334"/>
      <c r="G291" s="335"/>
      <c r="H291" s="336"/>
      <c r="I291" s="336"/>
      <c r="J291" s="336"/>
      <c r="K291" s="337"/>
    </row>
    <row r="292" spans="1:11">
      <c r="A292" s="329"/>
      <c r="B292" s="330"/>
      <c r="C292" s="357"/>
      <c r="D292" s="545" t="s">
        <v>1601</v>
      </c>
      <c r="E292" s="511" t="s">
        <v>425</v>
      </c>
      <c r="F292" s="334"/>
      <c r="G292" s="335"/>
      <c r="H292" s="336"/>
      <c r="I292" s="336"/>
      <c r="J292" s="336"/>
      <c r="K292" s="337"/>
    </row>
    <row r="293" spans="1:11">
      <c r="A293" s="329"/>
      <c r="B293" s="330"/>
      <c r="C293" s="357"/>
      <c r="D293" s="545" t="s">
        <v>1602</v>
      </c>
      <c r="E293" s="511" t="s">
        <v>426</v>
      </c>
      <c r="F293" s="334"/>
      <c r="G293" s="335"/>
      <c r="H293" s="336"/>
      <c r="I293" s="336"/>
      <c r="J293" s="336"/>
      <c r="K293" s="337"/>
    </row>
    <row r="294" spans="1:11">
      <c r="A294" s="329"/>
      <c r="B294" s="330"/>
      <c r="C294" s="357"/>
      <c r="D294" s="545" t="s">
        <v>1603</v>
      </c>
      <c r="E294" s="511" t="s">
        <v>427</v>
      </c>
      <c r="F294" s="334"/>
      <c r="G294" s="335"/>
      <c r="H294" s="336"/>
      <c r="I294" s="336"/>
      <c r="J294" s="336"/>
      <c r="K294" s="337"/>
    </row>
    <row r="295" spans="1:11">
      <c r="A295" s="329"/>
      <c r="B295" s="330"/>
      <c r="C295" s="357"/>
      <c r="D295" s="545" t="s">
        <v>1604</v>
      </c>
      <c r="E295" s="511" t="s">
        <v>321</v>
      </c>
      <c r="F295" s="334" t="s">
        <v>256</v>
      </c>
      <c r="G295" s="335"/>
      <c r="H295" s="336"/>
      <c r="I295" s="336"/>
      <c r="J295" s="336"/>
      <c r="K295" s="337"/>
    </row>
    <row r="296" spans="1:11">
      <c r="A296" s="347" t="s">
        <v>1323</v>
      </c>
      <c r="B296" s="348" t="s">
        <v>428</v>
      </c>
      <c r="C296" s="349" t="s">
        <v>421</v>
      </c>
      <c r="D296" s="537"/>
      <c r="E296" s="350"/>
      <c r="F296" s="352"/>
      <c r="G296" s="353" t="s">
        <v>29</v>
      </c>
      <c r="H296" s="354"/>
      <c r="I296" s="367" t="s">
        <v>13</v>
      </c>
      <c r="J296" s="355" t="s">
        <v>46</v>
      </c>
      <c r="K296" s="364" t="s">
        <v>468</v>
      </c>
    </row>
    <row r="297" spans="1:11" ht="25.5">
      <c r="A297" s="329" t="s">
        <v>1324</v>
      </c>
      <c r="B297" s="330" t="s">
        <v>191</v>
      </c>
      <c r="C297" s="357" t="s">
        <v>412</v>
      </c>
      <c r="D297" s="545" t="s">
        <v>1605</v>
      </c>
      <c r="E297" s="511" t="s">
        <v>429</v>
      </c>
      <c r="F297" s="334"/>
      <c r="G297" s="326" t="s">
        <v>32</v>
      </c>
      <c r="H297" s="368" t="s">
        <v>315</v>
      </c>
      <c r="I297" s="367" t="s">
        <v>13</v>
      </c>
      <c r="J297" s="336"/>
      <c r="K297" s="337"/>
    </row>
    <row r="298" spans="1:11">
      <c r="A298" s="329"/>
      <c r="B298" s="330"/>
      <c r="C298" s="357"/>
      <c r="D298" s="545" t="s">
        <v>1606</v>
      </c>
      <c r="E298" s="511" t="s">
        <v>418</v>
      </c>
      <c r="F298" s="334"/>
      <c r="G298" s="335"/>
      <c r="H298" s="336"/>
      <c r="I298" s="336"/>
      <c r="J298" s="336"/>
      <c r="K298" s="337"/>
    </row>
    <row r="299" spans="1:11">
      <c r="A299" s="329"/>
      <c r="B299" s="330"/>
      <c r="C299" s="357"/>
      <c r="D299" s="545" t="s">
        <v>1607</v>
      </c>
      <c r="E299" s="511" t="s">
        <v>430</v>
      </c>
      <c r="F299" s="334"/>
      <c r="G299" s="335"/>
      <c r="H299" s="336"/>
      <c r="I299" s="336"/>
      <c r="J299" s="336"/>
      <c r="K299" s="337"/>
    </row>
    <row r="300" spans="1:11">
      <c r="A300" s="329"/>
      <c r="B300" s="330"/>
      <c r="C300" s="357"/>
      <c r="D300" s="545" t="s">
        <v>1608</v>
      </c>
      <c r="E300" s="511" t="s">
        <v>431</v>
      </c>
      <c r="F300" s="334"/>
      <c r="G300" s="335"/>
      <c r="H300" s="336"/>
      <c r="I300" s="336"/>
      <c r="J300" s="336"/>
      <c r="K300" s="337"/>
    </row>
    <row r="301" spans="1:11">
      <c r="A301" s="329"/>
      <c r="B301" s="330"/>
      <c r="C301" s="357"/>
      <c r="D301" s="545" t="s">
        <v>1609</v>
      </c>
      <c r="E301" s="511" t="s">
        <v>432</v>
      </c>
      <c r="F301" s="334"/>
      <c r="G301" s="335"/>
      <c r="H301" s="336"/>
      <c r="I301" s="336"/>
      <c r="J301" s="336"/>
      <c r="K301" s="337"/>
    </row>
    <row r="302" spans="1:11">
      <c r="A302" s="329"/>
      <c r="B302" s="330"/>
      <c r="C302" s="357"/>
      <c r="D302" s="545" t="s">
        <v>1610</v>
      </c>
      <c r="E302" s="511" t="s">
        <v>433</v>
      </c>
      <c r="F302" s="334"/>
      <c r="G302" s="335"/>
      <c r="H302" s="336"/>
      <c r="I302" s="336"/>
      <c r="J302" s="336"/>
      <c r="K302" s="337"/>
    </row>
    <row r="303" spans="1:11">
      <c r="A303" s="329"/>
      <c r="B303" s="330"/>
      <c r="C303" s="357"/>
      <c r="D303" s="545" t="s">
        <v>1611</v>
      </c>
      <c r="E303" s="511" t="s">
        <v>434</v>
      </c>
      <c r="F303" s="334"/>
      <c r="G303" s="335"/>
      <c r="H303" s="336"/>
      <c r="I303" s="336"/>
      <c r="J303" s="336"/>
      <c r="K303" s="337"/>
    </row>
    <row r="304" spans="1:11">
      <c r="A304" s="329"/>
      <c r="B304" s="330"/>
      <c r="C304" s="357"/>
      <c r="D304" s="545" t="s">
        <v>1612</v>
      </c>
      <c r="E304" s="511" t="s">
        <v>321</v>
      </c>
      <c r="F304" s="334" t="s">
        <v>283</v>
      </c>
      <c r="G304" s="335"/>
      <c r="H304" s="336"/>
      <c r="I304" s="336"/>
      <c r="J304" s="336"/>
      <c r="K304" s="337"/>
    </row>
    <row r="305" spans="1:11">
      <c r="A305" s="347" t="s">
        <v>1325</v>
      </c>
      <c r="B305" s="348" t="s">
        <v>283</v>
      </c>
      <c r="C305" s="349" t="s">
        <v>420</v>
      </c>
      <c r="D305" s="537"/>
      <c r="E305" s="349"/>
      <c r="F305" s="325"/>
      <c r="G305" s="353" t="s">
        <v>29</v>
      </c>
      <c r="H305" s="328"/>
      <c r="I305" s="367" t="s">
        <v>13</v>
      </c>
      <c r="J305" s="355" t="s">
        <v>46</v>
      </c>
      <c r="K305" s="366" t="s">
        <v>471</v>
      </c>
    </row>
    <row r="306" spans="1:11" ht="51">
      <c r="A306" s="62" t="s">
        <v>1326</v>
      </c>
      <c r="B306" s="63"/>
      <c r="C306" s="513" t="s">
        <v>1232</v>
      </c>
      <c r="D306" s="535" t="s">
        <v>1613</v>
      </c>
      <c r="E306" s="536" t="s">
        <v>502</v>
      </c>
      <c r="F306" s="58"/>
      <c r="G306" s="59" t="s">
        <v>31</v>
      </c>
      <c r="H306" s="60" t="s">
        <v>103</v>
      </c>
      <c r="I306" s="60" t="s">
        <v>11</v>
      </c>
      <c r="J306" s="61" t="s">
        <v>48</v>
      </c>
      <c r="K306" s="60" t="s">
        <v>112</v>
      </c>
    </row>
    <row r="307" spans="1:11">
      <c r="A307" s="62"/>
      <c r="B307" s="63"/>
      <c r="C307" s="513"/>
      <c r="D307" s="56" t="s">
        <v>1614</v>
      </c>
      <c r="E307" s="57" t="s">
        <v>503</v>
      </c>
      <c r="F307" s="64"/>
      <c r="G307" s="406"/>
      <c r="H307" s="66"/>
      <c r="I307" s="66"/>
      <c r="J307" s="67"/>
      <c r="K307" s="66"/>
    </row>
    <row r="308" spans="1:11">
      <c r="A308" s="62"/>
      <c r="B308" s="63"/>
      <c r="C308" s="514"/>
      <c r="D308" s="56" t="s">
        <v>1615</v>
      </c>
      <c r="E308" s="57" t="s">
        <v>505</v>
      </c>
      <c r="F308" s="64"/>
      <c r="G308" s="65"/>
      <c r="H308" s="66"/>
      <c r="I308" s="66"/>
      <c r="J308" s="67"/>
      <c r="K308" s="63"/>
    </row>
    <row r="309" spans="1:11">
      <c r="A309" s="62"/>
      <c r="B309" s="63"/>
      <c r="C309" s="514"/>
      <c r="D309" s="56" t="s">
        <v>1616</v>
      </c>
      <c r="E309" s="57" t="s">
        <v>509</v>
      </c>
      <c r="F309" s="68"/>
      <c r="G309" s="65"/>
      <c r="H309" s="66"/>
      <c r="I309" s="66"/>
      <c r="J309" s="67" t="s">
        <v>56</v>
      </c>
      <c r="K309" s="63"/>
    </row>
    <row r="310" spans="1:11">
      <c r="A310" s="62"/>
      <c r="B310" s="63"/>
      <c r="C310" s="514"/>
      <c r="D310" s="56" t="s">
        <v>1617</v>
      </c>
      <c r="E310" s="57" t="s">
        <v>504</v>
      </c>
      <c r="F310" s="68"/>
      <c r="G310" s="65"/>
      <c r="H310" s="66"/>
      <c r="I310" s="66"/>
      <c r="J310" s="67" t="s">
        <v>42</v>
      </c>
      <c r="K310" s="63"/>
    </row>
    <row r="311" spans="1:11">
      <c r="A311" s="62"/>
      <c r="B311" s="69"/>
      <c r="C311" s="514"/>
      <c r="D311" s="56" t="s">
        <v>1618</v>
      </c>
      <c r="E311" s="57" t="s">
        <v>107</v>
      </c>
      <c r="F311" s="68"/>
      <c r="G311" s="65"/>
      <c r="H311" s="70"/>
      <c r="I311" s="70"/>
      <c r="J311" s="67"/>
      <c r="K311" s="71"/>
    </row>
    <row r="312" spans="1:11" ht="33" customHeight="1">
      <c r="A312" s="62"/>
      <c r="B312" s="69"/>
      <c r="C312" s="514"/>
      <c r="D312" s="56" t="s">
        <v>1619</v>
      </c>
      <c r="E312" s="57" t="s">
        <v>511</v>
      </c>
      <c r="F312" s="68"/>
      <c r="G312" s="65"/>
      <c r="H312" s="70"/>
      <c r="I312" s="70"/>
      <c r="J312" s="67"/>
      <c r="K312" s="71"/>
    </row>
    <row r="313" spans="1:11">
      <c r="A313" s="72"/>
      <c r="B313" s="73"/>
      <c r="C313" s="515"/>
      <c r="D313" s="493" t="s">
        <v>1620</v>
      </c>
      <c r="E313" s="407" t="s">
        <v>507</v>
      </c>
      <c r="F313" s="74"/>
      <c r="G313" s="65"/>
      <c r="H313" s="75"/>
      <c r="I313" s="75"/>
      <c r="J313" s="67"/>
      <c r="K313" s="73"/>
    </row>
    <row r="314" spans="1:11">
      <c r="A314" s="72"/>
      <c r="B314" s="76"/>
      <c r="C314" s="516"/>
      <c r="D314" s="493" t="s">
        <v>1621</v>
      </c>
      <c r="E314" s="407" t="s">
        <v>506</v>
      </c>
      <c r="F314" s="74"/>
      <c r="G314" s="65"/>
      <c r="H314" s="77"/>
      <c r="I314" s="77"/>
      <c r="J314" s="67"/>
      <c r="K314" s="76"/>
    </row>
    <row r="315" spans="1:11">
      <c r="A315" s="72"/>
      <c r="B315" s="76"/>
      <c r="C315" s="516"/>
      <c r="D315" s="493" t="s">
        <v>1622</v>
      </c>
      <c r="E315" s="407" t="s">
        <v>508</v>
      </c>
      <c r="F315" s="74"/>
      <c r="G315" s="65"/>
      <c r="H315" s="77"/>
      <c r="I315" s="77"/>
      <c r="J315" s="67"/>
      <c r="K315" s="76"/>
    </row>
    <row r="316" spans="1:11">
      <c r="A316" s="72"/>
      <c r="B316" s="76"/>
      <c r="C316" s="516"/>
      <c r="D316" s="493" t="s">
        <v>1623</v>
      </c>
      <c r="E316" s="407" t="s">
        <v>104</v>
      </c>
      <c r="F316" s="74"/>
      <c r="G316" s="65"/>
      <c r="H316" s="77"/>
      <c r="I316" s="77"/>
      <c r="J316" s="67"/>
      <c r="K316" s="76"/>
    </row>
    <row r="317" spans="1:11">
      <c r="A317" s="72"/>
      <c r="B317" s="76"/>
      <c r="C317" s="516"/>
      <c r="D317" s="493" t="s">
        <v>1624</v>
      </c>
      <c r="E317" s="407" t="s">
        <v>105</v>
      </c>
      <c r="F317" s="74"/>
      <c r="G317" s="65"/>
      <c r="H317" s="77"/>
      <c r="I317" s="77"/>
      <c r="J317" s="67"/>
      <c r="K317" s="76"/>
    </row>
    <row r="318" spans="1:11">
      <c r="A318" s="72"/>
      <c r="B318" s="76"/>
      <c r="C318" s="516"/>
      <c r="D318" s="493" t="s">
        <v>1625</v>
      </c>
      <c r="E318" s="407" t="s">
        <v>106</v>
      </c>
      <c r="F318" s="74"/>
      <c r="G318" s="65"/>
      <c r="H318" s="77"/>
      <c r="I318" s="77"/>
      <c r="J318" s="67"/>
      <c r="K318" s="76"/>
    </row>
    <row r="319" spans="1:11">
      <c r="A319" s="72"/>
      <c r="B319" s="73"/>
      <c r="C319" s="516"/>
      <c r="D319" s="493" t="s">
        <v>1626</v>
      </c>
      <c r="E319" s="407" t="s">
        <v>510</v>
      </c>
      <c r="F319" s="74"/>
      <c r="G319" s="65"/>
      <c r="H319" s="75"/>
      <c r="I319" s="75"/>
      <c r="J319" s="67"/>
      <c r="K319" s="73"/>
    </row>
    <row r="320" spans="1:11">
      <c r="A320" s="62"/>
      <c r="B320" s="69"/>
      <c r="C320" s="514"/>
      <c r="D320" s="494" t="s">
        <v>1627</v>
      </c>
      <c r="E320" s="57" t="s">
        <v>108</v>
      </c>
      <c r="F320" s="68"/>
      <c r="G320" s="65"/>
      <c r="H320" s="70"/>
      <c r="I320" s="70"/>
      <c r="J320" s="67" t="s">
        <v>55</v>
      </c>
      <c r="K320" s="71"/>
    </row>
    <row r="321" spans="1:11">
      <c r="A321" s="62"/>
      <c r="B321" s="69"/>
      <c r="C321" s="514"/>
      <c r="D321" s="495" t="s">
        <v>1628</v>
      </c>
      <c r="E321" s="78" t="s">
        <v>28</v>
      </c>
      <c r="F321" s="68"/>
      <c r="G321" s="79"/>
      <c r="H321" s="80"/>
      <c r="I321" s="80"/>
      <c r="J321" s="81" t="s">
        <v>55</v>
      </c>
      <c r="K321" s="71"/>
    </row>
    <row r="322" spans="1:11">
      <c r="A322" s="54" t="s">
        <v>1327</v>
      </c>
      <c r="B322" s="82"/>
      <c r="C322" s="517" t="s">
        <v>1233</v>
      </c>
      <c r="D322" s="56" t="s">
        <v>1629</v>
      </c>
      <c r="E322" s="57" t="s">
        <v>502</v>
      </c>
      <c r="F322" s="83"/>
      <c r="G322" s="24" t="s">
        <v>31</v>
      </c>
      <c r="H322" s="84" t="s">
        <v>103</v>
      </c>
      <c r="I322" s="60" t="s">
        <v>13</v>
      </c>
      <c r="J322" s="41" t="s">
        <v>48</v>
      </c>
      <c r="K322" s="60" t="s">
        <v>111</v>
      </c>
    </row>
    <row r="323" spans="1:11">
      <c r="A323" s="62"/>
      <c r="B323" s="69"/>
      <c r="C323" s="514"/>
      <c r="D323" s="56" t="s">
        <v>1630</v>
      </c>
      <c r="E323" s="57" t="s">
        <v>503</v>
      </c>
      <c r="F323" s="68"/>
      <c r="G323" s="23"/>
      <c r="H323" s="85"/>
      <c r="I323" s="70"/>
      <c r="J323" s="42"/>
      <c r="K323" s="71"/>
    </row>
    <row r="324" spans="1:11">
      <c r="A324" s="62"/>
      <c r="B324" s="69"/>
      <c r="C324" s="514"/>
      <c r="D324" s="56" t="s">
        <v>1631</v>
      </c>
      <c r="E324" s="57" t="s">
        <v>505</v>
      </c>
      <c r="F324" s="68"/>
      <c r="G324" s="23"/>
      <c r="H324" s="85"/>
      <c r="I324" s="70"/>
      <c r="J324" s="42" t="s">
        <v>56</v>
      </c>
      <c r="K324" s="71"/>
    </row>
    <row r="325" spans="1:11">
      <c r="A325" s="62"/>
      <c r="B325" s="69"/>
      <c r="C325" s="514"/>
      <c r="D325" s="56" t="s">
        <v>1632</v>
      </c>
      <c r="E325" s="57" t="s">
        <v>509</v>
      </c>
      <c r="F325" s="68"/>
      <c r="G325" s="23"/>
      <c r="H325" s="85"/>
      <c r="I325" s="70"/>
      <c r="J325" s="42" t="s">
        <v>42</v>
      </c>
      <c r="K325" s="71"/>
    </row>
    <row r="326" spans="1:11">
      <c r="A326" s="62"/>
      <c r="B326" s="69"/>
      <c r="C326" s="514"/>
      <c r="D326" s="56" t="s">
        <v>1633</v>
      </c>
      <c r="E326" s="57" t="s">
        <v>504</v>
      </c>
      <c r="F326" s="68"/>
      <c r="G326" s="23"/>
      <c r="H326" s="85"/>
      <c r="I326" s="70"/>
      <c r="J326" s="42"/>
      <c r="K326" s="71"/>
    </row>
    <row r="327" spans="1:11">
      <c r="A327" s="62"/>
      <c r="B327" s="69"/>
      <c r="C327" s="514"/>
      <c r="D327" s="56" t="s">
        <v>1634</v>
      </c>
      <c r="E327" s="57" t="s">
        <v>107</v>
      </c>
      <c r="F327" s="68"/>
      <c r="G327" s="23"/>
      <c r="H327" s="85"/>
      <c r="I327" s="70"/>
      <c r="J327" s="42"/>
      <c r="K327" s="71"/>
    </row>
    <row r="328" spans="1:11">
      <c r="A328" s="62"/>
      <c r="B328" s="69"/>
      <c r="C328" s="514"/>
      <c r="D328" s="56" t="s">
        <v>1635</v>
      </c>
      <c r="E328" s="57" t="s">
        <v>511</v>
      </c>
      <c r="F328" s="68"/>
      <c r="G328" s="23"/>
      <c r="H328" s="85"/>
      <c r="I328" s="70"/>
      <c r="J328" s="42"/>
      <c r="K328" s="71"/>
    </row>
    <row r="329" spans="1:11">
      <c r="A329" s="72"/>
      <c r="B329" s="86"/>
      <c r="C329" s="516"/>
      <c r="D329" s="493" t="s">
        <v>1636</v>
      </c>
      <c r="E329" s="407" t="s">
        <v>507</v>
      </c>
      <c r="F329" s="87"/>
      <c r="G329" s="23"/>
      <c r="H329" s="88"/>
      <c r="I329" s="89"/>
      <c r="J329" s="42"/>
      <c r="K329" s="90"/>
    </row>
    <row r="330" spans="1:11">
      <c r="A330" s="72"/>
      <c r="B330" s="86"/>
      <c r="C330" s="516"/>
      <c r="D330" s="493" t="s">
        <v>1637</v>
      </c>
      <c r="E330" s="407" t="s">
        <v>506</v>
      </c>
      <c r="F330" s="87"/>
      <c r="G330" s="23"/>
      <c r="H330" s="88"/>
      <c r="I330" s="89"/>
      <c r="J330" s="42"/>
      <c r="K330" s="90"/>
    </row>
    <row r="331" spans="1:11">
      <c r="A331" s="72"/>
      <c r="B331" s="86"/>
      <c r="C331" s="516"/>
      <c r="D331" s="493" t="s">
        <v>1638</v>
      </c>
      <c r="E331" s="407" t="s">
        <v>508</v>
      </c>
      <c r="F331" s="87"/>
      <c r="G331" s="23"/>
      <c r="H331" s="88"/>
      <c r="I331" s="89"/>
      <c r="J331" s="42"/>
      <c r="K331" s="90"/>
    </row>
    <row r="332" spans="1:11">
      <c r="A332" s="72"/>
      <c r="B332" s="86"/>
      <c r="C332" s="516"/>
      <c r="D332" s="493" t="s">
        <v>1639</v>
      </c>
      <c r="E332" s="407" t="s">
        <v>104</v>
      </c>
      <c r="F332" s="87"/>
      <c r="G332" s="23"/>
      <c r="H332" s="88"/>
      <c r="I332" s="89"/>
      <c r="J332" s="42"/>
      <c r="K332" s="90"/>
    </row>
    <row r="333" spans="1:11">
      <c r="A333" s="72"/>
      <c r="B333" s="86"/>
      <c r="C333" s="516"/>
      <c r="D333" s="493" t="s">
        <v>1640</v>
      </c>
      <c r="E333" s="407" t="s">
        <v>105</v>
      </c>
      <c r="F333" s="87"/>
      <c r="G333" s="23"/>
      <c r="H333" s="88"/>
      <c r="I333" s="89"/>
      <c r="J333" s="42"/>
      <c r="K333" s="90"/>
    </row>
    <row r="334" spans="1:11">
      <c r="A334" s="72"/>
      <c r="B334" s="86"/>
      <c r="C334" s="516"/>
      <c r="D334" s="493" t="s">
        <v>1641</v>
      </c>
      <c r="E334" s="407" t="s">
        <v>106</v>
      </c>
      <c r="F334" s="87"/>
      <c r="G334" s="23"/>
      <c r="H334" s="88"/>
      <c r="I334" s="89"/>
      <c r="J334" s="42"/>
      <c r="K334" s="90"/>
    </row>
    <row r="335" spans="1:11">
      <c r="A335" s="72"/>
      <c r="B335" s="86"/>
      <c r="C335" s="516"/>
      <c r="D335" s="493" t="s">
        <v>1642</v>
      </c>
      <c r="E335" s="407" t="s">
        <v>510</v>
      </c>
      <c r="F335" s="87"/>
      <c r="G335" s="23"/>
      <c r="H335" s="88"/>
      <c r="I335" s="89"/>
      <c r="J335" s="42"/>
      <c r="K335" s="90"/>
    </row>
    <row r="336" spans="1:11">
      <c r="A336" s="62"/>
      <c r="B336" s="69"/>
      <c r="C336" s="514"/>
      <c r="D336" s="494" t="s">
        <v>1643</v>
      </c>
      <c r="E336" s="57" t="s">
        <v>108</v>
      </c>
      <c r="F336" s="68"/>
      <c r="G336" s="23"/>
      <c r="H336" s="85"/>
      <c r="I336" s="70"/>
      <c r="J336" s="42" t="s">
        <v>55</v>
      </c>
      <c r="K336" s="71"/>
    </row>
    <row r="337" spans="1:11">
      <c r="A337" s="62"/>
      <c r="B337" s="69"/>
      <c r="C337" s="514"/>
      <c r="D337" s="495" t="s">
        <v>1644</v>
      </c>
      <c r="E337" s="78" t="s">
        <v>28</v>
      </c>
      <c r="F337" s="68"/>
      <c r="G337" s="25"/>
      <c r="H337" s="85"/>
      <c r="I337" s="70"/>
      <c r="J337" s="43" t="s">
        <v>55</v>
      </c>
      <c r="K337" s="71"/>
    </row>
    <row r="338" spans="1:11">
      <c r="A338" s="54" t="s">
        <v>1328</v>
      </c>
      <c r="B338" s="82"/>
      <c r="C338" s="517" t="s">
        <v>1234</v>
      </c>
      <c r="D338" s="56" t="s">
        <v>1645</v>
      </c>
      <c r="E338" s="57" t="s">
        <v>502</v>
      </c>
      <c r="F338" s="83"/>
      <c r="G338" s="24" t="s">
        <v>31</v>
      </c>
      <c r="H338" s="84" t="s">
        <v>103</v>
      </c>
      <c r="I338" s="60" t="s">
        <v>13</v>
      </c>
      <c r="J338" s="41" t="s">
        <v>48</v>
      </c>
      <c r="K338" s="60" t="s">
        <v>110</v>
      </c>
    </row>
    <row r="339" spans="1:11">
      <c r="A339" s="62"/>
      <c r="B339" s="69"/>
      <c r="C339" s="514"/>
      <c r="D339" s="56" t="s">
        <v>1646</v>
      </c>
      <c r="E339" s="57" t="s">
        <v>503</v>
      </c>
      <c r="F339" s="68"/>
      <c r="G339" s="23"/>
      <c r="H339" s="85"/>
      <c r="I339" s="70"/>
      <c r="J339" s="42"/>
      <c r="K339" s="71"/>
    </row>
    <row r="340" spans="1:11">
      <c r="A340" s="62"/>
      <c r="B340" s="69"/>
      <c r="C340" s="514"/>
      <c r="D340" s="56" t="s">
        <v>1647</v>
      </c>
      <c r="E340" s="57" t="s">
        <v>505</v>
      </c>
      <c r="F340" s="68"/>
      <c r="G340" s="23"/>
      <c r="H340" s="91"/>
      <c r="I340" s="71"/>
      <c r="J340" s="42" t="s">
        <v>56</v>
      </c>
      <c r="K340" s="71"/>
    </row>
    <row r="341" spans="1:11">
      <c r="A341" s="62"/>
      <c r="B341" s="69"/>
      <c r="C341" s="514"/>
      <c r="D341" s="56" t="s">
        <v>1648</v>
      </c>
      <c r="E341" s="57" t="s">
        <v>509</v>
      </c>
      <c r="F341" s="68"/>
      <c r="G341" s="23"/>
      <c r="H341" s="91"/>
      <c r="I341" s="71"/>
      <c r="J341" s="42" t="s">
        <v>42</v>
      </c>
      <c r="K341" s="71"/>
    </row>
    <row r="342" spans="1:11">
      <c r="A342" s="62"/>
      <c r="B342" s="69"/>
      <c r="C342" s="514"/>
      <c r="D342" s="56" t="s">
        <v>1649</v>
      </c>
      <c r="E342" s="57" t="s">
        <v>504</v>
      </c>
      <c r="F342" s="68"/>
      <c r="G342" s="23"/>
      <c r="H342" s="91"/>
      <c r="I342" s="71"/>
      <c r="J342" s="42"/>
      <c r="K342" s="71"/>
    </row>
    <row r="343" spans="1:11">
      <c r="A343" s="62"/>
      <c r="B343" s="69"/>
      <c r="C343" s="514"/>
      <c r="D343" s="56" t="s">
        <v>1650</v>
      </c>
      <c r="E343" s="57" t="s">
        <v>107</v>
      </c>
      <c r="F343" s="68"/>
      <c r="G343" s="23"/>
      <c r="H343" s="91"/>
      <c r="I343" s="71"/>
      <c r="J343" s="42"/>
      <c r="K343" s="71"/>
    </row>
    <row r="344" spans="1:11">
      <c r="A344" s="62"/>
      <c r="B344" s="69"/>
      <c r="C344" s="514"/>
      <c r="D344" s="56" t="s">
        <v>1651</v>
      </c>
      <c r="E344" s="57" t="s">
        <v>511</v>
      </c>
      <c r="F344" s="68"/>
      <c r="G344" s="23"/>
      <c r="H344" s="91"/>
      <c r="I344" s="71"/>
      <c r="J344" s="42"/>
      <c r="K344" s="71"/>
    </row>
    <row r="345" spans="1:11">
      <c r="A345" s="62"/>
      <c r="B345" s="69"/>
      <c r="C345" s="514"/>
      <c r="D345" s="56" t="s">
        <v>1652</v>
      </c>
      <c r="E345" s="407" t="s">
        <v>507</v>
      </c>
      <c r="F345" s="68"/>
      <c r="G345" s="23"/>
      <c r="H345" s="91"/>
      <c r="I345" s="71"/>
      <c r="J345" s="42"/>
      <c r="K345" s="71"/>
    </row>
    <row r="346" spans="1:11">
      <c r="A346" s="72"/>
      <c r="B346" s="86"/>
      <c r="C346" s="516"/>
      <c r="D346" s="493" t="s">
        <v>1653</v>
      </c>
      <c r="E346" s="407" t="s">
        <v>506</v>
      </c>
      <c r="F346" s="87"/>
      <c r="G346" s="23"/>
      <c r="H346" s="92"/>
      <c r="I346" s="90"/>
      <c r="J346" s="42"/>
      <c r="K346" s="90"/>
    </row>
    <row r="347" spans="1:11">
      <c r="A347" s="72"/>
      <c r="B347" s="86"/>
      <c r="C347" s="516"/>
      <c r="D347" s="493" t="s">
        <v>1654</v>
      </c>
      <c r="E347" s="407" t="s">
        <v>508</v>
      </c>
      <c r="F347" s="87"/>
      <c r="G347" s="23"/>
      <c r="H347" s="92"/>
      <c r="I347" s="90"/>
      <c r="J347" s="42"/>
      <c r="K347" s="90"/>
    </row>
    <row r="348" spans="1:11">
      <c r="A348" s="72"/>
      <c r="B348" s="86"/>
      <c r="C348" s="516"/>
      <c r="D348" s="493" t="s">
        <v>1655</v>
      </c>
      <c r="E348" s="407" t="s">
        <v>104</v>
      </c>
      <c r="F348" s="87"/>
      <c r="G348" s="23"/>
      <c r="H348" s="92"/>
      <c r="I348" s="90"/>
      <c r="J348" s="42"/>
      <c r="K348" s="90"/>
    </row>
    <row r="349" spans="1:11">
      <c r="A349" s="72"/>
      <c r="B349" s="86"/>
      <c r="C349" s="516"/>
      <c r="D349" s="493" t="s">
        <v>1656</v>
      </c>
      <c r="E349" s="407" t="s">
        <v>105</v>
      </c>
      <c r="F349" s="87"/>
      <c r="G349" s="23"/>
      <c r="H349" s="92"/>
      <c r="I349" s="90"/>
      <c r="J349" s="42"/>
      <c r="K349" s="90"/>
    </row>
    <row r="350" spans="1:11">
      <c r="A350" s="72"/>
      <c r="B350" s="86"/>
      <c r="C350" s="516"/>
      <c r="D350" s="493" t="s">
        <v>1657</v>
      </c>
      <c r="E350" s="407" t="s">
        <v>106</v>
      </c>
      <c r="F350" s="87"/>
      <c r="G350" s="23"/>
      <c r="H350" s="92"/>
      <c r="I350" s="90"/>
      <c r="J350" s="42"/>
      <c r="K350" s="90"/>
    </row>
    <row r="351" spans="1:11">
      <c r="A351" s="72"/>
      <c r="B351" s="86"/>
      <c r="C351" s="516"/>
      <c r="D351" s="493" t="s">
        <v>1658</v>
      </c>
      <c r="E351" s="407" t="s">
        <v>510</v>
      </c>
      <c r="F351" s="87"/>
      <c r="G351" s="23"/>
      <c r="H351" s="92"/>
      <c r="I351" s="90"/>
      <c r="J351" s="42"/>
      <c r="K351" s="90"/>
    </row>
    <row r="352" spans="1:11">
      <c r="A352" s="62"/>
      <c r="B352" s="69"/>
      <c r="C352" s="514"/>
      <c r="D352" s="494" t="s">
        <v>1659</v>
      </c>
      <c r="E352" s="57" t="s">
        <v>108</v>
      </c>
      <c r="F352" s="68"/>
      <c r="G352" s="23"/>
      <c r="H352" s="91"/>
      <c r="I352" s="71"/>
      <c r="J352" s="42" t="s">
        <v>55</v>
      </c>
      <c r="K352" s="71"/>
    </row>
    <row r="353" spans="1:11">
      <c r="A353" s="62"/>
      <c r="B353" s="69"/>
      <c r="C353" s="514"/>
      <c r="D353" s="495" t="s">
        <v>1660</v>
      </c>
      <c r="E353" s="78" t="s">
        <v>28</v>
      </c>
      <c r="F353" s="68"/>
      <c r="G353" s="25"/>
      <c r="H353" s="91"/>
      <c r="I353" s="71"/>
      <c r="J353" s="43" t="s">
        <v>55</v>
      </c>
      <c r="K353" s="71"/>
    </row>
    <row r="354" spans="1:11" ht="25.5">
      <c r="A354" s="47" t="s">
        <v>1329</v>
      </c>
      <c r="B354" s="48"/>
      <c r="C354" s="518" t="s">
        <v>109</v>
      </c>
      <c r="D354" s="496"/>
      <c r="E354" s="496"/>
      <c r="F354" s="51"/>
      <c r="G354" s="93" t="s">
        <v>29</v>
      </c>
      <c r="H354" s="52"/>
      <c r="I354" s="53" t="s">
        <v>13</v>
      </c>
      <c r="J354" s="94"/>
      <c r="K354" s="53" t="s">
        <v>113</v>
      </c>
    </row>
    <row r="355" spans="1:11" ht="25.5">
      <c r="A355" s="267" t="s">
        <v>1330</v>
      </c>
      <c r="B355" s="315"/>
      <c r="C355" s="298" t="s">
        <v>435</v>
      </c>
      <c r="D355" s="497" t="s">
        <v>1661</v>
      </c>
      <c r="E355" s="519" t="s">
        <v>436</v>
      </c>
      <c r="F355" s="270"/>
      <c r="G355" s="271" t="s">
        <v>32</v>
      </c>
      <c r="H355" s="241" t="s">
        <v>315</v>
      </c>
      <c r="I355" s="241" t="s">
        <v>13</v>
      </c>
      <c r="J355" s="272"/>
      <c r="K355" s="319" t="s">
        <v>464</v>
      </c>
    </row>
    <row r="356" spans="1:11">
      <c r="C356" s="485"/>
      <c r="D356" s="486" t="s">
        <v>1662</v>
      </c>
      <c r="E356" s="520" t="s">
        <v>437</v>
      </c>
      <c r="G356" s="231"/>
    </row>
    <row r="357" spans="1:11">
      <c r="C357" s="485"/>
      <c r="D357" s="486" t="s">
        <v>1663</v>
      </c>
      <c r="E357" s="520" t="s">
        <v>438</v>
      </c>
      <c r="G357" s="231"/>
    </row>
    <row r="358" spans="1:11">
      <c r="C358" s="485"/>
      <c r="D358" s="486" t="s">
        <v>1664</v>
      </c>
      <c r="E358" s="520" t="s">
        <v>439</v>
      </c>
      <c r="G358" s="231"/>
    </row>
    <row r="359" spans="1:11">
      <c r="C359" s="485"/>
      <c r="D359" s="486" t="s">
        <v>1665</v>
      </c>
      <c r="E359" s="520" t="s">
        <v>440</v>
      </c>
      <c r="G359" s="231"/>
    </row>
    <row r="360" spans="1:11">
      <c r="A360" s="256"/>
      <c r="B360" s="314"/>
      <c r="C360" s="487"/>
      <c r="D360" s="488" t="s">
        <v>1666</v>
      </c>
      <c r="E360" s="521" t="s">
        <v>441</v>
      </c>
      <c r="F360" s="259"/>
      <c r="G360" s="260"/>
      <c r="H360" s="243"/>
      <c r="I360" s="243"/>
      <c r="J360" s="243"/>
      <c r="K360" s="261"/>
    </row>
    <row r="361" spans="1:11">
      <c r="A361" s="267" t="s">
        <v>1331</v>
      </c>
      <c r="B361" s="315"/>
      <c r="C361" s="298" t="s">
        <v>442</v>
      </c>
      <c r="D361" s="497" t="s">
        <v>1667</v>
      </c>
      <c r="E361" s="519" t="s">
        <v>443</v>
      </c>
      <c r="F361" s="270"/>
      <c r="G361" s="271" t="s">
        <v>36</v>
      </c>
      <c r="H361" s="241" t="s">
        <v>368</v>
      </c>
      <c r="I361" s="241" t="s">
        <v>13</v>
      </c>
      <c r="J361" s="272"/>
      <c r="K361" s="319" t="s">
        <v>463</v>
      </c>
    </row>
    <row r="362" spans="1:11">
      <c r="C362" s="485"/>
      <c r="D362" s="486" t="s">
        <v>1668</v>
      </c>
      <c r="E362" s="520" t="s">
        <v>444</v>
      </c>
      <c r="G362" s="231"/>
    </row>
    <row r="363" spans="1:11">
      <c r="C363" s="485"/>
      <c r="D363" s="486" t="s">
        <v>1669</v>
      </c>
      <c r="E363" s="520" t="s">
        <v>445</v>
      </c>
      <c r="G363" s="231"/>
    </row>
    <row r="364" spans="1:11">
      <c r="C364" s="485"/>
      <c r="D364" s="486" t="s">
        <v>1670</v>
      </c>
      <c r="E364" s="520" t="s">
        <v>446</v>
      </c>
      <c r="G364" s="231"/>
    </row>
    <row r="365" spans="1:11">
      <c r="C365" s="485"/>
      <c r="D365" s="486" t="s">
        <v>1671</v>
      </c>
      <c r="E365" s="520" t="s">
        <v>447</v>
      </c>
      <c r="G365" s="231"/>
    </row>
    <row r="366" spans="1:11">
      <c r="C366" s="485"/>
      <c r="D366" s="486" t="s">
        <v>1672</v>
      </c>
      <c r="E366" s="520" t="s">
        <v>448</v>
      </c>
      <c r="G366" s="231"/>
    </row>
    <row r="367" spans="1:11">
      <c r="A367" s="256"/>
      <c r="B367" s="314"/>
      <c r="C367" s="487"/>
      <c r="D367" s="488" t="s">
        <v>1673</v>
      </c>
      <c r="E367" s="521" t="s">
        <v>441</v>
      </c>
      <c r="F367" s="259"/>
      <c r="G367" s="260"/>
      <c r="H367" s="243"/>
      <c r="I367" s="243"/>
      <c r="J367" s="243"/>
      <c r="K367" s="261"/>
    </row>
    <row r="368" spans="1:11" ht="25.5">
      <c r="A368" s="267" t="s">
        <v>1332</v>
      </c>
      <c r="B368" s="315"/>
      <c r="C368" s="485" t="s">
        <v>449</v>
      </c>
      <c r="D368" s="497" t="s">
        <v>1674</v>
      </c>
      <c r="E368" s="522" t="s">
        <v>450</v>
      </c>
      <c r="F368" s="270"/>
      <c r="G368" s="271" t="s">
        <v>32</v>
      </c>
      <c r="H368" s="241" t="s">
        <v>315</v>
      </c>
      <c r="I368" s="241" t="s">
        <v>13</v>
      </c>
      <c r="J368" s="272"/>
      <c r="K368" s="319" t="s">
        <v>462</v>
      </c>
    </row>
    <row r="369" spans="1:11">
      <c r="C369" s="3"/>
      <c r="D369" s="486" t="s">
        <v>1675</v>
      </c>
      <c r="E369" s="523" t="s">
        <v>451</v>
      </c>
      <c r="G369" s="231"/>
    </row>
    <row r="370" spans="1:11">
      <c r="C370" s="485"/>
      <c r="D370" s="486" t="s">
        <v>1676</v>
      </c>
      <c r="E370" s="523" t="s">
        <v>452</v>
      </c>
      <c r="G370" s="231"/>
    </row>
    <row r="371" spans="1:11">
      <c r="C371" s="485"/>
      <c r="D371" s="486" t="s">
        <v>1677</v>
      </c>
      <c r="E371" s="523" t="s">
        <v>453</v>
      </c>
      <c r="G371" s="231"/>
    </row>
    <row r="372" spans="1:11">
      <c r="C372" s="485"/>
      <c r="D372" s="486" t="s">
        <v>1678</v>
      </c>
      <c r="E372" s="524" t="s">
        <v>441</v>
      </c>
      <c r="G372" s="231"/>
    </row>
    <row r="373" spans="1:11" ht="25.5">
      <c r="A373" s="267" t="s">
        <v>1333</v>
      </c>
      <c r="B373" s="315"/>
      <c r="C373" s="298" t="s">
        <v>456</v>
      </c>
      <c r="D373" s="497" t="s">
        <v>1679</v>
      </c>
      <c r="E373" s="519" t="s">
        <v>454</v>
      </c>
      <c r="F373" s="270"/>
      <c r="G373" s="271" t="s">
        <v>32</v>
      </c>
      <c r="H373" s="241" t="s">
        <v>315</v>
      </c>
      <c r="I373" s="241" t="s">
        <v>13</v>
      </c>
      <c r="J373" s="272"/>
      <c r="K373" s="319" t="s">
        <v>461</v>
      </c>
    </row>
    <row r="374" spans="1:11">
      <c r="C374" s="485"/>
      <c r="D374" s="486" t="s">
        <v>1680</v>
      </c>
      <c r="E374" s="520" t="s">
        <v>455</v>
      </c>
      <c r="G374" s="231"/>
    </row>
    <row r="375" spans="1:11">
      <c r="A375" s="256"/>
      <c r="B375" s="314"/>
      <c r="C375" s="487"/>
      <c r="D375" s="488" t="s">
        <v>1681</v>
      </c>
      <c r="E375" s="521" t="s">
        <v>441</v>
      </c>
      <c r="F375" s="259"/>
      <c r="G375" s="260"/>
      <c r="H375" s="243"/>
      <c r="I375" s="243"/>
      <c r="J375" s="243"/>
      <c r="K375" s="261"/>
    </row>
    <row r="376" spans="1:11">
      <c r="C376" s="485"/>
      <c r="D376" s="486"/>
      <c r="E376" s="498"/>
    </row>
    <row r="377" spans="1:11">
      <c r="A377" s="276" t="s">
        <v>1334</v>
      </c>
      <c r="B377" s="316"/>
      <c r="C377" s="525" t="s">
        <v>457</v>
      </c>
      <c r="D377" s="499" t="s">
        <v>1682</v>
      </c>
      <c r="E377" s="409" t="s">
        <v>512</v>
      </c>
      <c r="F377" s="278"/>
      <c r="G377" s="279"/>
      <c r="H377" s="280"/>
      <c r="I377" s="280"/>
      <c r="J377" s="280"/>
      <c r="K377" s="318" t="s">
        <v>460</v>
      </c>
    </row>
    <row r="378" spans="1:11">
      <c r="C378" s="485"/>
      <c r="D378" s="486" t="s">
        <v>1683</v>
      </c>
      <c r="E378" s="410" t="s">
        <v>514</v>
      </c>
      <c r="G378" s="231"/>
    </row>
    <row r="379" spans="1:11">
      <c r="C379" s="485"/>
      <c r="D379" s="486" t="s">
        <v>1684</v>
      </c>
      <c r="E379" s="410" t="s">
        <v>515</v>
      </c>
      <c r="G379" s="231"/>
    </row>
    <row r="380" spans="1:11">
      <c r="C380" s="485"/>
      <c r="D380" s="486" t="s">
        <v>1685</v>
      </c>
      <c r="E380" s="410" t="s">
        <v>516</v>
      </c>
      <c r="G380" s="231"/>
    </row>
    <row r="381" spans="1:11">
      <c r="C381" s="485"/>
      <c r="D381" s="486" t="s">
        <v>1686</v>
      </c>
      <c r="E381" s="410" t="s">
        <v>517</v>
      </c>
      <c r="G381" s="231"/>
    </row>
    <row r="382" spans="1:11">
      <c r="C382" s="485"/>
      <c r="D382" s="486" t="s">
        <v>1687</v>
      </c>
      <c r="E382" s="410" t="s">
        <v>518</v>
      </c>
      <c r="G382" s="231"/>
    </row>
    <row r="383" spans="1:11">
      <c r="C383" s="485"/>
      <c r="D383" s="486" t="s">
        <v>1688</v>
      </c>
      <c r="E383" s="410" t="s">
        <v>519</v>
      </c>
      <c r="G383" s="231"/>
    </row>
    <row r="384" spans="1:11">
      <c r="C384" s="485"/>
      <c r="D384" s="486" t="s">
        <v>1689</v>
      </c>
      <c r="E384" s="410" t="s">
        <v>520</v>
      </c>
      <c r="G384" s="231"/>
    </row>
    <row r="385" spans="3:7">
      <c r="C385" s="485"/>
      <c r="D385" s="486" t="s">
        <v>1690</v>
      </c>
      <c r="E385" s="410" t="s">
        <v>521</v>
      </c>
      <c r="G385" s="231"/>
    </row>
    <row r="386" spans="3:7">
      <c r="C386" s="485"/>
      <c r="D386" s="486" t="s">
        <v>1691</v>
      </c>
      <c r="E386" s="410" t="s">
        <v>522</v>
      </c>
      <c r="G386" s="231"/>
    </row>
    <row r="387" spans="3:7">
      <c r="C387" s="485"/>
      <c r="D387" s="486" t="s">
        <v>1692</v>
      </c>
      <c r="E387" s="410" t="s">
        <v>523</v>
      </c>
      <c r="G387" s="231"/>
    </row>
    <row r="388" spans="3:7">
      <c r="C388" s="485"/>
      <c r="D388" s="486" t="s">
        <v>1693</v>
      </c>
      <c r="E388" s="410" t="s">
        <v>524</v>
      </c>
      <c r="G388" s="231"/>
    </row>
    <row r="389" spans="3:7">
      <c r="C389" s="485"/>
      <c r="D389" s="486" t="s">
        <v>1694</v>
      </c>
      <c r="E389" s="410" t="s">
        <v>525</v>
      </c>
      <c r="G389" s="231"/>
    </row>
    <row r="390" spans="3:7">
      <c r="C390" s="485"/>
      <c r="D390" s="486" t="s">
        <v>1695</v>
      </c>
      <c r="E390" s="410" t="s">
        <v>526</v>
      </c>
      <c r="G390" s="231"/>
    </row>
    <row r="391" spans="3:7">
      <c r="C391" s="485"/>
      <c r="D391" s="486" t="s">
        <v>1696</v>
      </c>
      <c r="E391" s="410" t="s">
        <v>527</v>
      </c>
      <c r="G391" s="231"/>
    </row>
    <row r="392" spans="3:7">
      <c r="C392" s="485"/>
      <c r="D392" s="486" t="s">
        <v>1697</v>
      </c>
      <c r="E392" s="410" t="s">
        <v>528</v>
      </c>
      <c r="G392" s="231"/>
    </row>
    <row r="393" spans="3:7">
      <c r="C393" s="485"/>
      <c r="D393" s="486" t="s">
        <v>1698</v>
      </c>
      <c r="E393" s="410" t="s">
        <v>529</v>
      </c>
      <c r="G393" s="231"/>
    </row>
    <row r="394" spans="3:7">
      <c r="C394" s="485"/>
      <c r="D394" s="486" t="s">
        <v>1699</v>
      </c>
      <c r="E394" s="410" t="s">
        <v>530</v>
      </c>
      <c r="G394" s="231"/>
    </row>
    <row r="395" spans="3:7">
      <c r="C395" s="485"/>
      <c r="D395" s="486" t="s">
        <v>1700</v>
      </c>
      <c r="E395" s="410" t="s">
        <v>531</v>
      </c>
      <c r="G395" s="231"/>
    </row>
    <row r="396" spans="3:7">
      <c r="C396" s="485"/>
      <c r="D396" s="486" t="s">
        <v>1701</v>
      </c>
      <c r="E396" s="410" t="s">
        <v>532</v>
      </c>
      <c r="G396" s="231"/>
    </row>
    <row r="397" spans="3:7">
      <c r="C397" s="485"/>
      <c r="D397" s="486" t="s">
        <v>1702</v>
      </c>
      <c r="E397" s="410" t="s">
        <v>533</v>
      </c>
      <c r="G397" s="231"/>
    </row>
    <row r="398" spans="3:7">
      <c r="C398" s="485"/>
      <c r="D398" s="486" t="s">
        <v>1703</v>
      </c>
      <c r="E398" s="410" t="s">
        <v>534</v>
      </c>
      <c r="G398" s="231"/>
    </row>
    <row r="399" spans="3:7">
      <c r="C399" s="485"/>
      <c r="D399" s="486" t="s">
        <v>1704</v>
      </c>
      <c r="E399" s="410" t="s">
        <v>535</v>
      </c>
      <c r="G399" s="231"/>
    </row>
    <row r="400" spans="3:7">
      <c r="C400" s="485"/>
      <c r="D400" s="486" t="s">
        <v>1705</v>
      </c>
      <c r="E400" s="410" t="s">
        <v>536</v>
      </c>
      <c r="G400" s="231"/>
    </row>
    <row r="401" spans="3:7">
      <c r="C401" s="485"/>
      <c r="D401" s="486" t="s">
        <v>1706</v>
      </c>
      <c r="E401" s="410" t="s">
        <v>537</v>
      </c>
      <c r="G401" s="231"/>
    </row>
    <row r="402" spans="3:7">
      <c r="C402" s="485"/>
      <c r="D402" s="486" t="s">
        <v>1707</v>
      </c>
      <c r="E402" s="410" t="s">
        <v>538</v>
      </c>
      <c r="G402" s="231"/>
    </row>
    <row r="403" spans="3:7">
      <c r="C403" s="485"/>
      <c r="D403" s="486" t="s">
        <v>1708</v>
      </c>
      <c r="E403" s="410" t="s">
        <v>539</v>
      </c>
      <c r="G403" s="231"/>
    </row>
    <row r="404" spans="3:7">
      <c r="C404" s="485"/>
      <c r="D404" s="486" t="s">
        <v>1709</v>
      </c>
      <c r="E404" s="410" t="s">
        <v>540</v>
      </c>
      <c r="G404" s="231"/>
    </row>
    <row r="405" spans="3:7">
      <c r="C405" s="485"/>
      <c r="D405" s="486" t="s">
        <v>1710</v>
      </c>
      <c r="E405" s="410" t="s">
        <v>541</v>
      </c>
      <c r="G405" s="231"/>
    </row>
    <row r="406" spans="3:7">
      <c r="C406" s="485"/>
      <c r="D406" s="486" t="s">
        <v>1711</v>
      </c>
      <c r="E406" s="410" t="s">
        <v>542</v>
      </c>
      <c r="G406" s="231"/>
    </row>
    <row r="407" spans="3:7">
      <c r="C407" s="485"/>
      <c r="D407" s="486" t="s">
        <v>1712</v>
      </c>
      <c r="E407" s="410" t="s">
        <v>543</v>
      </c>
      <c r="G407" s="231"/>
    </row>
    <row r="408" spans="3:7">
      <c r="C408" s="485"/>
      <c r="D408" s="486" t="s">
        <v>1713</v>
      </c>
      <c r="E408" s="410" t="s">
        <v>544</v>
      </c>
      <c r="G408" s="231"/>
    </row>
    <row r="409" spans="3:7">
      <c r="C409" s="485"/>
      <c r="D409" s="486" t="s">
        <v>1714</v>
      </c>
      <c r="E409" s="410" t="s">
        <v>545</v>
      </c>
      <c r="G409" s="231"/>
    </row>
    <row r="410" spans="3:7">
      <c r="C410" s="485"/>
      <c r="D410" s="486" t="s">
        <v>1715</v>
      </c>
      <c r="E410" s="410" t="s">
        <v>546</v>
      </c>
      <c r="G410" s="231"/>
    </row>
    <row r="411" spans="3:7">
      <c r="C411" s="485"/>
      <c r="D411" s="486" t="s">
        <v>1716</v>
      </c>
      <c r="E411" s="410" t="s">
        <v>547</v>
      </c>
      <c r="G411" s="231"/>
    </row>
    <row r="412" spans="3:7">
      <c r="C412" s="485"/>
      <c r="D412" s="486" t="s">
        <v>1717</v>
      </c>
      <c r="E412" s="410" t="s">
        <v>548</v>
      </c>
      <c r="G412" s="231"/>
    </row>
    <row r="413" spans="3:7">
      <c r="C413" s="485"/>
      <c r="D413" s="486" t="s">
        <v>1718</v>
      </c>
      <c r="E413" s="410" t="s">
        <v>549</v>
      </c>
      <c r="G413" s="231"/>
    </row>
    <row r="414" spans="3:7">
      <c r="C414" s="485"/>
      <c r="D414" s="486" t="s">
        <v>1719</v>
      </c>
      <c r="E414" s="410" t="s">
        <v>550</v>
      </c>
      <c r="G414" s="231"/>
    </row>
    <row r="415" spans="3:7">
      <c r="C415" s="485"/>
      <c r="D415" s="486" t="s">
        <v>1720</v>
      </c>
      <c r="E415" s="410" t="s">
        <v>513</v>
      </c>
      <c r="G415" s="231"/>
    </row>
    <row r="416" spans="3:7">
      <c r="C416" s="485"/>
      <c r="D416" s="486" t="s">
        <v>1721</v>
      </c>
      <c r="E416" s="410" t="s">
        <v>551</v>
      </c>
      <c r="G416" s="231"/>
    </row>
    <row r="417" spans="3:7">
      <c r="C417" s="485"/>
      <c r="D417" s="486" t="s">
        <v>1722</v>
      </c>
      <c r="E417" s="410" t="s">
        <v>552</v>
      </c>
      <c r="G417" s="231"/>
    </row>
    <row r="418" spans="3:7">
      <c r="C418" s="485"/>
      <c r="D418" s="486" t="s">
        <v>1723</v>
      </c>
      <c r="E418" s="410" t="s">
        <v>553</v>
      </c>
      <c r="G418" s="231"/>
    </row>
    <row r="419" spans="3:7">
      <c r="C419" s="485"/>
      <c r="D419" s="486" t="s">
        <v>1724</v>
      </c>
      <c r="E419" s="410" t="s">
        <v>554</v>
      </c>
      <c r="G419" s="231"/>
    </row>
    <row r="420" spans="3:7">
      <c r="C420" s="485"/>
      <c r="D420" s="486" t="s">
        <v>1725</v>
      </c>
      <c r="E420" s="410" t="s">
        <v>555</v>
      </c>
      <c r="G420" s="231"/>
    </row>
    <row r="421" spans="3:7">
      <c r="C421" s="485"/>
      <c r="D421" s="486" t="s">
        <v>1726</v>
      </c>
      <c r="E421" s="410" t="s">
        <v>556</v>
      </c>
      <c r="G421" s="231"/>
    </row>
    <row r="422" spans="3:7">
      <c r="C422" s="485"/>
      <c r="D422" s="486" t="s">
        <v>1727</v>
      </c>
      <c r="E422" s="410" t="s">
        <v>557</v>
      </c>
      <c r="G422" s="231"/>
    </row>
    <row r="423" spans="3:7">
      <c r="C423" s="485"/>
      <c r="D423" s="486" t="s">
        <v>1728</v>
      </c>
      <c r="E423" s="410" t="s">
        <v>558</v>
      </c>
      <c r="G423" s="231"/>
    </row>
    <row r="424" spans="3:7">
      <c r="C424" s="485"/>
      <c r="D424" s="486" t="s">
        <v>1729</v>
      </c>
      <c r="E424" s="410" t="s">
        <v>559</v>
      </c>
      <c r="G424" s="231"/>
    </row>
    <row r="425" spans="3:7">
      <c r="C425" s="485"/>
      <c r="D425" s="486" t="s">
        <v>1730</v>
      </c>
      <c r="E425" s="410" t="s">
        <v>560</v>
      </c>
      <c r="G425" s="231"/>
    </row>
    <row r="426" spans="3:7">
      <c r="C426" s="485"/>
      <c r="D426" s="486" t="s">
        <v>1731</v>
      </c>
      <c r="E426" s="410" t="s">
        <v>561</v>
      </c>
      <c r="G426" s="231"/>
    </row>
    <row r="427" spans="3:7">
      <c r="C427" s="485"/>
      <c r="D427" s="486" t="s">
        <v>1732</v>
      </c>
      <c r="E427" s="410" t="s">
        <v>562</v>
      </c>
      <c r="G427" s="231"/>
    </row>
    <row r="428" spans="3:7">
      <c r="C428" s="485"/>
      <c r="D428" s="486" t="s">
        <v>1733</v>
      </c>
      <c r="E428" s="410" t="s">
        <v>563</v>
      </c>
      <c r="G428" s="231"/>
    </row>
    <row r="429" spans="3:7">
      <c r="C429" s="485"/>
      <c r="D429" s="486" t="s">
        <v>1734</v>
      </c>
      <c r="E429" s="410" t="s">
        <v>564</v>
      </c>
      <c r="G429" s="231"/>
    </row>
    <row r="430" spans="3:7">
      <c r="C430" s="485"/>
      <c r="D430" s="486" t="s">
        <v>1735</v>
      </c>
      <c r="E430" s="410" t="s">
        <v>565</v>
      </c>
      <c r="G430" s="231"/>
    </row>
    <row r="431" spans="3:7">
      <c r="C431" s="485"/>
      <c r="D431" s="486" t="s">
        <v>1736</v>
      </c>
      <c r="E431" s="410" t="s">
        <v>566</v>
      </c>
      <c r="G431" s="231"/>
    </row>
    <row r="432" spans="3:7">
      <c r="C432" s="485"/>
      <c r="D432" s="486" t="s">
        <v>1737</v>
      </c>
      <c r="E432" s="410" t="s">
        <v>567</v>
      </c>
      <c r="G432" s="231"/>
    </row>
    <row r="433" spans="3:7">
      <c r="C433" s="485"/>
      <c r="D433" s="486" t="s">
        <v>1738</v>
      </c>
      <c r="E433" s="410" t="s">
        <v>568</v>
      </c>
      <c r="G433" s="231"/>
    </row>
    <row r="434" spans="3:7">
      <c r="C434" s="485"/>
      <c r="D434" s="486" t="s">
        <v>1739</v>
      </c>
      <c r="E434" s="410" t="s">
        <v>569</v>
      </c>
      <c r="G434" s="231"/>
    </row>
    <row r="435" spans="3:7">
      <c r="C435" s="485"/>
      <c r="D435" s="486" t="s">
        <v>1740</v>
      </c>
      <c r="E435" s="410" t="s">
        <v>570</v>
      </c>
      <c r="G435" s="231"/>
    </row>
    <row r="436" spans="3:7">
      <c r="C436" s="485"/>
      <c r="D436" s="486" t="s">
        <v>1741</v>
      </c>
      <c r="E436" s="410" t="s">
        <v>571</v>
      </c>
      <c r="G436" s="231"/>
    </row>
    <row r="437" spans="3:7">
      <c r="C437" s="485"/>
      <c r="D437" s="486" t="s">
        <v>1742</v>
      </c>
      <c r="E437" s="410" t="s">
        <v>572</v>
      </c>
      <c r="G437" s="231"/>
    </row>
    <row r="438" spans="3:7">
      <c r="C438" s="485"/>
      <c r="D438" s="486" t="s">
        <v>1743</v>
      </c>
      <c r="E438" s="410" t="s">
        <v>573</v>
      </c>
      <c r="G438" s="231"/>
    </row>
    <row r="439" spans="3:7">
      <c r="C439" s="485"/>
      <c r="D439" s="486" t="s">
        <v>1744</v>
      </c>
      <c r="E439" s="410" t="s">
        <v>574</v>
      </c>
      <c r="G439" s="231"/>
    </row>
    <row r="440" spans="3:7">
      <c r="C440" s="485"/>
      <c r="D440" s="486" t="s">
        <v>1745</v>
      </c>
      <c r="E440" s="410" t="s">
        <v>575</v>
      </c>
      <c r="G440" s="231"/>
    </row>
    <row r="441" spans="3:7">
      <c r="C441" s="485"/>
      <c r="D441" s="486" t="s">
        <v>1746</v>
      </c>
      <c r="E441" s="410" t="s">
        <v>576</v>
      </c>
      <c r="G441" s="231"/>
    </row>
    <row r="442" spans="3:7">
      <c r="C442" s="485"/>
      <c r="D442" s="486" t="s">
        <v>1747</v>
      </c>
      <c r="E442" s="410" t="s">
        <v>577</v>
      </c>
      <c r="G442" s="231"/>
    </row>
    <row r="443" spans="3:7">
      <c r="C443" s="485"/>
      <c r="D443" s="486" t="s">
        <v>1748</v>
      </c>
      <c r="E443" s="410" t="s">
        <v>578</v>
      </c>
      <c r="G443" s="231"/>
    </row>
    <row r="444" spans="3:7">
      <c r="C444" s="485"/>
      <c r="D444" s="486" t="s">
        <v>1749</v>
      </c>
      <c r="E444" s="410" t="s">
        <v>579</v>
      </c>
      <c r="G444" s="231"/>
    </row>
    <row r="445" spans="3:7">
      <c r="C445" s="485"/>
      <c r="D445" s="486" t="s">
        <v>1750</v>
      </c>
      <c r="E445" s="410" t="s">
        <v>580</v>
      </c>
      <c r="G445" s="231"/>
    </row>
    <row r="446" spans="3:7">
      <c r="C446" s="485"/>
      <c r="D446" s="486" t="s">
        <v>1751</v>
      </c>
      <c r="E446" s="410" t="s">
        <v>581</v>
      </c>
      <c r="G446" s="231"/>
    </row>
    <row r="447" spans="3:7">
      <c r="C447" s="485"/>
      <c r="D447" s="486" t="s">
        <v>1752</v>
      </c>
      <c r="E447" s="410" t="s">
        <v>582</v>
      </c>
      <c r="G447" s="231"/>
    </row>
    <row r="448" spans="3:7">
      <c r="C448" s="485"/>
      <c r="D448" s="486" t="s">
        <v>1753</v>
      </c>
      <c r="E448" s="410" t="s">
        <v>583</v>
      </c>
      <c r="G448" s="231"/>
    </row>
    <row r="449" spans="3:7">
      <c r="C449" s="485"/>
      <c r="D449" s="486" t="s">
        <v>1754</v>
      </c>
      <c r="E449" s="410" t="s">
        <v>584</v>
      </c>
      <c r="G449" s="231"/>
    </row>
    <row r="450" spans="3:7">
      <c r="C450" s="485"/>
      <c r="D450" s="486" t="s">
        <v>1755</v>
      </c>
      <c r="E450" s="410" t="s">
        <v>585</v>
      </c>
      <c r="G450" s="231"/>
    </row>
    <row r="451" spans="3:7">
      <c r="C451" s="485"/>
      <c r="D451" s="486" t="s">
        <v>1756</v>
      </c>
      <c r="E451" s="410" t="s">
        <v>586</v>
      </c>
      <c r="G451" s="231"/>
    </row>
    <row r="452" spans="3:7">
      <c r="C452" s="485"/>
      <c r="D452" s="486" t="s">
        <v>1757</v>
      </c>
      <c r="E452" s="410" t="s">
        <v>587</v>
      </c>
      <c r="G452" s="231"/>
    </row>
    <row r="453" spans="3:7">
      <c r="C453" s="485"/>
      <c r="D453" s="486" t="s">
        <v>1758</v>
      </c>
      <c r="E453" s="410" t="s">
        <v>588</v>
      </c>
      <c r="G453" s="231"/>
    </row>
    <row r="454" spans="3:7">
      <c r="C454" s="485"/>
      <c r="D454" s="486" t="s">
        <v>1759</v>
      </c>
      <c r="E454" s="410" t="s">
        <v>589</v>
      </c>
      <c r="G454" s="231"/>
    </row>
    <row r="455" spans="3:7">
      <c r="C455" s="485"/>
      <c r="D455" s="486" t="s">
        <v>1760</v>
      </c>
      <c r="E455" s="410" t="s">
        <v>590</v>
      </c>
      <c r="G455" s="231"/>
    </row>
    <row r="456" spans="3:7">
      <c r="C456" s="485"/>
      <c r="D456" s="486" t="s">
        <v>1761</v>
      </c>
      <c r="E456" s="410" t="s">
        <v>591</v>
      </c>
      <c r="G456" s="231"/>
    </row>
    <row r="457" spans="3:7">
      <c r="C457" s="485"/>
      <c r="D457" s="486" t="s">
        <v>1762</v>
      </c>
      <c r="E457" s="410" t="s">
        <v>592</v>
      </c>
      <c r="G457" s="231"/>
    </row>
    <row r="458" spans="3:7">
      <c r="C458" s="485"/>
      <c r="D458" s="486" t="s">
        <v>1763</v>
      </c>
      <c r="E458" s="410" t="s">
        <v>593</v>
      </c>
      <c r="G458" s="231"/>
    </row>
    <row r="459" spans="3:7">
      <c r="C459" s="485"/>
      <c r="D459" s="486" t="s">
        <v>1764</v>
      </c>
      <c r="E459" s="410" t="s">
        <v>594</v>
      </c>
      <c r="G459" s="231"/>
    </row>
    <row r="460" spans="3:7">
      <c r="C460" s="485"/>
      <c r="D460" s="486" t="s">
        <v>1765</v>
      </c>
      <c r="E460" s="410" t="s">
        <v>595</v>
      </c>
      <c r="G460" s="231"/>
    </row>
    <row r="461" spans="3:7">
      <c r="C461" s="485"/>
      <c r="D461" s="486" t="s">
        <v>1766</v>
      </c>
      <c r="E461" s="410" t="s">
        <v>596</v>
      </c>
      <c r="G461" s="231"/>
    </row>
    <row r="462" spans="3:7">
      <c r="C462" s="485"/>
      <c r="D462" s="486" t="s">
        <v>1767</v>
      </c>
      <c r="E462" s="410" t="s">
        <v>597</v>
      </c>
      <c r="G462" s="231"/>
    </row>
    <row r="463" spans="3:7">
      <c r="C463" s="485"/>
      <c r="D463" s="486" t="s">
        <v>1768</v>
      </c>
      <c r="E463" s="410" t="s">
        <v>598</v>
      </c>
      <c r="G463" s="231"/>
    </row>
    <row r="464" spans="3:7">
      <c r="C464" s="485"/>
      <c r="D464" s="486" t="s">
        <v>1769</v>
      </c>
      <c r="E464" s="410" t="s">
        <v>599</v>
      </c>
      <c r="G464" s="231"/>
    </row>
    <row r="465" spans="3:7">
      <c r="C465" s="485"/>
      <c r="D465" s="486" t="s">
        <v>1770</v>
      </c>
      <c r="E465" s="410" t="s">
        <v>600</v>
      </c>
      <c r="G465" s="231"/>
    </row>
    <row r="466" spans="3:7">
      <c r="C466" s="485"/>
      <c r="D466" s="486" t="s">
        <v>1771</v>
      </c>
      <c r="E466" s="410" t="s">
        <v>601</v>
      </c>
      <c r="G466" s="231"/>
    </row>
    <row r="467" spans="3:7">
      <c r="C467" s="485"/>
      <c r="D467" s="486" t="s">
        <v>1772</v>
      </c>
      <c r="E467" s="410" t="s">
        <v>602</v>
      </c>
      <c r="G467" s="231"/>
    </row>
    <row r="468" spans="3:7">
      <c r="C468" s="485"/>
      <c r="D468" s="486" t="s">
        <v>1773</v>
      </c>
      <c r="E468" s="410" t="s">
        <v>603</v>
      </c>
      <c r="G468" s="231"/>
    </row>
    <row r="469" spans="3:7">
      <c r="C469" s="485"/>
      <c r="D469" s="486" t="s">
        <v>1774</v>
      </c>
      <c r="E469" s="410" t="s">
        <v>604</v>
      </c>
      <c r="G469" s="231"/>
    </row>
    <row r="470" spans="3:7">
      <c r="C470" s="485"/>
      <c r="D470" s="486" t="s">
        <v>1775</v>
      </c>
      <c r="E470" s="410" t="s">
        <v>273</v>
      </c>
      <c r="G470" s="231"/>
    </row>
    <row r="471" spans="3:7">
      <c r="C471" s="485"/>
      <c r="D471" s="486" t="s">
        <v>1776</v>
      </c>
      <c r="E471" s="410" t="s">
        <v>605</v>
      </c>
      <c r="G471" s="231"/>
    </row>
    <row r="472" spans="3:7">
      <c r="C472" s="485"/>
      <c r="D472" s="486" t="s">
        <v>1777</v>
      </c>
      <c r="E472" s="410" t="s">
        <v>606</v>
      </c>
      <c r="G472" s="231"/>
    </row>
    <row r="473" spans="3:7">
      <c r="C473" s="485"/>
      <c r="D473" s="486" t="s">
        <v>1778</v>
      </c>
      <c r="E473" s="410" t="s">
        <v>607</v>
      </c>
      <c r="G473" s="231"/>
    </row>
    <row r="474" spans="3:7">
      <c r="C474" s="485"/>
      <c r="D474" s="486" t="s">
        <v>1779</v>
      </c>
      <c r="E474" s="410" t="s">
        <v>608</v>
      </c>
      <c r="G474" s="231"/>
    </row>
    <row r="475" spans="3:7">
      <c r="C475" s="485"/>
      <c r="D475" s="486" t="s">
        <v>1780</v>
      </c>
      <c r="E475" s="410" t="s">
        <v>609</v>
      </c>
      <c r="G475" s="231"/>
    </row>
    <row r="476" spans="3:7">
      <c r="C476" s="485"/>
      <c r="D476" s="486" t="s">
        <v>1781</v>
      </c>
      <c r="E476" s="410" t="s">
        <v>610</v>
      </c>
      <c r="G476" s="231"/>
    </row>
    <row r="477" spans="3:7">
      <c r="C477" s="485"/>
      <c r="D477" s="486" t="s">
        <v>1782</v>
      </c>
      <c r="E477" s="410" t="s">
        <v>611</v>
      </c>
      <c r="G477" s="231"/>
    </row>
    <row r="478" spans="3:7">
      <c r="C478" s="485"/>
      <c r="D478" s="486" t="s">
        <v>1783</v>
      </c>
      <c r="E478" s="410" t="s">
        <v>612</v>
      </c>
      <c r="G478" s="231"/>
    </row>
    <row r="479" spans="3:7">
      <c r="C479" s="485"/>
      <c r="D479" s="486" t="s">
        <v>1784</v>
      </c>
      <c r="E479" s="410" t="s">
        <v>613</v>
      </c>
      <c r="G479" s="231"/>
    </row>
    <row r="480" spans="3:7">
      <c r="C480" s="485"/>
      <c r="D480" s="486" t="s">
        <v>1785</v>
      </c>
      <c r="E480" s="410" t="s">
        <v>614</v>
      </c>
      <c r="G480" s="231"/>
    </row>
    <row r="481" spans="3:7">
      <c r="C481" s="485"/>
      <c r="D481" s="486" t="s">
        <v>1786</v>
      </c>
      <c r="E481" s="410" t="s">
        <v>615</v>
      </c>
      <c r="G481" s="231"/>
    </row>
    <row r="482" spans="3:7">
      <c r="C482" s="485"/>
      <c r="D482" s="486" t="s">
        <v>1787</v>
      </c>
      <c r="E482" s="410" t="s">
        <v>616</v>
      </c>
      <c r="G482" s="231"/>
    </row>
    <row r="483" spans="3:7">
      <c r="C483" s="485"/>
      <c r="D483" s="486" t="s">
        <v>1788</v>
      </c>
      <c r="E483" s="410" t="s">
        <v>617</v>
      </c>
      <c r="G483" s="231"/>
    </row>
    <row r="484" spans="3:7">
      <c r="C484" s="485"/>
      <c r="D484" s="486" t="s">
        <v>1789</v>
      </c>
      <c r="E484" s="410" t="s">
        <v>618</v>
      </c>
      <c r="G484" s="231"/>
    </row>
    <row r="485" spans="3:7">
      <c r="C485" s="485"/>
      <c r="D485" s="486" t="s">
        <v>1790</v>
      </c>
      <c r="E485" s="410" t="s">
        <v>619</v>
      </c>
      <c r="G485" s="231"/>
    </row>
    <row r="486" spans="3:7">
      <c r="C486" s="485"/>
      <c r="D486" s="486" t="s">
        <v>1791</v>
      </c>
      <c r="E486" s="410" t="s">
        <v>620</v>
      </c>
      <c r="G486" s="231"/>
    </row>
    <row r="487" spans="3:7">
      <c r="C487" s="485"/>
      <c r="D487" s="486" t="s">
        <v>1792</v>
      </c>
      <c r="E487" s="410" t="s">
        <v>1226</v>
      </c>
      <c r="G487" s="231"/>
    </row>
    <row r="488" spans="3:7">
      <c r="C488" s="485"/>
      <c r="D488" s="486" t="s">
        <v>1793</v>
      </c>
      <c r="E488" s="410" t="s">
        <v>621</v>
      </c>
      <c r="G488" s="231"/>
    </row>
    <row r="489" spans="3:7">
      <c r="C489" s="485"/>
      <c r="D489" s="486" t="s">
        <v>1794</v>
      </c>
      <c r="E489" s="410" t="s">
        <v>622</v>
      </c>
      <c r="G489" s="231"/>
    </row>
    <row r="490" spans="3:7">
      <c r="C490" s="485"/>
      <c r="D490" s="486" t="s">
        <v>1795</v>
      </c>
      <c r="E490" s="410" t="s">
        <v>623</v>
      </c>
      <c r="G490" s="231"/>
    </row>
    <row r="491" spans="3:7">
      <c r="C491" s="485"/>
      <c r="D491" s="486" t="s">
        <v>1796</v>
      </c>
      <c r="E491" s="410" t="s">
        <v>624</v>
      </c>
      <c r="G491" s="231"/>
    </row>
    <row r="492" spans="3:7">
      <c r="C492" s="485"/>
      <c r="D492" s="486" t="s">
        <v>1797</v>
      </c>
      <c r="E492" s="410" t="s">
        <v>625</v>
      </c>
      <c r="G492" s="231"/>
    </row>
    <row r="493" spans="3:7">
      <c r="C493" s="485"/>
      <c r="D493" s="486" t="s">
        <v>1798</v>
      </c>
      <c r="E493" s="410" t="s">
        <v>626</v>
      </c>
      <c r="G493" s="231"/>
    </row>
    <row r="494" spans="3:7">
      <c r="C494" s="485"/>
      <c r="D494" s="486" t="s">
        <v>1799</v>
      </c>
      <c r="E494" s="410" t="s">
        <v>627</v>
      </c>
      <c r="G494" s="231"/>
    </row>
    <row r="495" spans="3:7">
      <c r="C495" s="485"/>
      <c r="D495" s="486" t="s">
        <v>1800</v>
      </c>
      <c r="E495" s="410" t="s">
        <v>628</v>
      </c>
      <c r="G495" s="231"/>
    </row>
    <row r="496" spans="3:7">
      <c r="C496" s="485"/>
      <c r="D496" s="486" t="s">
        <v>1801</v>
      </c>
      <c r="E496" s="410" t="s">
        <v>629</v>
      </c>
      <c r="G496" s="231"/>
    </row>
    <row r="497" spans="3:7">
      <c r="C497" s="485"/>
      <c r="D497" s="486" t="s">
        <v>1802</v>
      </c>
      <c r="E497" s="410" t="s">
        <v>630</v>
      </c>
      <c r="G497" s="231"/>
    </row>
    <row r="498" spans="3:7">
      <c r="C498" s="485"/>
      <c r="D498" s="486" t="s">
        <v>1803</v>
      </c>
      <c r="E498" s="410" t="s">
        <v>631</v>
      </c>
      <c r="G498" s="231"/>
    </row>
    <row r="499" spans="3:7">
      <c r="C499" s="485"/>
      <c r="D499" s="486" t="s">
        <v>1804</v>
      </c>
      <c r="E499" s="410" t="s">
        <v>632</v>
      </c>
      <c r="G499" s="231"/>
    </row>
    <row r="500" spans="3:7">
      <c r="C500" s="485"/>
      <c r="D500" s="486" t="s">
        <v>1805</v>
      </c>
      <c r="E500" s="410" t="s">
        <v>633</v>
      </c>
      <c r="G500" s="231"/>
    </row>
    <row r="501" spans="3:7">
      <c r="C501" s="485"/>
      <c r="D501" s="486" t="s">
        <v>1806</v>
      </c>
      <c r="E501" s="410" t="s">
        <v>634</v>
      </c>
      <c r="G501" s="231"/>
    </row>
    <row r="502" spans="3:7">
      <c r="C502" s="485"/>
      <c r="D502" s="486" t="s">
        <v>1807</v>
      </c>
      <c r="E502" s="410" t="s">
        <v>635</v>
      </c>
      <c r="G502" s="231"/>
    </row>
    <row r="503" spans="3:7">
      <c r="C503" s="485"/>
      <c r="D503" s="486" t="s">
        <v>1808</v>
      </c>
      <c r="E503" s="410" t="s">
        <v>636</v>
      </c>
      <c r="G503" s="231"/>
    </row>
    <row r="504" spans="3:7">
      <c r="C504" s="485"/>
      <c r="D504" s="486" t="s">
        <v>1809</v>
      </c>
      <c r="E504" s="410" t="s">
        <v>637</v>
      </c>
      <c r="G504" s="231"/>
    </row>
    <row r="505" spans="3:7">
      <c r="C505" s="485"/>
      <c r="D505" s="486" t="s">
        <v>1810</v>
      </c>
      <c r="E505" s="410" t="s">
        <v>638</v>
      </c>
      <c r="G505" s="231"/>
    </row>
    <row r="506" spans="3:7">
      <c r="C506" s="485"/>
      <c r="D506" s="486" t="s">
        <v>1811</v>
      </c>
      <c r="E506" s="410" t="s">
        <v>639</v>
      </c>
      <c r="G506" s="231"/>
    </row>
    <row r="507" spans="3:7">
      <c r="C507" s="485"/>
      <c r="D507" s="486" t="s">
        <v>1812</v>
      </c>
      <c r="E507" s="410" t="s">
        <v>640</v>
      </c>
      <c r="G507" s="231"/>
    </row>
    <row r="508" spans="3:7">
      <c r="C508" s="485"/>
      <c r="D508" s="486" t="s">
        <v>1813</v>
      </c>
      <c r="E508" s="410" t="s">
        <v>641</v>
      </c>
      <c r="G508" s="231"/>
    </row>
    <row r="509" spans="3:7">
      <c r="C509" s="485"/>
      <c r="D509" s="486" t="s">
        <v>1814</v>
      </c>
      <c r="E509" s="410" t="s">
        <v>642</v>
      </c>
      <c r="G509" s="231"/>
    </row>
    <row r="510" spans="3:7">
      <c r="C510" s="485"/>
      <c r="D510" s="486" t="s">
        <v>1815</v>
      </c>
      <c r="E510" s="410" t="s">
        <v>643</v>
      </c>
      <c r="G510" s="231"/>
    </row>
    <row r="511" spans="3:7">
      <c r="C511" s="485"/>
      <c r="D511" s="486" t="s">
        <v>1816</v>
      </c>
      <c r="E511" s="410" t="s">
        <v>644</v>
      </c>
      <c r="G511" s="231"/>
    </row>
    <row r="512" spans="3:7">
      <c r="C512" s="485"/>
      <c r="D512" s="486" t="s">
        <v>1817</v>
      </c>
      <c r="E512" s="410" t="s">
        <v>645</v>
      </c>
      <c r="G512" s="231"/>
    </row>
    <row r="513" spans="3:7">
      <c r="C513" s="485"/>
      <c r="D513" s="486" t="s">
        <v>1818</v>
      </c>
      <c r="E513" s="410" t="s">
        <v>646</v>
      </c>
      <c r="G513" s="231"/>
    </row>
    <row r="514" spans="3:7">
      <c r="C514" s="485"/>
      <c r="D514" s="486" t="s">
        <v>1819</v>
      </c>
      <c r="E514" s="410" t="s">
        <v>647</v>
      </c>
      <c r="G514" s="231"/>
    </row>
    <row r="515" spans="3:7">
      <c r="C515" s="485"/>
      <c r="D515" s="486" t="s">
        <v>1820</v>
      </c>
      <c r="E515" s="410" t="s">
        <v>648</v>
      </c>
      <c r="G515" s="231"/>
    </row>
    <row r="516" spans="3:7">
      <c r="C516" s="485"/>
      <c r="D516" s="486" t="s">
        <v>1821</v>
      </c>
      <c r="E516" s="410" t="s">
        <v>649</v>
      </c>
      <c r="G516" s="231"/>
    </row>
    <row r="517" spans="3:7">
      <c r="C517" s="485"/>
      <c r="D517" s="486" t="s">
        <v>1822</v>
      </c>
      <c r="E517" s="410" t="s">
        <v>650</v>
      </c>
      <c r="G517" s="231"/>
    </row>
    <row r="518" spans="3:7">
      <c r="C518" s="485"/>
      <c r="D518" s="486" t="s">
        <v>1823</v>
      </c>
      <c r="E518" s="410" t="s">
        <v>651</v>
      </c>
      <c r="G518" s="231"/>
    </row>
    <row r="519" spans="3:7">
      <c r="C519" s="485"/>
      <c r="D519" s="486" t="s">
        <v>1824</v>
      </c>
      <c r="E519" s="410" t="s">
        <v>652</v>
      </c>
      <c r="G519" s="231"/>
    </row>
    <row r="520" spans="3:7">
      <c r="C520" s="485"/>
      <c r="D520" s="486" t="s">
        <v>1825</v>
      </c>
      <c r="E520" s="410" t="s">
        <v>653</v>
      </c>
      <c r="G520" s="231"/>
    </row>
    <row r="521" spans="3:7">
      <c r="C521" s="485"/>
      <c r="D521" s="486" t="s">
        <v>1826</v>
      </c>
      <c r="E521" s="410" t="s">
        <v>654</v>
      </c>
      <c r="G521" s="231"/>
    </row>
    <row r="522" spans="3:7">
      <c r="C522" s="485"/>
      <c r="D522" s="486" t="s">
        <v>1827</v>
      </c>
      <c r="E522" s="410" t="s">
        <v>655</v>
      </c>
      <c r="G522" s="231"/>
    </row>
    <row r="523" spans="3:7">
      <c r="C523" s="485"/>
      <c r="D523" s="486" t="s">
        <v>1828</v>
      </c>
      <c r="E523" s="410" t="s">
        <v>656</v>
      </c>
      <c r="G523" s="231"/>
    </row>
    <row r="524" spans="3:7">
      <c r="C524" s="485"/>
      <c r="D524" s="486" t="s">
        <v>1829</v>
      </c>
      <c r="E524" s="410" t="s">
        <v>657</v>
      </c>
      <c r="G524" s="231"/>
    </row>
    <row r="525" spans="3:7">
      <c r="C525" s="485"/>
      <c r="D525" s="486" t="s">
        <v>1830</v>
      </c>
      <c r="E525" s="410" t="s">
        <v>658</v>
      </c>
      <c r="G525" s="231"/>
    </row>
    <row r="526" spans="3:7">
      <c r="C526" s="485"/>
      <c r="D526" s="486" t="s">
        <v>1831</v>
      </c>
      <c r="E526" s="410" t="s">
        <v>659</v>
      </c>
      <c r="G526" s="231"/>
    </row>
    <row r="527" spans="3:7">
      <c r="C527" s="485"/>
      <c r="D527" s="486" t="s">
        <v>1832</v>
      </c>
      <c r="E527" s="410" t="s">
        <v>660</v>
      </c>
      <c r="G527" s="231"/>
    </row>
    <row r="528" spans="3:7">
      <c r="C528" s="485"/>
      <c r="D528" s="486" t="s">
        <v>1833</v>
      </c>
      <c r="E528" s="410" t="s">
        <v>661</v>
      </c>
      <c r="G528" s="231"/>
    </row>
    <row r="529" spans="3:7">
      <c r="C529" s="485"/>
      <c r="D529" s="486" t="s">
        <v>1834</v>
      </c>
      <c r="E529" s="410" t="s">
        <v>662</v>
      </c>
      <c r="G529" s="231"/>
    </row>
    <row r="530" spans="3:7">
      <c r="C530" s="485"/>
      <c r="D530" s="486" t="s">
        <v>1835</v>
      </c>
      <c r="E530" s="410" t="s">
        <v>663</v>
      </c>
      <c r="G530" s="231"/>
    </row>
    <row r="531" spans="3:7">
      <c r="C531" s="485"/>
      <c r="D531" s="486" t="s">
        <v>1836</v>
      </c>
      <c r="E531" s="410" t="s">
        <v>664</v>
      </c>
      <c r="G531" s="231"/>
    </row>
    <row r="532" spans="3:7">
      <c r="C532" s="485"/>
      <c r="D532" s="486" t="s">
        <v>1837</v>
      </c>
      <c r="E532" s="410" t="s">
        <v>665</v>
      </c>
      <c r="G532" s="231"/>
    </row>
    <row r="533" spans="3:7">
      <c r="C533" s="485"/>
      <c r="D533" s="486" t="s">
        <v>1838</v>
      </c>
      <c r="E533" s="410" t="s">
        <v>666</v>
      </c>
      <c r="G533" s="231"/>
    </row>
    <row r="534" spans="3:7">
      <c r="C534" s="485"/>
      <c r="D534" s="486" t="s">
        <v>1839</v>
      </c>
      <c r="E534" s="410" t="s">
        <v>667</v>
      </c>
      <c r="G534" s="231"/>
    </row>
    <row r="535" spans="3:7">
      <c r="C535" s="485"/>
      <c r="D535" s="486" t="s">
        <v>1840</v>
      </c>
      <c r="E535" s="410" t="s">
        <v>668</v>
      </c>
      <c r="G535" s="231"/>
    </row>
    <row r="536" spans="3:7">
      <c r="C536" s="485"/>
      <c r="D536" s="486" t="s">
        <v>1841</v>
      </c>
      <c r="E536" s="410" t="s">
        <v>669</v>
      </c>
      <c r="G536" s="231"/>
    </row>
    <row r="537" spans="3:7">
      <c r="C537" s="485"/>
      <c r="D537" s="486" t="s">
        <v>1842</v>
      </c>
      <c r="E537" s="410" t="s">
        <v>670</v>
      </c>
      <c r="G537" s="231"/>
    </row>
    <row r="538" spans="3:7">
      <c r="C538" s="485"/>
      <c r="D538" s="486" t="s">
        <v>1843</v>
      </c>
      <c r="E538" s="410" t="s">
        <v>671</v>
      </c>
      <c r="G538" s="231"/>
    </row>
    <row r="539" spans="3:7">
      <c r="C539" s="485"/>
      <c r="D539" s="486" t="s">
        <v>1844</v>
      </c>
      <c r="E539" s="410" t="s">
        <v>672</v>
      </c>
      <c r="G539" s="231"/>
    </row>
    <row r="540" spans="3:7">
      <c r="C540" s="485"/>
      <c r="D540" s="486" t="s">
        <v>1845</v>
      </c>
      <c r="E540" s="410" t="s">
        <v>673</v>
      </c>
      <c r="G540" s="231"/>
    </row>
    <row r="541" spans="3:7">
      <c r="C541" s="485"/>
      <c r="D541" s="486" t="s">
        <v>1846</v>
      </c>
      <c r="E541" s="410" t="s">
        <v>674</v>
      </c>
      <c r="G541" s="231"/>
    </row>
    <row r="542" spans="3:7">
      <c r="C542" s="485"/>
      <c r="D542" s="486" t="s">
        <v>1847</v>
      </c>
      <c r="E542" s="410" t="s">
        <v>675</v>
      </c>
      <c r="G542" s="231"/>
    </row>
    <row r="543" spans="3:7">
      <c r="C543" s="485"/>
      <c r="D543" s="486" t="s">
        <v>1848</v>
      </c>
      <c r="E543" s="410" t="s">
        <v>676</v>
      </c>
      <c r="G543" s="231"/>
    </row>
    <row r="544" spans="3:7">
      <c r="C544" s="485"/>
      <c r="D544" s="486" t="s">
        <v>1849</v>
      </c>
      <c r="E544" s="410" t="s">
        <v>677</v>
      </c>
      <c r="G544" s="231"/>
    </row>
    <row r="545" spans="3:7">
      <c r="C545" s="485"/>
      <c r="D545" s="486" t="s">
        <v>1850</v>
      </c>
      <c r="E545" s="410" t="s">
        <v>678</v>
      </c>
      <c r="G545" s="231"/>
    </row>
    <row r="546" spans="3:7">
      <c r="C546" s="485"/>
      <c r="D546" s="486" t="s">
        <v>1851</v>
      </c>
      <c r="E546" s="410" t="s">
        <v>679</v>
      </c>
      <c r="G546" s="231"/>
    </row>
    <row r="547" spans="3:7">
      <c r="C547" s="485"/>
      <c r="D547" s="486" t="s">
        <v>1852</v>
      </c>
      <c r="E547" s="410" t="s">
        <v>680</v>
      </c>
      <c r="G547" s="231"/>
    </row>
    <row r="548" spans="3:7">
      <c r="C548" s="485"/>
      <c r="D548" s="486" t="s">
        <v>1853</v>
      </c>
      <c r="E548" s="410" t="s">
        <v>681</v>
      </c>
      <c r="G548" s="231"/>
    </row>
    <row r="549" spans="3:7">
      <c r="C549" s="485"/>
      <c r="D549" s="486" t="s">
        <v>1854</v>
      </c>
      <c r="E549" s="410" t="s">
        <v>682</v>
      </c>
      <c r="G549" s="231"/>
    </row>
    <row r="550" spans="3:7">
      <c r="C550" s="485"/>
      <c r="D550" s="486" t="s">
        <v>1855</v>
      </c>
      <c r="E550" s="410" t="s">
        <v>683</v>
      </c>
      <c r="G550" s="231"/>
    </row>
    <row r="551" spans="3:7">
      <c r="C551" s="485"/>
      <c r="D551" s="486" t="s">
        <v>1856</v>
      </c>
      <c r="E551" s="410" t="s">
        <v>684</v>
      </c>
      <c r="G551" s="231"/>
    </row>
    <row r="552" spans="3:7">
      <c r="C552" s="485"/>
      <c r="D552" s="486" t="s">
        <v>1857</v>
      </c>
      <c r="E552" s="410" t="s">
        <v>685</v>
      </c>
      <c r="G552" s="231"/>
    </row>
    <row r="553" spans="3:7">
      <c r="C553" s="485"/>
      <c r="D553" s="486" t="s">
        <v>1858</v>
      </c>
      <c r="E553" s="410" t="s">
        <v>686</v>
      </c>
      <c r="G553" s="231"/>
    </row>
    <row r="554" spans="3:7">
      <c r="C554" s="485"/>
      <c r="D554" s="486" t="s">
        <v>1859</v>
      </c>
      <c r="E554" s="410" t="s">
        <v>687</v>
      </c>
      <c r="G554" s="231"/>
    </row>
    <row r="555" spans="3:7">
      <c r="C555" s="485"/>
      <c r="D555" s="486" t="s">
        <v>1860</v>
      </c>
      <c r="E555" s="410" t="s">
        <v>688</v>
      </c>
      <c r="G555" s="231"/>
    </row>
    <row r="556" spans="3:7">
      <c r="C556" s="485"/>
      <c r="D556" s="486" t="s">
        <v>1861</v>
      </c>
      <c r="E556" s="410" t="s">
        <v>689</v>
      </c>
      <c r="G556" s="231"/>
    </row>
    <row r="557" spans="3:7">
      <c r="C557" s="485"/>
      <c r="D557" s="486" t="s">
        <v>1862</v>
      </c>
      <c r="E557" s="410" t="s">
        <v>690</v>
      </c>
      <c r="G557" s="231"/>
    </row>
    <row r="558" spans="3:7">
      <c r="C558" s="485"/>
      <c r="D558" s="486" t="s">
        <v>1863</v>
      </c>
      <c r="E558" s="410" t="s">
        <v>691</v>
      </c>
      <c r="G558" s="231"/>
    </row>
    <row r="559" spans="3:7">
      <c r="C559" s="485"/>
      <c r="D559" s="486" t="s">
        <v>1864</v>
      </c>
      <c r="E559" s="410" t="s">
        <v>692</v>
      </c>
      <c r="G559" s="231"/>
    </row>
    <row r="560" spans="3:7">
      <c r="C560" s="485"/>
      <c r="D560" s="486" t="s">
        <v>1865</v>
      </c>
      <c r="E560" s="410" t="s">
        <v>693</v>
      </c>
      <c r="G560" s="231"/>
    </row>
    <row r="561" spans="3:7">
      <c r="C561" s="485"/>
      <c r="D561" s="486" t="s">
        <v>1866</v>
      </c>
      <c r="E561" s="410" t="s">
        <v>694</v>
      </c>
      <c r="G561" s="231"/>
    </row>
    <row r="562" spans="3:7">
      <c r="C562" s="485"/>
      <c r="D562" s="486" t="s">
        <v>1867</v>
      </c>
      <c r="E562" s="410" t="s">
        <v>695</v>
      </c>
      <c r="G562" s="231"/>
    </row>
    <row r="563" spans="3:7">
      <c r="C563" s="485"/>
      <c r="D563" s="486" t="s">
        <v>1868</v>
      </c>
      <c r="E563" s="410" t="s">
        <v>696</v>
      </c>
      <c r="G563" s="231"/>
    </row>
    <row r="564" spans="3:7">
      <c r="C564" s="485"/>
      <c r="D564" s="486" t="s">
        <v>1869</v>
      </c>
      <c r="E564" s="410" t="s">
        <v>697</v>
      </c>
      <c r="G564" s="231"/>
    </row>
    <row r="565" spans="3:7">
      <c r="C565" s="485"/>
      <c r="D565" s="486" t="s">
        <v>1870</v>
      </c>
      <c r="E565" s="410" t="s">
        <v>698</v>
      </c>
      <c r="G565" s="231"/>
    </row>
    <row r="566" spans="3:7">
      <c r="C566" s="485"/>
      <c r="D566" s="486" t="s">
        <v>1871</v>
      </c>
      <c r="E566" s="410" t="s">
        <v>699</v>
      </c>
      <c r="G566" s="231"/>
    </row>
    <row r="567" spans="3:7">
      <c r="C567" s="485"/>
      <c r="D567" s="486" t="s">
        <v>1872</v>
      </c>
      <c r="E567" s="410" t="s">
        <v>700</v>
      </c>
      <c r="G567" s="231"/>
    </row>
    <row r="568" spans="3:7">
      <c r="C568" s="485"/>
      <c r="D568" s="486" t="s">
        <v>1873</v>
      </c>
      <c r="E568" s="410" t="s">
        <v>701</v>
      </c>
      <c r="G568" s="231"/>
    </row>
    <row r="569" spans="3:7">
      <c r="C569" s="485"/>
      <c r="D569" s="486" t="s">
        <v>1874</v>
      </c>
      <c r="E569" s="410" t="s">
        <v>702</v>
      </c>
      <c r="G569" s="231"/>
    </row>
    <row r="570" spans="3:7">
      <c r="C570" s="485"/>
      <c r="D570" s="486" t="s">
        <v>1875</v>
      </c>
      <c r="E570" s="410" t="s">
        <v>703</v>
      </c>
      <c r="G570" s="231"/>
    </row>
    <row r="571" spans="3:7">
      <c r="C571" s="485"/>
      <c r="D571" s="486" t="s">
        <v>1876</v>
      </c>
      <c r="E571" s="410" t="s">
        <v>704</v>
      </c>
      <c r="G571" s="231"/>
    </row>
    <row r="572" spans="3:7">
      <c r="C572" s="485"/>
      <c r="D572" s="486" t="s">
        <v>1877</v>
      </c>
      <c r="E572" s="410" t="s">
        <v>705</v>
      </c>
      <c r="G572" s="231"/>
    </row>
    <row r="573" spans="3:7">
      <c r="C573" s="485"/>
      <c r="D573" s="486" t="s">
        <v>1878</v>
      </c>
      <c r="E573" s="410" t="s">
        <v>706</v>
      </c>
      <c r="G573" s="231"/>
    </row>
    <row r="574" spans="3:7">
      <c r="C574" s="485"/>
      <c r="D574" s="486" t="s">
        <v>1879</v>
      </c>
      <c r="E574" s="410" t="s">
        <v>707</v>
      </c>
      <c r="G574" s="231"/>
    </row>
    <row r="575" spans="3:7">
      <c r="C575" s="485"/>
      <c r="D575" s="486" t="s">
        <v>1880</v>
      </c>
      <c r="E575" s="410" t="s">
        <v>708</v>
      </c>
      <c r="G575" s="231"/>
    </row>
    <row r="576" spans="3:7">
      <c r="C576" s="485"/>
      <c r="D576" s="486" t="s">
        <v>1881</v>
      </c>
      <c r="E576" s="410" t="s">
        <v>709</v>
      </c>
      <c r="G576" s="231"/>
    </row>
    <row r="577" spans="3:7">
      <c r="C577" s="485"/>
      <c r="D577" s="486" t="s">
        <v>1882</v>
      </c>
      <c r="E577" s="410" t="s">
        <v>710</v>
      </c>
      <c r="G577" s="231"/>
    </row>
    <row r="578" spans="3:7">
      <c r="C578" s="485"/>
      <c r="D578" s="486" t="s">
        <v>1883</v>
      </c>
      <c r="E578" s="410" t="s">
        <v>711</v>
      </c>
      <c r="G578" s="231"/>
    </row>
    <row r="579" spans="3:7">
      <c r="C579" s="485"/>
      <c r="D579" s="486" t="s">
        <v>1884</v>
      </c>
      <c r="E579" s="410" t="s">
        <v>712</v>
      </c>
      <c r="G579" s="231"/>
    </row>
    <row r="580" spans="3:7">
      <c r="C580" s="485"/>
      <c r="D580" s="486" t="s">
        <v>1885</v>
      </c>
      <c r="E580" s="410" t="s">
        <v>713</v>
      </c>
      <c r="G580" s="231"/>
    </row>
    <row r="581" spans="3:7">
      <c r="C581" s="485"/>
      <c r="D581" s="486" t="s">
        <v>1886</v>
      </c>
      <c r="E581" s="410" t="s">
        <v>714</v>
      </c>
      <c r="G581" s="231"/>
    </row>
    <row r="582" spans="3:7">
      <c r="C582" s="485"/>
      <c r="D582" s="486" t="s">
        <v>1887</v>
      </c>
      <c r="E582" s="410" t="s">
        <v>715</v>
      </c>
      <c r="G582" s="231"/>
    </row>
    <row r="583" spans="3:7">
      <c r="C583" s="485"/>
      <c r="D583" s="486" t="s">
        <v>1888</v>
      </c>
      <c r="E583" s="410" t="s">
        <v>716</v>
      </c>
      <c r="G583" s="231"/>
    </row>
    <row r="584" spans="3:7">
      <c r="C584" s="485"/>
      <c r="D584" s="486" t="s">
        <v>1889</v>
      </c>
      <c r="E584" s="410" t="s">
        <v>717</v>
      </c>
      <c r="G584" s="231"/>
    </row>
    <row r="585" spans="3:7">
      <c r="C585" s="485"/>
      <c r="D585" s="486" t="s">
        <v>1890</v>
      </c>
      <c r="E585" s="410" t="s">
        <v>718</v>
      </c>
      <c r="G585" s="231"/>
    </row>
    <row r="586" spans="3:7">
      <c r="C586" s="485"/>
      <c r="D586" s="486" t="s">
        <v>1891</v>
      </c>
      <c r="E586" s="410" t="s">
        <v>719</v>
      </c>
      <c r="G586" s="231"/>
    </row>
    <row r="587" spans="3:7">
      <c r="C587" s="485"/>
      <c r="D587" s="486" t="s">
        <v>1892</v>
      </c>
      <c r="E587" s="410" t="s">
        <v>720</v>
      </c>
      <c r="G587" s="231"/>
    </row>
    <row r="588" spans="3:7">
      <c r="C588" s="485"/>
      <c r="D588" s="486" t="s">
        <v>1893</v>
      </c>
      <c r="E588" s="410" t="s">
        <v>721</v>
      </c>
      <c r="G588" s="231"/>
    </row>
    <row r="589" spans="3:7">
      <c r="C589" s="485"/>
      <c r="D589" s="486" t="s">
        <v>1894</v>
      </c>
      <c r="E589" s="410" t="s">
        <v>722</v>
      </c>
      <c r="G589" s="231"/>
    </row>
    <row r="590" spans="3:7">
      <c r="C590" s="485"/>
      <c r="D590" s="486" t="s">
        <v>1895</v>
      </c>
      <c r="E590" s="410" t="s">
        <v>723</v>
      </c>
      <c r="G590" s="231"/>
    </row>
    <row r="591" spans="3:7">
      <c r="C591" s="485"/>
      <c r="D591" s="486" t="s">
        <v>1896</v>
      </c>
      <c r="E591" s="410" t="s">
        <v>724</v>
      </c>
      <c r="G591" s="231"/>
    </row>
    <row r="592" spans="3:7">
      <c r="C592" s="485"/>
      <c r="D592" s="486" t="s">
        <v>1897</v>
      </c>
      <c r="E592" s="410" t="s">
        <v>725</v>
      </c>
      <c r="G592" s="231"/>
    </row>
    <row r="593" spans="3:7">
      <c r="C593" s="485"/>
      <c r="D593" s="486" t="s">
        <v>1898</v>
      </c>
      <c r="E593" s="410" t="s">
        <v>726</v>
      </c>
      <c r="G593" s="231"/>
    </row>
    <row r="594" spans="3:7">
      <c r="C594" s="485"/>
      <c r="D594" s="486" t="s">
        <v>1899</v>
      </c>
      <c r="E594" s="410" t="s">
        <v>727</v>
      </c>
      <c r="G594" s="231"/>
    </row>
    <row r="595" spans="3:7">
      <c r="C595" s="485"/>
      <c r="D595" s="486" t="s">
        <v>1900</v>
      </c>
      <c r="E595" s="410" t="s">
        <v>728</v>
      </c>
      <c r="G595" s="231"/>
    </row>
    <row r="596" spans="3:7">
      <c r="C596" s="485"/>
      <c r="D596" s="486" t="s">
        <v>1901</v>
      </c>
      <c r="E596" s="410" t="s">
        <v>729</v>
      </c>
      <c r="G596" s="231"/>
    </row>
    <row r="597" spans="3:7">
      <c r="C597" s="485"/>
      <c r="D597" s="486" t="s">
        <v>1902</v>
      </c>
      <c r="E597" s="410" t="s">
        <v>730</v>
      </c>
      <c r="G597" s="231"/>
    </row>
    <row r="598" spans="3:7">
      <c r="C598" s="485"/>
      <c r="D598" s="486" t="s">
        <v>1903</v>
      </c>
      <c r="E598" s="410" t="s">
        <v>731</v>
      </c>
      <c r="G598" s="231"/>
    </row>
    <row r="599" spans="3:7">
      <c r="C599" s="485"/>
      <c r="D599" s="486" t="s">
        <v>1904</v>
      </c>
      <c r="E599" s="410" t="s">
        <v>732</v>
      </c>
      <c r="G599" s="231"/>
    </row>
    <row r="600" spans="3:7">
      <c r="C600" s="485"/>
      <c r="D600" s="486" t="s">
        <v>1905</v>
      </c>
      <c r="E600" s="410" t="s">
        <v>733</v>
      </c>
      <c r="G600" s="231"/>
    </row>
    <row r="601" spans="3:7">
      <c r="C601" s="485"/>
      <c r="D601" s="486" t="s">
        <v>1906</v>
      </c>
      <c r="E601" s="410" t="s">
        <v>734</v>
      </c>
      <c r="G601" s="231"/>
    </row>
    <row r="602" spans="3:7">
      <c r="C602" s="485"/>
      <c r="D602" s="486" t="s">
        <v>1907</v>
      </c>
      <c r="E602" s="410" t="s">
        <v>735</v>
      </c>
      <c r="G602" s="231"/>
    </row>
    <row r="603" spans="3:7">
      <c r="C603" s="485"/>
      <c r="D603" s="486" t="s">
        <v>1908</v>
      </c>
      <c r="E603" s="410" t="s">
        <v>736</v>
      </c>
      <c r="G603" s="231"/>
    </row>
    <row r="604" spans="3:7">
      <c r="C604" s="485"/>
      <c r="D604" s="486" t="s">
        <v>1909</v>
      </c>
      <c r="E604" s="410" t="s">
        <v>737</v>
      </c>
      <c r="G604" s="231"/>
    </row>
    <row r="605" spans="3:7">
      <c r="C605" s="485"/>
      <c r="D605" s="486" t="s">
        <v>1910</v>
      </c>
      <c r="E605" s="410" t="s">
        <v>738</v>
      </c>
      <c r="G605" s="231"/>
    </row>
    <row r="606" spans="3:7">
      <c r="C606" s="485"/>
      <c r="D606" s="486" t="s">
        <v>1911</v>
      </c>
      <c r="E606" s="410" t="s">
        <v>739</v>
      </c>
      <c r="G606" s="231"/>
    </row>
    <row r="607" spans="3:7">
      <c r="C607" s="485"/>
      <c r="D607" s="486" t="s">
        <v>1912</v>
      </c>
      <c r="E607" s="410" t="s">
        <v>740</v>
      </c>
      <c r="G607" s="231"/>
    </row>
    <row r="608" spans="3:7">
      <c r="C608" s="485"/>
      <c r="D608" s="486" t="s">
        <v>1913</v>
      </c>
      <c r="E608" s="410" t="s">
        <v>741</v>
      </c>
      <c r="G608" s="231"/>
    </row>
    <row r="609" spans="1:11">
      <c r="C609" s="485"/>
      <c r="D609" s="486" t="s">
        <v>1914</v>
      </c>
      <c r="E609" s="410" t="s">
        <v>742</v>
      </c>
      <c r="G609" s="231"/>
    </row>
    <row r="610" spans="1:11">
      <c r="C610" s="485"/>
      <c r="D610" s="486" t="s">
        <v>1915</v>
      </c>
      <c r="E610" s="410" t="s">
        <v>743</v>
      </c>
      <c r="G610" s="231"/>
    </row>
    <row r="611" spans="1:11">
      <c r="C611" s="485"/>
      <c r="D611" s="486" t="s">
        <v>1916</v>
      </c>
      <c r="E611" s="410" t="s">
        <v>744</v>
      </c>
      <c r="G611" s="231"/>
    </row>
    <row r="612" spans="1:11">
      <c r="C612" s="485"/>
      <c r="D612" s="486" t="s">
        <v>1917</v>
      </c>
      <c r="E612" s="410" t="s">
        <v>745</v>
      </c>
      <c r="G612" s="231"/>
    </row>
    <row r="613" spans="1:11">
      <c r="C613" s="485"/>
      <c r="D613" s="486" t="s">
        <v>1918</v>
      </c>
      <c r="E613" s="410" t="s">
        <v>746</v>
      </c>
      <c r="G613" s="231"/>
    </row>
    <row r="614" spans="1:11">
      <c r="C614" s="485"/>
      <c r="D614" s="486" t="s">
        <v>1919</v>
      </c>
      <c r="E614" s="410" t="s">
        <v>747</v>
      </c>
      <c r="G614" s="231"/>
    </row>
    <row r="615" spans="1:11">
      <c r="C615" s="485"/>
      <c r="D615" s="486" t="s">
        <v>1920</v>
      </c>
      <c r="E615" s="411" t="s">
        <v>748</v>
      </c>
      <c r="G615" s="231"/>
    </row>
    <row r="616" spans="1:11" ht="25.5">
      <c r="A616" s="276" t="s">
        <v>1335</v>
      </c>
      <c r="B616" s="316"/>
      <c r="C616" s="526" t="s">
        <v>458</v>
      </c>
      <c r="D616" s="499"/>
      <c r="E616" s="500"/>
      <c r="F616" s="278"/>
      <c r="G616" s="279" t="s">
        <v>29</v>
      </c>
      <c r="H616" s="280"/>
      <c r="I616" s="317" t="s">
        <v>13</v>
      </c>
      <c r="J616" s="280"/>
      <c r="K616" s="318" t="s">
        <v>459</v>
      </c>
    </row>
    <row r="617" spans="1:11">
      <c r="G617" s="231"/>
    </row>
    <row r="618" spans="1:11">
      <c r="G618" s="231"/>
    </row>
    <row r="619" spans="1:11">
      <c r="G619" s="231"/>
    </row>
    <row r="620" spans="1:11">
      <c r="G620" s="231"/>
    </row>
    <row r="621" spans="1:11">
      <c r="G621" s="231"/>
    </row>
    <row r="622" spans="1:11">
      <c r="G622" s="231"/>
    </row>
    <row r="623" spans="1:11">
      <c r="G623" s="231"/>
    </row>
    <row r="624" spans="1:11">
      <c r="G624" s="231"/>
    </row>
    <row r="625" spans="7:7">
      <c r="G625" s="231"/>
    </row>
    <row r="626" spans="7:7">
      <c r="G626" s="231"/>
    </row>
    <row r="627" spans="7:7">
      <c r="G627" s="231"/>
    </row>
    <row r="628" spans="7:7">
      <c r="G628" s="231"/>
    </row>
    <row r="629" spans="7:7">
      <c r="G629" s="231"/>
    </row>
    <row r="630" spans="7:7">
      <c r="G630" s="231"/>
    </row>
    <row r="631" spans="7:7">
      <c r="G631" s="231"/>
    </row>
    <row r="632" spans="7:7">
      <c r="G632" s="231"/>
    </row>
    <row r="633" spans="7:7">
      <c r="G633" s="231"/>
    </row>
    <row r="634" spans="7:7">
      <c r="G634" s="231"/>
    </row>
    <row r="635" spans="7:7">
      <c r="G635" s="231"/>
    </row>
    <row r="636" spans="7:7">
      <c r="G636" s="231"/>
    </row>
    <row r="637" spans="7:7">
      <c r="G637" s="231"/>
    </row>
    <row r="638" spans="7:7">
      <c r="G638" s="231"/>
    </row>
    <row r="639" spans="7:7">
      <c r="G639" s="231"/>
    </row>
    <row r="640" spans="7:7">
      <c r="G640" s="231"/>
    </row>
    <row r="641" spans="7:7">
      <c r="G641" s="231"/>
    </row>
    <row r="642" spans="7:7">
      <c r="G642" s="231"/>
    </row>
    <row r="643" spans="7:7">
      <c r="G643" s="231"/>
    </row>
    <row r="644" spans="7:7">
      <c r="G644" s="231"/>
    </row>
    <row r="645" spans="7:7">
      <c r="G645" s="231"/>
    </row>
    <row r="646" spans="7:7">
      <c r="G646" s="231"/>
    </row>
    <row r="647" spans="7:7">
      <c r="G647" s="231"/>
    </row>
    <row r="648" spans="7:7">
      <c r="G648" s="231"/>
    </row>
    <row r="649" spans="7:7">
      <c r="G649" s="231"/>
    </row>
    <row r="650" spans="7:7">
      <c r="G650" s="231"/>
    </row>
    <row r="651" spans="7:7">
      <c r="G651" s="231"/>
    </row>
    <row r="652" spans="7:7">
      <c r="G652" s="231"/>
    </row>
    <row r="653" spans="7:7">
      <c r="G653" s="231"/>
    </row>
    <row r="654" spans="7:7">
      <c r="G654" s="231"/>
    </row>
    <row r="655" spans="7:7">
      <c r="G655" s="231"/>
    </row>
    <row r="656" spans="7:7">
      <c r="G656" s="231"/>
    </row>
    <row r="657" spans="7:7">
      <c r="G657" s="231"/>
    </row>
    <row r="658" spans="7:7">
      <c r="G658" s="231"/>
    </row>
    <row r="659" spans="7:7">
      <c r="G659" s="231"/>
    </row>
    <row r="660" spans="7:7">
      <c r="G660" s="231"/>
    </row>
    <row r="661" spans="7:7">
      <c r="G661" s="231"/>
    </row>
    <row r="662" spans="7:7">
      <c r="G662" s="231"/>
    </row>
    <row r="663" spans="7:7">
      <c r="G663" s="231"/>
    </row>
    <row r="664" spans="7:7">
      <c r="G664" s="231"/>
    </row>
    <row r="665" spans="7:7">
      <c r="G665" s="231"/>
    </row>
    <row r="666" spans="7:7">
      <c r="G666" s="231"/>
    </row>
    <row r="667" spans="7:7">
      <c r="G667" s="231"/>
    </row>
    <row r="668" spans="7:7">
      <c r="G668" s="231"/>
    </row>
    <row r="669" spans="7:7">
      <c r="G669" s="231"/>
    </row>
    <row r="670" spans="7:7">
      <c r="G670" s="231"/>
    </row>
    <row r="671" spans="7:7">
      <c r="G671" s="231"/>
    </row>
    <row r="672" spans="7:7">
      <c r="G672" s="231"/>
    </row>
    <row r="673" spans="7:7">
      <c r="G673" s="231"/>
    </row>
    <row r="674" spans="7:7">
      <c r="G674" s="231"/>
    </row>
    <row r="675" spans="7:7">
      <c r="G675" s="231"/>
    </row>
    <row r="676" spans="7:7">
      <c r="G676" s="231"/>
    </row>
    <row r="677" spans="7:7">
      <c r="G677" s="231"/>
    </row>
    <row r="678" spans="7:7">
      <c r="G678" s="231"/>
    </row>
    <row r="679" spans="7:7">
      <c r="G679" s="231"/>
    </row>
    <row r="680" spans="7:7">
      <c r="G680" s="231"/>
    </row>
    <row r="681" spans="7:7">
      <c r="G681" s="231"/>
    </row>
    <row r="682" spans="7:7">
      <c r="G682" s="231"/>
    </row>
    <row r="683" spans="7:7">
      <c r="G683" s="231"/>
    </row>
    <row r="684" spans="7:7">
      <c r="G684" s="231"/>
    </row>
    <row r="685" spans="7:7">
      <c r="G685" s="231"/>
    </row>
    <row r="686" spans="7:7">
      <c r="G686" s="231"/>
    </row>
    <row r="687" spans="7:7">
      <c r="G687" s="231"/>
    </row>
    <row r="688" spans="7:7">
      <c r="G688" s="231"/>
    </row>
    <row r="689" spans="7:7">
      <c r="G689" s="231"/>
    </row>
    <row r="690" spans="7:7">
      <c r="G690" s="231"/>
    </row>
    <row r="691" spans="7:7">
      <c r="G691" s="231"/>
    </row>
    <row r="692" spans="7:7">
      <c r="G692" s="231"/>
    </row>
    <row r="693" spans="7:7">
      <c r="G693" s="231"/>
    </row>
    <row r="694" spans="7:7">
      <c r="G694" s="231"/>
    </row>
    <row r="695" spans="7:7">
      <c r="G695" s="231"/>
    </row>
    <row r="696" spans="7:7">
      <c r="G696" s="231"/>
    </row>
    <row r="697" spans="7:7">
      <c r="G697" s="231"/>
    </row>
    <row r="698" spans="7:7">
      <c r="G698" s="231"/>
    </row>
    <row r="699" spans="7:7">
      <c r="G699" s="231"/>
    </row>
    <row r="700" spans="7:7">
      <c r="G700" s="231"/>
    </row>
    <row r="701" spans="7:7">
      <c r="G701" s="231"/>
    </row>
    <row r="702" spans="7:7">
      <c r="G702" s="231"/>
    </row>
    <row r="703" spans="7:7">
      <c r="G703" s="231"/>
    </row>
    <row r="704" spans="7:7">
      <c r="G704" s="231"/>
    </row>
    <row r="705" spans="7:7">
      <c r="G705" s="231"/>
    </row>
    <row r="706" spans="7:7">
      <c r="G706" s="231"/>
    </row>
    <row r="707" spans="7:7">
      <c r="G707" s="231"/>
    </row>
    <row r="708" spans="7:7">
      <c r="G708" s="231"/>
    </row>
    <row r="709" spans="7:7">
      <c r="G709" s="231"/>
    </row>
    <row r="710" spans="7:7">
      <c r="G710" s="231"/>
    </row>
    <row r="711" spans="7:7">
      <c r="G711" s="231"/>
    </row>
    <row r="712" spans="7:7">
      <c r="G712" s="231"/>
    </row>
    <row r="713" spans="7:7">
      <c r="G713" s="231"/>
    </row>
    <row r="714" spans="7:7">
      <c r="G714" s="231"/>
    </row>
    <row r="715" spans="7:7">
      <c r="G715" s="231"/>
    </row>
    <row r="716" spans="7:7">
      <c r="G716" s="231"/>
    </row>
    <row r="717" spans="7:7">
      <c r="G717" s="231"/>
    </row>
    <row r="718" spans="7:7">
      <c r="G718" s="231"/>
    </row>
    <row r="719" spans="7:7">
      <c r="G719" s="231"/>
    </row>
    <row r="720" spans="7:7">
      <c r="G720" s="231"/>
    </row>
    <row r="721" spans="7:7">
      <c r="G721" s="231"/>
    </row>
    <row r="722" spans="7:7">
      <c r="G722" s="231"/>
    </row>
    <row r="723" spans="7:7">
      <c r="G723" s="231"/>
    </row>
    <row r="724" spans="7:7">
      <c r="G724" s="231"/>
    </row>
    <row r="725" spans="7:7">
      <c r="G725" s="231"/>
    </row>
    <row r="726" spans="7:7">
      <c r="G726" s="231"/>
    </row>
    <row r="727" spans="7:7">
      <c r="G727" s="231"/>
    </row>
    <row r="728" spans="7:7">
      <c r="G728" s="231"/>
    </row>
    <row r="729" spans="7:7">
      <c r="G729" s="231"/>
    </row>
    <row r="730" spans="7:7">
      <c r="G730" s="231"/>
    </row>
    <row r="731" spans="7:7">
      <c r="G731" s="231"/>
    </row>
    <row r="732" spans="7:7">
      <c r="G732" s="231"/>
    </row>
    <row r="733" spans="7:7">
      <c r="G733" s="231"/>
    </row>
    <row r="734" spans="7:7">
      <c r="G734" s="231"/>
    </row>
    <row r="735" spans="7:7">
      <c r="G735" s="231"/>
    </row>
    <row r="736" spans="7:7">
      <c r="G736" s="231"/>
    </row>
    <row r="737" spans="7:7">
      <c r="G737" s="231"/>
    </row>
    <row r="738" spans="7:7">
      <c r="G738" s="231"/>
    </row>
    <row r="739" spans="7:7">
      <c r="G739" s="231"/>
    </row>
    <row r="740" spans="7:7">
      <c r="G740" s="231"/>
    </row>
    <row r="741" spans="7:7">
      <c r="G741" s="231"/>
    </row>
    <row r="742" spans="7:7">
      <c r="G742" s="231"/>
    </row>
    <row r="743" spans="7:7">
      <c r="G743" s="231"/>
    </row>
    <row r="744" spans="7:7">
      <c r="G744" s="231"/>
    </row>
    <row r="745" spans="7:7">
      <c r="G745" s="231"/>
    </row>
    <row r="746" spans="7:7">
      <c r="G746" s="231"/>
    </row>
    <row r="747" spans="7:7">
      <c r="G747" s="231"/>
    </row>
    <row r="748" spans="7:7">
      <c r="G748" s="231"/>
    </row>
    <row r="749" spans="7:7">
      <c r="G749" s="231"/>
    </row>
    <row r="750" spans="7:7">
      <c r="G750" s="231"/>
    </row>
    <row r="751" spans="7:7">
      <c r="G751" s="231"/>
    </row>
    <row r="752" spans="7:7">
      <c r="G752" s="231"/>
    </row>
    <row r="753" spans="7:7">
      <c r="G753" s="231"/>
    </row>
    <row r="754" spans="7:7">
      <c r="G754" s="231"/>
    </row>
    <row r="755" spans="7:7">
      <c r="G755" s="231"/>
    </row>
    <row r="756" spans="7:7">
      <c r="G756" s="231"/>
    </row>
    <row r="757" spans="7:7">
      <c r="G757" s="231"/>
    </row>
    <row r="758" spans="7:7">
      <c r="G758" s="231"/>
    </row>
    <row r="759" spans="7:7">
      <c r="G759" s="231"/>
    </row>
    <row r="760" spans="7:7">
      <c r="G760" s="231"/>
    </row>
    <row r="761" spans="7:7">
      <c r="G761" s="231"/>
    </row>
    <row r="762" spans="7:7">
      <c r="G762" s="231"/>
    </row>
    <row r="763" spans="7:7">
      <c r="G763" s="231"/>
    </row>
    <row r="764" spans="7:7">
      <c r="G764" s="231"/>
    </row>
    <row r="765" spans="7:7">
      <c r="G765" s="231"/>
    </row>
    <row r="766" spans="7:7">
      <c r="G766" s="231"/>
    </row>
    <row r="767" spans="7:7">
      <c r="G767" s="231"/>
    </row>
    <row r="768" spans="7:7">
      <c r="G768" s="231"/>
    </row>
    <row r="769" spans="7:7">
      <c r="G769" s="231"/>
    </row>
    <row r="770" spans="7:7">
      <c r="G770" s="231"/>
    </row>
    <row r="771" spans="7:7">
      <c r="G771" s="231"/>
    </row>
    <row r="772" spans="7:7">
      <c r="G772" s="231"/>
    </row>
    <row r="773" spans="7:7">
      <c r="G773" s="231"/>
    </row>
    <row r="774" spans="7:7">
      <c r="G774" s="231"/>
    </row>
    <row r="775" spans="7:7">
      <c r="G775" s="231"/>
    </row>
    <row r="776" spans="7:7">
      <c r="G776" s="231"/>
    </row>
    <row r="777" spans="7:7">
      <c r="G777" s="231"/>
    </row>
    <row r="778" spans="7:7">
      <c r="G778" s="231"/>
    </row>
    <row r="779" spans="7:7">
      <c r="G779" s="231"/>
    </row>
    <row r="780" spans="7:7">
      <c r="G780" s="231"/>
    </row>
    <row r="781" spans="7:7">
      <c r="G781" s="231"/>
    </row>
    <row r="782" spans="7:7">
      <c r="G782" s="231"/>
    </row>
    <row r="783" spans="7:7">
      <c r="G783" s="231"/>
    </row>
    <row r="784" spans="7:7">
      <c r="G784" s="231"/>
    </row>
    <row r="785" spans="7:7">
      <c r="G785" s="231"/>
    </row>
    <row r="786" spans="7:7">
      <c r="G786" s="231"/>
    </row>
    <row r="787" spans="7:7">
      <c r="G787" s="231"/>
    </row>
    <row r="788" spans="7:7">
      <c r="G788" s="231"/>
    </row>
    <row r="789" spans="7:7">
      <c r="G789" s="231"/>
    </row>
    <row r="790" spans="7:7">
      <c r="G790" s="231"/>
    </row>
    <row r="791" spans="7:7">
      <c r="G791" s="231"/>
    </row>
    <row r="792" spans="7:7">
      <c r="G792" s="231"/>
    </row>
    <row r="793" spans="7:7">
      <c r="G793" s="231"/>
    </row>
    <row r="794" spans="7:7">
      <c r="G794" s="231"/>
    </row>
    <row r="795" spans="7:7">
      <c r="G795" s="231"/>
    </row>
    <row r="796" spans="7:7">
      <c r="G796" s="231"/>
    </row>
    <row r="797" spans="7:7">
      <c r="G797" s="231"/>
    </row>
    <row r="798" spans="7:7">
      <c r="G798" s="231"/>
    </row>
    <row r="799" spans="7:7">
      <c r="G799" s="231"/>
    </row>
    <row r="800" spans="7:7">
      <c r="G800" s="231"/>
    </row>
    <row r="801" spans="7:7">
      <c r="G801" s="231"/>
    </row>
    <row r="802" spans="7:7">
      <c r="G802" s="231"/>
    </row>
    <row r="803" spans="7:7">
      <c r="G803" s="231"/>
    </row>
    <row r="804" spans="7:7">
      <c r="G804" s="231"/>
    </row>
    <row r="805" spans="7:7">
      <c r="G805" s="231"/>
    </row>
    <row r="806" spans="7:7">
      <c r="G806" s="231"/>
    </row>
    <row r="807" spans="7:7">
      <c r="G807" s="231"/>
    </row>
    <row r="808" spans="7:7">
      <c r="G808" s="231"/>
    </row>
    <row r="809" spans="7:7">
      <c r="G809" s="231"/>
    </row>
    <row r="810" spans="7:7">
      <c r="G810" s="231"/>
    </row>
    <row r="811" spans="7:7">
      <c r="G811" s="231"/>
    </row>
    <row r="812" spans="7:7">
      <c r="G812" s="231"/>
    </row>
    <row r="813" spans="7:7">
      <c r="G813" s="231"/>
    </row>
    <row r="814" spans="7:7">
      <c r="G814" s="231"/>
    </row>
    <row r="815" spans="7:7">
      <c r="G815" s="231"/>
    </row>
    <row r="816" spans="7:7">
      <c r="G816" s="231"/>
    </row>
    <row r="817" spans="7:7">
      <c r="G817" s="231"/>
    </row>
    <row r="818" spans="7:7">
      <c r="G818" s="231"/>
    </row>
    <row r="819" spans="7:7">
      <c r="G819" s="231"/>
    </row>
    <row r="820" spans="7:7">
      <c r="G820" s="231"/>
    </row>
    <row r="821" spans="7:7">
      <c r="G821" s="231"/>
    </row>
    <row r="822" spans="7:7">
      <c r="G822" s="231"/>
    </row>
    <row r="823" spans="7:7">
      <c r="G823" s="231"/>
    </row>
    <row r="824" spans="7:7">
      <c r="G824" s="231"/>
    </row>
    <row r="825" spans="7:7">
      <c r="G825" s="231"/>
    </row>
    <row r="826" spans="7:7">
      <c r="G826" s="231"/>
    </row>
    <row r="827" spans="7:7">
      <c r="G827" s="231"/>
    </row>
    <row r="828" spans="7:7">
      <c r="G828" s="231"/>
    </row>
    <row r="829" spans="7:7">
      <c r="G829" s="231"/>
    </row>
    <row r="830" spans="7:7">
      <c r="G830" s="231"/>
    </row>
    <row r="831" spans="7:7">
      <c r="G831" s="231"/>
    </row>
    <row r="832" spans="7:7">
      <c r="G832" s="231"/>
    </row>
    <row r="833" spans="7:7">
      <c r="G833" s="231"/>
    </row>
    <row r="834" spans="7:7">
      <c r="G834" s="231"/>
    </row>
    <row r="835" spans="7:7">
      <c r="G835" s="231"/>
    </row>
    <row r="836" spans="7:7">
      <c r="G836" s="231"/>
    </row>
    <row r="837" spans="7:7">
      <c r="G837" s="231"/>
    </row>
    <row r="838" spans="7:7">
      <c r="G838" s="231"/>
    </row>
    <row r="839" spans="7:7">
      <c r="G839" s="231"/>
    </row>
    <row r="840" spans="7:7">
      <c r="G840" s="231"/>
    </row>
    <row r="841" spans="7:7">
      <c r="G841" s="231"/>
    </row>
    <row r="842" spans="7:7">
      <c r="G842" s="231"/>
    </row>
    <row r="843" spans="7:7">
      <c r="G843" s="231"/>
    </row>
    <row r="844" spans="7:7">
      <c r="G844" s="231"/>
    </row>
    <row r="845" spans="7:7">
      <c r="G845" s="231"/>
    </row>
    <row r="846" spans="7:7">
      <c r="G846" s="231"/>
    </row>
    <row r="847" spans="7:7">
      <c r="G847" s="231"/>
    </row>
    <row r="848" spans="7:7">
      <c r="G848" s="231"/>
    </row>
    <row r="849" spans="7:7">
      <c r="G849" s="231"/>
    </row>
    <row r="850" spans="7:7">
      <c r="G850" s="231"/>
    </row>
    <row r="851" spans="7:7">
      <c r="G851" s="231"/>
    </row>
    <row r="852" spans="7:7">
      <c r="G852" s="231"/>
    </row>
    <row r="853" spans="7:7">
      <c r="G853" s="231"/>
    </row>
    <row r="854" spans="7:7">
      <c r="G854" s="231"/>
    </row>
    <row r="855" spans="7:7">
      <c r="G855" s="231"/>
    </row>
    <row r="856" spans="7:7">
      <c r="G856" s="231"/>
    </row>
    <row r="857" spans="7:7">
      <c r="G857" s="231"/>
    </row>
    <row r="858" spans="7:7">
      <c r="G858" s="231"/>
    </row>
    <row r="859" spans="7:7">
      <c r="G859" s="231"/>
    </row>
    <row r="860" spans="7:7">
      <c r="G860" s="231"/>
    </row>
    <row r="861" spans="7:7">
      <c r="G861" s="231"/>
    </row>
    <row r="862" spans="7:7">
      <c r="G862" s="231"/>
    </row>
    <row r="863" spans="7:7">
      <c r="G863" s="231"/>
    </row>
    <row r="864" spans="7:7">
      <c r="G864" s="231"/>
    </row>
    <row r="865" spans="7:7">
      <c r="G865" s="231"/>
    </row>
    <row r="866" spans="7:7">
      <c r="G866" s="231"/>
    </row>
    <row r="867" spans="7:7">
      <c r="G867" s="231"/>
    </row>
    <row r="868" spans="7:7">
      <c r="G868" s="231"/>
    </row>
    <row r="869" spans="7:7">
      <c r="G869" s="231"/>
    </row>
    <row r="870" spans="7:7">
      <c r="G870" s="231"/>
    </row>
    <row r="871" spans="7:7">
      <c r="G871" s="231"/>
    </row>
    <row r="872" spans="7:7">
      <c r="G872" s="231"/>
    </row>
    <row r="873" spans="7:7">
      <c r="G873" s="231"/>
    </row>
    <row r="874" spans="7:7">
      <c r="G874" s="231"/>
    </row>
    <row r="875" spans="7:7">
      <c r="G875" s="231"/>
    </row>
    <row r="876" spans="7:7">
      <c r="G876" s="231"/>
    </row>
    <row r="877" spans="7:7">
      <c r="G877" s="231"/>
    </row>
    <row r="878" spans="7:7">
      <c r="G878" s="231"/>
    </row>
    <row r="879" spans="7:7">
      <c r="G879" s="231"/>
    </row>
    <row r="880" spans="7:7">
      <c r="G880" s="231"/>
    </row>
    <row r="881" spans="7:7">
      <c r="G881" s="231"/>
    </row>
    <row r="882" spans="7:7">
      <c r="G882" s="231"/>
    </row>
    <row r="883" spans="7:7">
      <c r="G883" s="231"/>
    </row>
    <row r="884" spans="7:7">
      <c r="G884" s="231"/>
    </row>
    <row r="885" spans="7:7">
      <c r="G885" s="231"/>
    </row>
    <row r="886" spans="7:7">
      <c r="G886" s="231"/>
    </row>
    <row r="887" spans="7:7">
      <c r="G887" s="231"/>
    </row>
    <row r="888" spans="7:7">
      <c r="G888" s="231"/>
    </row>
    <row r="889" spans="7:7">
      <c r="G889" s="231"/>
    </row>
    <row r="890" spans="7:7">
      <c r="G890" s="231"/>
    </row>
    <row r="891" spans="7:7">
      <c r="G891" s="231"/>
    </row>
    <row r="892" spans="7:7">
      <c r="G892" s="231"/>
    </row>
    <row r="893" spans="7:7">
      <c r="G893" s="231"/>
    </row>
    <row r="894" spans="7:7">
      <c r="G894" s="231"/>
    </row>
    <row r="895" spans="7:7">
      <c r="G895" s="231"/>
    </row>
    <row r="896" spans="7:7">
      <c r="G896" s="231"/>
    </row>
    <row r="897" spans="7:7">
      <c r="G897" s="231"/>
    </row>
    <row r="898" spans="7:7">
      <c r="G898" s="231"/>
    </row>
    <row r="899" spans="7:7">
      <c r="G899" s="231"/>
    </row>
    <row r="900" spans="7:7">
      <c r="G900" s="231"/>
    </row>
    <row r="901" spans="7:7">
      <c r="G901" s="231"/>
    </row>
    <row r="902" spans="7:7">
      <c r="G902" s="231"/>
    </row>
    <row r="903" spans="7:7">
      <c r="G903" s="231"/>
    </row>
    <row r="904" spans="7:7">
      <c r="G904" s="231"/>
    </row>
    <row r="905" spans="7:7">
      <c r="G905" s="231"/>
    </row>
    <row r="906" spans="7:7">
      <c r="G906" s="231"/>
    </row>
    <row r="907" spans="7:7">
      <c r="G907" s="231"/>
    </row>
  </sheetData>
  <mergeCells count="2">
    <mergeCell ref="B4:C4"/>
    <mergeCell ref="A6:K6"/>
  </mergeCells>
  <dataValidations count="3">
    <dataValidation type="list" allowBlank="1" showInputMessage="1" showErrorMessage="1" sqref="J306:J354">
      <formula1>instructions3</formula1>
    </dataValidation>
    <dataValidation type="list" allowBlank="1" showInputMessage="1" showErrorMessage="1" sqref="J355:J375 J8:J305 J377:J65573">
      <formula1>instructions</formula1>
    </dataValidation>
    <dataValidation type="list" allowBlank="1" showInputMessage="1" showErrorMessage="1" sqref="G377:G907 G200:G201 G8 G194:G195 G190:G191 G175:G176 G167:G168 G157:G158 G145:G146 G121:G122 G103:G104 G81:G82 G70:G71 G61:G62 G42:G43 G19:G20 G235:G375 G209:G211 G205 G225">
      <formula1>types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907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155" customWidth="1"/>
    <col min="2" max="2" width="9.140625" style="200"/>
    <col min="3" max="3" width="50.140625" style="296" customWidth="1"/>
    <col min="4" max="4" width="20.7109375" style="1" hidden="1" customWidth="1"/>
    <col min="5" max="5" width="67.85546875" style="199" customWidth="1"/>
    <col min="6" max="6" width="9.5703125" style="217" customWidth="1"/>
    <col min="7" max="7" width="26.42578125" style="232" customWidth="1"/>
    <col min="8" max="8" width="11.42578125" style="242" customWidth="1"/>
    <col min="9" max="9" width="10.7109375" style="242" customWidth="1"/>
    <col min="10" max="10" width="20.42578125" style="242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49" t="str">
        <f>'EnglishModel Qsts'!A1</f>
        <v xml:space="preserve">Model Instance Name: </v>
      </c>
      <c r="B1" s="299"/>
      <c r="C1" s="282"/>
      <c r="D1" s="5"/>
      <c r="E1" s="175" t="s">
        <v>22</v>
      </c>
      <c r="F1" s="201"/>
      <c r="G1" s="175"/>
      <c r="H1" s="155"/>
      <c r="I1" s="155"/>
      <c r="J1" s="155"/>
    </row>
    <row r="2" spans="1:17" ht="15.75">
      <c r="A2" s="150" t="str">
        <f>'EnglishModel Qsts'!A2</f>
        <v>CDC (Jan 2011-present) - English</v>
      </c>
      <c r="B2" s="300"/>
      <c r="C2" s="282"/>
      <c r="D2" s="5"/>
      <c r="E2" s="176" t="s">
        <v>23</v>
      </c>
      <c r="F2" s="202"/>
      <c r="G2" s="176"/>
      <c r="H2" s="155"/>
      <c r="I2" s="155"/>
      <c r="J2" s="155"/>
    </row>
    <row r="3" spans="1:17" ht="15.75">
      <c r="A3" s="20" t="s">
        <v>26</v>
      </c>
      <c r="B3" s="20" t="s">
        <v>1277</v>
      </c>
      <c r="C3" s="282"/>
      <c r="D3" s="5"/>
      <c r="E3" s="177" t="s">
        <v>25</v>
      </c>
      <c r="F3" s="203"/>
      <c r="G3" s="218"/>
      <c r="H3" s="155"/>
      <c r="I3" s="155"/>
      <c r="J3" s="155"/>
    </row>
    <row r="4" spans="1:17" ht="15.75">
      <c r="A4" s="151" t="s">
        <v>21</v>
      </c>
      <c r="B4" s="547">
        <v>39508</v>
      </c>
      <c r="C4" s="547"/>
      <c r="D4" s="46"/>
      <c r="E4" s="178" t="s">
        <v>24</v>
      </c>
      <c r="F4" s="203"/>
      <c r="G4" s="178"/>
      <c r="H4" s="155"/>
      <c r="I4" s="155"/>
      <c r="J4" s="155"/>
    </row>
    <row r="5" spans="1:17" ht="16.5" thickBot="1">
      <c r="A5" s="151"/>
      <c r="B5" s="301"/>
      <c r="C5" s="282"/>
      <c r="D5" s="5"/>
      <c r="E5" s="179"/>
      <c r="F5" s="203"/>
      <c r="G5" s="179"/>
      <c r="H5" s="155"/>
      <c r="I5" s="155"/>
      <c r="J5" s="155"/>
    </row>
    <row r="6" spans="1:17" s="4" customFormat="1" ht="33.75" customHeight="1" thickBot="1">
      <c r="A6" s="561" t="str">
        <f>A2&amp;" CUSTOM QUESTION LIST"</f>
        <v>CDC (Jan 2011-present) - English CUSTOM QUESTION LIST</v>
      </c>
      <c r="B6" s="562"/>
      <c r="C6" s="562"/>
      <c r="D6" s="562"/>
      <c r="E6" s="562"/>
      <c r="F6" s="562"/>
      <c r="G6" s="562"/>
      <c r="H6" s="562"/>
      <c r="I6" s="562"/>
      <c r="J6" s="562"/>
      <c r="K6" s="563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4" t="s">
        <v>115</v>
      </c>
      <c r="E7" s="26" t="s">
        <v>1</v>
      </c>
      <c r="F7" s="204" t="s">
        <v>39</v>
      </c>
      <c r="G7" s="219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25.5">
      <c r="A8" s="152" t="s">
        <v>2506</v>
      </c>
      <c r="B8" s="302"/>
      <c r="C8" s="142" t="s">
        <v>128</v>
      </c>
      <c r="D8" s="157" t="s">
        <v>1921</v>
      </c>
      <c r="E8" s="484" t="s">
        <v>1227</v>
      </c>
      <c r="F8" s="205" t="s">
        <v>141</v>
      </c>
      <c r="G8" s="220" t="s">
        <v>32</v>
      </c>
      <c r="H8" s="233" t="s">
        <v>315</v>
      </c>
      <c r="I8" s="233" t="s">
        <v>11</v>
      </c>
      <c r="J8" s="245" t="s">
        <v>46</v>
      </c>
      <c r="K8" s="111" t="s">
        <v>139</v>
      </c>
      <c r="Q8" s="17"/>
    </row>
    <row r="9" spans="1:17" ht="25.5">
      <c r="A9" s="153"/>
      <c r="B9" s="303"/>
      <c r="C9" s="142"/>
      <c r="D9" s="483" t="s">
        <v>1922</v>
      </c>
      <c r="E9" s="484" t="s">
        <v>1228</v>
      </c>
      <c r="F9" s="206" t="s">
        <v>164</v>
      </c>
      <c r="G9" s="221"/>
      <c r="H9" s="234"/>
      <c r="I9" s="234"/>
      <c r="J9" s="246"/>
      <c r="K9" s="113"/>
    </row>
    <row r="10" spans="1:17" customFormat="1" ht="25.5">
      <c r="A10" s="153"/>
      <c r="B10" s="303"/>
      <c r="C10" s="527"/>
      <c r="D10" s="158" t="s">
        <v>1923</v>
      </c>
      <c r="E10" s="112" t="s">
        <v>1229</v>
      </c>
      <c r="F10" s="206" t="s">
        <v>181</v>
      </c>
      <c r="G10" s="221"/>
      <c r="H10" s="234"/>
      <c r="I10" s="234"/>
      <c r="J10" s="246"/>
      <c r="K10" s="113"/>
    </row>
    <row r="11" spans="1:17" customFormat="1" ht="25.5">
      <c r="A11" s="153"/>
      <c r="B11" s="303"/>
      <c r="C11" s="142"/>
      <c r="D11" s="158" t="s">
        <v>1924</v>
      </c>
      <c r="E11" s="180" t="s">
        <v>129</v>
      </c>
      <c r="F11" s="206" t="s">
        <v>190</v>
      </c>
      <c r="G11" s="221"/>
      <c r="H11" s="234"/>
      <c r="I11" s="234"/>
      <c r="J11" s="246"/>
      <c r="K11" s="113"/>
    </row>
    <row r="12" spans="1:17" ht="25.5" customHeight="1">
      <c r="A12" s="153"/>
      <c r="B12" s="303"/>
      <c r="C12" s="142"/>
      <c r="D12" s="158" t="s">
        <v>1925</v>
      </c>
      <c r="E12" s="180" t="s">
        <v>130</v>
      </c>
      <c r="F12" s="206" t="s">
        <v>191</v>
      </c>
      <c r="G12" s="221"/>
      <c r="H12" s="234"/>
      <c r="I12" s="234"/>
      <c r="J12" s="246"/>
      <c r="K12" s="113"/>
    </row>
    <row r="13" spans="1:17" ht="25.5">
      <c r="A13" s="153"/>
      <c r="B13" s="303"/>
      <c r="C13" s="142"/>
      <c r="D13" s="158" t="s">
        <v>1926</v>
      </c>
      <c r="E13" s="180" t="s">
        <v>131</v>
      </c>
      <c r="F13" s="206" t="s">
        <v>192</v>
      </c>
      <c r="G13" s="221"/>
      <c r="H13" s="234"/>
      <c r="I13" s="234"/>
      <c r="J13" s="246"/>
      <c r="K13" s="113"/>
    </row>
    <row r="14" spans="1:17" ht="25.5">
      <c r="A14" s="153"/>
      <c r="B14" s="303"/>
      <c r="C14" s="142"/>
      <c r="D14" s="158" t="s">
        <v>1927</v>
      </c>
      <c r="E14" s="180" t="s">
        <v>132</v>
      </c>
      <c r="F14" s="206" t="s">
        <v>193</v>
      </c>
      <c r="G14" s="221"/>
      <c r="H14" s="234"/>
      <c r="I14" s="234"/>
      <c r="J14" s="246"/>
      <c r="K14" s="113"/>
    </row>
    <row r="15" spans="1:17" ht="25.5">
      <c r="A15" s="153"/>
      <c r="B15" s="303"/>
      <c r="C15" s="142"/>
      <c r="D15" s="158" t="s">
        <v>1928</v>
      </c>
      <c r="E15" s="180" t="s">
        <v>133</v>
      </c>
      <c r="F15" s="206" t="s">
        <v>256</v>
      </c>
      <c r="G15" s="221"/>
      <c r="H15" s="234"/>
      <c r="I15" s="234"/>
      <c r="J15" s="246"/>
      <c r="K15" s="113"/>
    </row>
    <row r="16" spans="1:17" ht="38.25">
      <c r="A16" s="153"/>
      <c r="B16" s="303"/>
      <c r="C16" s="142"/>
      <c r="D16" s="158" t="s">
        <v>1929</v>
      </c>
      <c r="E16" s="181" t="s">
        <v>134</v>
      </c>
      <c r="F16" s="206" t="s">
        <v>283</v>
      </c>
      <c r="G16" s="221"/>
      <c r="H16" s="234"/>
      <c r="I16" s="234"/>
      <c r="J16" s="246"/>
      <c r="K16" s="113"/>
    </row>
    <row r="17" spans="1:11" ht="25.5">
      <c r="A17" s="153"/>
      <c r="B17" s="303"/>
      <c r="C17" s="142"/>
      <c r="D17" s="158" t="s">
        <v>1930</v>
      </c>
      <c r="E17" s="180" t="s">
        <v>135</v>
      </c>
      <c r="F17" s="206" t="s">
        <v>276</v>
      </c>
      <c r="G17" s="221"/>
      <c r="H17" s="234"/>
      <c r="I17" s="234"/>
      <c r="J17" s="246"/>
      <c r="K17" s="113"/>
    </row>
    <row r="18" spans="1:11">
      <c r="A18" s="153"/>
      <c r="B18" s="303"/>
      <c r="C18" s="119"/>
      <c r="D18" s="159" t="s">
        <v>1931</v>
      </c>
      <c r="E18" s="114" t="s">
        <v>137</v>
      </c>
      <c r="F18" s="206" t="s">
        <v>300</v>
      </c>
      <c r="G18" s="221"/>
      <c r="H18" s="234"/>
      <c r="I18" s="234"/>
      <c r="J18" s="246"/>
      <c r="K18" s="113"/>
    </row>
    <row r="19" spans="1:11">
      <c r="A19" s="115" t="s">
        <v>2507</v>
      </c>
      <c r="B19" s="304" t="s">
        <v>300</v>
      </c>
      <c r="C19" s="283" t="s">
        <v>189</v>
      </c>
      <c r="D19" s="160"/>
      <c r="E19" s="116"/>
      <c r="F19" s="207"/>
      <c r="G19" s="220" t="s">
        <v>29</v>
      </c>
      <c r="H19" s="235"/>
      <c r="I19" s="235"/>
      <c r="J19" s="245" t="s">
        <v>46</v>
      </c>
      <c r="K19" s="118" t="s">
        <v>138</v>
      </c>
    </row>
    <row r="20" spans="1:11">
      <c r="A20" s="153" t="s">
        <v>2508</v>
      </c>
      <c r="B20" s="303" t="s">
        <v>141</v>
      </c>
      <c r="C20" s="119" t="s">
        <v>140</v>
      </c>
      <c r="D20" s="161" t="s">
        <v>1932</v>
      </c>
      <c r="E20" s="182" t="s">
        <v>142</v>
      </c>
      <c r="F20" s="206"/>
      <c r="G20" s="220" t="s">
        <v>32</v>
      </c>
      <c r="H20" s="233" t="s">
        <v>315</v>
      </c>
      <c r="I20" s="405" t="s">
        <v>13</v>
      </c>
      <c r="J20" s="245" t="s">
        <v>46</v>
      </c>
      <c r="K20" s="111" t="s">
        <v>483</v>
      </c>
    </row>
    <row r="21" spans="1:11">
      <c r="A21" s="153"/>
      <c r="B21" s="303"/>
      <c r="C21" s="119"/>
      <c r="D21" s="161" t="s">
        <v>1933</v>
      </c>
      <c r="E21" s="183" t="s">
        <v>143</v>
      </c>
      <c r="F21" s="206"/>
      <c r="G21" s="221"/>
      <c r="H21" s="234"/>
      <c r="I21" s="234"/>
      <c r="J21" s="246"/>
      <c r="K21" s="113"/>
    </row>
    <row r="22" spans="1:11">
      <c r="A22" s="153"/>
      <c r="B22" s="303"/>
      <c r="C22" s="119"/>
      <c r="D22" s="161" t="s">
        <v>1934</v>
      </c>
      <c r="E22" s="183" t="s">
        <v>144</v>
      </c>
      <c r="F22" s="206"/>
      <c r="G22" s="221"/>
      <c r="H22" s="234"/>
      <c r="I22" s="234"/>
      <c r="J22" s="246"/>
      <c r="K22" s="113"/>
    </row>
    <row r="23" spans="1:11">
      <c r="A23" s="153"/>
      <c r="B23" s="303"/>
      <c r="C23" s="119"/>
      <c r="D23" s="161" t="s">
        <v>1935</v>
      </c>
      <c r="E23" s="183" t="s">
        <v>145</v>
      </c>
      <c r="F23" s="206"/>
      <c r="G23" s="221"/>
      <c r="H23" s="234"/>
      <c r="I23" s="234"/>
      <c r="J23" s="246"/>
      <c r="K23" s="113"/>
    </row>
    <row r="24" spans="1:11">
      <c r="A24" s="153"/>
      <c r="B24" s="303"/>
      <c r="C24" s="119"/>
      <c r="D24" s="161" t="s">
        <v>1936</v>
      </c>
      <c r="E24" s="183" t="s">
        <v>146</v>
      </c>
      <c r="F24" s="206"/>
      <c r="G24" s="221"/>
      <c r="H24" s="234"/>
      <c r="I24" s="234"/>
      <c r="J24" s="246"/>
      <c r="K24" s="113"/>
    </row>
    <row r="25" spans="1:11">
      <c r="A25" s="153"/>
      <c r="B25" s="303"/>
      <c r="C25" s="119"/>
      <c r="D25" s="161" t="s">
        <v>1937</v>
      </c>
      <c r="E25" s="183" t="s">
        <v>147</v>
      </c>
      <c r="F25" s="206"/>
      <c r="G25" s="221"/>
      <c r="H25" s="234"/>
      <c r="I25" s="234"/>
      <c r="J25" s="246"/>
      <c r="K25" s="113"/>
    </row>
    <row r="26" spans="1:11">
      <c r="A26" s="153"/>
      <c r="B26" s="303"/>
      <c r="C26" s="119"/>
      <c r="D26" s="161" t="s">
        <v>1938</v>
      </c>
      <c r="E26" s="183" t="s">
        <v>148</v>
      </c>
      <c r="F26" s="206"/>
      <c r="G26" s="221"/>
      <c r="H26" s="234"/>
      <c r="I26" s="234"/>
      <c r="J26" s="246"/>
      <c r="K26" s="113"/>
    </row>
    <row r="27" spans="1:11">
      <c r="A27" s="153"/>
      <c r="B27" s="303"/>
      <c r="C27" s="119"/>
      <c r="D27" s="161" t="s">
        <v>1939</v>
      </c>
      <c r="E27" s="183" t="s">
        <v>149</v>
      </c>
      <c r="F27" s="206"/>
      <c r="G27" s="221"/>
      <c r="H27" s="234"/>
      <c r="I27" s="234"/>
      <c r="J27" s="246"/>
      <c r="K27" s="113"/>
    </row>
    <row r="28" spans="1:11">
      <c r="A28" s="153"/>
      <c r="B28" s="303"/>
      <c r="C28" s="119"/>
      <c r="D28" s="161" t="s">
        <v>1940</v>
      </c>
      <c r="E28" s="183" t="s">
        <v>150</v>
      </c>
      <c r="F28" s="206"/>
      <c r="G28" s="221"/>
      <c r="H28" s="234"/>
      <c r="I28" s="234"/>
      <c r="J28" s="246"/>
      <c r="K28" s="113"/>
    </row>
    <row r="29" spans="1:11">
      <c r="A29" s="153"/>
      <c r="B29" s="303"/>
      <c r="C29" s="119"/>
      <c r="D29" s="161" t="s">
        <v>1941</v>
      </c>
      <c r="E29" s="183" t="s">
        <v>151</v>
      </c>
      <c r="F29" s="206"/>
      <c r="G29" s="221"/>
      <c r="H29" s="234"/>
      <c r="I29" s="234"/>
      <c r="J29" s="246"/>
      <c r="K29" s="113"/>
    </row>
    <row r="30" spans="1:11">
      <c r="A30" s="153"/>
      <c r="B30" s="303"/>
      <c r="C30" s="119"/>
      <c r="D30" s="161" t="s">
        <v>1942</v>
      </c>
      <c r="E30" s="183" t="s">
        <v>152</v>
      </c>
      <c r="F30" s="206"/>
      <c r="G30" s="221"/>
      <c r="H30" s="234"/>
      <c r="I30" s="234"/>
      <c r="J30" s="246"/>
      <c r="K30" s="113"/>
    </row>
    <row r="31" spans="1:11">
      <c r="A31" s="153"/>
      <c r="B31" s="303"/>
      <c r="C31" s="119"/>
      <c r="D31" s="161" t="s">
        <v>1943</v>
      </c>
      <c r="E31" s="183" t="s">
        <v>153</v>
      </c>
      <c r="F31" s="206"/>
      <c r="G31" s="221"/>
      <c r="H31" s="234"/>
      <c r="I31" s="234"/>
      <c r="J31" s="246"/>
      <c r="K31" s="113"/>
    </row>
    <row r="32" spans="1:11">
      <c r="A32" s="153"/>
      <c r="B32" s="303"/>
      <c r="C32" s="119"/>
      <c r="D32" s="161" t="s">
        <v>1944</v>
      </c>
      <c r="E32" s="184" t="s">
        <v>154</v>
      </c>
      <c r="F32" s="206"/>
      <c r="G32" s="221"/>
      <c r="H32" s="234"/>
      <c r="I32" s="234"/>
      <c r="J32" s="246"/>
      <c r="K32" s="113"/>
    </row>
    <row r="33" spans="1:11">
      <c r="A33" s="153"/>
      <c r="B33" s="303"/>
      <c r="C33" s="119"/>
      <c r="D33" s="161" t="s">
        <v>1945</v>
      </c>
      <c r="E33" s="184" t="s">
        <v>155</v>
      </c>
      <c r="F33" s="206"/>
      <c r="G33" s="221"/>
      <c r="H33" s="234"/>
      <c r="I33" s="234"/>
      <c r="J33" s="246"/>
      <c r="K33" s="113"/>
    </row>
    <row r="34" spans="1:11">
      <c r="A34" s="153"/>
      <c r="B34" s="303"/>
      <c r="C34" s="119"/>
      <c r="D34" s="161" t="s">
        <v>1946</v>
      </c>
      <c r="E34" s="185" t="s">
        <v>156</v>
      </c>
      <c r="F34" s="206"/>
      <c r="G34" s="221"/>
      <c r="H34" s="234"/>
      <c r="I34" s="234"/>
      <c r="J34" s="246"/>
      <c r="K34" s="113"/>
    </row>
    <row r="35" spans="1:11">
      <c r="A35" s="153"/>
      <c r="B35" s="303"/>
      <c r="C35" s="119"/>
      <c r="D35" s="161" t="s">
        <v>1947</v>
      </c>
      <c r="E35" s="184" t="s">
        <v>157</v>
      </c>
      <c r="F35" s="206"/>
      <c r="G35" s="221"/>
      <c r="H35" s="234"/>
      <c r="I35" s="234"/>
      <c r="J35" s="246"/>
      <c r="K35" s="113"/>
    </row>
    <row r="36" spans="1:11">
      <c r="A36" s="153"/>
      <c r="B36" s="303"/>
      <c r="C36" s="119"/>
      <c r="D36" s="161" t="s">
        <v>1948</v>
      </c>
      <c r="E36" s="183" t="s">
        <v>158</v>
      </c>
      <c r="F36" s="206"/>
      <c r="G36" s="221"/>
      <c r="H36" s="234"/>
      <c r="I36" s="234"/>
      <c r="J36" s="246"/>
      <c r="K36" s="113"/>
    </row>
    <row r="37" spans="1:11">
      <c r="A37" s="153"/>
      <c r="B37" s="303"/>
      <c r="C37" s="119"/>
      <c r="D37" s="161" t="s">
        <v>1949</v>
      </c>
      <c r="E37" s="183" t="s">
        <v>159</v>
      </c>
      <c r="F37" s="206"/>
      <c r="G37" s="221"/>
      <c r="H37" s="234"/>
      <c r="I37" s="234"/>
      <c r="J37" s="246"/>
      <c r="K37" s="113"/>
    </row>
    <row r="38" spans="1:11">
      <c r="A38" s="153"/>
      <c r="B38" s="303"/>
      <c r="C38" s="119"/>
      <c r="D38" s="161" t="s">
        <v>1950</v>
      </c>
      <c r="E38" s="183" t="s">
        <v>160</v>
      </c>
      <c r="F38" s="206"/>
      <c r="G38" s="221"/>
      <c r="H38" s="234"/>
      <c r="I38" s="234"/>
      <c r="J38" s="246"/>
      <c r="K38" s="113"/>
    </row>
    <row r="39" spans="1:11">
      <c r="A39" s="153"/>
      <c r="B39" s="303"/>
      <c r="C39" s="119"/>
      <c r="D39" s="161" t="s">
        <v>1951</v>
      </c>
      <c r="E39" s="183" t="s">
        <v>161</v>
      </c>
      <c r="F39" s="206"/>
      <c r="G39" s="221"/>
      <c r="H39" s="234"/>
      <c r="I39" s="234"/>
      <c r="J39" s="246"/>
      <c r="K39" s="113"/>
    </row>
    <row r="40" spans="1:11">
      <c r="A40" s="153"/>
      <c r="B40" s="303"/>
      <c r="C40" s="119"/>
      <c r="D40" s="161" t="s">
        <v>1952</v>
      </c>
      <c r="E40" s="183" t="s">
        <v>162</v>
      </c>
      <c r="F40" s="206"/>
      <c r="G40" s="221"/>
      <c r="H40" s="234"/>
      <c r="I40" s="234"/>
      <c r="J40" s="246"/>
      <c r="K40" s="113"/>
    </row>
    <row r="41" spans="1:11">
      <c r="A41" s="153"/>
      <c r="B41" s="303"/>
      <c r="C41" s="119"/>
      <c r="D41" s="159" t="s">
        <v>1953</v>
      </c>
      <c r="E41" s="186" t="s">
        <v>163</v>
      </c>
      <c r="F41" s="206" t="s">
        <v>301</v>
      </c>
      <c r="G41" s="221"/>
      <c r="H41" s="234"/>
      <c r="I41" s="234"/>
      <c r="J41" s="246"/>
      <c r="K41" s="113"/>
    </row>
    <row r="42" spans="1:11">
      <c r="A42" s="115" t="s">
        <v>2509</v>
      </c>
      <c r="B42" s="304" t="s">
        <v>301</v>
      </c>
      <c r="C42" s="283" t="s">
        <v>189</v>
      </c>
      <c r="D42" s="160"/>
      <c r="E42" s="116"/>
      <c r="F42" s="207"/>
      <c r="G42" s="220" t="s">
        <v>29</v>
      </c>
      <c r="H42" s="235"/>
      <c r="I42" s="235"/>
      <c r="J42" s="245" t="s">
        <v>46</v>
      </c>
      <c r="K42" s="118" t="s">
        <v>484</v>
      </c>
    </row>
    <row r="43" spans="1:11">
      <c r="A43" s="153" t="s">
        <v>2510</v>
      </c>
      <c r="B43" s="303" t="s">
        <v>164</v>
      </c>
      <c r="C43" s="119" t="s">
        <v>140</v>
      </c>
      <c r="D43" s="162" t="s">
        <v>1954</v>
      </c>
      <c r="E43" s="187" t="s">
        <v>165</v>
      </c>
      <c r="F43" s="206"/>
      <c r="G43" s="220" t="s">
        <v>32</v>
      </c>
      <c r="H43" s="233" t="s">
        <v>315</v>
      </c>
      <c r="I43" s="405" t="s">
        <v>13</v>
      </c>
      <c r="J43" s="246"/>
      <c r="K43" s="111" t="s">
        <v>485</v>
      </c>
    </row>
    <row r="44" spans="1:11">
      <c r="A44" s="153"/>
      <c r="B44" s="303"/>
      <c r="C44" s="119"/>
      <c r="D44" s="161" t="s">
        <v>1955</v>
      </c>
      <c r="E44" s="183" t="s">
        <v>146</v>
      </c>
      <c r="F44" s="206"/>
      <c r="G44" s="221"/>
      <c r="H44" s="234"/>
      <c r="I44" s="234"/>
      <c r="J44" s="246"/>
      <c r="K44" s="113"/>
    </row>
    <row r="45" spans="1:11">
      <c r="A45" s="153"/>
      <c r="B45" s="303"/>
      <c r="C45" s="119"/>
      <c r="D45" s="161" t="s">
        <v>1956</v>
      </c>
      <c r="E45" s="183" t="s">
        <v>166</v>
      </c>
      <c r="F45" s="206"/>
      <c r="G45" s="221"/>
      <c r="H45" s="234"/>
      <c r="I45" s="234"/>
      <c r="J45" s="246"/>
      <c r="K45" s="113"/>
    </row>
    <row r="46" spans="1:11">
      <c r="A46" s="153"/>
      <c r="B46" s="303"/>
      <c r="C46" s="119"/>
      <c r="D46" s="161" t="s">
        <v>1957</v>
      </c>
      <c r="E46" s="183" t="s">
        <v>167</v>
      </c>
      <c r="F46" s="206"/>
      <c r="G46" s="221"/>
      <c r="H46" s="234"/>
      <c r="I46" s="234"/>
      <c r="J46" s="246"/>
      <c r="K46" s="113"/>
    </row>
    <row r="47" spans="1:11">
      <c r="A47" s="153"/>
      <c r="B47" s="303"/>
      <c r="C47" s="119"/>
      <c r="D47" s="161" t="s">
        <v>1958</v>
      </c>
      <c r="E47" s="183" t="s">
        <v>168</v>
      </c>
      <c r="F47" s="206"/>
      <c r="G47" s="221"/>
      <c r="H47" s="234"/>
      <c r="I47" s="234"/>
      <c r="J47" s="246"/>
      <c r="K47" s="113"/>
    </row>
    <row r="48" spans="1:11">
      <c r="A48" s="153"/>
      <c r="B48" s="303"/>
      <c r="C48" s="119"/>
      <c r="D48" s="161" t="s">
        <v>1959</v>
      </c>
      <c r="E48" s="183" t="s">
        <v>169</v>
      </c>
      <c r="F48" s="206"/>
      <c r="G48" s="221"/>
      <c r="H48" s="234"/>
      <c r="I48" s="234"/>
      <c r="J48" s="246"/>
      <c r="K48" s="113"/>
    </row>
    <row r="49" spans="1:11">
      <c r="A49" s="153"/>
      <c r="B49" s="303"/>
      <c r="C49" s="119"/>
      <c r="D49" s="161" t="s">
        <v>1960</v>
      </c>
      <c r="E49" s="183" t="s">
        <v>170</v>
      </c>
      <c r="F49" s="206"/>
      <c r="G49" s="221"/>
      <c r="H49" s="234"/>
      <c r="I49" s="234"/>
      <c r="J49" s="246"/>
      <c r="K49" s="113"/>
    </row>
    <row r="50" spans="1:11">
      <c r="A50" s="153"/>
      <c r="B50" s="303"/>
      <c r="C50" s="119"/>
      <c r="D50" s="161" t="s">
        <v>1961</v>
      </c>
      <c r="E50" s="183" t="s">
        <v>171</v>
      </c>
      <c r="F50" s="206"/>
      <c r="G50" s="221"/>
      <c r="H50" s="234"/>
      <c r="I50" s="234"/>
      <c r="J50" s="246"/>
      <c r="K50" s="113"/>
    </row>
    <row r="51" spans="1:11">
      <c r="A51" s="153"/>
      <c r="B51" s="303"/>
      <c r="C51" s="119"/>
      <c r="D51" s="161" t="s">
        <v>1962</v>
      </c>
      <c r="E51" s="183" t="s">
        <v>172</v>
      </c>
      <c r="F51" s="206"/>
      <c r="G51" s="221"/>
      <c r="H51" s="234"/>
      <c r="I51" s="234"/>
      <c r="J51" s="246"/>
      <c r="K51" s="113"/>
    </row>
    <row r="52" spans="1:11">
      <c r="A52" s="153"/>
      <c r="B52" s="303"/>
      <c r="C52" s="119"/>
      <c r="D52" s="161" t="s">
        <v>1963</v>
      </c>
      <c r="E52" s="183" t="s">
        <v>173</v>
      </c>
      <c r="F52" s="206"/>
      <c r="G52" s="221"/>
      <c r="H52" s="234"/>
      <c r="I52" s="234"/>
      <c r="J52" s="246"/>
      <c r="K52" s="113"/>
    </row>
    <row r="53" spans="1:11">
      <c r="A53" s="153"/>
      <c r="B53" s="303"/>
      <c r="C53" s="119"/>
      <c r="D53" s="161" t="s">
        <v>1964</v>
      </c>
      <c r="E53" s="183" t="s">
        <v>174</v>
      </c>
      <c r="F53" s="206"/>
      <c r="G53" s="221"/>
      <c r="H53" s="234"/>
      <c r="I53" s="234"/>
      <c r="J53" s="246"/>
      <c r="K53" s="113"/>
    </row>
    <row r="54" spans="1:11">
      <c r="A54" s="153"/>
      <c r="B54" s="303"/>
      <c r="C54" s="119"/>
      <c r="D54" s="161" t="s">
        <v>1965</v>
      </c>
      <c r="E54" s="183" t="s">
        <v>175</v>
      </c>
      <c r="F54" s="206"/>
      <c r="G54" s="221"/>
      <c r="H54" s="234"/>
      <c r="I54" s="234"/>
      <c r="J54" s="246"/>
      <c r="K54" s="113"/>
    </row>
    <row r="55" spans="1:11">
      <c r="A55" s="153"/>
      <c r="B55" s="303"/>
      <c r="C55" s="119"/>
      <c r="D55" s="161" t="s">
        <v>1966</v>
      </c>
      <c r="E55" s="183" t="s">
        <v>176</v>
      </c>
      <c r="F55" s="206"/>
      <c r="G55" s="221"/>
      <c r="H55" s="234"/>
      <c r="I55" s="234"/>
      <c r="J55" s="246"/>
      <c r="K55" s="113"/>
    </row>
    <row r="56" spans="1:11">
      <c r="A56" s="153"/>
      <c r="B56" s="303"/>
      <c r="C56" s="119"/>
      <c r="D56" s="161" t="s">
        <v>1967</v>
      </c>
      <c r="E56" s="183" t="s">
        <v>177</v>
      </c>
      <c r="F56" s="206"/>
      <c r="G56" s="221"/>
      <c r="H56" s="234"/>
      <c r="I56" s="234"/>
      <c r="J56" s="246"/>
      <c r="K56" s="113"/>
    </row>
    <row r="57" spans="1:11">
      <c r="A57" s="153"/>
      <c r="B57" s="303"/>
      <c r="C57" s="119"/>
      <c r="D57" s="161" t="s">
        <v>1968</v>
      </c>
      <c r="E57" s="183" t="s">
        <v>178</v>
      </c>
      <c r="F57" s="206"/>
      <c r="G57" s="221"/>
      <c r="H57" s="234"/>
      <c r="I57" s="234"/>
      <c r="J57" s="246"/>
      <c r="K57" s="113"/>
    </row>
    <row r="58" spans="1:11">
      <c r="A58" s="153"/>
      <c r="B58" s="303"/>
      <c r="C58" s="119"/>
      <c r="D58" s="161" t="s">
        <v>1969</v>
      </c>
      <c r="E58" s="183" t="s">
        <v>179</v>
      </c>
      <c r="F58" s="206"/>
      <c r="G58" s="221"/>
      <c r="H58" s="234"/>
      <c r="I58" s="234"/>
      <c r="J58" s="246"/>
      <c r="K58" s="113"/>
    </row>
    <row r="59" spans="1:11">
      <c r="A59" s="153"/>
      <c r="B59" s="303"/>
      <c r="C59" s="119"/>
      <c r="D59" s="161" t="s">
        <v>1970</v>
      </c>
      <c r="E59" s="183" t="s">
        <v>180</v>
      </c>
      <c r="F59" s="206"/>
      <c r="G59" s="221"/>
      <c r="H59" s="234"/>
      <c r="I59" s="234"/>
      <c r="J59" s="246"/>
      <c r="K59" s="113"/>
    </row>
    <row r="60" spans="1:11">
      <c r="A60" s="153"/>
      <c r="B60" s="303"/>
      <c r="C60" s="119"/>
      <c r="D60" s="161" t="s">
        <v>1971</v>
      </c>
      <c r="E60" s="186" t="s">
        <v>163</v>
      </c>
      <c r="F60" s="206" t="s">
        <v>302</v>
      </c>
      <c r="G60" s="221"/>
      <c r="H60" s="234"/>
      <c r="I60" s="234"/>
      <c r="J60" s="246"/>
      <c r="K60" s="113"/>
    </row>
    <row r="61" spans="1:11">
      <c r="A61" s="115" t="s">
        <v>2511</v>
      </c>
      <c r="B61" s="304" t="s">
        <v>303</v>
      </c>
      <c r="C61" s="283" t="s">
        <v>189</v>
      </c>
      <c r="D61" s="160"/>
      <c r="E61" s="116"/>
      <c r="F61" s="207"/>
      <c r="G61" s="220" t="s">
        <v>29</v>
      </c>
      <c r="H61" s="235"/>
      <c r="I61" s="235"/>
      <c r="J61" s="245" t="s">
        <v>46</v>
      </c>
      <c r="K61" s="117"/>
    </row>
    <row r="62" spans="1:11">
      <c r="A62" s="153" t="s">
        <v>2512</v>
      </c>
      <c r="B62" s="303" t="s">
        <v>181</v>
      </c>
      <c r="C62" s="142" t="s">
        <v>140</v>
      </c>
      <c r="D62" s="158" t="s">
        <v>1972</v>
      </c>
      <c r="E62" s="182" t="s">
        <v>182</v>
      </c>
      <c r="F62" s="206"/>
      <c r="G62" s="220" t="s">
        <v>32</v>
      </c>
      <c r="H62" s="233" t="s">
        <v>315</v>
      </c>
      <c r="I62" s="405" t="s">
        <v>13</v>
      </c>
      <c r="J62" s="245" t="s">
        <v>46</v>
      </c>
      <c r="K62" s="111" t="s">
        <v>486</v>
      </c>
    </row>
    <row r="63" spans="1:11">
      <c r="A63" s="153"/>
      <c r="B63" s="303"/>
      <c r="C63" s="142"/>
      <c r="D63" s="158" t="s">
        <v>1973</v>
      </c>
      <c r="E63" s="183" t="s">
        <v>183</v>
      </c>
      <c r="F63" s="206"/>
      <c r="G63" s="221"/>
      <c r="H63" s="234"/>
      <c r="I63" s="234"/>
      <c r="J63" s="246"/>
      <c r="K63" s="113"/>
    </row>
    <row r="64" spans="1:11">
      <c r="A64" s="153"/>
      <c r="B64" s="303"/>
      <c r="C64" s="142"/>
      <c r="D64" s="158" t="s">
        <v>1974</v>
      </c>
      <c r="E64" s="183" t="s">
        <v>184</v>
      </c>
      <c r="F64" s="206"/>
      <c r="G64" s="221"/>
      <c r="H64" s="234"/>
      <c r="I64" s="234"/>
      <c r="J64" s="246"/>
      <c r="K64" s="113"/>
    </row>
    <row r="65" spans="1:11">
      <c r="A65" s="153"/>
      <c r="B65" s="303"/>
      <c r="C65" s="142"/>
      <c r="D65" s="158" t="s">
        <v>1975</v>
      </c>
      <c r="E65" s="183" t="s">
        <v>185</v>
      </c>
      <c r="F65" s="206"/>
      <c r="G65" s="221"/>
      <c r="H65" s="234"/>
      <c r="I65" s="234"/>
      <c r="J65" s="246"/>
      <c r="K65" s="113"/>
    </row>
    <row r="66" spans="1:11">
      <c r="A66" s="153"/>
      <c r="B66" s="303"/>
      <c r="C66" s="142"/>
      <c r="D66" s="158" t="s">
        <v>1976</v>
      </c>
      <c r="E66" s="183" t="s">
        <v>186</v>
      </c>
      <c r="F66" s="206"/>
      <c r="G66" s="221"/>
      <c r="H66" s="234"/>
      <c r="I66" s="234"/>
      <c r="J66" s="246"/>
      <c r="K66" s="113"/>
    </row>
    <row r="67" spans="1:11">
      <c r="A67" s="153"/>
      <c r="B67" s="303"/>
      <c r="C67" s="142"/>
      <c r="D67" s="158" t="s">
        <v>1977</v>
      </c>
      <c r="E67" s="183" t="s">
        <v>187</v>
      </c>
      <c r="F67" s="206"/>
      <c r="G67" s="221"/>
      <c r="H67" s="234"/>
      <c r="I67" s="234"/>
      <c r="J67" s="246"/>
      <c r="K67" s="113"/>
    </row>
    <row r="68" spans="1:11">
      <c r="A68" s="153"/>
      <c r="B68" s="303"/>
      <c r="C68" s="142"/>
      <c r="D68" s="158" t="s">
        <v>1978</v>
      </c>
      <c r="E68" s="183" t="s">
        <v>188</v>
      </c>
      <c r="F68" s="206"/>
      <c r="G68" s="221"/>
      <c r="H68" s="234"/>
      <c r="I68" s="234"/>
      <c r="J68" s="246"/>
      <c r="K68" s="113"/>
    </row>
    <row r="69" spans="1:11">
      <c r="A69" s="153"/>
      <c r="B69" s="303"/>
      <c r="C69" s="142"/>
      <c r="D69" s="158" t="s">
        <v>1979</v>
      </c>
      <c r="E69" s="186" t="s">
        <v>163</v>
      </c>
      <c r="F69" s="206" t="s">
        <v>13</v>
      </c>
      <c r="G69" s="221"/>
      <c r="H69" s="234"/>
      <c r="I69" s="234"/>
      <c r="J69" s="246"/>
      <c r="K69" s="113"/>
    </row>
    <row r="70" spans="1:11">
      <c r="A70" s="115" t="s">
        <v>2513</v>
      </c>
      <c r="B70" s="304" t="s">
        <v>13</v>
      </c>
      <c r="C70" s="284" t="s">
        <v>189</v>
      </c>
      <c r="D70" s="143"/>
      <c r="E70" s="120"/>
      <c r="F70" s="207"/>
      <c r="G70" s="220" t="s">
        <v>29</v>
      </c>
      <c r="H70" s="235"/>
      <c r="I70" s="235"/>
      <c r="J70" s="245" t="s">
        <v>46</v>
      </c>
      <c r="K70" s="118" t="s">
        <v>501</v>
      </c>
    </row>
    <row r="71" spans="1:11">
      <c r="A71" s="153" t="s">
        <v>2514</v>
      </c>
      <c r="B71" s="303" t="s">
        <v>190</v>
      </c>
      <c r="C71" s="142" t="s">
        <v>140</v>
      </c>
      <c r="D71" s="158" t="s">
        <v>1980</v>
      </c>
      <c r="E71" s="182" t="s">
        <v>194</v>
      </c>
      <c r="F71" s="206"/>
      <c r="G71" s="220" t="s">
        <v>32</v>
      </c>
      <c r="H71" s="233" t="s">
        <v>315</v>
      </c>
      <c r="I71" s="405" t="s">
        <v>13</v>
      </c>
      <c r="J71" s="245" t="s">
        <v>46</v>
      </c>
      <c r="K71" s="111" t="s">
        <v>487</v>
      </c>
    </row>
    <row r="72" spans="1:11">
      <c r="A72" s="153"/>
      <c r="B72" s="303"/>
      <c r="C72" s="142"/>
      <c r="D72" s="158" t="s">
        <v>1981</v>
      </c>
      <c r="E72" s="183" t="s">
        <v>195</v>
      </c>
      <c r="F72" s="206"/>
      <c r="G72" s="221"/>
      <c r="H72" s="234"/>
      <c r="I72" s="234"/>
      <c r="J72" s="246"/>
      <c r="K72" s="113"/>
    </row>
    <row r="73" spans="1:11">
      <c r="A73" s="153"/>
      <c r="B73" s="303"/>
      <c r="C73" s="142"/>
      <c r="D73" s="158" t="s">
        <v>1982</v>
      </c>
      <c r="E73" s="183" t="s">
        <v>196</v>
      </c>
      <c r="F73" s="206"/>
      <c r="G73" s="221"/>
      <c r="H73" s="234"/>
      <c r="I73" s="234"/>
      <c r="J73" s="246"/>
      <c r="K73" s="113"/>
    </row>
    <row r="74" spans="1:11">
      <c r="A74" s="153"/>
      <c r="B74" s="303"/>
      <c r="C74" s="142"/>
      <c r="D74" s="158" t="s">
        <v>1983</v>
      </c>
      <c r="E74" s="183" t="s">
        <v>197</v>
      </c>
      <c r="F74" s="206"/>
      <c r="G74" s="221"/>
      <c r="H74" s="234"/>
      <c r="I74" s="234"/>
      <c r="J74" s="246"/>
      <c r="K74" s="113"/>
    </row>
    <row r="75" spans="1:11">
      <c r="A75" s="153"/>
      <c r="B75" s="303"/>
      <c r="C75" s="142"/>
      <c r="D75" s="158" t="s">
        <v>1984</v>
      </c>
      <c r="E75" s="183" t="s">
        <v>198</v>
      </c>
      <c r="F75" s="206"/>
      <c r="G75" s="221"/>
      <c r="H75" s="234"/>
      <c r="I75" s="234"/>
      <c r="J75" s="246"/>
      <c r="K75" s="113"/>
    </row>
    <row r="76" spans="1:11">
      <c r="A76" s="153"/>
      <c r="B76" s="303"/>
      <c r="C76" s="142"/>
      <c r="D76" s="158" t="s">
        <v>1985</v>
      </c>
      <c r="E76" s="183" t="s">
        <v>199</v>
      </c>
      <c r="F76" s="206"/>
      <c r="G76" s="221"/>
      <c r="H76" s="234"/>
      <c r="I76" s="234"/>
      <c r="J76" s="246"/>
      <c r="K76" s="113"/>
    </row>
    <row r="77" spans="1:11">
      <c r="A77" s="153"/>
      <c r="B77" s="303"/>
      <c r="C77" s="142"/>
      <c r="D77" s="158" t="s">
        <v>1986</v>
      </c>
      <c r="E77" s="183" t="s">
        <v>200</v>
      </c>
      <c r="F77" s="206"/>
      <c r="G77" s="221"/>
      <c r="H77" s="234"/>
      <c r="I77" s="234"/>
      <c r="J77" s="246"/>
      <c r="K77" s="113"/>
    </row>
    <row r="78" spans="1:11">
      <c r="A78" s="153"/>
      <c r="B78" s="303"/>
      <c r="C78" s="142"/>
      <c r="D78" s="158" t="s">
        <v>1987</v>
      </c>
      <c r="E78" s="183" t="s">
        <v>201</v>
      </c>
      <c r="F78" s="206"/>
      <c r="G78" s="221"/>
      <c r="H78" s="234"/>
      <c r="I78" s="234"/>
      <c r="J78" s="246"/>
      <c r="K78" s="113"/>
    </row>
    <row r="79" spans="1:11">
      <c r="A79" s="153"/>
      <c r="B79" s="303"/>
      <c r="C79" s="142"/>
      <c r="D79" s="158" t="s">
        <v>1988</v>
      </c>
      <c r="E79" s="183" t="s">
        <v>202</v>
      </c>
      <c r="F79" s="206"/>
      <c r="G79" s="221"/>
      <c r="H79" s="234"/>
      <c r="I79" s="234"/>
      <c r="J79" s="246"/>
      <c r="K79" s="113"/>
    </row>
    <row r="80" spans="1:11">
      <c r="A80" s="153"/>
      <c r="B80" s="303"/>
      <c r="C80" s="142"/>
      <c r="D80" s="158" t="s">
        <v>1989</v>
      </c>
      <c r="E80" s="186" t="s">
        <v>163</v>
      </c>
      <c r="F80" s="206" t="s">
        <v>304</v>
      </c>
      <c r="G80" s="221"/>
      <c r="H80" s="234"/>
      <c r="I80" s="234"/>
      <c r="J80" s="246"/>
      <c r="K80" s="113"/>
    </row>
    <row r="81" spans="1:11">
      <c r="A81" s="115" t="s">
        <v>2515</v>
      </c>
      <c r="B81" s="304" t="s">
        <v>304</v>
      </c>
      <c r="C81" s="284" t="s">
        <v>189</v>
      </c>
      <c r="D81" s="143"/>
      <c r="E81" s="120"/>
      <c r="F81" s="207"/>
      <c r="G81" s="220" t="s">
        <v>29</v>
      </c>
      <c r="H81" s="235"/>
      <c r="I81" s="235"/>
      <c r="J81" s="245" t="s">
        <v>46</v>
      </c>
      <c r="K81" s="118" t="s">
        <v>500</v>
      </c>
    </row>
    <row r="82" spans="1:11">
      <c r="A82" s="153" t="s">
        <v>2516</v>
      </c>
      <c r="B82" s="303" t="s">
        <v>191</v>
      </c>
      <c r="C82" s="142" t="s">
        <v>140</v>
      </c>
      <c r="D82" s="158" t="s">
        <v>1990</v>
      </c>
      <c r="E82" s="182" t="s">
        <v>203</v>
      </c>
      <c r="F82" s="206"/>
      <c r="G82" s="220" t="s">
        <v>32</v>
      </c>
      <c r="H82" s="233" t="s">
        <v>315</v>
      </c>
      <c r="I82" s="405" t="s">
        <v>13</v>
      </c>
      <c r="J82" s="246"/>
      <c r="K82" s="111" t="s">
        <v>488</v>
      </c>
    </row>
    <row r="83" spans="1:11">
      <c r="A83" s="153"/>
      <c r="B83" s="303"/>
      <c r="C83" s="142"/>
      <c r="D83" s="158" t="s">
        <v>1991</v>
      </c>
      <c r="E83" s="183" t="s">
        <v>204</v>
      </c>
      <c r="F83" s="206"/>
      <c r="G83" s="221"/>
      <c r="H83" s="234"/>
      <c r="I83" s="234"/>
      <c r="J83" s="246"/>
      <c r="K83" s="113"/>
    </row>
    <row r="84" spans="1:11">
      <c r="A84" s="153"/>
      <c r="B84" s="303"/>
      <c r="C84" s="142"/>
      <c r="D84" s="158" t="s">
        <v>1992</v>
      </c>
      <c r="E84" s="183" t="s">
        <v>205</v>
      </c>
      <c r="F84" s="206"/>
      <c r="G84" s="221"/>
      <c r="H84" s="234"/>
      <c r="I84" s="234"/>
      <c r="J84" s="246"/>
      <c r="K84" s="113"/>
    </row>
    <row r="85" spans="1:11">
      <c r="A85" s="153"/>
      <c r="B85" s="303"/>
      <c r="C85" s="142"/>
      <c r="D85" s="158" t="s">
        <v>1993</v>
      </c>
      <c r="E85" s="183" t="s">
        <v>206</v>
      </c>
      <c r="F85" s="206"/>
      <c r="G85" s="221"/>
      <c r="H85" s="234"/>
      <c r="I85" s="234"/>
      <c r="J85" s="246"/>
      <c r="K85" s="113"/>
    </row>
    <row r="86" spans="1:11">
      <c r="A86" s="153"/>
      <c r="B86" s="303"/>
      <c r="C86" s="142"/>
      <c r="D86" s="158" t="s">
        <v>1994</v>
      </c>
      <c r="E86" s="183" t="s">
        <v>207</v>
      </c>
      <c r="F86" s="206"/>
      <c r="G86" s="221"/>
      <c r="H86" s="234"/>
      <c r="I86" s="234"/>
      <c r="J86" s="246"/>
      <c r="K86" s="113"/>
    </row>
    <row r="87" spans="1:11">
      <c r="A87" s="153"/>
      <c r="B87" s="303"/>
      <c r="C87" s="142"/>
      <c r="D87" s="158" t="s">
        <v>1995</v>
      </c>
      <c r="E87" s="183" t="s">
        <v>208</v>
      </c>
      <c r="F87" s="206"/>
      <c r="G87" s="221"/>
      <c r="H87" s="234"/>
      <c r="I87" s="234"/>
      <c r="J87" s="246"/>
      <c r="K87" s="113"/>
    </row>
    <row r="88" spans="1:11">
      <c r="A88" s="153"/>
      <c r="B88" s="303"/>
      <c r="C88" s="142"/>
      <c r="D88" s="158" t="s">
        <v>1996</v>
      </c>
      <c r="E88" s="183" t="s">
        <v>209</v>
      </c>
      <c r="F88" s="206"/>
      <c r="G88" s="221"/>
      <c r="H88" s="234"/>
      <c r="I88" s="234"/>
      <c r="J88" s="246"/>
      <c r="K88" s="113"/>
    </row>
    <row r="89" spans="1:11">
      <c r="A89" s="153"/>
      <c r="B89" s="303"/>
      <c r="C89" s="142"/>
      <c r="D89" s="158" t="s">
        <v>1997</v>
      </c>
      <c r="E89" s="183" t="s">
        <v>210</v>
      </c>
      <c r="F89" s="206"/>
      <c r="G89" s="221"/>
      <c r="H89" s="234"/>
      <c r="I89" s="234"/>
      <c r="J89" s="246"/>
      <c r="K89" s="113"/>
    </row>
    <row r="90" spans="1:11">
      <c r="A90" s="153"/>
      <c r="B90" s="303"/>
      <c r="C90" s="142"/>
      <c r="D90" s="158" t="s">
        <v>1998</v>
      </c>
      <c r="E90" s="183" t="s">
        <v>211</v>
      </c>
      <c r="F90" s="206"/>
      <c r="G90" s="221"/>
      <c r="H90" s="234"/>
      <c r="I90" s="234"/>
      <c r="J90" s="246"/>
      <c r="K90" s="113"/>
    </row>
    <row r="91" spans="1:11">
      <c r="A91" s="153"/>
      <c r="B91" s="303"/>
      <c r="C91" s="142"/>
      <c r="D91" s="158" t="s">
        <v>1999</v>
      </c>
      <c r="E91" s="183" t="s">
        <v>212</v>
      </c>
      <c r="F91" s="206"/>
      <c r="G91" s="221"/>
      <c r="H91" s="234"/>
      <c r="I91" s="234"/>
      <c r="J91" s="246"/>
      <c r="K91" s="113"/>
    </row>
    <row r="92" spans="1:11">
      <c r="A92" s="153"/>
      <c r="B92" s="303"/>
      <c r="C92" s="142"/>
      <c r="D92" s="158" t="s">
        <v>2000</v>
      </c>
      <c r="E92" s="183" t="s">
        <v>213</v>
      </c>
      <c r="F92" s="206"/>
      <c r="G92" s="221"/>
      <c r="H92" s="234"/>
      <c r="I92" s="234"/>
      <c r="J92" s="246"/>
      <c r="K92" s="113"/>
    </row>
    <row r="93" spans="1:11">
      <c r="A93" s="153"/>
      <c r="B93" s="303"/>
      <c r="C93" s="142"/>
      <c r="D93" s="158" t="s">
        <v>2001</v>
      </c>
      <c r="E93" s="183" t="s">
        <v>214</v>
      </c>
      <c r="F93" s="206"/>
      <c r="G93" s="221"/>
      <c r="H93" s="234"/>
      <c r="I93" s="234"/>
      <c r="J93" s="246"/>
      <c r="K93" s="113"/>
    </row>
    <row r="94" spans="1:11">
      <c r="A94" s="153"/>
      <c r="B94" s="303"/>
      <c r="C94" s="142"/>
      <c r="D94" s="158" t="s">
        <v>2002</v>
      </c>
      <c r="E94" s="183" t="s">
        <v>215</v>
      </c>
      <c r="F94" s="206"/>
      <c r="G94" s="221"/>
      <c r="H94" s="234"/>
      <c r="I94" s="234"/>
      <c r="J94" s="246"/>
      <c r="K94" s="113"/>
    </row>
    <row r="95" spans="1:11">
      <c r="A95" s="153"/>
      <c r="B95" s="303"/>
      <c r="C95" s="142"/>
      <c r="D95" s="158" t="s">
        <v>2003</v>
      </c>
      <c r="E95" s="183" t="s">
        <v>216</v>
      </c>
      <c r="F95" s="206"/>
      <c r="G95" s="221"/>
      <c r="H95" s="234"/>
      <c r="I95" s="234"/>
      <c r="J95" s="246"/>
      <c r="K95" s="113"/>
    </row>
    <row r="96" spans="1:11">
      <c r="A96" s="153"/>
      <c r="B96" s="303"/>
      <c r="C96" s="142"/>
      <c r="D96" s="158" t="s">
        <v>2004</v>
      </c>
      <c r="E96" s="183" t="s">
        <v>217</v>
      </c>
      <c r="F96" s="206"/>
      <c r="G96" s="221"/>
      <c r="H96" s="234"/>
      <c r="I96" s="234"/>
      <c r="J96" s="246"/>
      <c r="K96" s="113"/>
    </row>
    <row r="97" spans="1:11">
      <c r="A97" s="153"/>
      <c r="B97" s="303"/>
      <c r="C97" s="142"/>
      <c r="D97" s="158" t="s">
        <v>2005</v>
      </c>
      <c r="E97" s="183" t="s">
        <v>218</v>
      </c>
      <c r="F97" s="206"/>
      <c r="G97" s="221"/>
      <c r="H97" s="234"/>
      <c r="I97" s="234"/>
      <c r="J97" s="246"/>
      <c r="K97" s="113"/>
    </row>
    <row r="98" spans="1:11">
      <c r="A98" s="153"/>
      <c r="B98" s="303"/>
      <c r="C98" s="142"/>
      <c r="D98" s="158" t="s">
        <v>2006</v>
      </c>
      <c r="E98" s="183" t="s">
        <v>219</v>
      </c>
      <c r="F98" s="206"/>
      <c r="G98" s="221"/>
      <c r="H98" s="234"/>
      <c r="I98" s="234"/>
      <c r="J98" s="246"/>
      <c r="K98" s="113"/>
    </row>
    <row r="99" spans="1:11">
      <c r="A99" s="153"/>
      <c r="B99" s="303"/>
      <c r="C99" s="142"/>
      <c r="D99" s="158" t="s">
        <v>2007</v>
      </c>
      <c r="E99" s="183" t="s">
        <v>220</v>
      </c>
      <c r="F99" s="206"/>
      <c r="G99" s="221"/>
      <c r="H99" s="234"/>
      <c r="I99" s="234"/>
      <c r="J99" s="246"/>
      <c r="K99" s="113"/>
    </row>
    <row r="100" spans="1:11">
      <c r="A100" s="153"/>
      <c r="B100" s="303"/>
      <c r="C100" s="142"/>
      <c r="D100" s="158" t="s">
        <v>2008</v>
      </c>
      <c r="E100" s="183" t="s">
        <v>221</v>
      </c>
      <c r="F100" s="206"/>
      <c r="G100" s="221"/>
      <c r="H100" s="234"/>
      <c r="I100" s="234"/>
      <c r="J100" s="246"/>
      <c r="K100" s="113"/>
    </row>
    <row r="101" spans="1:11">
      <c r="A101" s="153"/>
      <c r="B101" s="303"/>
      <c r="C101" s="142"/>
      <c r="D101" s="158" t="s">
        <v>2009</v>
      </c>
      <c r="E101" s="183" t="s">
        <v>222</v>
      </c>
      <c r="F101" s="206"/>
      <c r="G101" s="221"/>
      <c r="H101" s="234"/>
      <c r="I101" s="234"/>
      <c r="J101" s="246"/>
      <c r="K101" s="113"/>
    </row>
    <row r="102" spans="1:11">
      <c r="A102" s="153"/>
      <c r="B102" s="303"/>
      <c r="C102" s="142"/>
      <c r="D102" s="158" t="s">
        <v>2010</v>
      </c>
      <c r="E102" s="186" t="s">
        <v>163</v>
      </c>
      <c r="F102" s="206" t="s">
        <v>305</v>
      </c>
      <c r="G102" s="221"/>
      <c r="H102" s="234"/>
      <c r="I102" s="234"/>
      <c r="J102" s="246"/>
      <c r="K102" s="113"/>
    </row>
    <row r="103" spans="1:11">
      <c r="A103" s="115" t="s">
        <v>2517</v>
      </c>
      <c r="B103" s="304" t="s">
        <v>305</v>
      </c>
      <c r="C103" s="284" t="s">
        <v>189</v>
      </c>
      <c r="D103" s="143"/>
      <c r="E103" s="120"/>
      <c r="F103" s="207"/>
      <c r="G103" s="220" t="s">
        <v>29</v>
      </c>
      <c r="H103" s="235"/>
      <c r="I103" s="235"/>
      <c r="J103" s="245" t="s">
        <v>46</v>
      </c>
      <c r="K103" s="118" t="s">
        <v>499</v>
      </c>
    </row>
    <row r="104" spans="1:11">
      <c r="A104" s="153" t="s">
        <v>2518</v>
      </c>
      <c r="B104" s="303" t="s">
        <v>192</v>
      </c>
      <c r="C104" s="142" t="s">
        <v>140</v>
      </c>
      <c r="D104" s="158" t="s">
        <v>2011</v>
      </c>
      <c r="E104" s="188" t="s">
        <v>284</v>
      </c>
      <c r="F104" s="206"/>
      <c r="G104" s="220" t="s">
        <v>32</v>
      </c>
      <c r="H104" s="233" t="s">
        <v>315</v>
      </c>
      <c r="I104" s="405" t="s">
        <v>13</v>
      </c>
      <c r="J104" s="246"/>
      <c r="K104" s="111" t="s">
        <v>489</v>
      </c>
    </row>
    <row r="105" spans="1:11">
      <c r="A105" s="153"/>
      <c r="B105" s="303"/>
      <c r="C105" s="142"/>
      <c r="D105" s="158" t="s">
        <v>2012</v>
      </c>
      <c r="E105" s="183" t="s">
        <v>223</v>
      </c>
      <c r="F105" s="206"/>
      <c r="G105" s="221"/>
      <c r="H105" s="234"/>
      <c r="I105" s="234"/>
      <c r="J105" s="246"/>
      <c r="K105" s="113"/>
    </row>
    <row r="106" spans="1:11">
      <c r="A106" s="153"/>
      <c r="B106" s="303"/>
      <c r="C106" s="142"/>
      <c r="D106" s="158" t="s">
        <v>2013</v>
      </c>
      <c r="E106" s="183" t="s">
        <v>144</v>
      </c>
      <c r="F106" s="206"/>
      <c r="G106" s="221"/>
      <c r="H106" s="234"/>
      <c r="I106" s="234"/>
      <c r="J106" s="246"/>
      <c r="K106" s="113"/>
    </row>
    <row r="107" spans="1:11">
      <c r="A107" s="153"/>
      <c r="B107" s="303"/>
      <c r="C107" s="142"/>
      <c r="D107" s="158" t="s">
        <v>2014</v>
      </c>
      <c r="E107" s="183" t="s">
        <v>224</v>
      </c>
      <c r="F107" s="206"/>
      <c r="G107" s="221"/>
      <c r="H107" s="234"/>
      <c r="I107" s="234"/>
      <c r="J107" s="246"/>
      <c r="K107" s="113"/>
    </row>
    <row r="108" spans="1:11">
      <c r="A108" s="153"/>
      <c r="B108" s="303"/>
      <c r="C108" s="142"/>
      <c r="D108" s="158" t="s">
        <v>2015</v>
      </c>
      <c r="E108" s="183" t="s">
        <v>225</v>
      </c>
      <c r="F108" s="206"/>
      <c r="G108" s="221"/>
      <c r="H108" s="234"/>
      <c r="I108" s="234"/>
      <c r="J108" s="246"/>
      <c r="K108" s="113"/>
    </row>
    <row r="109" spans="1:11">
      <c r="A109" s="153"/>
      <c r="B109" s="303"/>
      <c r="C109" s="142"/>
      <c r="D109" s="158" t="s">
        <v>2016</v>
      </c>
      <c r="E109" s="183" t="s">
        <v>226</v>
      </c>
      <c r="F109" s="206"/>
      <c r="G109" s="221"/>
      <c r="H109" s="234"/>
      <c r="I109" s="234"/>
      <c r="J109" s="246"/>
      <c r="K109" s="113"/>
    </row>
    <row r="110" spans="1:11">
      <c r="A110" s="153"/>
      <c r="B110" s="303"/>
      <c r="C110" s="142"/>
      <c r="D110" s="158" t="s">
        <v>2017</v>
      </c>
      <c r="E110" s="183" t="s">
        <v>227</v>
      </c>
      <c r="F110" s="206"/>
      <c r="G110" s="221"/>
      <c r="H110" s="234"/>
      <c r="I110" s="234"/>
      <c r="J110" s="246"/>
      <c r="K110" s="113"/>
    </row>
    <row r="111" spans="1:11">
      <c r="A111" s="153"/>
      <c r="B111" s="303"/>
      <c r="C111" s="142"/>
      <c r="D111" s="158" t="s">
        <v>2018</v>
      </c>
      <c r="E111" s="183" t="s">
        <v>228</v>
      </c>
      <c r="F111" s="206"/>
      <c r="G111" s="221"/>
      <c r="H111" s="234"/>
      <c r="I111" s="234"/>
      <c r="J111" s="246"/>
      <c r="K111" s="113"/>
    </row>
    <row r="112" spans="1:11">
      <c r="A112" s="153"/>
      <c r="B112" s="303"/>
      <c r="C112" s="142"/>
      <c r="D112" s="158" t="s">
        <v>2019</v>
      </c>
      <c r="E112" s="183" t="s">
        <v>229</v>
      </c>
      <c r="F112" s="206"/>
      <c r="G112" s="221"/>
      <c r="H112" s="234"/>
      <c r="I112" s="234"/>
      <c r="J112" s="246"/>
      <c r="K112" s="113"/>
    </row>
    <row r="113" spans="1:11">
      <c r="A113" s="153"/>
      <c r="B113" s="303"/>
      <c r="C113" s="142"/>
      <c r="D113" s="158" t="s">
        <v>2020</v>
      </c>
      <c r="E113" s="183" t="s">
        <v>230</v>
      </c>
      <c r="F113" s="206"/>
      <c r="G113" s="221"/>
      <c r="H113" s="234"/>
      <c r="I113" s="234"/>
      <c r="J113" s="246"/>
      <c r="K113" s="113"/>
    </row>
    <row r="114" spans="1:11">
      <c r="A114" s="153"/>
      <c r="B114" s="303"/>
      <c r="C114" s="142"/>
      <c r="D114" s="158" t="s">
        <v>2021</v>
      </c>
      <c r="E114" s="183" t="s">
        <v>231</v>
      </c>
      <c r="F114" s="206"/>
      <c r="G114" s="221"/>
      <c r="H114" s="234"/>
      <c r="I114" s="234"/>
      <c r="J114" s="246"/>
      <c r="K114" s="113"/>
    </row>
    <row r="115" spans="1:11">
      <c r="A115" s="153"/>
      <c r="B115" s="303"/>
      <c r="C115" s="142"/>
      <c r="D115" s="158" t="s">
        <v>2022</v>
      </c>
      <c r="E115" s="183" t="s">
        <v>232</v>
      </c>
      <c r="F115" s="206"/>
      <c r="G115" s="221"/>
      <c r="H115" s="234"/>
      <c r="I115" s="234"/>
      <c r="J115" s="246"/>
      <c r="K115" s="113"/>
    </row>
    <row r="116" spans="1:11">
      <c r="A116" s="153"/>
      <c r="B116" s="303"/>
      <c r="C116" s="142"/>
      <c r="D116" s="158" t="s">
        <v>2023</v>
      </c>
      <c r="E116" s="183" t="s">
        <v>233</v>
      </c>
      <c r="F116" s="206"/>
      <c r="G116" s="221"/>
      <c r="H116" s="234"/>
      <c r="I116" s="234"/>
      <c r="J116" s="246"/>
      <c r="K116" s="113"/>
    </row>
    <row r="117" spans="1:11">
      <c r="A117" s="153"/>
      <c r="B117" s="303"/>
      <c r="C117" s="142"/>
      <c r="D117" s="158" t="s">
        <v>2024</v>
      </c>
      <c r="E117" s="183" t="s">
        <v>234</v>
      </c>
      <c r="F117" s="206"/>
      <c r="G117" s="221"/>
      <c r="H117" s="234"/>
      <c r="I117" s="234"/>
      <c r="J117" s="246"/>
      <c r="K117" s="113"/>
    </row>
    <row r="118" spans="1:11">
      <c r="A118" s="153"/>
      <c r="B118" s="303"/>
      <c r="C118" s="142"/>
      <c r="D118" s="158" t="s">
        <v>2025</v>
      </c>
      <c r="E118" s="183" t="s">
        <v>179</v>
      </c>
      <c r="F118" s="206"/>
      <c r="G118" s="221"/>
      <c r="H118" s="234"/>
      <c r="I118" s="234"/>
      <c r="J118" s="246"/>
      <c r="K118" s="113"/>
    </row>
    <row r="119" spans="1:11">
      <c r="A119" s="153"/>
      <c r="B119" s="303"/>
      <c r="C119" s="142"/>
      <c r="D119" s="158" t="s">
        <v>2026</v>
      </c>
      <c r="E119" s="183" t="s">
        <v>235</v>
      </c>
      <c r="F119" s="206"/>
      <c r="G119" s="221"/>
      <c r="H119" s="234"/>
      <c r="I119" s="234"/>
      <c r="J119" s="246"/>
      <c r="K119" s="113"/>
    </row>
    <row r="120" spans="1:11">
      <c r="A120" s="153"/>
      <c r="B120" s="303"/>
      <c r="C120" s="142"/>
      <c r="D120" s="158" t="s">
        <v>2027</v>
      </c>
      <c r="E120" s="186" t="s">
        <v>163</v>
      </c>
      <c r="F120" s="206" t="s">
        <v>306</v>
      </c>
      <c r="G120" s="221"/>
      <c r="H120" s="234"/>
      <c r="I120" s="234"/>
      <c r="J120" s="246"/>
      <c r="K120" s="113"/>
    </row>
    <row r="121" spans="1:11">
      <c r="A121" s="115" t="s">
        <v>2519</v>
      </c>
      <c r="B121" s="304" t="s">
        <v>306</v>
      </c>
      <c r="C121" s="284" t="s">
        <v>189</v>
      </c>
      <c r="D121" s="143"/>
      <c r="E121" s="120"/>
      <c r="F121" s="207"/>
      <c r="G121" s="220" t="s">
        <v>29</v>
      </c>
      <c r="H121" s="235"/>
      <c r="I121" s="235"/>
      <c r="J121" s="245" t="s">
        <v>46</v>
      </c>
      <c r="K121" s="118" t="s">
        <v>498</v>
      </c>
    </row>
    <row r="122" spans="1:11">
      <c r="A122" s="153" t="s">
        <v>2520</v>
      </c>
      <c r="B122" s="303" t="s">
        <v>193</v>
      </c>
      <c r="C122" s="142" t="s">
        <v>140</v>
      </c>
      <c r="D122" s="158" t="s">
        <v>2028</v>
      </c>
      <c r="E122" s="188" t="s">
        <v>223</v>
      </c>
      <c r="F122" s="206"/>
      <c r="G122" s="220" t="s">
        <v>32</v>
      </c>
      <c r="H122" s="233" t="s">
        <v>315</v>
      </c>
      <c r="I122" s="405" t="s">
        <v>13</v>
      </c>
      <c r="J122" s="245" t="s">
        <v>46</v>
      </c>
      <c r="K122" s="111" t="s">
        <v>490</v>
      </c>
    </row>
    <row r="123" spans="1:11">
      <c r="A123" s="153"/>
      <c r="B123" s="303"/>
      <c r="C123" s="142"/>
      <c r="D123" s="158" t="s">
        <v>2029</v>
      </c>
      <c r="E123" s="189" t="s">
        <v>236</v>
      </c>
      <c r="F123" s="206"/>
      <c r="G123" s="221"/>
      <c r="H123" s="234"/>
      <c r="I123" s="234"/>
      <c r="J123" s="246"/>
      <c r="K123" s="113"/>
    </row>
    <row r="124" spans="1:11">
      <c r="A124" s="153"/>
      <c r="B124" s="303"/>
      <c r="C124" s="142"/>
      <c r="D124" s="158" t="s">
        <v>2030</v>
      </c>
      <c r="E124" s="189" t="s">
        <v>237</v>
      </c>
      <c r="F124" s="206"/>
      <c r="G124" s="221"/>
      <c r="H124" s="234"/>
      <c r="I124" s="234"/>
      <c r="J124" s="246"/>
      <c r="K124" s="113"/>
    </row>
    <row r="125" spans="1:11">
      <c r="A125" s="153"/>
      <c r="B125" s="303"/>
      <c r="C125" s="142"/>
      <c r="D125" s="158" t="s">
        <v>2031</v>
      </c>
      <c r="E125" s="189" t="s">
        <v>238</v>
      </c>
      <c r="F125" s="206"/>
      <c r="G125" s="221"/>
      <c r="H125" s="234"/>
      <c r="I125" s="234"/>
      <c r="J125" s="246"/>
      <c r="K125" s="113"/>
    </row>
    <row r="126" spans="1:11">
      <c r="A126" s="153"/>
      <c r="B126" s="303"/>
      <c r="C126" s="142"/>
      <c r="D126" s="158" t="s">
        <v>2032</v>
      </c>
      <c r="E126" s="189" t="s">
        <v>239</v>
      </c>
      <c r="F126" s="206"/>
      <c r="G126" s="221"/>
      <c r="H126" s="234"/>
      <c r="I126" s="234"/>
      <c r="J126" s="246"/>
      <c r="K126" s="113"/>
    </row>
    <row r="127" spans="1:11">
      <c r="A127" s="153"/>
      <c r="B127" s="303"/>
      <c r="C127" s="142"/>
      <c r="D127" s="158" t="s">
        <v>2033</v>
      </c>
      <c r="E127" s="189" t="s">
        <v>240</v>
      </c>
      <c r="F127" s="206"/>
      <c r="G127" s="221"/>
      <c r="H127" s="234"/>
      <c r="I127" s="234"/>
      <c r="J127" s="246"/>
      <c r="K127" s="113"/>
    </row>
    <row r="128" spans="1:11">
      <c r="A128" s="153"/>
      <c r="B128" s="303"/>
      <c r="C128" s="142"/>
      <c r="D128" s="158" t="s">
        <v>2034</v>
      </c>
      <c r="E128" s="189" t="s">
        <v>241</v>
      </c>
      <c r="F128" s="206"/>
      <c r="G128" s="221"/>
      <c r="H128" s="234"/>
      <c r="I128" s="234"/>
      <c r="J128" s="246"/>
      <c r="K128" s="113"/>
    </row>
    <row r="129" spans="1:11">
      <c r="A129" s="153"/>
      <c r="B129" s="303"/>
      <c r="C129" s="142"/>
      <c r="D129" s="158" t="s">
        <v>2035</v>
      </c>
      <c r="E129" s="189" t="s">
        <v>242</v>
      </c>
      <c r="F129" s="206"/>
      <c r="G129" s="221"/>
      <c r="H129" s="234"/>
      <c r="I129" s="234"/>
      <c r="J129" s="246"/>
      <c r="K129" s="113"/>
    </row>
    <row r="130" spans="1:11">
      <c r="A130" s="153"/>
      <c r="B130" s="303"/>
      <c r="C130" s="142"/>
      <c r="D130" s="158" t="s">
        <v>2036</v>
      </c>
      <c r="E130" s="189" t="s">
        <v>243</v>
      </c>
      <c r="F130" s="206"/>
      <c r="G130" s="221"/>
      <c r="H130" s="234"/>
      <c r="I130" s="234"/>
      <c r="J130" s="246"/>
      <c r="K130" s="113"/>
    </row>
    <row r="131" spans="1:11">
      <c r="A131" s="153"/>
      <c r="B131" s="303"/>
      <c r="C131" s="142"/>
      <c r="D131" s="158" t="s">
        <v>2037</v>
      </c>
      <c r="E131" s="189" t="s">
        <v>244</v>
      </c>
      <c r="F131" s="206"/>
      <c r="G131" s="221"/>
      <c r="H131" s="234"/>
      <c r="I131" s="234"/>
      <c r="J131" s="246"/>
      <c r="K131" s="113"/>
    </row>
    <row r="132" spans="1:11">
      <c r="A132" s="153"/>
      <c r="B132" s="303"/>
      <c r="C132" s="142"/>
      <c r="D132" s="158" t="s">
        <v>2038</v>
      </c>
      <c r="E132" s="189" t="s">
        <v>245</v>
      </c>
      <c r="F132" s="206"/>
      <c r="G132" s="221"/>
      <c r="H132" s="234"/>
      <c r="I132" s="234"/>
      <c r="J132" s="246"/>
      <c r="K132" s="113"/>
    </row>
    <row r="133" spans="1:11">
      <c r="A133" s="153"/>
      <c r="B133" s="303"/>
      <c r="C133" s="142"/>
      <c r="D133" s="158" t="s">
        <v>2039</v>
      </c>
      <c r="E133" s="189" t="s">
        <v>246</v>
      </c>
      <c r="F133" s="206"/>
      <c r="G133" s="221"/>
      <c r="H133" s="234"/>
      <c r="I133" s="234"/>
      <c r="J133" s="246"/>
      <c r="K133" s="113"/>
    </row>
    <row r="134" spans="1:11">
      <c r="A134" s="153"/>
      <c r="B134" s="303"/>
      <c r="C134" s="142"/>
      <c r="D134" s="158" t="s">
        <v>2040</v>
      </c>
      <c r="E134" s="189" t="s">
        <v>247</v>
      </c>
      <c r="F134" s="206"/>
      <c r="G134" s="221"/>
      <c r="H134" s="234"/>
      <c r="I134" s="234"/>
      <c r="J134" s="246"/>
      <c r="K134" s="113"/>
    </row>
    <row r="135" spans="1:11">
      <c r="A135" s="153"/>
      <c r="B135" s="303"/>
      <c r="C135" s="142"/>
      <c r="D135" s="158" t="s">
        <v>2041</v>
      </c>
      <c r="E135" s="189" t="s">
        <v>248</v>
      </c>
      <c r="F135" s="206"/>
      <c r="G135" s="221"/>
      <c r="H135" s="234"/>
      <c r="I135" s="234"/>
      <c r="J135" s="246"/>
      <c r="K135" s="113"/>
    </row>
    <row r="136" spans="1:11">
      <c r="A136" s="153"/>
      <c r="B136" s="303"/>
      <c r="C136" s="142"/>
      <c r="D136" s="158" t="s">
        <v>2042</v>
      </c>
      <c r="E136" s="189" t="s">
        <v>249</v>
      </c>
      <c r="F136" s="206"/>
      <c r="G136" s="221"/>
      <c r="H136" s="234"/>
      <c r="I136" s="234"/>
      <c r="J136" s="246"/>
      <c r="K136" s="113"/>
    </row>
    <row r="137" spans="1:11">
      <c r="A137" s="153"/>
      <c r="B137" s="303"/>
      <c r="C137" s="142"/>
      <c r="D137" s="158" t="s">
        <v>2043</v>
      </c>
      <c r="E137" s="189" t="s">
        <v>250</v>
      </c>
      <c r="F137" s="206"/>
      <c r="G137" s="221"/>
      <c r="H137" s="234"/>
      <c r="I137" s="234"/>
      <c r="J137" s="246"/>
      <c r="K137" s="113"/>
    </row>
    <row r="138" spans="1:11">
      <c r="A138" s="153"/>
      <c r="B138" s="303"/>
      <c r="C138" s="142"/>
      <c r="D138" s="158" t="s">
        <v>2044</v>
      </c>
      <c r="E138" s="189" t="s">
        <v>251</v>
      </c>
      <c r="F138" s="206"/>
      <c r="G138" s="221"/>
      <c r="H138" s="234"/>
      <c r="I138" s="234"/>
      <c r="J138" s="246"/>
      <c r="K138" s="113"/>
    </row>
    <row r="139" spans="1:11">
      <c r="A139" s="153"/>
      <c r="B139" s="303"/>
      <c r="C139" s="142"/>
      <c r="D139" s="158" t="s">
        <v>2045</v>
      </c>
      <c r="E139" s="189" t="s">
        <v>252</v>
      </c>
      <c r="F139" s="206"/>
      <c r="G139" s="221"/>
      <c r="H139" s="234"/>
      <c r="I139" s="234"/>
      <c r="J139" s="246"/>
      <c r="K139" s="113"/>
    </row>
    <row r="140" spans="1:11">
      <c r="A140" s="153"/>
      <c r="B140" s="303"/>
      <c r="C140" s="142"/>
      <c r="D140" s="158" t="s">
        <v>2046</v>
      </c>
      <c r="E140" s="189" t="s">
        <v>253</v>
      </c>
      <c r="F140" s="206"/>
      <c r="G140" s="221"/>
      <c r="H140" s="234"/>
      <c r="I140" s="234"/>
      <c r="J140" s="246"/>
      <c r="K140" s="113"/>
    </row>
    <row r="141" spans="1:11">
      <c r="A141" s="153"/>
      <c r="B141" s="303"/>
      <c r="C141" s="142"/>
      <c r="D141" s="158" t="s">
        <v>2047</v>
      </c>
      <c r="E141" s="189" t="s">
        <v>254</v>
      </c>
      <c r="F141" s="206"/>
      <c r="G141" s="221"/>
      <c r="H141" s="234"/>
      <c r="I141" s="234"/>
      <c r="J141" s="246"/>
      <c r="K141" s="113"/>
    </row>
    <row r="142" spans="1:11">
      <c r="A142" s="153"/>
      <c r="B142" s="303"/>
      <c r="C142" s="142"/>
      <c r="D142" s="158" t="s">
        <v>2048</v>
      </c>
      <c r="E142" s="189" t="s">
        <v>222</v>
      </c>
      <c r="F142" s="206"/>
      <c r="G142" s="221"/>
      <c r="H142" s="234"/>
      <c r="I142" s="234"/>
      <c r="J142" s="246"/>
      <c r="K142" s="113"/>
    </row>
    <row r="143" spans="1:11">
      <c r="A143" s="153"/>
      <c r="B143" s="303"/>
      <c r="C143" s="142"/>
      <c r="D143" s="158" t="s">
        <v>2049</v>
      </c>
      <c r="E143" s="189" t="s">
        <v>255</v>
      </c>
      <c r="F143" s="206"/>
      <c r="G143" s="221"/>
      <c r="H143" s="234"/>
      <c r="I143" s="234"/>
      <c r="J143" s="246"/>
      <c r="K143" s="113"/>
    </row>
    <row r="144" spans="1:11">
      <c r="A144" s="153"/>
      <c r="B144" s="303"/>
      <c r="C144" s="142"/>
      <c r="D144" s="158" t="s">
        <v>2050</v>
      </c>
      <c r="E144" s="190" t="s">
        <v>1230</v>
      </c>
      <c r="F144" s="206" t="s">
        <v>307</v>
      </c>
      <c r="G144" s="221"/>
      <c r="H144" s="234"/>
      <c r="I144" s="234"/>
      <c r="J144" s="246"/>
      <c r="K144" s="113"/>
    </row>
    <row r="145" spans="1:11">
      <c r="A145" s="115" t="s">
        <v>2521</v>
      </c>
      <c r="B145" s="304" t="s">
        <v>307</v>
      </c>
      <c r="C145" s="284" t="s">
        <v>189</v>
      </c>
      <c r="D145" s="143"/>
      <c r="E145" s="120"/>
      <c r="F145" s="207"/>
      <c r="G145" s="220" t="s">
        <v>29</v>
      </c>
      <c r="H145" s="235"/>
      <c r="I145" s="235"/>
      <c r="J145" s="245" t="s">
        <v>46</v>
      </c>
      <c r="K145" s="118" t="s">
        <v>497</v>
      </c>
    </row>
    <row r="146" spans="1:11">
      <c r="A146" s="153" t="s">
        <v>2522</v>
      </c>
      <c r="B146" s="303" t="s">
        <v>256</v>
      </c>
      <c r="C146" s="142" t="s">
        <v>140</v>
      </c>
      <c r="D146" s="158" t="s">
        <v>2051</v>
      </c>
      <c r="E146" s="188" t="s">
        <v>257</v>
      </c>
      <c r="F146" s="206"/>
      <c r="G146" s="220" t="s">
        <v>32</v>
      </c>
      <c r="H146" s="233" t="s">
        <v>315</v>
      </c>
      <c r="I146" s="405" t="s">
        <v>13</v>
      </c>
      <c r="J146" s="246"/>
      <c r="K146" s="111" t="s">
        <v>491</v>
      </c>
    </row>
    <row r="147" spans="1:11">
      <c r="A147" s="153"/>
      <c r="B147" s="303"/>
      <c r="C147" s="142"/>
      <c r="D147" s="158" t="s">
        <v>2052</v>
      </c>
      <c r="E147" s="189" t="s">
        <v>258</v>
      </c>
      <c r="F147" s="206"/>
      <c r="G147" s="221"/>
      <c r="H147" s="234"/>
      <c r="I147" s="234"/>
      <c r="J147" s="246"/>
      <c r="K147" s="113"/>
    </row>
    <row r="148" spans="1:11">
      <c r="A148" s="153"/>
      <c r="B148" s="303"/>
      <c r="C148" s="142"/>
      <c r="D148" s="158" t="s">
        <v>2053</v>
      </c>
      <c r="E148" s="189" t="s">
        <v>259</v>
      </c>
      <c r="F148" s="206"/>
      <c r="G148" s="221"/>
      <c r="H148" s="234"/>
      <c r="I148" s="234"/>
      <c r="J148" s="246"/>
      <c r="K148" s="113"/>
    </row>
    <row r="149" spans="1:11">
      <c r="A149" s="153"/>
      <c r="B149" s="303"/>
      <c r="C149" s="142"/>
      <c r="D149" s="158" t="s">
        <v>2054</v>
      </c>
      <c r="E149" s="189" t="s">
        <v>260</v>
      </c>
      <c r="F149" s="206"/>
      <c r="G149" s="221"/>
      <c r="H149" s="234"/>
      <c r="I149" s="234"/>
      <c r="J149" s="246"/>
      <c r="K149" s="113"/>
    </row>
    <row r="150" spans="1:11">
      <c r="A150" s="153"/>
      <c r="B150" s="303"/>
      <c r="C150" s="142"/>
      <c r="D150" s="158" t="s">
        <v>2055</v>
      </c>
      <c r="E150" s="189" t="s">
        <v>261</v>
      </c>
      <c r="F150" s="206"/>
      <c r="G150" s="221"/>
      <c r="H150" s="234"/>
      <c r="I150" s="234"/>
      <c r="J150" s="246"/>
      <c r="K150" s="113"/>
    </row>
    <row r="151" spans="1:11">
      <c r="A151" s="153"/>
      <c r="B151" s="303"/>
      <c r="C151" s="142"/>
      <c r="D151" s="158" t="s">
        <v>2056</v>
      </c>
      <c r="E151" s="189" t="s">
        <v>262</v>
      </c>
      <c r="F151" s="206"/>
      <c r="G151" s="221"/>
      <c r="H151" s="234"/>
      <c r="I151" s="234"/>
      <c r="J151" s="246"/>
      <c r="K151" s="113"/>
    </row>
    <row r="152" spans="1:11">
      <c r="A152" s="153"/>
      <c r="B152" s="303"/>
      <c r="C152" s="142"/>
      <c r="D152" s="158" t="s">
        <v>2057</v>
      </c>
      <c r="E152" s="189" t="s">
        <v>263</v>
      </c>
      <c r="F152" s="206"/>
      <c r="G152" s="221"/>
      <c r="H152" s="234"/>
      <c r="I152" s="234"/>
      <c r="J152" s="246"/>
      <c r="K152" s="113"/>
    </row>
    <row r="153" spans="1:11">
      <c r="A153" s="153"/>
      <c r="B153" s="303"/>
      <c r="C153" s="142"/>
      <c r="D153" s="158" t="s">
        <v>2058</v>
      </c>
      <c r="E153" s="189" t="s">
        <v>264</v>
      </c>
      <c r="F153" s="206"/>
      <c r="G153" s="221"/>
      <c r="H153" s="234"/>
      <c r="I153" s="234"/>
      <c r="J153" s="246"/>
      <c r="K153" s="113"/>
    </row>
    <row r="154" spans="1:11">
      <c r="A154" s="153"/>
      <c r="B154" s="303"/>
      <c r="C154" s="142"/>
      <c r="D154" s="158" t="s">
        <v>2059</v>
      </c>
      <c r="E154" s="189" t="s">
        <v>265</v>
      </c>
      <c r="F154" s="206"/>
      <c r="G154" s="221"/>
      <c r="H154" s="234"/>
      <c r="I154" s="234"/>
      <c r="J154" s="246"/>
      <c r="K154" s="113"/>
    </row>
    <row r="155" spans="1:11">
      <c r="A155" s="153"/>
      <c r="B155" s="303"/>
      <c r="C155" s="142"/>
      <c r="D155" s="158" t="s">
        <v>2060</v>
      </c>
      <c r="E155" s="189" t="s">
        <v>266</v>
      </c>
      <c r="F155" s="206"/>
      <c r="G155" s="221"/>
      <c r="H155" s="234"/>
      <c r="I155" s="234"/>
      <c r="J155" s="246"/>
      <c r="K155" s="113"/>
    </row>
    <row r="156" spans="1:11">
      <c r="A156" s="153"/>
      <c r="B156" s="303"/>
      <c r="C156" s="142"/>
      <c r="D156" s="158" t="s">
        <v>2061</v>
      </c>
      <c r="E156" s="186" t="s">
        <v>136</v>
      </c>
      <c r="F156" s="206" t="s">
        <v>256</v>
      </c>
      <c r="G156" s="221"/>
      <c r="H156" s="234"/>
      <c r="I156" s="234"/>
      <c r="J156" s="246"/>
      <c r="K156" s="113"/>
    </row>
    <row r="157" spans="1:11">
      <c r="A157" s="115" t="s">
        <v>2523</v>
      </c>
      <c r="B157" s="304" t="s">
        <v>308</v>
      </c>
      <c r="C157" s="284" t="s">
        <v>189</v>
      </c>
      <c r="D157" s="143"/>
      <c r="E157" s="120"/>
      <c r="F157" s="207"/>
      <c r="G157" s="220" t="s">
        <v>29</v>
      </c>
      <c r="H157" s="235"/>
      <c r="I157" s="235"/>
      <c r="J157" s="245" t="s">
        <v>46</v>
      </c>
      <c r="K157" s="118" t="s">
        <v>496</v>
      </c>
    </row>
    <row r="158" spans="1:11">
      <c r="A158" s="153" t="s">
        <v>2524</v>
      </c>
      <c r="B158" s="303" t="s">
        <v>267</v>
      </c>
      <c r="C158" s="142" t="s">
        <v>140</v>
      </c>
      <c r="D158" s="158" t="s">
        <v>2062</v>
      </c>
      <c r="E158" s="188" t="s">
        <v>268</v>
      </c>
      <c r="F158" s="206"/>
      <c r="G158" s="220" t="s">
        <v>32</v>
      </c>
      <c r="H158" s="233" t="s">
        <v>315</v>
      </c>
      <c r="I158" s="405" t="s">
        <v>13</v>
      </c>
      <c r="J158" s="246"/>
      <c r="K158" s="111" t="s">
        <v>492</v>
      </c>
    </row>
    <row r="159" spans="1:11">
      <c r="A159" s="153"/>
      <c r="B159" s="303"/>
      <c r="C159" s="142"/>
      <c r="D159" s="158" t="s">
        <v>2063</v>
      </c>
      <c r="E159" s="189" t="s">
        <v>269</v>
      </c>
      <c r="F159" s="206"/>
      <c r="G159" s="221"/>
      <c r="H159" s="234"/>
      <c r="I159" s="234"/>
      <c r="J159" s="246"/>
      <c r="K159" s="113"/>
    </row>
    <row r="160" spans="1:11">
      <c r="A160" s="153"/>
      <c r="B160" s="303"/>
      <c r="C160" s="142"/>
      <c r="D160" s="158" t="s">
        <v>2064</v>
      </c>
      <c r="E160" s="189" t="s">
        <v>270</v>
      </c>
      <c r="F160" s="206"/>
      <c r="G160" s="221"/>
      <c r="H160" s="234"/>
      <c r="I160" s="234"/>
      <c r="J160" s="246"/>
      <c r="K160" s="113"/>
    </row>
    <row r="161" spans="1:11">
      <c r="A161" s="153"/>
      <c r="B161" s="303"/>
      <c r="C161" s="142"/>
      <c r="D161" s="158" t="s">
        <v>2065</v>
      </c>
      <c r="E161" s="189" t="s">
        <v>271</v>
      </c>
      <c r="F161" s="206"/>
      <c r="G161" s="221"/>
      <c r="H161" s="234"/>
      <c r="I161" s="234"/>
      <c r="J161" s="246"/>
      <c r="K161" s="113"/>
    </row>
    <row r="162" spans="1:11">
      <c r="A162" s="153"/>
      <c r="B162" s="303"/>
      <c r="C162" s="142"/>
      <c r="D162" s="158" t="s">
        <v>2066</v>
      </c>
      <c r="E162" s="189" t="s">
        <v>272</v>
      </c>
      <c r="F162" s="206"/>
      <c r="G162" s="221"/>
      <c r="H162" s="234"/>
      <c r="I162" s="234"/>
      <c r="J162" s="246"/>
      <c r="K162" s="113"/>
    </row>
    <row r="163" spans="1:11">
      <c r="A163" s="153"/>
      <c r="B163" s="303"/>
      <c r="C163" s="142"/>
      <c r="D163" s="158" t="s">
        <v>2067</v>
      </c>
      <c r="E163" s="189" t="s">
        <v>273</v>
      </c>
      <c r="F163" s="206"/>
      <c r="G163" s="221"/>
      <c r="H163" s="234"/>
      <c r="I163" s="234"/>
      <c r="J163" s="246"/>
      <c r="K163" s="113"/>
    </row>
    <row r="164" spans="1:11">
      <c r="A164" s="153"/>
      <c r="B164" s="303"/>
      <c r="C164" s="142"/>
      <c r="D164" s="158" t="s">
        <v>2068</v>
      </c>
      <c r="E164" s="189" t="s">
        <v>274</v>
      </c>
      <c r="F164" s="206"/>
      <c r="G164" s="221"/>
      <c r="H164" s="234"/>
      <c r="I164" s="234"/>
      <c r="J164" s="246"/>
      <c r="K164" s="113"/>
    </row>
    <row r="165" spans="1:11">
      <c r="A165" s="153"/>
      <c r="B165" s="303"/>
      <c r="C165" s="142"/>
      <c r="D165" s="158" t="s">
        <v>2069</v>
      </c>
      <c r="E165" s="189" t="s">
        <v>275</v>
      </c>
      <c r="F165" s="206"/>
      <c r="G165" s="221"/>
      <c r="H165" s="234"/>
      <c r="I165" s="234"/>
      <c r="J165" s="246"/>
      <c r="K165" s="113"/>
    </row>
    <row r="166" spans="1:11">
      <c r="A166" s="153"/>
      <c r="B166" s="303"/>
      <c r="C166" s="142"/>
      <c r="D166" s="158" t="s">
        <v>2070</v>
      </c>
      <c r="E166" s="186" t="s">
        <v>163</v>
      </c>
      <c r="F166" s="206" t="s">
        <v>309</v>
      </c>
      <c r="G166" s="221"/>
      <c r="H166" s="234"/>
      <c r="I166" s="234"/>
      <c r="J166" s="246"/>
      <c r="K166" s="113"/>
    </row>
    <row r="167" spans="1:11">
      <c r="A167" s="115" t="s">
        <v>2525</v>
      </c>
      <c r="B167" s="304" t="s">
        <v>309</v>
      </c>
      <c r="C167" s="284" t="s">
        <v>189</v>
      </c>
      <c r="D167" s="143"/>
      <c r="E167" s="120"/>
      <c r="F167" s="207"/>
      <c r="G167" s="220" t="s">
        <v>29</v>
      </c>
      <c r="H167" s="235"/>
      <c r="I167" s="235"/>
      <c r="J167" s="245" t="s">
        <v>46</v>
      </c>
      <c r="K167" s="118" t="s">
        <v>495</v>
      </c>
    </row>
    <row r="168" spans="1:11">
      <c r="A168" s="153" t="s">
        <v>2526</v>
      </c>
      <c r="B168" s="303" t="s">
        <v>276</v>
      </c>
      <c r="C168" s="142" t="s">
        <v>140</v>
      </c>
      <c r="D168" s="158" t="s">
        <v>2071</v>
      </c>
      <c r="E168" s="188" t="s">
        <v>277</v>
      </c>
      <c r="F168" s="206"/>
      <c r="G168" s="220" t="s">
        <v>32</v>
      </c>
      <c r="H168" s="233" t="s">
        <v>315</v>
      </c>
      <c r="I168" s="405" t="s">
        <v>13</v>
      </c>
      <c r="J168" s="245" t="s">
        <v>46</v>
      </c>
      <c r="K168" s="111" t="s">
        <v>493</v>
      </c>
    </row>
    <row r="169" spans="1:11">
      <c r="A169" s="153"/>
      <c r="B169" s="303"/>
      <c r="C169" s="142"/>
      <c r="D169" s="158" t="s">
        <v>2072</v>
      </c>
      <c r="E169" s="189" t="s">
        <v>278</v>
      </c>
      <c r="F169" s="206"/>
      <c r="G169" s="221"/>
      <c r="H169" s="234"/>
      <c r="I169" s="234"/>
      <c r="J169" s="246"/>
      <c r="K169" s="113"/>
    </row>
    <row r="170" spans="1:11">
      <c r="A170" s="153"/>
      <c r="B170" s="303"/>
      <c r="C170" s="142"/>
      <c r="D170" s="158" t="s">
        <v>2073</v>
      </c>
      <c r="E170" s="189" t="s">
        <v>279</v>
      </c>
      <c r="F170" s="206"/>
      <c r="G170" s="221"/>
      <c r="H170" s="234"/>
      <c r="I170" s="234"/>
      <c r="J170" s="246"/>
      <c r="K170" s="113"/>
    </row>
    <row r="171" spans="1:11">
      <c r="A171" s="153"/>
      <c r="B171" s="303"/>
      <c r="C171" s="142"/>
      <c r="D171" s="158" t="s">
        <v>2074</v>
      </c>
      <c r="E171" s="189" t="s">
        <v>280</v>
      </c>
      <c r="F171" s="206"/>
      <c r="G171" s="221"/>
      <c r="H171" s="234"/>
      <c r="I171" s="234"/>
      <c r="J171" s="246"/>
      <c r="K171" s="113"/>
    </row>
    <row r="172" spans="1:11">
      <c r="A172" s="153"/>
      <c r="B172" s="303"/>
      <c r="C172" s="142"/>
      <c r="D172" s="158" t="s">
        <v>2075</v>
      </c>
      <c r="E172" s="189" t="s">
        <v>281</v>
      </c>
      <c r="F172" s="206"/>
      <c r="G172" s="221"/>
      <c r="H172" s="234"/>
      <c r="I172" s="234"/>
      <c r="J172" s="246"/>
      <c r="K172" s="113"/>
    </row>
    <row r="173" spans="1:11">
      <c r="A173" s="153"/>
      <c r="B173" s="303"/>
      <c r="C173" s="142"/>
      <c r="D173" s="158" t="s">
        <v>2076</v>
      </c>
      <c r="E173" s="189" t="s">
        <v>282</v>
      </c>
      <c r="F173" s="206"/>
      <c r="G173" s="221"/>
      <c r="H173" s="234"/>
      <c r="I173" s="234"/>
      <c r="J173" s="246"/>
      <c r="K173" s="113"/>
    </row>
    <row r="174" spans="1:11">
      <c r="A174" s="153"/>
      <c r="B174" s="303"/>
      <c r="C174" s="142"/>
      <c r="D174" s="158" t="s">
        <v>2077</v>
      </c>
      <c r="E174" s="186" t="s">
        <v>163</v>
      </c>
      <c r="F174" s="206" t="s">
        <v>310</v>
      </c>
      <c r="G174" s="221"/>
      <c r="H174" s="234"/>
      <c r="I174" s="234"/>
      <c r="J174" s="246"/>
      <c r="K174" s="113"/>
    </row>
    <row r="175" spans="1:11">
      <c r="A175" s="115" t="s">
        <v>2527</v>
      </c>
      <c r="B175" s="304" t="s">
        <v>310</v>
      </c>
      <c r="C175" s="284" t="s">
        <v>189</v>
      </c>
      <c r="D175" s="143"/>
      <c r="E175" s="120"/>
      <c r="F175" s="207"/>
      <c r="G175" s="222" t="s">
        <v>29</v>
      </c>
      <c r="H175" s="235"/>
      <c r="I175" s="235"/>
      <c r="J175" s="245" t="s">
        <v>46</v>
      </c>
      <c r="K175" s="118" t="s">
        <v>494</v>
      </c>
    </row>
    <row r="176" spans="1:11" ht="25.5">
      <c r="A176" s="380" t="s">
        <v>2528</v>
      </c>
      <c r="B176" s="381"/>
      <c r="C176" s="382" t="s">
        <v>298</v>
      </c>
      <c r="D176" s="383" t="s">
        <v>2078</v>
      </c>
      <c r="E176" s="384" t="s">
        <v>285</v>
      </c>
      <c r="F176" s="385"/>
      <c r="G176" s="400" t="s">
        <v>32</v>
      </c>
      <c r="H176" s="402" t="s">
        <v>315</v>
      </c>
      <c r="I176" s="387"/>
      <c r="J176" s="388" t="s">
        <v>51</v>
      </c>
      <c r="K176" s="403" t="s">
        <v>481</v>
      </c>
    </row>
    <row r="177" spans="1:11">
      <c r="A177" s="380"/>
      <c r="B177" s="381"/>
      <c r="C177" s="390"/>
      <c r="D177" s="383" t="s">
        <v>2079</v>
      </c>
      <c r="E177" s="391" t="s">
        <v>286</v>
      </c>
      <c r="F177" s="385"/>
      <c r="G177" s="386"/>
      <c r="H177" s="387"/>
      <c r="I177" s="387"/>
      <c r="J177" s="392"/>
      <c r="K177" s="389"/>
    </row>
    <row r="178" spans="1:11">
      <c r="A178" s="380"/>
      <c r="B178" s="381"/>
      <c r="C178" s="390"/>
      <c r="D178" s="383" t="s">
        <v>2080</v>
      </c>
      <c r="E178" s="391" t="s">
        <v>287</v>
      </c>
      <c r="F178" s="385"/>
      <c r="G178" s="386"/>
      <c r="H178" s="387"/>
      <c r="I178" s="387"/>
      <c r="J178" s="392"/>
      <c r="K178" s="389"/>
    </row>
    <row r="179" spans="1:11">
      <c r="A179" s="380"/>
      <c r="B179" s="381"/>
      <c r="C179" s="390"/>
      <c r="D179" s="383" t="s">
        <v>2081</v>
      </c>
      <c r="E179" s="391" t="s">
        <v>288</v>
      </c>
      <c r="F179" s="385"/>
      <c r="G179" s="386"/>
      <c r="H179" s="387"/>
      <c r="I179" s="387"/>
      <c r="J179" s="392"/>
      <c r="K179" s="389"/>
    </row>
    <row r="180" spans="1:11">
      <c r="A180" s="380"/>
      <c r="B180" s="381"/>
      <c r="C180" s="390"/>
      <c r="D180" s="383" t="s">
        <v>2082</v>
      </c>
      <c r="E180" s="391" t="s">
        <v>289</v>
      </c>
      <c r="F180" s="385"/>
      <c r="G180" s="386"/>
      <c r="H180" s="387"/>
      <c r="I180" s="387"/>
      <c r="J180" s="392"/>
      <c r="K180" s="389"/>
    </row>
    <row r="181" spans="1:11" ht="25.5">
      <c r="A181" s="380"/>
      <c r="B181" s="381"/>
      <c r="C181" s="390"/>
      <c r="D181" s="383" t="s">
        <v>2083</v>
      </c>
      <c r="E181" s="391" t="s">
        <v>290</v>
      </c>
      <c r="F181" s="385"/>
      <c r="G181" s="386"/>
      <c r="H181" s="387"/>
      <c r="I181" s="387"/>
      <c r="J181" s="392"/>
      <c r="K181" s="389"/>
    </row>
    <row r="182" spans="1:11">
      <c r="A182" s="380"/>
      <c r="B182" s="381"/>
      <c r="C182" s="390"/>
      <c r="D182" s="383" t="s">
        <v>2084</v>
      </c>
      <c r="E182" s="391" t="s">
        <v>291</v>
      </c>
      <c r="F182" s="385"/>
      <c r="G182" s="386"/>
      <c r="H182" s="387"/>
      <c r="I182" s="387"/>
      <c r="J182" s="392"/>
      <c r="K182" s="389"/>
    </row>
    <row r="183" spans="1:11">
      <c r="A183" s="380"/>
      <c r="B183" s="381"/>
      <c r="C183" s="390"/>
      <c r="D183" s="383" t="s">
        <v>2085</v>
      </c>
      <c r="E183" s="391" t="s">
        <v>292</v>
      </c>
      <c r="F183" s="385"/>
      <c r="G183" s="386"/>
      <c r="H183" s="387"/>
      <c r="I183" s="387"/>
      <c r="J183" s="392"/>
      <c r="K183" s="389"/>
    </row>
    <row r="184" spans="1:11">
      <c r="A184" s="380"/>
      <c r="B184" s="381"/>
      <c r="C184" s="390"/>
      <c r="D184" s="383" t="s">
        <v>2086</v>
      </c>
      <c r="E184" s="391" t="s">
        <v>293</v>
      </c>
      <c r="F184" s="385"/>
      <c r="G184" s="386"/>
      <c r="H184" s="387"/>
      <c r="I184" s="387"/>
      <c r="J184" s="392"/>
      <c r="K184" s="389"/>
    </row>
    <row r="185" spans="1:11">
      <c r="A185" s="380"/>
      <c r="B185" s="381"/>
      <c r="C185" s="390"/>
      <c r="D185" s="383" t="s">
        <v>2087</v>
      </c>
      <c r="E185" s="391" t="s">
        <v>294</v>
      </c>
      <c r="F185" s="385"/>
      <c r="G185" s="386"/>
      <c r="H185" s="387"/>
      <c r="I185" s="387"/>
      <c r="J185" s="392"/>
      <c r="K185" s="389"/>
    </row>
    <row r="186" spans="1:11">
      <c r="A186" s="380"/>
      <c r="B186" s="381"/>
      <c r="C186" s="390"/>
      <c r="D186" s="383" t="s">
        <v>2088</v>
      </c>
      <c r="E186" s="391" t="s">
        <v>295</v>
      </c>
      <c r="F186" s="385"/>
      <c r="G186" s="386"/>
      <c r="H186" s="387"/>
      <c r="I186" s="387"/>
      <c r="J186" s="392"/>
      <c r="K186" s="389"/>
    </row>
    <row r="187" spans="1:11">
      <c r="A187" s="380"/>
      <c r="B187" s="381"/>
      <c r="C187" s="390"/>
      <c r="D187" s="383" t="s">
        <v>2089</v>
      </c>
      <c r="E187" s="391" t="s">
        <v>296</v>
      </c>
      <c r="F187" s="385"/>
      <c r="G187" s="386"/>
      <c r="H187" s="387"/>
      <c r="I187" s="387"/>
      <c r="J187" s="392"/>
      <c r="K187" s="389"/>
    </row>
    <row r="188" spans="1:11">
      <c r="A188" s="380"/>
      <c r="B188" s="381"/>
      <c r="C188" s="390"/>
      <c r="D188" s="383" t="s">
        <v>2090</v>
      </c>
      <c r="E188" s="391" t="s">
        <v>297</v>
      </c>
      <c r="F188" s="385"/>
      <c r="G188" s="386"/>
      <c r="H188" s="387"/>
      <c r="I188" s="387"/>
      <c r="J188" s="392"/>
      <c r="K188" s="389"/>
    </row>
    <row r="189" spans="1:11">
      <c r="A189" s="380"/>
      <c r="B189" s="381"/>
      <c r="C189" s="390"/>
      <c r="D189" s="383" t="s">
        <v>2091</v>
      </c>
      <c r="E189" s="393" t="s">
        <v>136</v>
      </c>
      <c r="F189" s="385" t="s">
        <v>141</v>
      </c>
      <c r="G189" s="386"/>
      <c r="H189" s="387"/>
      <c r="I189" s="387"/>
      <c r="J189" s="392"/>
      <c r="K189" s="389"/>
    </row>
    <row r="190" spans="1:11" ht="25.5">
      <c r="A190" s="394" t="s">
        <v>2529</v>
      </c>
      <c r="B190" s="395" t="s">
        <v>141</v>
      </c>
      <c r="C190" s="396" t="s">
        <v>299</v>
      </c>
      <c r="D190" s="397"/>
      <c r="E190" s="398"/>
      <c r="F190" s="399"/>
      <c r="G190" s="400" t="s">
        <v>29</v>
      </c>
      <c r="H190" s="401"/>
      <c r="I190" s="401"/>
      <c r="J190" s="388" t="s">
        <v>51</v>
      </c>
      <c r="K190" s="404" t="s">
        <v>482</v>
      </c>
    </row>
    <row r="191" spans="1:11">
      <c r="A191" s="154" t="s">
        <v>2530</v>
      </c>
      <c r="B191" s="305"/>
      <c r="C191" s="285" t="s">
        <v>311</v>
      </c>
      <c r="D191" s="163" t="s">
        <v>2092</v>
      </c>
      <c r="E191" s="123" t="s">
        <v>17</v>
      </c>
      <c r="F191" s="208"/>
      <c r="G191" s="379" t="s">
        <v>32</v>
      </c>
      <c r="H191" s="236"/>
      <c r="I191" s="236"/>
      <c r="J191" s="247" t="s">
        <v>46</v>
      </c>
      <c r="K191" s="377" t="s">
        <v>479</v>
      </c>
    </row>
    <row r="192" spans="1:11">
      <c r="A192" s="154"/>
      <c r="B192" s="305"/>
      <c r="C192" s="285"/>
      <c r="D192" s="163" t="s">
        <v>2093</v>
      </c>
      <c r="E192" s="123" t="s">
        <v>312</v>
      </c>
      <c r="F192" s="208" t="s">
        <v>141</v>
      </c>
      <c r="G192" s="223"/>
      <c r="H192" s="236"/>
      <c r="I192" s="236"/>
      <c r="J192" s="248"/>
      <c r="K192" s="124"/>
    </row>
    <row r="193" spans="1:11">
      <c r="A193" s="154"/>
      <c r="B193" s="305"/>
      <c r="C193" s="285"/>
      <c r="D193" s="164" t="s">
        <v>2094</v>
      </c>
      <c r="E193" s="125" t="s">
        <v>313</v>
      </c>
      <c r="F193" s="208" t="s">
        <v>141</v>
      </c>
      <c r="G193" s="223"/>
      <c r="H193" s="236"/>
      <c r="I193" s="236"/>
      <c r="J193" s="248"/>
      <c r="K193" s="124"/>
    </row>
    <row r="194" spans="1:11">
      <c r="A194" s="154" t="s">
        <v>2531</v>
      </c>
      <c r="B194" s="306" t="s">
        <v>141</v>
      </c>
      <c r="C194" s="286" t="s">
        <v>314</v>
      </c>
      <c r="D194" s="144"/>
      <c r="E194" s="141"/>
      <c r="F194" s="209"/>
      <c r="G194" s="224" t="s">
        <v>29</v>
      </c>
      <c r="H194" s="237"/>
      <c r="I194" s="237"/>
      <c r="J194" s="247" t="s">
        <v>46</v>
      </c>
      <c r="K194" s="378" t="s">
        <v>480</v>
      </c>
    </row>
    <row r="195" spans="1:11">
      <c r="A195" s="129" t="s">
        <v>2532</v>
      </c>
      <c r="B195" s="307"/>
      <c r="C195" s="156" t="s">
        <v>316</v>
      </c>
      <c r="D195" s="145" t="s">
        <v>2095</v>
      </c>
      <c r="E195" s="191" t="s">
        <v>317</v>
      </c>
      <c r="F195" s="210" t="s">
        <v>141</v>
      </c>
      <c r="G195" s="353" t="s">
        <v>32</v>
      </c>
      <c r="H195" s="370" t="s">
        <v>315</v>
      </c>
      <c r="I195" s="370" t="s">
        <v>11</v>
      </c>
      <c r="J195" s="249" t="s">
        <v>46</v>
      </c>
      <c r="K195" s="374" t="s">
        <v>473</v>
      </c>
    </row>
    <row r="196" spans="1:11">
      <c r="A196" s="131"/>
      <c r="B196" s="308"/>
      <c r="C196" s="287"/>
      <c r="D196" s="165" t="s">
        <v>2096</v>
      </c>
      <c r="E196" s="192" t="s">
        <v>318</v>
      </c>
      <c r="F196" s="211"/>
      <c r="G196" s="371"/>
      <c r="H196" s="238"/>
      <c r="I196" s="238"/>
      <c r="J196" s="250"/>
      <c r="K196" s="133"/>
    </row>
    <row r="197" spans="1:11">
      <c r="A197" s="131"/>
      <c r="B197" s="308"/>
      <c r="C197" s="287"/>
      <c r="D197" s="166" t="s">
        <v>2097</v>
      </c>
      <c r="E197" s="192" t="s">
        <v>319</v>
      </c>
      <c r="F197" s="211"/>
      <c r="G197" s="371"/>
      <c r="H197" s="238"/>
      <c r="I197" s="238"/>
      <c r="J197" s="250"/>
      <c r="K197" s="133"/>
    </row>
    <row r="198" spans="1:11">
      <c r="A198" s="131"/>
      <c r="B198" s="308"/>
      <c r="C198" s="287"/>
      <c r="D198" s="166" t="s">
        <v>2098</v>
      </c>
      <c r="E198" s="192" t="s">
        <v>320</v>
      </c>
      <c r="F198" s="211"/>
      <c r="G198" s="371"/>
      <c r="H198" s="238"/>
      <c r="I198" s="238"/>
      <c r="J198" s="250"/>
      <c r="K198" s="133"/>
    </row>
    <row r="199" spans="1:11">
      <c r="A199" s="131"/>
      <c r="B199" s="308"/>
      <c r="C199" s="287"/>
      <c r="D199" s="167" t="s">
        <v>2099</v>
      </c>
      <c r="E199" s="193" t="s">
        <v>321</v>
      </c>
      <c r="F199" s="211" t="s">
        <v>164</v>
      </c>
      <c r="G199" s="371"/>
      <c r="H199" s="238"/>
      <c r="I199" s="238"/>
      <c r="J199" s="250"/>
      <c r="K199" s="133"/>
    </row>
    <row r="200" spans="1:11">
      <c r="A200" s="136" t="s">
        <v>2533</v>
      </c>
      <c r="B200" s="309" t="s">
        <v>164</v>
      </c>
      <c r="C200" s="288" t="s">
        <v>322</v>
      </c>
      <c r="D200" s="145"/>
      <c r="E200" s="130"/>
      <c r="F200" s="212"/>
      <c r="G200" s="372" t="s">
        <v>29</v>
      </c>
      <c r="H200" s="239"/>
      <c r="I200" s="239"/>
      <c r="J200" s="251" t="s">
        <v>46</v>
      </c>
      <c r="K200" s="375" t="s">
        <v>474</v>
      </c>
    </row>
    <row r="201" spans="1:11" ht="25.5">
      <c r="A201" s="129" t="s">
        <v>2534</v>
      </c>
      <c r="B201" s="307" t="s">
        <v>141</v>
      </c>
      <c r="C201" s="289" t="s">
        <v>323</v>
      </c>
      <c r="D201" s="168" t="s">
        <v>2100</v>
      </c>
      <c r="E201" s="137" t="s">
        <v>324</v>
      </c>
      <c r="F201" s="210" t="s">
        <v>181</v>
      </c>
      <c r="G201" s="353" t="s">
        <v>32</v>
      </c>
      <c r="H201" s="370" t="s">
        <v>315</v>
      </c>
      <c r="I201" s="370" t="s">
        <v>13</v>
      </c>
      <c r="J201" s="249" t="s">
        <v>46</v>
      </c>
      <c r="K201" s="374" t="s">
        <v>475</v>
      </c>
    </row>
    <row r="202" spans="1:11">
      <c r="A202" s="131"/>
      <c r="B202" s="308"/>
      <c r="C202" s="290"/>
      <c r="D202" s="166" t="s">
        <v>2101</v>
      </c>
      <c r="E202" s="134" t="s">
        <v>325</v>
      </c>
      <c r="F202" s="211" t="s">
        <v>181</v>
      </c>
      <c r="G202" s="371"/>
      <c r="H202" s="238"/>
      <c r="I202" s="238"/>
      <c r="J202" s="250"/>
      <c r="K202" s="133"/>
    </row>
    <row r="203" spans="1:11">
      <c r="A203" s="131"/>
      <c r="B203" s="308"/>
      <c r="C203" s="287"/>
      <c r="D203" s="166" t="s">
        <v>2102</v>
      </c>
      <c r="E203" s="134" t="s">
        <v>326</v>
      </c>
      <c r="F203" s="211" t="s">
        <v>191</v>
      </c>
      <c r="G203" s="371"/>
      <c r="H203" s="238"/>
      <c r="I203" s="238"/>
      <c r="J203" s="250"/>
      <c r="K203" s="133"/>
    </row>
    <row r="204" spans="1:11">
      <c r="A204" s="136"/>
      <c r="B204" s="310"/>
      <c r="C204" s="291"/>
      <c r="D204" s="169" t="s">
        <v>2103</v>
      </c>
      <c r="E204" s="138" t="s">
        <v>327</v>
      </c>
      <c r="F204" s="213" t="s">
        <v>191</v>
      </c>
      <c r="G204" s="373"/>
      <c r="H204" s="240"/>
      <c r="I204" s="240"/>
      <c r="J204" s="252"/>
      <c r="K204" s="139"/>
    </row>
    <row r="205" spans="1:11" ht="25.5">
      <c r="A205" s="131" t="s">
        <v>2535</v>
      </c>
      <c r="B205" s="308" t="s">
        <v>181</v>
      </c>
      <c r="C205" s="287" t="s">
        <v>328</v>
      </c>
      <c r="D205" s="165" t="s">
        <v>2104</v>
      </c>
      <c r="E205" s="134" t="s">
        <v>329</v>
      </c>
      <c r="F205" s="211"/>
      <c r="G205" s="353" t="s">
        <v>32</v>
      </c>
      <c r="H205" s="369" t="s">
        <v>315</v>
      </c>
      <c r="I205" s="369" t="s">
        <v>13</v>
      </c>
      <c r="J205" s="250" t="s">
        <v>46</v>
      </c>
      <c r="K205" s="376" t="s">
        <v>476</v>
      </c>
    </row>
    <row r="206" spans="1:11">
      <c r="A206" s="131"/>
      <c r="B206" s="308"/>
      <c r="C206" s="287"/>
      <c r="D206" s="166" t="s">
        <v>2105</v>
      </c>
      <c r="E206" s="134" t="s">
        <v>330</v>
      </c>
      <c r="F206" s="211"/>
      <c r="G206" s="225"/>
      <c r="H206" s="238"/>
      <c r="I206" s="238"/>
      <c r="J206" s="250"/>
      <c r="K206" s="133"/>
    </row>
    <row r="207" spans="1:11">
      <c r="A207" s="131"/>
      <c r="B207" s="308"/>
      <c r="C207" s="290"/>
      <c r="D207" s="166" t="s">
        <v>2106</v>
      </c>
      <c r="E207" s="134" t="s">
        <v>331</v>
      </c>
      <c r="F207" s="211"/>
      <c r="G207" s="225"/>
      <c r="H207" s="238"/>
      <c r="I207" s="238"/>
      <c r="J207" s="250"/>
      <c r="K207" s="133"/>
    </row>
    <row r="208" spans="1:11">
      <c r="A208" s="131"/>
      <c r="B208" s="308"/>
      <c r="C208" s="287"/>
      <c r="D208" s="167" t="s">
        <v>2107</v>
      </c>
      <c r="E208" s="135" t="s">
        <v>321</v>
      </c>
      <c r="F208" s="211" t="s">
        <v>190</v>
      </c>
      <c r="G208" s="225"/>
      <c r="H208" s="238"/>
      <c r="I208" s="238"/>
      <c r="J208" s="250"/>
      <c r="K208" s="133"/>
    </row>
    <row r="209" spans="1:11">
      <c r="A209" s="140" t="s">
        <v>2536</v>
      </c>
      <c r="B209" s="309" t="s">
        <v>190</v>
      </c>
      <c r="C209" s="288" t="s">
        <v>333</v>
      </c>
      <c r="D209" s="145"/>
      <c r="E209" s="130"/>
      <c r="F209" s="212"/>
      <c r="G209" s="226" t="s">
        <v>29</v>
      </c>
      <c r="H209" s="239"/>
      <c r="I209" s="239"/>
      <c r="J209" s="251" t="s">
        <v>46</v>
      </c>
      <c r="K209" s="375" t="s">
        <v>477</v>
      </c>
    </row>
    <row r="210" spans="1:11">
      <c r="A210" s="131" t="s">
        <v>2537</v>
      </c>
      <c r="B210" s="308" t="s">
        <v>191</v>
      </c>
      <c r="C210" s="287" t="s">
        <v>332</v>
      </c>
      <c r="D210" s="132"/>
      <c r="E210" s="146"/>
      <c r="F210" s="211"/>
      <c r="G210" s="227" t="s">
        <v>29</v>
      </c>
      <c r="H210" s="238"/>
      <c r="I210" s="238"/>
      <c r="J210" s="250" t="s">
        <v>46</v>
      </c>
      <c r="K210" s="376" t="s">
        <v>478</v>
      </c>
    </row>
    <row r="211" spans="1:11" ht="25.5">
      <c r="A211" s="126" t="s">
        <v>2538</v>
      </c>
      <c r="B211" s="311"/>
      <c r="C211" s="293" t="s">
        <v>334</v>
      </c>
      <c r="D211" s="170" t="s">
        <v>2108</v>
      </c>
      <c r="E211" s="194" t="s">
        <v>335</v>
      </c>
      <c r="F211" s="214"/>
      <c r="G211" s="228" t="s">
        <v>36</v>
      </c>
      <c r="H211" s="241" t="s">
        <v>349</v>
      </c>
      <c r="I211" s="241" t="s">
        <v>11</v>
      </c>
      <c r="J211" s="253"/>
      <c r="K211" s="148" t="s">
        <v>369</v>
      </c>
    </row>
    <row r="212" spans="1:11">
      <c r="A212" s="127"/>
      <c r="B212" s="312"/>
      <c r="C212" s="293"/>
      <c r="D212" s="171" t="s">
        <v>2109</v>
      </c>
      <c r="E212" s="195" t="s">
        <v>336</v>
      </c>
      <c r="F212" s="215"/>
      <c r="G212" s="229"/>
      <c r="J212" s="232"/>
      <c r="K212" s="45"/>
    </row>
    <row r="213" spans="1:11">
      <c r="A213" s="127"/>
      <c r="B213" s="312"/>
      <c r="C213" s="3"/>
      <c r="D213" s="171" t="s">
        <v>2110</v>
      </c>
      <c r="E213" s="195" t="s">
        <v>337</v>
      </c>
      <c r="F213" s="215"/>
      <c r="G213" s="229"/>
      <c r="J213" s="232"/>
      <c r="K213" s="45"/>
    </row>
    <row r="214" spans="1:11">
      <c r="A214" s="127"/>
      <c r="B214" s="312"/>
      <c r="C214" s="293"/>
      <c r="D214" s="171" t="s">
        <v>2111</v>
      </c>
      <c r="E214" s="195" t="s">
        <v>338</v>
      </c>
      <c r="F214" s="215"/>
      <c r="G214" s="229"/>
      <c r="J214" s="232"/>
      <c r="K214" s="45"/>
    </row>
    <row r="215" spans="1:11">
      <c r="A215" s="127"/>
      <c r="B215" s="312"/>
      <c r="C215" s="293"/>
      <c r="D215" s="171" t="s">
        <v>2112</v>
      </c>
      <c r="E215" s="195" t="s">
        <v>339</v>
      </c>
      <c r="F215" s="215"/>
      <c r="G215" s="229"/>
      <c r="J215" s="232"/>
      <c r="K215" s="45"/>
    </row>
    <row r="216" spans="1:11">
      <c r="A216" s="127"/>
      <c r="B216" s="312"/>
      <c r="C216" s="293"/>
      <c r="D216" s="171" t="s">
        <v>2113</v>
      </c>
      <c r="E216" s="195" t="s">
        <v>340</v>
      </c>
      <c r="F216" s="215"/>
      <c r="G216" s="229"/>
      <c r="J216" s="232"/>
      <c r="K216" s="45"/>
    </row>
    <row r="217" spans="1:11">
      <c r="A217" s="127"/>
      <c r="B217" s="312"/>
      <c r="C217" s="293"/>
      <c r="D217" s="171" t="s">
        <v>2114</v>
      </c>
      <c r="E217" s="195" t="s">
        <v>341</v>
      </c>
      <c r="F217" s="215"/>
      <c r="G217" s="229"/>
      <c r="J217" s="232"/>
      <c r="K217" s="45"/>
    </row>
    <row r="218" spans="1:11">
      <c r="A218" s="127"/>
      <c r="B218" s="312"/>
      <c r="C218" s="293"/>
      <c r="D218" s="171" t="s">
        <v>2115</v>
      </c>
      <c r="E218" s="195" t="s">
        <v>342</v>
      </c>
      <c r="F218" s="215"/>
      <c r="G218" s="229"/>
      <c r="J218" s="232"/>
      <c r="K218" s="45"/>
    </row>
    <row r="219" spans="1:11">
      <c r="A219" s="127"/>
      <c r="B219" s="312"/>
      <c r="C219" s="293"/>
      <c r="D219" s="171" t="s">
        <v>2116</v>
      </c>
      <c r="E219" s="195" t="s">
        <v>343</v>
      </c>
      <c r="F219" s="215"/>
      <c r="G219" s="229"/>
      <c r="J219" s="232"/>
      <c r="K219" s="45"/>
    </row>
    <row r="220" spans="1:11">
      <c r="A220" s="127"/>
      <c r="B220" s="312"/>
      <c r="C220" s="293"/>
      <c r="D220" s="171" t="s">
        <v>2117</v>
      </c>
      <c r="E220" s="195" t="s">
        <v>344</v>
      </c>
      <c r="F220" s="215"/>
      <c r="G220" s="229"/>
      <c r="J220" s="232"/>
      <c r="K220" s="45"/>
    </row>
    <row r="221" spans="1:11">
      <c r="A221" s="127"/>
      <c r="B221" s="312"/>
      <c r="C221" s="293"/>
      <c r="D221" s="171" t="s">
        <v>2118</v>
      </c>
      <c r="E221" s="195" t="s">
        <v>345</v>
      </c>
      <c r="F221" s="215"/>
      <c r="G221" s="229"/>
      <c r="J221" s="232"/>
      <c r="K221" s="45"/>
    </row>
    <row r="222" spans="1:11">
      <c r="A222" s="127"/>
      <c r="B222" s="312"/>
      <c r="C222" s="293"/>
      <c r="D222" s="171" t="s">
        <v>2119</v>
      </c>
      <c r="E222" s="195" t="s">
        <v>346</v>
      </c>
      <c r="F222" s="215"/>
      <c r="G222" s="229"/>
      <c r="J222" s="232"/>
      <c r="K222" s="45"/>
    </row>
    <row r="223" spans="1:11">
      <c r="A223" s="127"/>
      <c r="B223" s="312"/>
      <c r="C223" s="293"/>
      <c r="D223" s="171" t="s">
        <v>2120</v>
      </c>
      <c r="E223" s="195" t="s">
        <v>347</v>
      </c>
      <c r="F223" s="215"/>
      <c r="G223" s="229"/>
      <c r="J223" s="232"/>
      <c r="K223" s="45"/>
    </row>
    <row r="224" spans="1:11">
      <c r="A224" s="128"/>
      <c r="B224" s="313"/>
      <c r="C224" s="294"/>
      <c r="D224" s="172" t="s">
        <v>2121</v>
      </c>
      <c r="E224" s="196" t="s">
        <v>348</v>
      </c>
      <c r="F224" s="216"/>
      <c r="G224" s="230"/>
      <c r="H224" s="243"/>
      <c r="I224" s="243"/>
      <c r="J224" s="254"/>
      <c r="K224" s="147"/>
    </row>
    <row r="225" spans="1:11" ht="38.25">
      <c r="A225" s="126" t="s">
        <v>2539</v>
      </c>
      <c r="B225" s="311"/>
      <c r="C225" s="293" t="s">
        <v>351</v>
      </c>
      <c r="D225" s="170" t="s">
        <v>2122</v>
      </c>
      <c r="E225" s="194" t="s">
        <v>352</v>
      </c>
      <c r="F225" s="214"/>
      <c r="G225" s="228" t="s">
        <v>36</v>
      </c>
      <c r="H225" s="241" t="s">
        <v>368</v>
      </c>
      <c r="I225" s="241" t="s">
        <v>11</v>
      </c>
      <c r="J225" s="253"/>
      <c r="K225" s="148" t="s">
        <v>350</v>
      </c>
    </row>
    <row r="226" spans="1:11">
      <c r="A226" s="127"/>
      <c r="B226" s="312"/>
      <c r="C226" s="293"/>
      <c r="D226" s="171" t="s">
        <v>2123</v>
      </c>
      <c r="E226" s="195" t="s">
        <v>353</v>
      </c>
      <c r="F226" s="215"/>
      <c r="G226" s="229"/>
      <c r="J226" s="232"/>
      <c r="K226" s="45"/>
    </row>
    <row r="227" spans="1:11">
      <c r="A227" s="127"/>
      <c r="B227" s="312"/>
      <c r="C227" s="3"/>
      <c r="D227" s="171" t="s">
        <v>2124</v>
      </c>
      <c r="E227" s="195" t="s">
        <v>354</v>
      </c>
      <c r="F227" s="215"/>
      <c r="G227" s="229"/>
      <c r="J227" s="232"/>
      <c r="K227" s="45"/>
    </row>
    <row r="228" spans="1:11">
      <c r="A228" s="127"/>
      <c r="B228" s="312"/>
      <c r="C228" s="293"/>
      <c r="D228" s="171" t="s">
        <v>2125</v>
      </c>
      <c r="E228" s="195" t="s">
        <v>355</v>
      </c>
      <c r="F228" s="215"/>
      <c r="G228" s="229"/>
      <c r="J228" s="232"/>
      <c r="K228" s="45"/>
    </row>
    <row r="229" spans="1:11">
      <c r="A229" s="127"/>
      <c r="B229" s="312"/>
      <c r="C229" s="293"/>
      <c r="D229" s="171" t="s">
        <v>2126</v>
      </c>
      <c r="E229" s="195" t="s">
        <v>356</v>
      </c>
      <c r="F229" s="215"/>
      <c r="G229" s="229"/>
      <c r="J229" s="232"/>
      <c r="K229" s="45"/>
    </row>
    <row r="230" spans="1:11">
      <c r="A230" s="127"/>
      <c r="B230" s="312"/>
      <c r="C230" s="293"/>
      <c r="D230" s="171" t="s">
        <v>2127</v>
      </c>
      <c r="E230" s="195" t="s">
        <v>357</v>
      </c>
      <c r="F230" s="215"/>
      <c r="G230" s="229"/>
      <c r="J230" s="232"/>
      <c r="K230" s="45"/>
    </row>
    <row r="231" spans="1:11">
      <c r="A231" s="127"/>
      <c r="B231" s="312"/>
      <c r="C231" s="293"/>
      <c r="D231" s="171" t="s">
        <v>2128</v>
      </c>
      <c r="E231" s="195" t="s">
        <v>358</v>
      </c>
      <c r="F231" s="215"/>
      <c r="G231" s="229"/>
      <c r="J231" s="232"/>
      <c r="K231" s="45"/>
    </row>
    <row r="232" spans="1:11">
      <c r="A232" s="127"/>
      <c r="B232" s="312"/>
      <c r="C232" s="293"/>
      <c r="D232" s="171" t="s">
        <v>2129</v>
      </c>
      <c r="E232" s="195" t="s">
        <v>359</v>
      </c>
      <c r="F232" s="215"/>
      <c r="G232" s="229"/>
      <c r="J232" s="232"/>
      <c r="K232" s="45"/>
    </row>
    <row r="233" spans="1:11">
      <c r="A233" s="127"/>
      <c r="B233" s="312"/>
      <c r="C233" s="293"/>
      <c r="D233" s="171" t="s">
        <v>2130</v>
      </c>
      <c r="E233" s="195" t="s">
        <v>360</v>
      </c>
      <c r="F233" s="215"/>
      <c r="G233" s="229"/>
      <c r="J233" s="232"/>
      <c r="K233" s="45"/>
    </row>
    <row r="234" spans="1:11">
      <c r="A234" s="127"/>
      <c r="B234" s="312"/>
      <c r="C234" s="293"/>
      <c r="D234" s="171" t="s">
        <v>2131</v>
      </c>
      <c r="E234" s="195" t="s">
        <v>361</v>
      </c>
      <c r="F234" s="215"/>
      <c r="G234" s="229"/>
      <c r="J234" s="232"/>
      <c r="K234" s="45"/>
    </row>
    <row r="235" spans="1:11">
      <c r="C235" s="485"/>
      <c r="D235" s="486" t="s">
        <v>2132</v>
      </c>
      <c r="E235" s="195" t="s">
        <v>362</v>
      </c>
      <c r="G235" s="231"/>
    </row>
    <row r="236" spans="1:11">
      <c r="C236" s="485"/>
      <c r="D236" s="486" t="s">
        <v>2133</v>
      </c>
      <c r="E236" s="195" t="s">
        <v>363</v>
      </c>
      <c r="G236" s="231"/>
    </row>
    <row r="237" spans="1:11">
      <c r="C237" s="485"/>
      <c r="D237" s="486" t="s">
        <v>2134</v>
      </c>
      <c r="E237" s="195" t="s">
        <v>364</v>
      </c>
      <c r="G237" s="231"/>
    </row>
    <row r="238" spans="1:11">
      <c r="C238" s="485"/>
      <c r="D238" s="486" t="s">
        <v>2135</v>
      </c>
      <c r="E238" s="195" t="s">
        <v>365</v>
      </c>
      <c r="G238" s="231"/>
    </row>
    <row r="239" spans="1:11">
      <c r="C239" s="485"/>
      <c r="D239" s="486" t="s">
        <v>2136</v>
      </c>
      <c r="E239" s="195" t="s">
        <v>366</v>
      </c>
      <c r="G239" s="231"/>
    </row>
    <row r="240" spans="1:11">
      <c r="C240" s="485"/>
      <c r="D240" s="486" t="s">
        <v>2137</v>
      </c>
      <c r="E240" s="195" t="s">
        <v>367</v>
      </c>
      <c r="G240" s="231"/>
    </row>
    <row r="241" spans="1:11">
      <c r="A241" s="256"/>
      <c r="B241" s="314"/>
      <c r="C241" s="487"/>
      <c r="D241" s="488" t="s">
        <v>2138</v>
      </c>
      <c r="E241" s="196" t="s">
        <v>348</v>
      </c>
      <c r="F241" s="259"/>
      <c r="G241" s="260"/>
      <c r="H241" s="243"/>
      <c r="I241" s="243"/>
      <c r="J241" s="243"/>
      <c r="K241" s="261"/>
    </row>
    <row r="242" spans="1:11" ht="38.25">
      <c r="A242" s="155" t="s">
        <v>2540</v>
      </c>
      <c r="C242" s="485" t="s">
        <v>370</v>
      </c>
      <c r="D242" s="486" t="s">
        <v>2139</v>
      </c>
      <c r="E242" s="501" t="s">
        <v>372</v>
      </c>
      <c r="G242" s="228" t="s">
        <v>36</v>
      </c>
      <c r="H242" s="244" t="s">
        <v>368</v>
      </c>
      <c r="I242" s="244" t="s">
        <v>11</v>
      </c>
      <c r="K242" s="262" t="s">
        <v>371</v>
      </c>
    </row>
    <row r="243" spans="1:11">
      <c r="C243" s="3"/>
      <c r="D243" s="486" t="s">
        <v>2140</v>
      </c>
      <c r="E243" s="502" t="s">
        <v>373</v>
      </c>
      <c r="G243" s="231"/>
    </row>
    <row r="244" spans="1:11">
      <c r="C244" s="485"/>
      <c r="D244" s="486" t="s">
        <v>2141</v>
      </c>
      <c r="E244" s="502" t="s">
        <v>374</v>
      </c>
      <c r="G244" s="231"/>
    </row>
    <row r="245" spans="1:11">
      <c r="C245" s="485"/>
      <c r="D245" s="486" t="s">
        <v>2142</v>
      </c>
      <c r="E245" s="502" t="s">
        <v>375</v>
      </c>
      <c r="G245" s="231"/>
    </row>
    <row r="246" spans="1:11">
      <c r="C246" s="485"/>
      <c r="D246" s="486" t="s">
        <v>2143</v>
      </c>
      <c r="E246" s="502" t="s">
        <v>376</v>
      </c>
      <c r="G246" s="231"/>
    </row>
    <row r="247" spans="1:11">
      <c r="C247" s="485"/>
      <c r="D247" s="486" t="s">
        <v>2144</v>
      </c>
      <c r="E247" s="502" t="s">
        <v>377</v>
      </c>
      <c r="G247" s="231"/>
    </row>
    <row r="248" spans="1:11">
      <c r="C248" s="485"/>
      <c r="D248" s="486" t="s">
        <v>2145</v>
      </c>
      <c r="E248" s="502" t="s">
        <v>378</v>
      </c>
      <c r="G248" s="231"/>
    </row>
    <row r="249" spans="1:11">
      <c r="C249" s="485"/>
      <c r="D249" s="486" t="s">
        <v>2146</v>
      </c>
      <c r="E249" s="502" t="s">
        <v>379</v>
      </c>
      <c r="G249" s="231"/>
    </row>
    <row r="250" spans="1:11">
      <c r="C250" s="485"/>
      <c r="D250" s="486" t="s">
        <v>2147</v>
      </c>
      <c r="E250" s="502" t="s">
        <v>380</v>
      </c>
      <c r="G250" s="231"/>
    </row>
    <row r="251" spans="1:11">
      <c r="A251" s="256"/>
      <c r="B251" s="314"/>
      <c r="C251" s="487"/>
      <c r="D251" s="488" t="s">
        <v>2148</v>
      </c>
      <c r="E251" s="503" t="s">
        <v>381</v>
      </c>
      <c r="F251" s="259"/>
      <c r="G251" s="260"/>
      <c r="H251" s="243"/>
      <c r="I251" s="243"/>
      <c r="J251" s="243"/>
      <c r="K251" s="261"/>
    </row>
    <row r="252" spans="1:11" ht="25.5">
      <c r="A252" s="155" t="s">
        <v>2541</v>
      </c>
      <c r="C252" s="504" t="s">
        <v>388</v>
      </c>
      <c r="D252" s="486" t="s">
        <v>2149</v>
      </c>
      <c r="E252" s="505" t="s">
        <v>382</v>
      </c>
      <c r="G252" s="231" t="s">
        <v>32</v>
      </c>
      <c r="H252" s="244" t="s">
        <v>315</v>
      </c>
      <c r="I252" s="244" t="s">
        <v>11</v>
      </c>
      <c r="K252" s="262" t="s">
        <v>472</v>
      </c>
    </row>
    <row r="253" spans="1:11">
      <c r="C253" s="485"/>
      <c r="D253" s="486" t="s">
        <v>2150</v>
      </c>
      <c r="E253" s="506" t="s">
        <v>383</v>
      </c>
      <c r="G253" s="231"/>
    </row>
    <row r="254" spans="1:11">
      <c r="C254" s="485"/>
      <c r="D254" s="486" t="s">
        <v>2151</v>
      </c>
      <c r="E254" s="506" t="s">
        <v>384</v>
      </c>
      <c r="G254" s="231"/>
    </row>
    <row r="255" spans="1:11">
      <c r="C255" s="485"/>
      <c r="D255" s="486" t="s">
        <v>2152</v>
      </c>
      <c r="E255" s="506" t="s">
        <v>385</v>
      </c>
      <c r="G255" s="231"/>
    </row>
    <row r="256" spans="1:11">
      <c r="C256" s="485"/>
      <c r="D256" s="486" t="s">
        <v>2153</v>
      </c>
      <c r="E256" s="506" t="s">
        <v>386</v>
      </c>
      <c r="G256" s="231"/>
    </row>
    <row r="257" spans="1:11">
      <c r="C257" s="485"/>
      <c r="D257" s="486" t="s">
        <v>2154</v>
      </c>
      <c r="E257" s="507" t="s">
        <v>387</v>
      </c>
      <c r="G257" s="231"/>
    </row>
    <row r="258" spans="1:11" ht="25.5">
      <c r="A258" s="320" t="s">
        <v>2542</v>
      </c>
      <c r="B258" s="321"/>
      <c r="C258" s="357" t="s">
        <v>1231</v>
      </c>
      <c r="D258" s="361" t="s">
        <v>2155</v>
      </c>
      <c r="E258" s="508" t="s">
        <v>389</v>
      </c>
      <c r="F258" s="325"/>
      <c r="G258" s="326" t="s">
        <v>32</v>
      </c>
      <c r="H258" s="327" t="s">
        <v>315</v>
      </c>
      <c r="I258" s="327" t="s">
        <v>11</v>
      </c>
      <c r="J258" s="328" t="s">
        <v>46</v>
      </c>
      <c r="K258" s="363" t="s">
        <v>465</v>
      </c>
    </row>
    <row r="259" spans="1:11">
      <c r="A259" s="329"/>
      <c r="B259" s="330"/>
      <c r="C259" s="489"/>
      <c r="D259" s="490" t="s">
        <v>2156</v>
      </c>
      <c r="E259" s="509" t="s">
        <v>390</v>
      </c>
      <c r="F259" s="334"/>
      <c r="G259" s="335"/>
      <c r="H259" s="336"/>
      <c r="I259" s="336"/>
      <c r="J259" s="336"/>
      <c r="K259" s="337"/>
    </row>
    <row r="260" spans="1:11" ht="25.5">
      <c r="A260" s="329"/>
      <c r="B260" s="330"/>
      <c r="C260" s="357"/>
      <c r="D260" s="490" t="s">
        <v>2157</v>
      </c>
      <c r="E260" s="509" t="s">
        <v>391</v>
      </c>
      <c r="F260" s="334" t="s">
        <v>413</v>
      </c>
      <c r="G260" s="335"/>
      <c r="H260" s="336"/>
      <c r="I260" s="336"/>
      <c r="J260" s="336"/>
      <c r="K260" s="337"/>
    </row>
    <row r="261" spans="1:11">
      <c r="A261" s="329"/>
      <c r="B261" s="330"/>
      <c r="C261" s="357"/>
      <c r="D261" s="490" t="s">
        <v>2158</v>
      </c>
      <c r="E261" s="509" t="s">
        <v>392</v>
      </c>
      <c r="F261" s="334" t="s">
        <v>414</v>
      </c>
      <c r="G261" s="335"/>
      <c r="H261" s="336"/>
      <c r="I261" s="336"/>
      <c r="J261" s="336"/>
      <c r="K261" s="337"/>
    </row>
    <row r="262" spans="1:11">
      <c r="A262" s="329"/>
      <c r="B262" s="330"/>
      <c r="C262" s="357"/>
      <c r="D262" s="490" t="s">
        <v>2159</v>
      </c>
      <c r="E262" s="509" t="s">
        <v>393</v>
      </c>
      <c r="F262" s="334"/>
      <c r="G262" s="335"/>
      <c r="H262" s="336"/>
      <c r="I262" s="336"/>
      <c r="J262" s="336"/>
      <c r="K262" s="337"/>
    </row>
    <row r="263" spans="1:11">
      <c r="A263" s="329"/>
      <c r="B263" s="330"/>
      <c r="C263" s="357"/>
      <c r="D263" s="490" t="s">
        <v>2160</v>
      </c>
      <c r="E263" s="509" t="s">
        <v>394</v>
      </c>
      <c r="F263" s="334"/>
      <c r="G263" s="335"/>
      <c r="H263" s="336"/>
      <c r="I263" s="336"/>
      <c r="J263" s="336"/>
      <c r="K263" s="337"/>
    </row>
    <row r="264" spans="1:11">
      <c r="A264" s="329"/>
      <c r="B264" s="330"/>
      <c r="C264" s="357"/>
      <c r="D264" s="490" t="s">
        <v>2161</v>
      </c>
      <c r="E264" s="509" t="s">
        <v>395</v>
      </c>
      <c r="F264" s="334"/>
      <c r="G264" s="335"/>
      <c r="H264" s="336"/>
      <c r="I264" s="336"/>
      <c r="J264" s="336"/>
      <c r="K264" s="337"/>
    </row>
    <row r="265" spans="1:11">
      <c r="A265" s="329"/>
      <c r="B265" s="330"/>
      <c r="C265" s="357"/>
      <c r="D265" s="490" t="s">
        <v>2162</v>
      </c>
      <c r="E265" s="509" t="s">
        <v>396</v>
      </c>
      <c r="F265" s="334"/>
      <c r="G265" s="335"/>
      <c r="H265" s="336"/>
      <c r="I265" s="336"/>
      <c r="J265" s="336"/>
      <c r="K265" s="337"/>
    </row>
    <row r="266" spans="1:11">
      <c r="A266" s="329"/>
      <c r="B266" s="330"/>
      <c r="C266" s="357"/>
      <c r="D266" s="490" t="s">
        <v>2163</v>
      </c>
      <c r="E266" s="509" t="s">
        <v>397</v>
      </c>
      <c r="F266" s="334"/>
      <c r="G266" s="335"/>
      <c r="H266" s="336"/>
      <c r="I266" s="336"/>
      <c r="J266" s="336"/>
      <c r="K266" s="337"/>
    </row>
    <row r="267" spans="1:11">
      <c r="A267" s="329"/>
      <c r="B267" s="330"/>
      <c r="C267" s="357"/>
      <c r="D267" s="490" t="s">
        <v>2164</v>
      </c>
      <c r="E267" s="509" t="s">
        <v>398</v>
      </c>
      <c r="F267" s="334"/>
      <c r="G267" s="335"/>
      <c r="H267" s="336"/>
      <c r="I267" s="336"/>
      <c r="J267" s="336"/>
      <c r="K267" s="337"/>
    </row>
    <row r="268" spans="1:11">
      <c r="A268" s="329"/>
      <c r="B268" s="330"/>
      <c r="C268" s="357"/>
      <c r="D268" s="490" t="s">
        <v>2165</v>
      </c>
      <c r="E268" s="509" t="s">
        <v>399</v>
      </c>
      <c r="F268" s="334"/>
      <c r="G268" s="335"/>
      <c r="H268" s="336"/>
      <c r="I268" s="336"/>
      <c r="J268" s="336"/>
      <c r="K268" s="337"/>
    </row>
    <row r="269" spans="1:11">
      <c r="A269" s="329"/>
      <c r="B269" s="330"/>
      <c r="C269" s="357"/>
      <c r="D269" s="490" t="s">
        <v>2166</v>
      </c>
      <c r="E269" s="509" t="s">
        <v>400</v>
      </c>
      <c r="F269" s="334"/>
      <c r="G269" s="335"/>
      <c r="H269" s="336"/>
      <c r="I269" s="336"/>
      <c r="J269" s="336"/>
      <c r="K269" s="337"/>
    </row>
    <row r="270" spans="1:11">
      <c r="A270" s="329"/>
      <c r="B270" s="330"/>
      <c r="C270" s="357"/>
      <c r="D270" s="490" t="s">
        <v>2167</v>
      </c>
      <c r="E270" s="509" t="s">
        <v>401</v>
      </c>
      <c r="F270" s="334"/>
      <c r="G270" s="335"/>
      <c r="H270" s="336"/>
      <c r="I270" s="336"/>
      <c r="J270" s="336"/>
      <c r="K270" s="337"/>
    </row>
    <row r="271" spans="1:11">
      <c r="A271" s="329"/>
      <c r="B271" s="330"/>
      <c r="C271" s="357"/>
      <c r="D271" s="490" t="s">
        <v>2168</v>
      </c>
      <c r="E271" s="509" t="s">
        <v>402</v>
      </c>
      <c r="F271" s="334"/>
      <c r="G271" s="335"/>
      <c r="H271" s="336"/>
      <c r="I271" s="336"/>
      <c r="J271" s="336"/>
      <c r="K271" s="337"/>
    </row>
    <row r="272" spans="1:11">
      <c r="A272" s="329"/>
      <c r="B272" s="330"/>
      <c r="C272" s="357"/>
      <c r="D272" s="490" t="s">
        <v>2169</v>
      </c>
      <c r="E272" s="509" t="s">
        <v>403</v>
      </c>
      <c r="F272" s="334"/>
      <c r="G272" s="335"/>
      <c r="H272" s="336"/>
      <c r="I272" s="336"/>
      <c r="J272" s="336"/>
      <c r="K272" s="337"/>
    </row>
    <row r="273" spans="1:11">
      <c r="A273" s="338"/>
      <c r="B273" s="339"/>
      <c r="C273" s="491"/>
      <c r="D273" s="492" t="s">
        <v>2170</v>
      </c>
      <c r="E273" s="510" t="s">
        <v>136</v>
      </c>
      <c r="F273" s="343" t="s">
        <v>141</v>
      </c>
      <c r="G273" s="344"/>
      <c r="H273" s="345"/>
      <c r="I273" s="345"/>
      <c r="J273" s="345"/>
      <c r="K273" s="346"/>
    </row>
    <row r="274" spans="1:11">
      <c r="A274" s="347" t="s">
        <v>2543</v>
      </c>
      <c r="B274" s="348" t="s">
        <v>141</v>
      </c>
      <c r="C274" s="349" t="s">
        <v>404</v>
      </c>
      <c r="D274" s="350"/>
      <c r="E274" s="351"/>
      <c r="F274" s="352"/>
      <c r="G274" s="353" t="s">
        <v>29</v>
      </c>
      <c r="H274" s="354"/>
      <c r="I274" s="367" t="s">
        <v>13</v>
      </c>
      <c r="J274" s="355" t="s">
        <v>46</v>
      </c>
      <c r="K274" s="364" t="s">
        <v>466</v>
      </c>
    </row>
    <row r="275" spans="1:11" ht="25.5">
      <c r="A275" s="329" t="s">
        <v>2544</v>
      </c>
      <c r="B275" s="330" t="s">
        <v>164</v>
      </c>
      <c r="C275" s="357" t="s">
        <v>405</v>
      </c>
      <c r="D275" s="490" t="s">
        <v>2171</v>
      </c>
      <c r="E275" s="511" t="s">
        <v>406</v>
      </c>
      <c r="F275" s="334"/>
      <c r="G275" s="326" t="s">
        <v>32</v>
      </c>
      <c r="H275" s="368" t="s">
        <v>315</v>
      </c>
      <c r="I275" s="368" t="s">
        <v>13</v>
      </c>
      <c r="J275" s="336"/>
      <c r="K275" s="337"/>
    </row>
    <row r="276" spans="1:11">
      <c r="A276" s="329"/>
      <c r="B276" s="330"/>
      <c r="C276" s="357"/>
      <c r="D276" s="490" t="s">
        <v>2172</v>
      </c>
      <c r="E276" s="511" t="s">
        <v>407</v>
      </c>
      <c r="F276" s="334"/>
      <c r="G276" s="335"/>
      <c r="H276" s="336"/>
      <c r="I276" s="336"/>
      <c r="J276" s="336"/>
      <c r="K276" s="337"/>
    </row>
    <row r="277" spans="1:11">
      <c r="A277" s="329"/>
      <c r="B277" s="330"/>
      <c r="C277" s="357"/>
      <c r="D277" s="490" t="s">
        <v>2173</v>
      </c>
      <c r="E277" s="511" t="s">
        <v>408</v>
      </c>
      <c r="F277" s="334"/>
      <c r="G277" s="335"/>
      <c r="H277" s="336"/>
      <c r="I277" s="336"/>
      <c r="J277" s="336"/>
      <c r="K277" s="337"/>
    </row>
    <row r="278" spans="1:11">
      <c r="A278" s="329"/>
      <c r="B278" s="330"/>
      <c r="C278" s="357"/>
      <c r="D278" s="490" t="s">
        <v>2174</v>
      </c>
      <c r="E278" s="511" t="s">
        <v>409</v>
      </c>
      <c r="F278" s="334"/>
      <c r="G278" s="335"/>
      <c r="H278" s="336"/>
      <c r="I278" s="336"/>
      <c r="J278" s="336"/>
      <c r="K278" s="337"/>
    </row>
    <row r="279" spans="1:11">
      <c r="A279" s="329"/>
      <c r="B279" s="330"/>
      <c r="C279" s="357"/>
      <c r="D279" s="490" t="s">
        <v>2175</v>
      </c>
      <c r="E279" s="511" t="s">
        <v>410</v>
      </c>
      <c r="F279" s="334"/>
      <c r="G279" s="335"/>
      <c r="H279" s="336"/>
      <c r="I279" s="336"/>
      <c r="J279" s="336"/>
      <c r="K279" s="337"/>
    </row>
    <row r="280" spans="1:11">
      <c r="A280" s="329"/>
      <c r="B280" s="330"/>
      <c r="C280" s="357"/>
      <c r="D280" s="490" t="s">
        <v>2176</v>
      </c>
      <c r="E280" s="511" t="s">
        <v>411</v>
      </c>
      <c r="F280" s="334" t="s">
        <v>192</v>
      </c>
      <c r="G280" s="335"/>
      <c r="H280" s="336"/>
      <c r="I280" s="336"/>
      <c r="J280" s="336"/>
      <c r="K280" s="337"/>
    </row>
    <row r="281" spans="1:11">
      <c r="A281" s="347" t="s">
        <v>2545</v>
      </c>
      <c r="B281" s="348" t="s">
        <v>193</v>
      </c>
      <c r="C281" s="349" t="s">
        <v>421</v>
      </c>
      <c r="D281" s="350"/>
      <c r="E281" s="351"/>
      <c r="F281" s="352"/>
      <c r="G281" s="353" t="s">
        <v>29</v>
      </c>
      <c r="H281" s="354"/>
      <c r="I281" s="367" t="s">
        <v>13</v>
      </c>
      <c r="J281" s="355" t="s">
        <v>46</v>
      </c>
      <c r="K281" s="364" t="s">
        <v>467</v>
      </c>
    </row>
    <row r="282" spans="1:11" ht="25.5">
      <c r="A282" s="329" t="s">
        <v>2546</v>
      </c>
      <c r="B282" s="330" t="s">
        <v>181</v>
      </c>
      <c r="C282" s="357" t="s">
        <v>412</v>
      </c>
      <c r="D282" s="490" t="s">
        <v>2177</v>
      </c>
      <c r="E282" s="358" t="s">
        <v>415</v>
      </c>
      <c r="F282" s="334"/>
      <c r="G282" s="326" t="s">
        <v>32</v>
      </c>
      <c r="H282" s="368" t="s">
        <v>315</v>
      </c>
      <c r="I282" s="336"/>
      <c r="J282" s="336"/>
      <c r="K282" s="365" t="s">
        <v>469</v>
      </c>
    </row>
    <row r="283" spans="1:11">
      <c r="A283" s="329"/>
      <c r="B283" s="330"/>
      <c r="C283" s="489"/>
      <c r="D283" s="490" t="s">
        <v>2178</v>
      </c>
      <c r="E283" s="358" t="s">
        <v>416</v>
      </c>
      <c r="F283" s="334"/>
      <c r="G283" s="335"/>
      <c r="H283" s="336"/>
      <c r="I283" s="336"/>
      <c r="J283" s="336"/>
      <c r="K283" s="337"/>
    </row>
    <row r="284" spans="1:11">
      <c r="A284" s="329"/>
      <c r="B284" s="330"/>
      <c r="C284" s="357"/>
      <c r="D284" s="490" t="s">
        <v>2179</v>
      </c>
      <c r="E284" s="358" t="s">
        <v>417</v>
      </c>
      <c r="F284" s="334"/>
      <c r="G284" s="335"/>
      <c r="H284" s="336"/>
      <c r="I284" s="336"/>
      <c r="J284" s="336"/>
      <c r="K284" s="337"/>
    </row>
    <row r="285" spans="1:11">
      <c r="A285" s="329"/>
      <c r="B285" s="330"/>
      <c r="C285" s="357"/>
      <c r="D285" s="490" t="s">
        <v>2180</v>
      </c>
      <c r="E285" s="358" t="s">
        <v>418</v>
      </c>
      <c r="F285" s="334"/>
      <c r="G285" s="335"/>
      <c r="H285" s="336"/>
      <c r="I285" s="336"/>
      <c r="J285" s="336"/>
      <c r="K285" s="337"/>
    </row>
    <row r="286" spans="1:11">
      <c r="A286" s="329"/>
      <c r="B286" s="330"/>
      <c r="C286" s="357"/>
      <c r="D286" s="490" t="s">
        <v>2181</v>
      </c>
      <c r="E286" s="358" t="s">
        <v>419</v>
      </c>
      <c r="F286" s="334"/>
      <c r="G286" s="335"/>
      <c r="H286" s="336"/>
      <c r="I286" s="336"/>
      <c r="J286" s="336"/>
      <c r="K286" s="337"/>
    </row>
    <row r="287" spans="1:11">
      <c r="A287" s="329"/>
      <c r="B287" s="330"/>
      <c r="C287" s="357"/>
      <c r="D287" s="490" t="s">
        <v>2182</v>
      </c>
      <c r="E287" s="358" t="s">
        <v>137</v>
      </c>
      <c r="F287" s="334" t="s">
        <v>193</v>
      </c>
      <c r="G287" s="335"/>
      <c r="H287" s="336"/>
      <c r="I287" s="336"/>
      <c r="J287" s="336"/>
      <c r="K287" s="337"/>
    </row>
    <row r="288" spans="1:11">
      <c r="A288" s="347" t="s">
        <v>2547</v>
      </c>
      <c r="B288" s="348" t="s">
        <v>193</v>
      </c>
      <c r="C288" s="349" t="s">
        <v>420</v>
      </c>
      <c r="D288" s="350"/>
      <c r="E288" s="351"/>
      <c r="F288" s="352"/>
      <c r="G288" s="353" t="s">
        <v>29</v>
      </c>
      <c r="H288" s="354"/>
      <c r="I288" s="367" t="s">
        <v>13</v>
      </c>
      <c r="J288" s="355" t="s">
        <v>46</v>
      </c>
      <c r="K288" s="364" t="s">
        <v>470</v>
      </c>
    </row>
    <row r="289" spans="1:11" ht="25.5">
      <c r="A289" s="329" t="s">
        <v>2548</v>
      </c>
      <c r="B289" s="330" t="s">
        <v>190</v>
      </c>
      <c r="C289" s="357" t="s">
        <v>405</v>
      </c>
      <c r="D289" s="490" t="s">
        <v>2183</v>
      </c>
      <c r="E289" s="511" t="s">
        <v>422</v>
      </c>
      <c r="F289" s="334"/>
      <c r="G289" s="326" t="s">
        <v>32</v>
      </c>
      <c r="H289" s="368" t="s">
        <v>315</v>
      </c>
      <c r="I289" s="336"/>
      <c r="J289" s="336"/>
      <c r="K289" s="337"/>
    </row>
    <row r="290" spans="1:11">
      <c r="A290" s="329"/>
      <c r="B290" s="330"/>
      <c r="C290" s="357"/>
      <c r="D290" s="490" t="s">
        <v>2184</v>
      </c>
      <c r="E290" s="511" t="s">
        <v>423</v>
      </c>
      <c r="F290" s="334"/>
      <c r="G290" s="335"/>
      <c r="H290" s="336"/>
      <c r="I290" s="336"/>
      <c r="J290" s="336"/>
      <c r="K290" s="337"/>
    </row>
    <row r="291" spans="1:11">
      <c r="A291" s="329"/>
      <c r="B291" s="330"/>
      <c r="C291" s="357"/>
      <c r="D291" s="490" t="s">
        <v>2185</v>
      </c>
      <c r="E291" s="511" t="s">
        <v>424</v>
      </c>
      <c r="F291" s="334"/>
      <c r="G291" s="335"/>
      <c r="H291" s="336"/>
      <c r="I291" s="336"/>
      <c r="J291" s="336"/>
      <c r="K291" s="337"/>
    </row>
    <row r="292" spans="1:11">
      <c r="A292" s="329"/>
      <c r="B292" s="330"/>
      <c r="C292" s="357"/>
      <c r="D292" s="490" t="s">
        <v>2186</v>
      </c>
      <c r="E292" s="511" t="s">
        <v>425</v>
      </c>
      <c r="F292" s="334"/>
      <c r="G292" s="335"/>
      <c r="H292" s="336"/>
      <c r="I292" s="336"/>
      <c r="J292" s="336"/>
      <c r="K292" s="337"/>
    </row>
    <row r="293" spans="1:11">
      <c r="A293" s="329"/>
      <c r="B293" s="330"/>
      <c r="C293" s="357"/>
      <c r="D293" s="490" t="s">
        <v>2187</v>
      </c>
      <c r="E293" s="511" t="s">
        <v>426</v>
      </c>
      <c r="F293" s="334"/>
      <c r="G293" s="335"/>
      <c r="H293" s="336"/>
      <c r="I293" s="336"/>
      <c r="J293" s="336"/>
      <c r="K293" s="337"/>
    </row>
    <row r="294" spans="1:11">
      <c r="A294" s="329"/>
      <c r="B294" s="330"/>
      <c r="C294" s="357"/>
      <c r="D294" s="490" t="s">
        <v>2188</v>
      </c>
      <c r="E294" s="511" t="s">
        <v>427</v>
      </c>
      <c r="F294" s="334"/>
      <c r="G294" s="335"/>
      <c r="H294" s="336"/>
      <c r="I294" s="336"/>
      <c r="J294" s="336"/>
      <c r="K294" s="337"/>
    </row>
    <row r="295" spans="1:11">
      <c r="A295" s="329"/>
      <c r="B295" s="330"/>
      <c r="C295" s="357"/>
      <c r="D295" s="490" t="s">
        <v>2189</v>
      </c>
      <c r="E295" s="511" t="s">
        <v>321</v>
      </c>
      <c r="F295" s="334" t="s">
        <v>256</v>
      </c>
      <c r="G295" s="335"/>
      <c r="H295" s="336"/>
      <c r="I295" s="336"/>
      <c r="J295" s="336"/>
      <c r="K295" s="337"/>
    </row>
    <row r="296" spans="1:11">
      <c r="A296" s="347" t="s">
        <v>2549</v>
      </c>
      <c r="B296" s="348" t="s">
        <v>428</v>
      </c>
      <c r="C296" s="349" t="s">
        <v>421</v>
      </c>
      <c r="D296" s="350"/>
      <c r="E296" s="351"/>
      <c r="F296" s="352"/>
      <c r="G296" s="353" t="s">
        <v>29</v>
      </c>
      <c r="H296" s="354"/>
      <c r="I296" s="367" t="s">
        <v>13</v>
      </c>
      <c r="J296" s="355" t="s">
        <v>46</v>
      </c>
      <c r="K296" s="364" t="s">
        <v>468</v>
      </c>
    </row>
    <row r="297" spans="1:11" ht="25.5">
      <c r="A297" s="329" t="s">
        <v>2550</v>
      </c>
      <c r="B297" s="330" t="s">
        <v>191</v>
      </c>
      <c r="C297" s="357" t="s">
        <v>412</v>
      </c>
      <c r="D297" s="490" t="s">
        <v>2190</v>
      </c>
      <c r="E297" s="511" t="s">
        <v>429</v>
      </c>
      <c r="F297" s="334"/>
      <c r="G297" s="326" t="s">
        <v>32</v>
      </c>
      <c r="H297" s="368" t="s">
        <v>315</v>
      </c>
      <c r="I297" s="367" t="s">
        <v>13</v>
      </c>
      <c r="J297" s="336"/>
      <c r="K297" s="337"/>
    </row>
    <row r="298" spans="1:11">
      <c r="A298" s="329"/>
      <c r="B298" s="330"/>
      <c r="C298" s="357"/>
      <c r="D298" s="490" t="s">
        <v>2191</v>
      </c>
      <c r="E298" s="511" t="s">
        <v>418</v>
      </c>
      <c r="F298" s="334"/>
      <c r="G298" s="335"/>
      <c r="H298" s="336"/>
      <c r="I298" s="336"/>
      <c r="J298" s="336"/>
      <c r="K298" s="337"/>
    </row>
    <row r="299" spans="1:11">
      <c r="A299" s="329"/>
      <c r="B299" s="330"/>
      <c r="C299" s="357"/>
      <c r="D299" s="490" t="s">
        <v>2192</v>
      </c>
      <c r="E299" s="511" t="s">
        <v>430</v>
      </c>
      <c r="F299" s="334"/>
      <c r="G299" s="335"/>
      <c r="H299" s="336"/>
      <c r="I299" s="336"/>
      <c r="J299" s="336"/>
      <c r="K299" s="337"/>
    </row>
    <row r="300" spans="1:11">
      <c r="A300" s="329"/>
      <c r="B300" s="330"/>
      <c r="C300" s="357"/>
      <c r="D300" s="490" t="s">
        <v>2193</v>
      </c>
      <c r="E300" s="511" t="s">
        <v>431</v>
      </c>
      <c r="F300" s="334"/>
      <c r="G300" s="335"/>
      <c r="H300" s="336"/>
      <c r="I300" s="336"/>
      <c r="J300" s="336"/>
      <c r="K300" s="337"/>
    </row>
    <row r="301" spans="1:11">
      <c r="A301" s="329"/>
      <c r="B301" s="330"/>
      <c r="C301" s="357"/>
      <c r="D301" s="490" t="s">
        <v>2194</v>
      </c>
      <c r="E301" s="511" t="s">
        <v>432</v>
      </c>
      <c r="F301" s="334"/>
      <c r="G301" s="335"/>
      <c r="H301" s="336"/>
      <c r="I301" s="336"/>
      <c r="J301" s="336"/>
      <c r="K301" s="337"/>
    </row>
    <row r="302" spans="1:11">
      <c r="A302" s="329"/>
      <c r="B302" s="330"/>
      <c r="C302" s="357"/>
      <c r="D302" s="490" t="s">
        <v>2195</v>
      </c>
      <c r="E302" s="511" t="s">
        <v>433</v>
      </c>
      <c r="F302" s="334"/>
      <c r="G302" s="335"/>
      <c r="H302" s="336"/>
      <c r="I302" s="336"/>
      <c r="J302" s="336"/>
      <c r="K302" s="337"/>
    </row>
    <row r="303" spans="1:11">
      <c r="A303" s="329"/>
      <c r="B303" s="330"/>
      <c r="C303" s="357"/>
      <c r="D303" s="490" t="s">
        <v>2196</v>
      </c>
      <c r="E303" s="511" t="s">
        <v>434</v>
      </c>
      <c r="F303" s="334"/>
      <c r="G303" s="335"/>
      <c r="H303" s="336"/>
      <c r="I303" s="336"/>
      <c r="J303" s="336"/>
      <c r="K303" s="337"/>
    </row>
    <row r="304" spans="1:11">
      <c r="A304" s="329"/>
      <c r="B304" s="330"/>
      <c r="C304" s="357"/>
      <c r="D304" s="490" t="s">
        <v>2197</v>
      </c>
      <c r="E304" s="511" t="s">
        <v>321</v>
      </c>
      <c r="F304" s="334" t="s">
        <v>283</v>
      </c>
      <c r="G304" s="335"/>
      <c r="H304" s="336"/>
      <c r="I304" s="336"/>
      <c r="J304" s="336"/>
      <c r="K304" s="337"/>
    </row>
    <row r="305" spans="1:11">
      <c r="A305" s="320" t="s">
        <v>2551</v>
      </c>
      <c r="B305" s="321" t="s">
        <v>283</v>
      </c>
      <c r="C305" s="360" t="s">
        <v>420</v>
      </c>
      <c r="D305" s="361"/>
      <c r="E305" s="362"/>
      <c r="F305" s="325"/>
      <c r="G305" s="353" t="s">
        <v>29</v>
      </c>
      <c r="H305" s="328"/>
      <c r="I305" s="367" t="s">
        <v>13</v>
      </c>
      <c r="J305" s="355" t="s">
        <v>46</v>
      </c>
      <c r="K305" s="366" t="s">
        <v>471</v>
      </c>
    </row>
    <row r="306" spans="1:11" ht="51">
      <c r="A306" s="54" t="s">
        <v>2552</v>
      </c>
      <c r="B306" s="55"/>
      <c r="C306" s="512" t="s">
        <v>1232</v>
      </c>
      <c r="D306" s="56" t="s">
        <v>2198</v>
      </c>
      <c r="E306" s="57" t="s">
        <v>502</v>
      </c>
      <c r="F306" s="58"/>
      <c r="G306" s="59" t="s">
        <v>31</v>
      </c>
      <c r="H306" s="60" t="s">
        <v>103</v>
      </c>
      <c r="I306" s="60" t="s">
        <v>11</v>
      </c>
      <c r="J306" s="61" t="s">
        <v>48</v>
      </c>
      <c r="K306" s="60" t="s">
        <v>112</v>
      </c>
    </row>
    <row r="307" spans="1:11">
      <c r="A307" s="62"/>
      <c r="B307" s="63"/>
      <c r="C307" s="513"/>
      <c r="D307" s="56" t="s">
        <v>2199</v>
      </c>
      <c r="E307" s="57" t="s">
        <v>503</v>
      </c>
      <c r="F307" s="64"/>
      <c r="G307" s="406"/>
      <c r="H307" s="66"/>
      <c r="I307" s="66"/>
      <c r="J307" s="67"/>
      <c r="K307" s="66"/>
    </row>
    <row r="308" spans="1:11">
      <c r="A308" s="62"/>
      <c r="B308" s="63"/>
      <c r="C308" s="514"/>
      <c r="D308" s="56" t="s">
        <v>2200</v>
      </c>
      <c r="E308" s="57" t="s">
        <v>505</v>
      </c>
      <c r="F308" s="64"/>
      <c r="G308" s="65"/>
      <c r="H308" s="66"/>
      <c r="I308" s="66"/>
      <c r="J308" s="67"/>
      <c r="K308" s="63"/>
    </row>
    <row r="309" spans="1:11">
      <c r="A309" s="62"/>
      <c r="B309" s="63"/>
      <c r="C309" s="514"/>
      <c r="D309" s="56" t="s">
        <v>2201</v>
      </c>
      <c r="E309" s="57" t="s">
        <v>509</v>
      </c>
      <c r="F309" s="68"/>
      <c r="G309" s="65"/>
      <c r="H309" s="66"/>
      <c r="I309" s="66"/>
      <c r="J309" s="67" t="s">
        <v>56</v>
      </c>
      <c r="K309" s="63"/>
    </row>
    <row r="310" spans="1:11">
      <c r="A310" s="62"/>
      <c r="B310" s="63"/>
      <c r="C310" s="514"/>
      <c r="D310" s="56" t="s">
        <v>2202</v>
      </c>
      <c r="E310" s="57" t="s">
        <v>504</v>
      </c>
      <c r="F310" s="68"/>
      <c r="G310" s="65"/>
      <c r="H310" s="66"/>
      <c r="I310" s="66"/>
      <c r="J310" s="67" t="s">
        <v>42</v>
      </c>
      <c r="K310" s="63"/>
    </row>
    <row r="311" spans="1:11">
      <c r="A311" s="62"/>
      <c r="B311" s="69"/>
      <c r="C311" s="514"/>
      <c r="D311" s="56" t="s">
        <v>2203</v>
      </c>
      <c r="E311" s="57" t="s">
        <v>107</v>
      </c>
      <c r="F311" s="68"/>
      <c r="G311" s="65"/>
      <c r="H311" s="70"/>
      <c r="I311" s="70"/>
      <c r="J311" s="67"/>
      <c r="K311" s="71"/>
    </row>
    <row r="312" spans="1:11" ht="33" customHeight="1">
      <c r="A312" s="62"/>
      <c r="B312" s="69"/>
      <c r="C312" s="514"/>
      <c r="D312" s="56" t="s">
        <v>2204</v>
      </c>
      <c r="E312" s="57" t="s">
        <v>511</v>
      </c>
      <c r="F312" s="68"/>
      <c r="G312" s="65"/>
      <c r="H312" s="70"/>
      <c r="I312" s="70"/>
      <c r="J312" s="67"/>
      <c r="K312" s="71"/>
    </row>
    <row r="313" spans="1:11">
      <c r="A313" s="72"/>
      <c r="B313" s="73"/>
      <c r="C313" s="515"/>
      <c r="D313" s="493" t="s">
        <v>2205</v>
      </c>
      <c r="E313" s="407" t="s">
        <v>507</v>
      </c>
      <c r="F313" s="74"/>
      <c r="G313" s="65"/>
      <c r="H313" s="75"/>
      <c r="I313" s="75"/>
      <c r="J313" s="67"/>
      <c r="K313" s="73"/>
    </row>
    <row r="314" spans="1:11">
      <c r="A314" s="72"/>
      <c r="B314" s="76"/>
      <c r="C314" s="516"/>
      <c r="D314" s="493" t="s">
        <v>2206</v>
      </c>
      <c r="E314" s="407" t="s">
        <v>506</v>
      </c>
      <c r="F314" s="74"/>
      <c r="G314" s="65"/>
      <c r="H314" s="77"/>
      <c r="I314" s="77"/>
      <c r="J314" s="67"/>
      <c r="K314" s="76"/>
    </row>
    <row r="315" spans="1:11">
      <c r="A315" s="72"/>
      <c r="B315" s="76"/>
      <c r="C315" s="516"/>
      <c r="D315" s="493" t="s">
        <v>2207</v>
      </c>
      <c r="E315" s="407" t="s">
        <v>508</v>
      </c>
      <c r="F315" s="74"/>
      <c r="G315" s="65"/>
      <c r="H315" s="77"/>
      <c r="I315" s="77"/>
      <c r="J315" s="67"/>
      <c r="K315" s="76"/>
    </row>
    <row r="316" spans="1:11">
      <c r="A316" s="72"/>
      <c r="B316" s="76"/>
      <c r="C316" s="516"/>
      <c r="D316" s="493" t="s">
        <v>2208</v>
      </c>
      <c r="E316" s="407" t="s">
        <v>104</v>
      </c>
      <c r="F316" s="74"/>
      <c r="G316" s="65"/>
      <c r="H316" s="77"/>
      <c r="I316" s="77"/>
      <c r="J316" s="67"/>
      <c r="K316" s="76"/>
    </row>
    <row r="317" spans="1:11">
      <c r="A317" s="72"/>
      <c r="B317" s="76"/>
      <c r="C317" s="516"/>
      <c r="D317" s="493" t="s">
        <v>2209</v>
      </c>
      <c r="E317" s="407" t="s">
        <v>105</v>
      </c>
      <c r="F317" s="74"/>
      <c r="G317" s="65"/>
      <c r="H317" s="77"/>
      <c r="I317" s="77"/>
      <c r="J317" s="67"/>
      <c r="K317" s="76"/>
    </row>
    <row r="318" spans="1:11">
      <c r="A318" s="72"/>
      <c r="B318" s="76"/>
      <c r="C318" s="516"/>
      <c r="D318" s="493" t="s">
        <v>2210</v>
      </c>
      <c r="E318" s="407" t="s">
        <v>106</v>
      </c>
      <c r="F318" s="74"/>
      <c r="G318" s="65"/>
      <c r="H318" s="77"/>
      <c r="I318" s="77"/>
      <c r="J318" s="67"/>
      <c r="K318" s="76"/>
    </row>
    <row r="319" spans="1:11">
      <c r="A319" s="72"/>
      <c r="B319" s="73"/>
      <c r="C319" s="516"/>
      <c r="D319" s="493" t="s">
        <v>2211</v>
      </c>
      <c r="E319" s="407" t="s">
        <v>510</v>
      </c>
      <c r="F319" s="74"/>
      <c r="G319" s="65"/>
      <c r="H319" s="75"/>
      <c r="I319" s="75"/>
      <c r="J319" s="67"/>
      <c r="K319" s="73"/>
    </row>
    <row r="320" spans="1:11">
      <c r="A320" s="62"/>
      <c r="B320" s="69"/>
      <c r="C320" s="514"/>
      <c r="D320" s="494" t="s">
        <v>2212</v>
      </c>
      <c r="E320" s="57" t="s">
        <v>108</v>
      </c>
      <c r="F320" s="68"/>
      <c r="G320" s="65"/>
      <c r="H320" s="70"/>
      <c r="I320" s="70"/>
      <c r="J320" s="67" t="s">
        <v>55</v>
      </c>
      <c r="K320" s="71"/>
    </row>
    <row r="321" spans="1:11">
      <c r="A321" s="62"/>
      <c r="B321" s="69"/>
      <c r="C321" s="514"/>
      <c r="D321" s="495" t="s">
        <v>2213</v>
      </c>
      <c r="E321" s="78" t="s">
        <v>28</v>
      </c>
      <c r="F321" s="68"/>
      <c r="G321" s="79"/>
      <c r="H321" s="80"/>
      <c r="I321" s="80"/>
      <c r="J321" s="81" t="s">
        <v>55</v>
      </c>
      <c r="K321" s="71"/>
    </row>
    <row r="322" spans="1:11">
      <c r="A322" s="54" t="s">
        <v>2553</v>
      </c>
      <c r="B322" s="82"/>
      <c r="C322" s="517" t="s">
        <v>1233</v>
      </c>
      <c r="D322" s="56" t="s">
        <v>2214</v>
      </c>
      <c r="E322" s="57" t="s">
        <v>502</v>
      </c>
      <c r="F322" s="83"/>
      <c r="G322" s="24" t="s">
        <v>31</v>
      </c>
      <c r="H322" s="84" t="s">
        <v>103</v>
      </c>
      <c r="I322" s="60" t="s">
        <v>13</v>
      </c>
      <c r="J322" s="41" t="s">
        <v>48</v>
      </c>
      <c r="K322" s="60" t="s">
        <v>111</v>
      </c>
    </row>
    <row r="323" spans="1:11">
      <c r="A323" s="62"/>
      <c r="B323" s="69"/>
      <c r="C323" s="514"/>
      <c r="D323" s="56" t="s">
        <v>2215</v>
      </c>
      <c r="E323" s="57" t="s">
        <v>503</v>
      </c>
      <c r="F323" s="68"/>
      <c r="G323" s="23"/>
      <c r="H323" s="85"/>
      <c r="I323" s="70"/>
      <c r="J323" s="42"/>
      <c r="K323" s="71"/>
    </row>
    <row r="324" spans="1:11">
      <c r="A324" s="62"/>
      <c r="B324" s="69"/>
      <c r="C324" s="514"/>
      <c r="D324" s="56" t="s">
        <v>2216</v>
      </c>
      <c r="E324" s="57" t="s">
        <v>505</v>
      </c>
      <c r="F324" s="68"/>
      <c r="G324" s="23"/>
      <c r="H324" s="85"/>
      <c r="I324" s="70"/>
      <c r="J324" s="42" t="s">
        <v>56</v>
      </c>
      <c r="K324" s="71"/>
    </row>
    <row r="325" spans="1:11">
      <c r="A325" s="62"/>
      <c r="B325" s="69"/>
      <c r="C325" s="514"/>
      <c r="D325" s="56" t="s">
        <v>2217</v>
      </c>
      <c r="E325" s="57" t="s">
        <v>509</v>
      </c>
      <c r="F325" s="68"/>
      <c r="G325" s="23"/>
      <c r="H325" s="85"/>
      <c r="I325" s="70"/>
      <c r="J325" s="42" t="s">
        <v>42</v>
      </c>
      <c r="K325" s="71"/>
    </row>
    <row r="326" spans="1:11">
      <c r="A326" s="62"/>
      <c r="B326" s="69"/>
      <c r="C326" s="514"/>
      <c r="D326" s="56" t="s">
        <v>2218</v>
      </c>
      <c r="E326" s="57" t="s">
        <v>504</v>
      </c>
      <c r="F326" s="68"/>
      <c r="G326" s="23"/>
      <c r="H326" s="85"/>
      <c r="I326" s="70"/>
      <c r="J326" s="42"/>
      <c r="K326" s="71"/>
    </row>
    <row r="327" spans="1:11">
      <c r="A327" s="62"/>
      <c r="B327" s="69"/>
      <c r="C327" s="514"/>
      <c r="D327" s="56" t="s">
        <v>2219</v>
      </c>
      <c r="E327" s="57" t="s">
        <v>107</v>
      </c>
      <c r="F327" s="68"/>
      <c r="G327" s="23"/>
      <c r="H327" s="85"/>
      <c r="I327" s="70"/>
      <c r="J327" s="42"/>
      <c r="K327" s="71"/>
    </row>
    <row r="328" spans="1:11">
      <c r="A328" s="62"/>
      <c r="B328" s="69"/>
      <c r="C328" s="514"/>
      <c r="D328" s="56" t="s">
        <v>2220</v>
      </c>
      <c r="E328" s="57" t="s">
        <v>511</v>
      </c>
      <c r="F328" s="68"/>
      <c r="G328" s="23"/>
      <c r="H328" s="85"/>
      <c r="I328" s="70"/>
      <c r="J328" s="42"/>
      <c r="K328" s="71"/>
    </row>
    <row r="329" spans="1:11">
      <c r="A329" s="72"/>
      <c r="B329" s="86"/>
      <c r="C329" s="516"/>
      <c r="D329" s="493" t="s">
        <v>2221</v>
      </c>
      <c r="E329" s="407" t="s">
        <v>507</v>
      </c>
      <c r="F329" s="87"/>
      <c r="G329" s="23"/>
      <c r="H329" s="88"/>
      <c r="I329" s="89"/>
      <c r="J329" s="42"/>
      <c r="K329" s="90"/>
    </row>
    <row r="330" spans="1:11">
      <c r="A330" s="72"/>
      <c r="B330" s="86"/>
      <c r="C330" s="516"/>
      <c r="D330" s="493" t="s">
        <v>2222</v>
      </c>
      <c r="E330" s="407" t="s">
        <v>506</v>
      </c>
      <c r="F330" s="87"/>
      <c r="G330" s="23"/>
      <c r="H330" s="88"/>
      <c r="I330" s="89"/>
      <c r="J330" s="42"/>
      <c r="K330" s="90"/>
    </row>
    <row r="331" spans="1:11">
      <c r="A331" s="72"/>
      <c r="B331" s="86"/>
      <c r="C331" s="516"/>
      <c r="D331" s="493" t="s">
        <v>2223</v>
      </c>
      <c r="E331" s="407" t="s">
        <v>508</v>
      </c>
      <c r="F331" s="87"/>
      <c r="G331" s="23"/>
      <c r="H331" s="88"/>
      <c r="I331" s="89"/>
      <c r="J331" s="42"/>
      <c r="K331" s="90"/>
    </row>
    <row r="332" spans="1:11">
      <c r="A332" s="72"/>
      <c r="B332" s="86"/>
      <c r="C332" s="516"/>
      <c r="D332" s="493" t="s">
        <v>2224</v>
      </c>
      <c r="E332" s="407" t="s">
        <v>104</v>
      </c>
      <c r="F332" s="87"/>
      <c r="G332" s="23"/>
      <c r="H332" s="88"/>
      <c r="I332" s="89"/>
      <c r="J332" s="42"/>
      <c r="K332" s="90"/>
    </row>
    <row r="333" spans="1:11">
      <c r="A333" s="72"/>
      <c r="B333" s="86"/>
      <c r="C333" s="516"/>
      <c r="D333" s="493" t="s">
        <v>2225</v>
      </c>
      <c r="E333" s="407" t="s">
        <v>105</v>
      </c>
      <c r="F333" s="87"/>
      <c r="G333" s="23"/>
      <c r="H333" s="88"/>
      <c r="I333" s="89"/>
      <c r="J333" s="42"/>
      <c r="K333" s="90"/>
    </row>
    <row r="334" spans="1:11">
      <c r="A334" s="72"/>
      <c r="B334" s="86"/>
      <c r="C334" s="516"/>
      <c r="D334" s="493" t="s">
        <v>2226</v>
      </c>
      <c r="E334" s="407" t="s">
        <v>106</v>
      </c>
      <c r="F334" s="87"/>
      <c r="G334" s="23"/>
      <c r="H334" s="88"/>
      <c r="I334" s="89"/>
      <c r="J334" s="42"/>
      <c r="K334" s="90"/>
    </row>
    <row r="335" spans="1:11">
      <c r="A335" s="72"/>
      <c r="B335" s="86"/>
      <c r="C335" s="516"/>
      <c r="D335" s="493" t="s">
        <v>2227</v>
      </c>
      <c r="E335" s="407" t="s">
        <v>510</v>
      </c>
      <c r="F335" s="87"/>
      <c r="G335" s="23"/>
      <c r="H335" s="88"/>
      <c r="I335" s="89"/>
      <c r="J335" s="42"/>
      <c r="K335" s="90"/>
    </row>
    <row r="336" spans="1:11">
      <c r="A336" s="62"/>
      <c r="B336" s="69"/>
      <c r="C336" s="514"/>
      <c r="D336" s="494" t="s">
        <v>2228</v>
      </c>
      <c r="E336" s="57" t="s">
        <v>108</v>
      </c>
      <c r="F336" s="68"/>
      <c r="G336" s="23"/>
      <c r="H336" s="85"/>
      <c r="I336" s="70"/>
      <c r="J336" s="42" t="s">
        <v>55</v>
      </c>
      <c r="K336" s="71"/>
    </row>
    <row r="337" spans="1:11">
      <c r="A337" s="62"/>
      <c r="B337" s="69"/>
      <c r="C337" s="514"/>
      <c r="D337" s="495" t="s">
        <v>2229</v>
      </c>
      <c r="E337" s="78" t="s">
        <v>28</v>
      </c>
      <c r="F337" s="68"/>
      <c r="G337" s="25"/>
      <c r="H337" s="85"/>
      <c r="I337" s="70"/>
      <c r="J337" s="43" t="s">
        <v>55</v>
      </c>
      <c r="K337" s="71"/>
    </row>
    <row r="338" spans="1:11">
      <c r="A338" s="54" t="s">
        <v>2554</v>
      </c>
      <c r="B338" s="82"/>
      <c r="C338" s="517" t="s">
        <v>1234</v>
      </c>
      <c r="D338" s="56" t="s">
        <v>2230</v>
      </c>
      <c r="E338" s="57" t="s">
        <v>502</v>
      </c>
      <c r="F338" s="83"/>
      <c r="G338" s="24" t="s">
        <v>31</v>
      </c>
      <c r="H338" s="84" t="s">
        <v>103</v>
      </c>
      <c r="I338" s="60" t="s">
        <v>13</v>
      </c>
      <c r="J338" s="41" t="s">
        <v>48</v>
      </c>
      <c r="K338" s="60" t="s">
        <v>110</v>
      </c>
    </row>
    <row r="339" spans="1:11">
      <c r="A339" s="62"/>
      <c r="B339" s="69"/>
      <c r="C339" s="514"/>
      <c r="D339" s="56" t="s">
        <v>2231</v>
      </c>
      <c r="E339" s="57" t="s">
        <v>503</v>
      </c>
      <c r="F339" s="68"/>
      <c r="G339" s="23"/>
      <c r="H339" s="85"/>
      <c r="I339" s="70"/>
      <c r="J339" s="42"/>
      <c r="K339" s="71"/>
    </row>
    <row r="340" spans="1:11">
      <c r="A340" s="62"/>
      <c r="B340" s="69"/>
      <c r="C340" s="514"/>
      <c r="D340" s="56" t="s">
        <v>2232</v>
      </c>
      <c r="E340" s="57" t="s">
        <v>505</v>
      </c>
      <c r="F340" s="68"/>
      <c r="G340" s="23"/>
      <c r="H340" s="91"/>
      <c r="I340" s="71"/>
      <c r="J340" s="42" t="s">
        <v>56</v>
      </c>
      <c r="K340" s="71"/>
    </row>
    <row r="341" spans="1:11">
      <c r="A341" s="62"/>
      <c r="B341" s="69"/>
      <c r="C341" s="514"/>
      <c r="D341" s="56" t="s">
        <v>2233</v>
      </c>
      <c r="E341" s="57" t="s">
        <v>509</v>
      </c>
      <c r="F341" s="68"/>
      <c r="G341" s="23"/>
      <c r="H341" s="91"/>
      <c r="I341" s="71"/>
      <c r="J341" s="42" t="s">
        <v>42</v>
      </c>
      <c r="K341" s="71"/>
    </row>
    <row r="342" spans="1:11">
      <c r="A342" s="62"/>
      <c r="B342" s="69"/>
      <c r="C342" s="514"/>
      <c r="D342" s="56" t="s">
        <v>2234</v>
      </c>
      <c r="E342" s="57" t="s">
        <v>504</v>
      </c>
      <c r="F342" s="68"/>
      <c r="G342" s="23"/>
      <c r="H342" s="91"/>
      <c r="I342" s="71"/>
      <c r="J342" s="42"/>
      <c r="K342" s="71"/>
    </row>
    <row r="343" spans="1:11">
      <c r="A343" s="62"/>
      <c r="B343" s="69"/>
      <c r="C343" s="514"/>
      <c r="D343" s="56" t="s">
        <v>2235</v>
      </c>
      <c r="E343" s="57" t="s">
        <v>107</v>
      </c>
      <c r="F343" s="68"/>
      <c r="G343" s="23"/>
      <c r="H343" s="91"/>
      <c r="I343" s="71"/>
      <c r="J343" s="42"/>
      <c r="K343" s="71"/>
    </row>
    <row r="344" spans="1:11">
      <c r="A344" s="62"/>
      <c r="B344" s="69"/>
      <c r="C344" s="514"/>
      <c r="D344" s="56" t="s">
        <v>2236</v>
      </c>
      <c r="E344" s="57" t="s">
        <v>511</v>
      </c>
      <c r="F344" s="68"/>
      <c r="G344" s="23"/>
      <c r="H344" s="91"/>
      <c r="I344" s="71"/>
      <c r="J344" s="42"/>
      <c r="K344" s="71"/>
    </row>
    <row r="345" spans="1:11">
      <c r="A345" s="62"/>
      <c r="B345" s="69"/>
      <c r="C345" s="514"/>
      <c r="D345" s="56" t="s">
        <v>2237</v>
      </c>
      <c r="E345" s="407" t="s">
        <v>507</v>
      </c>
      <c r="F345" s="68"/>
      <c r="G345" s="23"/>
      <c r="H345" s="91"/>
      <c r="I345" s="71"/>
      <c r="J345" s="42"/>
      <c r="K345" s="71"/>
    </row>
    <row r="346" spans="1:11">
      <c r="A346" s="72"/>
      <c r="B346" s="86"/>
      <c r="C346" s="516"/>
      <c r="D346" s="493" t="s">
        <v>2238</v>
      </c>
      <c r="E346" s="407" t="s">
        <v>506</v>
      </c>
      <c r="F346" s="87"/>
      <c r="G346" s="23"/>
      <c r="H346" s="92"/>
      <c r="I346" s="90"/>
      <c r="J346" s="42"/>
      <c r="K346" s="90"/>
    </row>
    <row r="347" spans="1:11">
      <c r="A347" s="72"/>
      <c r="B347" s="86"/>
      <c r="C347" s="516"/>
      <c r="D347" s="493" t="s">
        <v>2239</v>
      </c>
      <c r="E347" s="407" t="s">
        <v>508</v>
      </c>
      <c r="F347" s="87"/>
      <c r="G347" s="23"/>
      <c r="H347" s="92"/>
      <c r="I347" s="90"/>
      <c r="J347" s="42"/>
      <c r="K347" s="90"/>
    </row>
    <row r="348" spans="1:11">
      <c r="A348" s="72"/>
      <c r="B348" s="86"/>
      <c r="C348" s="516"/>
      <c r="D348" s="493" t="s">
        <v>2240</v>
      </c>
      <c r="E348" s="407" t="s">
        <v>104</v>
      </c>
      <c r="F348" s="87"/>
      <c r="G348" s="23"/>
      <c r="H348" s="92"/>
      <c r="I348" s="90"/>
      <c r="J348" s="42"/>
      <c r="K348" s="90"/>
    </row>
    <row r="349" spans="1:11">
      <c r="A349" s="72"/>
      <c r="B349" s="86"/>
      <c r="C349" s="516"/>
      <c r="D349" s="493" t="s">
        <v>2241</v>
      </c>
      <c r="E349" s="407" t="s">
        <v>105</v>
      </c>
      <c r="F349" s="87"/>
      <c r="G349" s="23"/>
      <c r="H349" s="92"/>
      <c r="I349" s="90"/>
      <c r="J349" s="42"/>
      <c r="K349" s="90"/>
    </row>
    <row r="350" spans="1:11">
      <c r="A350" s="72"/>
      <c r="B350" s="86"/>
      <c r="C350" s="516"/>
      <c r="D350" s="493" t="s">
        <v>2242</v>
      </c>
      <c r="E350" s="407" t="s">
        <v>106</v>
      </c>
      <c r="F350" s="87"/>
      <c r="G350" s="23"/>
      <c r="H350" s="92"/>
      <c r="I350" s="90"/>
      <c r="J350" s="42"/>
      <c r="K350" s="90"/>
    </row>
    <row r="351" spans="1:11">
      <c r="A351" s="72"/>
      <c r="B351" s="86"/>
      <c r="C351" s="516"/>
      <c r="D351" s="493" t="s">
        <v>2243</v>
      </c>
      <c r="E351" s="407" t="s">
        <v>510</v>
      </c>
      <c r="F351" s="87"/>
      <c r="G351" s="23"/>
      <c r="H351" s="92"/>
      <c r="I351" s="90"/>
      <c r="J351" s="42"/>
      <c r="K351" s="90"/>
    </row>
    <row r="352" spans="1:11">
      <c r="A352" s="62"/>
      <c r="B352" s="69"/>
      <c r="C352" s="514"/>
      <c r="D352" s="494" t="s">
        <v>2244</v>
      </c>
      <c r="E352" s="57" t="s">
        <v>108</v>
      </c>
      <c r="F352" s="68"/>
      <c r="G352" s="23"/>
      <c r="H352" s="91"/>
      <c r="I352" s="71"/>
      <c r="J352" s="42" t="s">
        <v>55</v>
      </c>
      <c r="K352" s="71"/>
    </row>
    <row r="353" spans="1:11">
      <c r="A353" s="62"/>
      <c r="B353" s="69"/>
      <c r="C353" s="514"/>
      <c r="D353" s="495" t="s">
        <v>2245</v>
      </c>
      <c r="E353" s="78" t="s">
        <v>28</v>
      </c>
      <c r="F353" s="68"/>
      <c r="G353" s="25"/>
      <c r="H353" s="91"/>
      <c r="I353" s="71"/>
      <c r="J353" s="43" t="s">
        <v>55</v>
      </c>
      <c r="K353" s="71"/>
    </row>
    <row r="354" spans="1:11" ht="25.5">
      <c r="A354" s="47" t="s">
        <v>2555</v>
      </c>
      <c r="B354" s="48"/>
      <c r="C354" s="518" t="s">
        <v>109</v>
      </c>
      <c r="D354" s="496"/>
      <c r="E354" s="496"/>
      <c r="F354" s="51"/>
      <c r="G354" s="93" t="s">
        <v>29</v>
      </c>
      <c r="H354" s="52"/>
      <c r="I354" s="53" t="s">
        <v>13</v>
      </c>
      <c r="J354" s="94"/>
      <c r="K354" s="53" t="s">
        <v>113</v>
      </c>
    </row>
    <row r="355" spans="1:11" ht="25.5">
      <c r="A355" s="267" t="s">
        <v>2556</v>
      </c>
      <c r="B355" s="315"/>
      <c r="C355" s="298" t="s">
        <v>435</v>
      </c>
      <c r="D355" s="497" t="s">
        <v>2246</v>
      </c>
      <c r="E355" s="519" t="s">
        <v>436</v>
      </c>
      <c r="F355" s="270"/>
      <c r="G355" s="271" t="s">
        <v>32</v>
      </c>
      <c r="H355" s="241" t="s">
        <v>315</v>
      </c>
      <c r="I355" s="241" t="s">
        <v>13</v>
      </c>
      <c r="J355" s="272"/>
      <c r="K355" s="319" t="s">
        <v>464</v>
      </c>
    </row>
    <row r="356" spans="1:11">
      <c r="C356" s="485"/>
      <c r="D356" s="486" t="s">
        <v>2247</v>
      </c>
      <c r="E356" s="520" t="s">
        <v>437</v>
      </c>
      <c r="G356" s="231"/>
    </row>
    <row r="357" spans="1:11">
      <c r="C357" s="485"/>
      <c r="D357" s="486" t="s">
        <v>2248</v>
      </c>
      <c r="E357" s="520" t="s">
        <v>438</v>
      </c>
      <c r="G357" s="231"/>
    </row>
    <row r="358" spans="1:11">
      <c r="C358" s="485"/>
      <c r="D358" s="486" t="s">
        <v>2249</v>
      </c>
      <c r="E358" s="520" t="s">
        <v>439</v>
      </c>
      <c r="G358" s="231"/>
    </row>
    <row r="359" spans="1:11">
      <c r="C359" s="485"/>
      <c r="D359" s="486" t="s">
        <v>2250</v>
      </c>
      <c r="E359" s="520" t="s">
        <v>440</v>
      </c>
      <c r="G359" s="231"/>
    </row>
    <row r="360" spans="1:11">
      <c r="A360" s="256"/>
      <c r="B360" s="314"/>
      <c r="C360" s="487"/>
      <c r="D360" s="488" t="s">
        <v>2251</v>
      </c>
      <c r="E360" s="521" t="s">
        <v>441</v>
      </c>
      <c r="F360" s="259"/>
      <c r="G360" s="260"/>
      <c r="H360" s="243"/>
      <c r="I360" s="243"/>
      <c r="J360" s="243"/>
      <c r="K360" s="261"/>
    </row>
    <row r="361" spans="1:11">
      <c r="A361" s="267" t="s">
        <v>2557</v>
      </c>
      <c r="B361" s="315"/>
      <c r="C361" s="298" t="s">
        <v>442</v>
      </c>
      <c r="D361" s="497" t="s">
        <v>2252</v>
      </c>
      <c r="E361" s="519" t="s">
        <v>443</v>
      </c>
      <c r="F361" s="270"/>
      <c r="G361" s="271" t="s">
        <v>36</v>
      </c>
      <c r="H361" s="241" t="s">
        <v>368</v>
      </c>
      <c r="I361" s="241" t="s">
        <v>13</v>
      </c>
      <c r="J361" s="272"/>
      <c r="K361" s="319" t="s">
        <v>463</v>
      </c>
    </row>
    <row r="362" spans="1:11">
      <c r="C362" s="485"/>
      <c r="D362" s="486" t="s">
        <v>2253</v>
      </c>
      <c r="E362" s="520" t="s">
        <v>444</v>
      </c>
      <c r="G362" s="231"/>
    </row>
    <row r="363" spans="1:11">
      <c r="C363" s="485"/>
      <c r="D363" s="486" t="s">
        <v>2254</v>
      </c>
      <c r="E363" s="520" t="s">
        <v>445</v>
      </c>
      <c r="G363" s="231"/>
    </row>
    <row r="364" spans="1:11">
      <c r="C364" s="485"/>
      <c r="D364" s="486" t="s">
        <v>2255</v>
      </c>
      <c r="E364" s="520" t="s">
        <v>446</v>
      </c>
      <c r="G364" s="231"/>
    </row>
    <row r="365" spans="1:11">
      <c r="C365" s="485"/>
      <c r="D365" s="486" t="s">
        <v>2256</v>
      </c>
      <c r="E365" s="520" t="s">
        <v>447</v>
      </c>
      <c r="G365" s="231"/>
    </row>
    <row r="366" spans="1:11">
      <c r="C366" s="485"/>
      <c r="D366" s="486" t="s">
        <v>2257</v>
      </c>
      <c r="E366" s="520" t="s">
        <v>448</v>
      </c>
      <c r="G366" s="231"/>
    </row>
    <row r="367" spans="1:11">
      <c r="A367" s="256"/>
      <c r="B367" s="314"/>
      <c r="C367" s="487"/>
      <c r="D367" s="488" t="s">
        <v>2258</v>
      </c>
      <c r="E367" s="521" t="s">
        <v>441</v>
      </c>
      <c r="F367" s="259"/>
      <c r="G367" s="260"/>
      <c r="H367" s="243"/>
      <c r="I367" s="243"/>
      <c r="J367" s="243"/>
      <c r="K367" s="261"/>
    </row>
    <row r="368" spans="1:11" ht="25.5">
      <c r="A368" s="267" t="s">
        <v>2558</v>
      </c>
      <c r="B368" s="315"/>
      <c r="C368" s="485" t="s">
        <v>449</v>
      </c>
      <c r="D368" s="497" t="s">
        <v>2259</v>
      </c>
      <c r="E368" s="522" t="s">
        <v>450</v>
      </c>
      <c r="F368" s="270"/>
      <c r="G368" s="271" t="s">
        <v>32</v>
      </c>
      <c r="H368" s="241" t="s">
        <v>315</v>
      </c>
      <c r="I368" s="241" t="s">
        <v>13</v>
      </c>
      <c r="J368" s="272"/>
      <c r="K368" s="319" t="s">
        <v>462</v>
      </c>
    </row>
    <row r="369" spans="1:11">
      <c r="C369" s="3"/>
      <c r="D369" s="486" t="s">
        <v>2260</v>
      </c>
      <c r="E369" s="523" t="s">
        <v>451</v>
      </c>
      <c r="G369" s="231"/>
    </row>
    <row r="370" spans="1:11">
      <c r="C370" s="485"/>
      <c r="D370" s="486" t="s">
        <v>2261</v>
      </c>
      <c r="E370" s="523" t="s">
        <v>452</v>
      </c>
      <c r="G370" s="231"/>
    </row>
    <row r="371" spans="1:11">
      <c r="C371" s="485"/>
      <c r="D371" s="486" t="s">
        <v>2262</v>
      </c>
      <c r="E371" s="523" t="s">
        <v>453</v>
      </c>
      <c r="G371" s="231"/>
    </row>
    <row r="372" spans="1:11">
      <c r="C372" s="485"/>
      <c r="D372" s="486" t="s">
        <v>2263</v>
      </c>
      <c r="E372" s="524" t="s">
        <v>441</v>
      </c>
      <c r="G372" s="231"/>
    </row>
    <row r="373" spans="1:11" ht="25.5">
      <c r="A373" s="267" t="s">
        <v>2559</v>
      </c>
      <c r="B373" s="315"/>
      <c r="C373" s="298" t="s">
        <v>456</v>
      </c>
      <c r="D373" s="497" t="s">
        <v>2264</v>
      </c>
      <c r="E373" s="519" t="s">
        <v>454</v>
      </c>
      <c r="F373" s="270"/>
      <c r="G373" s="271" t="s">
        <v>32</v>
      </c>
      <c r="H373" s="241" t="s">
        <v>315</v>
      </c>
      <c r="I373" s="241" t="s">
        <v>13</v>
      </c>
      <c r="J373" s="272"/>
      <c r="K373" s="319" t="s">
        <v>461</v>
      </c>
    </row>
    <row r="374" spans="1:11">
      <c r="C374" s="485"/>
      <c r="D374" s="486" t="s">
        <v>2265</v>
      </c>
      <c r="E374" s="520" t="s">
        <v>455</v>
      </c>
      <c r="G374" s="231"/>
    </row>
    <row r="375" spans="1:11">
      <c r="A375" s="256"/>
      <c r="B375" s="314"/>
      <c r="C375" s="487"/>
      <c r="D375" s="488" t="s">
        <v>2266</v>
      </c>
      <c r="E375" s="521" t="s">
        <v>441</v>
      </c>
      <c r="F375" s="259"/>
      <c r="G375" s="260"/>
      <c r="H375" s="243"/>
      <c r="I375" s="243"/>
      <c r="J375" s="243"/>
      <c r="K375" s="261"/>
    </row>
    <row r="376" spans="1:11">
      <c r="C376" s="485"/>
      <c r="D376" s="486"/>
      <c r="E376" s="498"/>
    </row>
    <row r="377" spans="1:11">
      <c r="A377" s="276" t="s">
        <v>2560</v>
      </c>
      <c r="B377" s="316"/>
      <c r="C377" s="525" t="s">
        <v>457</v>
      </c>
      <c r="D377" s="499" t="s">
        <v>2267</v>
      </c>
      <c r="E377" s="409" t="s">
        <v>512</v>
      </c>
      <c r="F377" s="278"/>
      <c r="G377" s="279"/>
      <c r="H377" s="280"/>
      <c r="I377" s="280"/>
      <c r="J377" s="280"/>
      <c r="K377" s="318" t="s">
        <v>460</v>
      </c>
    </row>
    <row r="378" spans="1:11">
      <c r="C378" s="485"/>
      <c r="D378" s="486" t="s">
        <v>2268</v>
      </c>
      <c r="E378" s="410" t="s">
        <v>514</v>
      </c>
      <c r="G378" s="231"/>
    </row>
    <row r="379" spans="1:11">
      <c r="C379" s="485"/>
      <c r="D379" s="486" t="s">
        <v>2269</v>
      </c>
      <c r="E379" s="410" t="s">
        <v>515</v>
      </c>
      <c r="G379" s="231"/>
    </row>
    <row r="380" spans="1:11">
      <c r="C380" s="485"/>
      <c r="D380" s="486" t="s">
        <v>2270</v>
      </c>
      <c r="E380" s="410" t="s">
        <v>516</v>
      </c>
      <c r="G380" s="231"/>
    </row>
    <row r="381" spans="1:11">
      <c r="C381" s="485"/>
      <c r="D381" s="486" t="s">
        <v>2271</v>
      </c>
      <c r="E381" s="410" t="s">
        <v>517</v>
      </c>
      <c r="G381" s="231"/>
    </row>
    <row r="382" spans="1:11">
      <c r="C382" s="485"/>
      <c r="D382" s="486" t="s">
        <v>2272</v>
      </c>
      <c r="E382" s="410" t="s">
        <v>518</v>
      </c>
      <c r="G382" s="231"/>
    </row>
    <row r="383" spans="1:11">
      <c r="C383" s="485"/>
      <c r="D383" s="486" t="s">
        <v>2273</v>
      </c>
      <c r="E383" s="410" t="s">
        <v>519</v>
      </c>
      <c r="G383" s="231"/>
    </row>
    <row r="384" spans="1:11">
      <c r="C384" s="485"/>
      <c r="D384" s="486" t="s">
        <v>2274</v>
      </c>
      <c r="E384" s="410" t="s">
        <v>520</v>
      </c>
      <c r="G384" s="231"/>
    </row>
    <row r="385" spans="3:7">
      <c r="C385" s="485"/>
      <c r="D385" s="486" t="s">
        <v>2275</v>
      </c>
      <c r="E385" s="410" t="s">
        <v>521</v>
      </c>
      <c r="G385" s="231"/>
    </row>
    <row r="386" spans="3:7">
      <c r="C386" s="485"/>
      <c r="D386" s="486" t="s">
        <v>2276</v>
      </c>
      <c r="E386" s="410" t="s">
        <v>522</v>
      </c>
      <c r="G386" s="231"/>
    </row>
    <row r="387" spans="3:7">
      <c r="C387" s="485"/>
      <c r="D387" s="486" t="s">
        <v>2277</v>
      </c>
      <c r="E387" s="410" t="s">
        <v>523</v>
      </c>
      <c r="G387" s="231"/>
    </row>
    <row r="388" spans="3:7">
      <c r="C388" s="485"/>
      <c r="D388" s="486" t="s">
        <v>2278</v>
      </c>
      <c r="E388" s="410" t="s">
        <v>524</v>
      </c>
      <c r="G388" s="231"/>
    </row>
    <row r="389" spans="3:7">
      <c r="C389" s="485"/>
      <c r="D389" s="486" t="s">
        <v>2279</v>
      </c>
      <c r="E389" s="410" t="s">
        <v>525</v>
      </c>
      <c r="G389" s="231"/>
    </row>
    <row r="390" spans="3:7">
      <c r="C390" s="485"/>
      <c r="D390" s="486" t="s">
        <v>2280</v>
      </c>
      <c r="E390" s="410" t="s">
        <v>526</v>
      </c>
      <c r="G390" s="231"/>
    </row>
    <row r="391" spans="3:7">
      <c r="C391" s="485"/>
      <c r="D391" s="486" t="s">
        <v>2281</v>
      </c>
      <c r="E391" s="410" t="s">
        <v>527</v>
      </c>
      <c r="G391" s="231"/>
    </row>
    <row r="392" spans="3:7">
      <c r="C392" s="485"/>
      <c r="D392" s="486" t="s">
        <v>2282</v>
      </c>
      <c r="E392" s="410" t="s">
        <v>528</v>
      </c>
      <c r="G392" s="231"/>
    </row>
    <row r="393" spans="3:7">
      <c r="C393" s="485"/>
      <c r="D393" s="486" t="s">
        <v>2283</v>
      </c>
      <c r="E393" s="410" t="s">
        <v>529</v>
      </c>
      <c r="G393" s="231"/>
    </row>
    <row r="394" spans="3:7">
      <c r="C394" s="485"/>
      <c r="D394" s="486" t="s">
        <v>2284</v>
      </c>
      <c r="E394" s="410" t="s">
        <v>530</v>
      </c>
      <c r="G394" s="231"/>
    </row>
    <row r="395" spans="3:7">
      <c r="C395" s="485"/>
      <c r="D395" s="486" t="s">
        <v>2285</v>
      </c>
      <c r="E395" s="410" t="s">
        <v>531</v>
      </c>
      <c r="G395" s="231"/>
    </row>
    <row r="396" spans="3:7">
      <c r="C396" s="485"/>
      <c r="D396" s="486" t="s">
        <v>2286</v>
      </c>
      <c r="E396" s="410" t="s">
        <v>532</v>
      </c>
      <c r="G396" s="231"/>
    </row>
    <row r="397" spans="3:7">
      <c r="C397" s="485"/>
      <c r="D397" s="486" t="s">
        <v>2287</v>
      </c>
      <c r="E397" s="410" t="s">
        <v>533</v>
      </c>
      <c r="G397" s="231"/>
    </row>
    <row r="398" spans="3:7">
      <c r="C398" s="485"/>
      <c r="D398" s="486" t="s">
        <v>2288</v>
      </c>
      <c r="E398" s="410" t="s">
        <v>534</v>
      </c>
      <c r="G398" s="231"/>
    </row>
    <row r="399" spans="3:7">
      <c r="C399" s="485"/>
      <c r="D399" s="486" t="s">
        <v>2289</v>
      </c>
      <c r="E399" s="410" t="s">
        <v>535</v>
      </c>
      <c r="G399" s="231"/>
    </row>
    <row r="400" spans="3:7">
      <c r="C400" s="485"/>
      <c r="D400" s="486" t="s">
        <v>2290</v>
      </c>
      <c r="E400" s="410" t="s">
        <v>536</v>
      </c>
      <c r="G400" s="231"/>
    </row>
    <row r="401" spans="3:7">
      <c r="C401" s="485"/>
      <c r="D401" s="486" t="s">
        <v>2291</v>
      </c>
      <c r="E401" s="410" t="s">
        <v>537</v>
      </c>
      <c r="G401" s="231"/>
    </row>
    <row r="402" spans="3:7">
      <c r="C402" s="485"/>
      <c r="D402" s="486" t="s">
        <v>2292</v>
      </c>
      <c r="E402" s="410" t="s">
        <v>538</v>
      </c>
      <c r="G402" s="231"/>
    </row>
    <row r="403" spans="3:7">
      <c r="C403" s="485"/>
      <c r="D403" s="486" t="s">
        <v>2293</v>
      </c>
      <c r="E403" s="410" t="s">
        <v>539</v>
      </c>
      <c r="G403" s="231"/>
    </row>
    <row r="404" spans="3:7">
      <c r="C404" s="485"/>
      <c r="D404" s="486" t="s">
        <v>2294</v>
      </c>
      <c r="E404" s="410" t="s">
        <v>540</v>
      </c>
      <c r="G404" s="231"/>
    </row>
    <row r="405" spans="3:7">
      <c r="C405" s="485"/>
      <c r="D405" s="486" t="s">
        <v>2295</v>
      </c>
      <c r="E405" s="410" t="s">
        <v>541</v>
      </c>
      <c r="G405" s="231"/>
    </row>
    <row r="406" spans="3:7">
      <c r="C406" s="485"/>
      <c r="D406" s="486" t="s">
        <v>2296</v>
      </c>
      <c r="E406" s="410" t="s">
        <v>542</v>
      </c>
      <c r="G406" s="231"/>
    </row>
    <row r="407" spans="3:7">
      <c r="C407" s="485"/>
      <c r="D407" s="486" t="s">
        <v>2297</v>
      </c>
      <c r="E407" s="410" t="s">
        <v>543</v>
      </c>
      <c r="G407" s="231"/>
    </row>
    <row r="408" spans="3:7">
      <c r="C408" s="485"/>
      <c r="D408" s="486" t="s">
        <v>2298</v>
      </c>
      <c r="E408" s="410" t="s">
        <v>544</v>
      </c>
      <c r="G408" s="231"/>
    </row>
    <row r="409" spans="3:7">
      <c r="C409" s="485"/>
      <c r="D409" s="486" t="s">
        <v>2299</v>
      </c>
      <c r="E409" s="410" t="s">
        <v>545</v>
      </c>
      <c r="G409" s="231"/>
    </row>
    <row r="410" spans="3:7">
      <c r="C410" s="485"/>
      <c r="D410" s="486" t="s">
        <v>2300</v>
      </c>
      <c r="E410" s="410" t="s">
        <v>546</v>
      </c>
      <c r="G410" s="231"/>
    </row>
    <row r="411" spans="3:7">
      <c r="C411" s="485"/>
      <c r="D411" s="486" t="s">
        <v>2301</v>
      </c>
      <c r="E411" s="410" t="s">
        <v>547</v>
      </c>
      <c r="G411" s="231"/>
    </row>
    <row r="412" spans="3:7">
      <c r="C412" s="485"/>
      <c r="D412" s="486" t="s">
        <v>2302</v>
      </c>
      <c r="E412" s="410" t="s">
        <v>548</v>
      </c>
      <c r="G412" s="231"/>
    </row>
    <row r="413" spans="3:7">
      <c r="C413" s="485"/>
      <c r="D413" s="486" t="s">
        <v>2303</v>
      </c>
      <c r="E413" s="410" t="s">
        <v>549</v>
      </c>
      <c r="G413" s="231"/>
    </row>
    <row r="414" spans="3:7">
      <c r="C414" s="485"/>
      <c r="D414" s="486" t="s">
        <v>2304</v>
      </c>
      <c r="E414" s="410" t="s">
        <v>550</v>
      </c>
      <c r="G414" s="231"/>
    </row>
    <row r="415" spans="3:7">
      <c r="C415" s="485"/>
      <c r="D415" s="486" t="s">
        <v>2305</v>
      </c>
      <c r="E415" s="410" t="s">
        <v>513</v>
      </c>
      <c r="G415" s="231"/>
    </row>
    <row r="416" spans="3:7">
      <c r="C416" s="485"/>
      <c r="D416" s="486" t="s">
        <v>2306</v>
      </c>
      <c r="E416" s="410" t="s">
        <v>551</v>
      </c>
      <c r="G416" s="231"/>
    </row>
    <row r="417" spans="3:7">
      <c r="C417" s="485"/>
      <c r="D417" s="486" t="s">
        <v>2307</v>
      </c>
      <c r="E417" s="410" t="s">
        <v>552</v>
      </c>
      <c r="G417" s="231"/>
    </row>
    <row r="418" spans="3:7">
      <c r="C418" s="485"/>
      <c r="D418" s="486" t="s">
        <v>2308</v>
      </c>
      <c r="E418" s="410" t="s">
        <v>553</v>
      </c>
      <c r="G418" s="231"/>
    </row>
    <row r="419" spans="3:7">
      <c r="C419" s="485"/>
      <c r="D419" s="486" t="s">
        <v>2309</v>
      </c>
      <c r="E419" s="410" t="s">
        <v>554</v>
      </c>
      <c r="G419" s="231"/>
    </row>
    <row r="420" spans="3:7">
      <c r="C420" s="485"/>
      <c r="D420" s="486" t="s">
        <v>2310</v>
      </c>
      <c r="E420" s="410" t="s">
        <v>555</v>
      </c>
      <c r="G420" s="231"/>
    </row>
    <row r="421" spans="3:7">
      <c r="C421" s="485"/>
      <c r="D421" s="486" t="s">
        <v>2311</v>
      </c>
      <c r="E421" s="410" t="s">
        <v>556</v>
      </c>
      <c r="G421" s="231"/>
    </row>
    <row r="422" spans="3:7">
      <c r="C422" s="485"/>
      <c r="D422" s="486" t="s">
        <v>2312</v>
      </c>
      <c r="E422" s="410" t="s">
        <v>557</v>
      </c>
      <c r="G422" s="231"/>
    </row>
    <row r="423" spans="3:7">
      <c r="C423" s="485"/>
      <c r="D423" s="486" t="s">
        <v>2313</v>
      </c>
      <c r="E423" s="410" t="s">
        <v>558</v>
      </c>
      <c r="G423" s="231"/>
    </row>
    <row r="424" spans="3:7">
      <c r="C424" s="485"/>
      <c r="D424" s="486" t="s">
        <v>2314</v>
      </c>
      <c r="E424" s="410" t="s">
        <v>559</v>
      </c>
      <c r="G424" s="231"/>
    </row>
    <row r="425" spans="3:7">
      <c r="C425" s="485"/>
      <c r="D425" s="486" t="s">
        <v>2315</v>
      </c>
      <c r="E425" s="410" t="s">
        <v>560</v>
      </c>
      <c r="G425" s="231"/>
    </row>
    <row r="426" spans="3:7">
      <c r="C426" s="485"/>
      <c r="D426" s="486" t="s">
        <v>2316</v>
      </c>
      <c r="E426" s="410" t="s">
        <v>561</v>
      </c>
      <c r="G426" s="231"/>
    </row>
    <row r="427" spans="3:7">
      <c r="C427" s="485"/>
      <c r="D427" s="486" t="s">
        <v>2317</v>
      </c>
      <c r="E427" s="410" t="s">
        <v>562</v>
      </c>
      <c r="G427" s="231"/>
    </row>
    <row r="428" spans="3:7">
      <c r="C428" s="485"/>
      <c r="D428" s="486" t="s">
        <v>2318</v>
      </c>
      <c r="E428" s="410" t="s">
        <v>563</v>
      </c>
      <c r="G428" s="231"/>
    </row>
    <row r="429" spans="3:7">
      <c r="C429" s="485"/>
      <c r="D429" s="486" t="s">
        <v>2319</v>
      </c>
      <c r="E429" s="410" t="s">
        <v>564</v>
      </c>
      <c r="G429" s="231"/>
    </row>
    <row r="430" spans="3:7">
      <c r="C430" s="485"/>
      <c r="D430" s="486" t="s">
        <v>2320</v>
      </c>
      <c r="E430" s="410" t="s">
        <v>565</v>
      </c>
      <c r="G430" s="231"/>
    </row>
    <row r="431" spans="3:7">
      <c r="C431" s="485"/>
      <c r="D431" s="486" t="s">
        <v>2321</v>
      </c>
      <c r="E431" s="410" t="s">
        <v>566</v>
      </c>
      <c r="G431" s="231"/>
    </row>
    <row r="432" spans="3:7">
      <c r="C432" s="485"/>
      <c r="D432" s="486" t="s">
        <v>2322</v>
      </c>
      <c r="E432" s="410" t="s">
        <v>567</v>
      </c>
      <c r="G432" s="231"/>
    </row>
    <row r="433" spans="3:7">
      <c r="C433" s="485"/>
      <c r="D433" s="486" t="s">
        <v>2323</v>
      </c>
      <c r="E433" s="410" t="s">
        <v>568</v>
      </c>
      <c r="G433" s="231"/>
    </row>
    <row r="434" spans="3:7">
      <c r="C434" s="485"/>
      <c r="D434" s="486" t="s">
        <v>2324</v>
      </c>
      <c r="E434" s="410" t="s">
        <v>569</v>
      </c>
      <c r="G434" s="231"/>
    </row>
    <row r="435" spans="3:7">
      <c r="C435" s="485"/>
      <c r="D435" s="486" t="s">
        <v>2325</v>
      </c>
      <c r="E435" s="410" t="s">
        <v>570</v>
      </c>
      <c r="G435" s="231"/>
    </row>
    <row r="436" spans="3:7">
      <c r="C436" s="485"/>
      <c r="D436" s="486" t="s">
        <v>2326</v>
      </c>
      <c r="E436" s="410" t="s">
        <v>571</v>
      </c>
      <c r="G436" s="231"/>
    </row>
    <row r="437" spans="3:7">
      <c r="C437" s="485"/>
      <c r="D437" s="486" t="s">
        <v>2327</v>
      </c>
      <c r="E437" s="410" t="s">
        <v>572</v>
      </c>
      <c r="G437" s="231"/>
    </row>
    <row r="438" spans="3:7">
      <c r="C438" s="485"/>
      <c r="D438" s="486" t="s">
        <v>2328</v>
      </c>
      <c r="E438" s="410" t="s">
        <v>573</v>
      </c>
      <c r="G438" s="231"/>
    </row>
    <row r="439" spans="3:7">
      <c r="C439" s="485"/>
      <c r="D439" s="486" t="s">
        <v>2329</v>
      </c>
      <c r="E439" s="410" t="s">
        <v>574</v>
      </c>
      <c r="G439" s="231"/>
    </row>
    <row r="440" spans="3:7">
      <c r="C440" s="485"/>
      <c r="D440" s="486" t="s">
        <v>2330</v>
      </c>
      <c r="E440" s="410" t="s">
        <v>575</v>
      </c>
      <c r="G440" s="231"/>
    </row>
    <row r="441" spans="3:7">
      <c r="C441" s="485"/>
      <c r="D441" s="486" t="s">
        <v>2331</v>
      </c>
      <c r="E441" s="410" t="s">
        <v>576</v>
      </c>
      <c r="G441" s="231"/>
    </row>
    <row r="442" spans="3:7">
      <c r="C442" s="485"/>
      <c r="D442" s="486" t="s">
        <v>2332</v>
      </c>
      <c r="E442" s="410" t="s">
        <v>577</v>
      </c>
      <c r="G442" s="231"/>
    </row>
    <row r="443" spans="3:7">
      <c r="C443" s="485"/>
      <c r="D443" s="486" t="s">
        <v>2333</v>
      </c>
      <c r="E443" s="410" t="s">
        <v>578</v>
      </c>
      <c r="G443" s="231"/>
    </row>
    <row r="444" spans="3:7">
      <c r="C444" s="485"/>
      <c r="D444" s="486" t="s">
        <v>2334</v>
      </c>
      <c r="E444" s="410" t="s">
        <v>579</v>
      </c>
      <c r="G444" s="231"/>
    </row>
    <row r="445" spans="3:7">
      <c r="C445" s="485"/>
      <c r="D445" s="486" t="s">
        <v>2335</v>
      </c>
      <c r="E445" s="410" t="s">
        <v>580</v>
      </c>
      <c r="G445" s="231"/>
    </row>
    <row r="446" spans="3:7">
      <c r="C446" s="485"/>
      <c r="D446" s="486" t="s">
        <v>2336</v>
      </c>
      <c r="E446" s="410" t="s">
        <v>581</v>
      </c>
      <c r="G446" s="231"/>
    </row>
    <row r="447" spans="3:7">
      <c r="C447" s="485"/>
      <c r="D447" s="486" t="s">
        <v>2337</v>
      </c>
      <c r="E447" s="410" t="s">
        <v>582</v>
      </c>
      <c r="G447" s="231"/>
    </row>
    <row r="448" spans="3:7">
      <c r="C448" s="485"/>
      <c r="D448" s="486" t="s">
        <v>2338</v>
      </c>
      <c r="E448" s="410" t="s">
        <v>583</v>
      </c>
      <c r="G448" s="231"/>
    </row>
    <row r="449" spans="3:7">
      <c r="C449" s="485"/>
      <c r="D449" s="486" t="s">
        <v>2339</v>
      </c>
      <c r="E449" s="410" t="s">
        <v>584</v>
      </c>
      <c r="G449" s="231"/>
    </row>
    <row r="450" spans="3:7">
      <c r="C450" s="485"/>
      <c r="D450" s="486" t="s">
        <v>2340</v>
      </c>
      <c r="E450" s="410" t="s">
        <v>585</v>
      </c>
      <c r="G450" s="231"/>
    </row>
    <row r="451" spans="3:7">
      <c r="C451" s="485"/>
      <c r="D451" s="486" t="s">
        <v>2341</v>
      </c>
      <c r="E451" s="410" t="s">
        <v>586</v>
      </c>
      <c r="G451" s="231"/>
    </row>
    <row r="452" spans="3:7">
      <c r="C452" s="485"/>
      <c r="D452" s="486" t="s">
        <v>2342</v>
      </c>
      <c r="E452" s="410" t="s">
        <v>587</v>
      </c>
      <c r="G452" s="231"/>
    </row>
    <row r="453" spans="3:7">
      <c r="C453" s="485"/>
      <c r="D453" s="486" t="s">
        <v>2343</v>
      </c>
      <c r="E453" s="410" t="s">
        <v>588</v>
      </c>
      <c r="G453" s="231"/>
    </row>
    <row r="454" spans="3:7">
      <c r="C454" s="485"/>
      <c r="D454" s="486" t="s">
        <v>2344</v>
      </c>
      <c r="E454" s="410" t="s">
        <v>589</v>
      </c>
      <c r="G454" s="231"/>
    </row>
    <row r="455" spans="3:7">
      <c r="C455" s="485"/>
      <c r="D455" s="486" t="s">
        <v>2345</v>
      </c>
      <c r="E455" s="410" t="s">
        <v>590</v>
      </c>
      <c r="G455" s="231"/>
    </row>
    <row r="456" spans="3:7">
      <c r="C456" s="485"/>
      <c r="D456" s="486" t="s">
        <v>2346</v>
      </c>
      <c r="E456" s="410" t="s">
        <v>591</v>
      </c>
      <c r="G456" s="231"/>
    </row>
    <row r="457" spans="3:7">
      <c r="C457" s="485"/>
      <c r="D457" s="486" t="s">
        <v>2347</v>
      </c>
      <c r="E457" s="410" t="s">
        <v>592</v>
      </c>
      <c r="G457" s="231"/>
    </row>
    <row r="458" spans="3:7">
      <c r="C458" s="485"/>
      <c r="D458" s="486" t="s">
        <v>2348</v>
      </c>
      <c r="E458" s="410" t="s">
        <v>593</v>
      </c>
      <c r="G458" s="231"/>
    </row>
    <row r="459" spans="3:7">
      <c r="C459" s="485"/>
      <c r="D459" s="486" t="s">
        <v>2349</v>
      </c>
      <c r="E459" s="410" t="s">
        <v>594</v>
      </c>
      <c r="G459" s="231"/>
    </row>
    <row r="460" spans="3:7">
      <c r="C460" s="485"/>
      <c r="D460" s="486" t="s">
        <v>2350</v>
      </c>
      <c r="E460" s="410" t="s">
        <v>595</v>
      </c>
      <c r="G460" s="231"/>
    </row>
    <row r="461" spans="3:7">
      <c r="C461" s="485"/>
      <c r="D461" s="486" t="s">
        <v>2351</v>
      </c>
      <c r="E461" s="410" t="s">
        <v>596</v>
      </c>
      <c r="G461" s="231"/>
    </row>
    <row r="462" spans="3:7">
      <c r="C462" s="485"/>
      <c r="D462" s="486" t="s">
        <v>2352</v>
      </c>
      <c r="E462" s="410" t="s">
        <v>597</v>
      </c>
      <c r="G462" s="231"/>
    </row>
    <row r="463" spans="3:7">
      <c r="C463" s="485"/>
      <c r="D463" s="486" t="s">
        <v>2353</v>
      </c>
      <c r="E463" s="410" t="s">
        <v>598</v>
      </c>
      <c r="G463" s="231"/>
    </row>
    <row r="464" spans="3:7">
      <c r="C464" s="485"/>
      <c r="D464" s="486" t="s">
        <v>2354</v>
      </c>
      <c r="E464" s="410" t="s">
        <v>599</v>
      </c>
      <c r="G464" s="231"/>
    </row>
    <row r="465" spans="3:7">
      <c r="C465" s="485"/>
      <c r="D465" s="486" t="s">
        <v>2355</v>
      </c>
      <c r="E465" s="410" t="s">
        <v>600</v>
      </c>
      <c r="G465" s="231"/>
    </row>
    <row r="466" spans="3:7">
      <c r="C466" s="485"/>
      <c r="D466" s="486" t="s">
        <v>2356</v>
      </c>
      <c r="E466" s="410" t="s">
        <v>601</v>
      </c>
      <c r="G466" s="231"/>
    </row>
    <row r="467" spans="3:7">
      <c r="C467" s="485"/>
      <c r="D467" s="486" t="s">
        <v>2357</v>
      </c>
      <c r="E467" s="410" t="s">
        <v>602</v>
      </c>
      <c r="G467" s="231"/>
    </row>
    <row r="468" spans="3:7">
      <c r="C468" s="485"/>
      <c r="D468" s="486" t="s">
        <v>2358</v>
      </c>
      <c r="E468" s="410" t="s">
        <v>603</v>
      </c>
      <c r="G468" s="231"/>
    </row>
    <row r="469" spans="3:7">
      <c r="C469" s="485"/>
      <c r="D469" s="486" t="s">
        <v>2359</v>
      </c>
      <c r="E469" s="410" t="s">
        <v>604</v>
      </c>
      <c r="G469" s="231"/>
    </row>
    <row r="470" spans="3:7">
      <c r="C470" s="485"/>
      <c r="D470" s="486" t="s">
        <v>2360</v>
      </c>
      <c r="E470" s="410" t="s">
        <v>273</v>
      </c>
      <c r="G470" s="231"/>
    </row>
    <row r="471" spans="3:7">
      <c r="C471" s="485"/>
      <c r="D471" s="486" t="s">
        <v>2361</v>
      </c>
      <c r="E471" s="410" t="s">
        <v>605</v>
      </c>
      <c r="G471" s="231"/>
    </row>
    <row r="472" spans="3:7">
      <c r="C472" s="485"/>
      <c r="D472" s="486" t="s">
        <v>2362</v>
      </c>
      <c r="E472" s="410" t="s">
        <v>606</v>
      </c>
      <c r="G472" s="231"/>
    </row>
    <row r="473" spans="3:7">
      <c r="C473" s="485"/>
      <c r="D473" s="486" t="s">
        <v>2363</v>
      </c>
      <c r="E473" s="410" t="s">
        <v>607</v>
      </c>
      <c r="G473" s="231"/>
    </row>
    <row r="474" spans="3:7">
      <c r="C474" s="485"/>
      <c r="D474" s="486" t="s">
        <v>2364</v>
      </c>
      <c r="E474" s="410" t="s">
        <v>608</v>
      </c>
      <c r="G474" s="231"/>
    </row>
    <row r="475" spans="3:7">
      <c r="C475" s="485"/>
      <c r="D475" s="486" t="s">
        <v>2365</v>
      </c>
      <c r="E475" s="410" t="s">
        <v>609</v>
      </c>
      <c r="G475" s="231"/>
    </row>
    <row r="476" spans="3:7">
      <c r="C476" s="485"/>
      <c r="D476" s="486" t="s">
        <v>2366</v>
      </c>
      <c r="E476" s="410" t="s">
        <v>610</v>
      </c>
      <c r="G476" s="231"/>
    </row>
    <row r="477" spans="3:7">
      <c r="C477" s="485"/>
      <c r="D477" s="486" t="s">
        <v>2367</v>
      </c>
      <c r="E477" s="410" t="s">
        <v>611</v>
      </c>
      <c r="G477" s="231"/>
    </row>
    <row r="478" spans="3:7">
      <c r="C478" s="485"/>
      <c r="D478" s="486" t="s">
        <v>2368</v>
      </c>
      <c r="E478" s="410" t="s">
        <v>612</v>
      </c>
      <c r="G478" s="231"/>
    </row>
    <row r="479" spans="3:7">
      <c r="C479" s="485"/>
      <c r="D479" s="486" t="s">
        <v>2369</v>
      </c>
      <c r="E479" s="410" t="s">
        <v>613</v>
      </c>
      <c r="G479" s="231"/>
    </row>
    <row r="480" spans="3:7">
      <c r="C480" s="485"/>
      <c r="D480" s="486" t="s">
        <v>2370</v>
      </c>
      <c r="E480" s="410" t="s">
        <v>614</v>
      </c>
      <c r="G480" s="231"/>
    </row>
    <row r="481" spans="3:7">
      <c r="C481" s="485"/>
      <c r="D481" s="486" t="s">
        <v>2371</v>
      </c>
      <c r="E481" s="410" t="s">
        <v>615</v>
      </c>
      <c r="G481" s="231"/>
    </row>
    <row r="482" spans="3:7">
      <c r="C482" s="485"/>
      <c r="D482" s="486" t="s">
        <v>2372</v>
      </c>
      <c r="E482" s="410" t="s">
        <v>616</v>
      </c>
      <c r="G482" s="231"/>
    </row>
    <row r="483" spans="3:7">
      <c r="C483" s="485"/>
      <c r="D483" s="486" t="s">
        <v>2373</v>
      </c>
      <c r="E483" s="410" t="s">
        <v>617</v>
      </c>
      <c r="G483" s="231"/>
    </row>
    <row r="484" spans="3:7">
      <c r="C484" s="485"/>
      <c r="D484" s="486" t="s">
        <v>2374</v>
      </c>
      <c r="E484" s="410" t="s">
        <v>618</v>
      </c>
      <c r="G484" s="231"/>
    </row>
    <row r="485" spans="3:7">
      <c r="C485" s="485"/>
      <c r="D485" s="486" t="s">
        <v>2375</v>
      </c>
      <c r="E485" s="410" t="s">
        <v>619</v>
      </c>
      <c r="G485" s="231"/>
    </row>
    <row r="486" spans="3:7">
      <c r="C486" s="485"/>
      <c r="D486" s="486" t="s">
        <v>2376</v>
      </c>
      <c r="E486" s="410" t="s">
        <v>620</v>
      </c>
      <c r="G486" s="231"/>
    </row>
    <row r="487" spans="3:7">
      <c r="C487" s="485"/>
      <c r="D487" s="486" t="s">
        <v>2377</v>
      </c>
      <c r="E487" s="410" t="s">
        <v>1226</v>
      </c>
      <c r="G487" s="231"/>
    </row>
    <row r="488" spans="3:7">
      <c r="C488" s="485"/>
      <c r="D488" s="486" t="s">
        <v>2378</v>
      </c>
      <c r="E488" s="410" t="s">
        <v>621</v>
      </c>
      <c r="G488" s="231"/>
    </row>
    <row r="489" spans="3:7">
      <c r="C489" s="485"/>
      <c r="D489" s="486" t="s">
        <v>2379</v>
      </c>
      <c r="E489" s="410" t="s">
        <v>622</v>
      </c>
      <c r="G489" s="231"/>
    </row>
    <row r="490" spans="3:7">
      <c r="C490" s="485"/>
      <c r="D490" s="486" t="s">
        <v>2380</v>
      </c>
      <c r="E490" s="410" t="s">
        <v>623</v>
      </c>
      <c r="G490" s="231"/>
    </row>
    <row r="491" spans="3:7">
      <c r="C491" s="485"/>
      <c r="D491" s="486" t="s">
        <v>2381</v>
      </c>
      <c r="E491" s="410" t="s">
        <v>624</v>
      </c>
      <c r="G491" s="231"/>
    </row>
    <row r="492" spans="3:7">
      <c r="C492" s="485"/>
      <c r="D492" s="486" t="s">
        <v>2382</v>
      </c>
      <c r="E492" s="410" t="s">
        <v>625</v>
      </c>
      <c r="G492" s="231"/>
    </row>
    <row r="493" spans="3:7">
      <c r="C493" s="485"/>
      <c r="D493" s="486" t="s">
        <v>2383</v>
      </c>
      <c r="E493" s="410" t="s">
        <v>626</v>
      </c>
      <c r="G493" s="231"/>
    </row>
    <row r="494" spans="3:7">
      <c r="C494" s="485"/>
      <c r="D494" s="486" t="s">
        <v>2384</v>
      </c>
      <c r="E494" s="410" t="s">
        <v>627</v>
      </c>
      <c r="G494" s="231"/>
    </row>
    <row r="495" spans="3:7">
      <c r="C495" s="485"/>
      <c r="D495" s="486" t="s">
        <v>2385</v>
      </c>
      <c r="E495" s="410" t="s">
        <v>628</v>
      </c>
      <c r="G495" s="231"/>
    </row>
    <row r="496" spans="3:7">
      <c r="C496" s="485"/>
      <c r="D496" s="486" t="s">
        <v>2386</v>
      </c>
      <c r="E496" s="410" t="s">
        <v>629</v>
      </c>
      <c r="G496" s="231"/>
    </row>
    <row r="497" spans="3:7">
      <c r="C497" s="485"/>
      <c r="D497" s="486" t="s">
        <v>2387</v>
      </c>
      <c r="E497" s="410" t="s">
        <v>630</v>
      </c>
      <c r="G497" s="231"/>
    </row>
    <row r="498" spans="3:7">
      <c r="C498" s="485"/>
      <c r="D498" s="486" t="s">
        <v>2388</v>
      </c>
      <c r="E498" s="410" t="s">
        <v>631</v>
      </c>
      <c r="G498" s="231"/>
    </row>
    <row r="499" spans="3:7">
      <c r="C499" s="485"/>
      <c r="D499" s="486" t="s">
        <v>2389</v>
      </c>
      <c r="E499" s="410" t="s">
        <v>632</v>
      </c>
      <c r="G499" s="231"/>
    </row>
    <row r="500" spans="3:7">
      <c r="C500" s="485"/>
      <c r="D500" s="486" t="s">
        <v>2390</v>
      </c>
      <c r="E500" s="410" t="s">
        <v>633</v>
      </c>
      <c r="G500" s="231"/>
    </row>
    <row r="501" spans="3:7">
      <c r="C501" s="485"/>
      <c r="D501" s="486" t="s">
        <v>2391</v>
      </c>
      <c r="E501" s="410" t="s">
        <v>634</v>
      </c>
      <c r="G501" s="231"/>
    </row>
    <row r="502" spans="3:7">
      <c r="C502" s="485"/>
      <c r="D502" s="486" t="s">
        <v>2392</v>
      </c>
      <c r="E502" s="410" t="s">
        <v>635</v>
      </c>
      <c r="G502" s="231"/>
    </row>
    <row r="503" spans="3:7">
      <c r="C503" s="485"/>
      <c r="D503" s="486" t="s">
        <v>2393</v>
      </c>
      <c r="E503" s="410" t="s">
        <v>636</v>
      </c>
      <c r="G503" s="231"/>
    </row>
    <row r="504" spans="3:7">
      <c r="C504" s="485"/>
      <c r="D504" s="486" t="s">
        <v>2394</v>
      </c>
      <c r="E504" s="410" t="s">
        <v>637</v>
      </c>
      <c r="G504" s="231"/>
    </row>
    <row r="505" spans="3:7">
      <c r="C505" s="485"/>
      <c r="D505" s="486" t="s">
        <v>2395</v>
      </c>
      <c r="E505" s="410" t="s">
        <v>638</v>
      </c>
      <c r="G505" s="231"/>
    </row>
    <row r="506" spans="3:7">
      <c r="C506" s="485"/>
      <c r="D506" s="486" t="s">
        <v>2396</v>
      </c>
      <c r="E506" s="410" t="s">
        <v>639</v>
      </c>
      <c r="G506" s="231"/>
    </row>
    <row r="507" spans="3:7">
      <c r="C507" s="485"/>
      <c r="D507" s="486" t="s">
        <v>2397</v>
      </c>
      <c r="E507" s="410" t="s">
        <v>640</v>
      </c>
      <c r="G507" s="231"/>
    </row>
    <row r="508" spans="3:7">
      <c r="C508" s="485"/>
      <c r="D508" s="486" t="s">
        <v>2398</v>
      </c>
      <c r="E508" s="410" t="s">
        <v>641</v>
      </c>
      <c r="G508" s="231"/>
    </row>
    <row r="509" spans="3:7">
      <c r="C509" s="485"/>
      <c r="D509" s="486" t="s">
        <v>2399</v>
      </c>
      <c r="E509" s="410" t="s">
        <v>642</v>
      </c>
      <c r="G509" s="231"/>
    </row>
    <row r="510" spans="3:7">
      <c r="C510" s="485"/>
      <c r="D510" s="486" t="s">
        <v>2400</v>
      </c>
      <c r="E510" s="410" t="s">
        <v>643</v>
      </c>
      <c r="G510" s="231"/>
    </row>
    <row r="511" spans="3:7">
      <c r="C511" s="485"/>
      <c r="D511" s="486" t="s">
        <v>2401</v>
      </c>
      <c r="E511" s="410" t="s">
        <v>644</v>
      </c>
      <c r="G511" s="231"/>
    </row>
    <row r="512" spans="3:7">
      <c r="C512" s="485"/>
      <c r="D512" s="486" t="s">
        <v>2402</v>
      </c>
      <c r="E512" s="410" t="s">
        <v>645</v>
      </c>
      <c r="G512" s="231"/>
    </row>
    <row r="513" spans="3:7">
      <c r="C513" s="485"/>
      <c r="D513" s="486" t="s">
        <v>2403</v>
      </c>
      <c r="E513" s="410" t="s">
        <v>646</v>
      </c>
      <c r="G513" s="231"/>
    </row>
    <row r="514" spans="3:7">
      <c r="C514" s="485"/>
      <c r="D514" s="486" t="s">
        <v>2404</v>
      </c>
      <c r="E514" s="410" t="s">
        <v>647</v>
      </c>
      <c r="G514" s="231"/>
    </row>
    <row r="515" spans="3:7">
      <c r="C515" s="485"/>
      <c r="D515" s="486" t="s">
        <v>2405</v>
      </c>
      <c r="E515" s="410" t="s">
        <v>648</v>
      </c>
      <c r="G515" s="231"/>
    </row>
    <row r="516" spans="3:7">
      <c r="C516" s="485"/>
      <c r="D516" s="486" t="s">
        <v>2406</v>
      </c>
      <c r="E516" s="410" t="s">
        <v>649</v>
      </c>
      <c r="G516" s="231"/>
    </row>
    <row r="517" spans="3:7">
      <c r="C517" s="485"/>
      <c r="D517" s="486" t="s">
        <v>2407</v>
      </c>
      <c r="E517" s="410" t="s">
        <v>650</v>
      </c>
      <c r="G517" s="231"/>
    </row>
    <row r="518" spans="3:7">
      <c r="C518" s="485"/>
      <c r="D518" s="486" t="s">
        <v>2408</v>
      </c>
      <c r="E518" s="410" t="s">
        <v>651</v>
      </c>
      <c r="G518" s="231"/>
    </row>
    <row r="519" spans="3:7">
      <c r="C519" s="485"/>
      <c r="D519" s="486" t="s">
        <v>2409</v>
      </c>
      <c r="E519" s="410" t="s">
        <v>652</v>
      </c>
      <c r="G519" s="231"/>
    </row>
    <row r="520" spans="3:7">
      <c r="C520" s="485"/>
      <c r="D520" s="486" t="s">
        <v>2410</v>
      </c>
      <c r="E520" s="410" t="s">
        <v>653</v>
      </c>
      <c r="G520" s="231"/>
    </row>
    <row r="521" spans="3:7">
      <c r="C521" s="485"/>
      <c r="D521" s="486" t="s">
        <v>2411</v>
      </c>
      <c r="E521" s="410" t="s">
        <v>654</v>
      </c>
      <c r="G521" s="231"/>
    </row>
    <row r="522" spans="3:7">
      <c r="C522" s="485"/>
      <c r="D522" s="486" t="s">
        <v>2412</v>
      </c>
      <c r="E522" s="410" t="s">
        <v>655</v>
      </c>
      <c r="G522" s="231"/>
    </row>
    <row r="523" spans="3:7">
      <c r="C523" s="485"/>
      <c r="D523" s="486" t="s">
        <v>2413</v>
      </c>
      <c r="E523" s="410" t="s">
        <v>656</v>
      </c>
      <c r="G523" s="231"/>
    </row>
    <row r="524" spans="3:7">
      <c r="C524" s="485"/>
      <c r="D524" s="486" t="s">
        <v>2414</v>
      </c>
      <c r="E524" s="410" t="s">
        <v>657</v>
      </c>
      <c r="G524" s="231"/>
    </row>
    <row r="525" spans="3:7">
      <c r="C525" s="485"/>
      <c r="D525" s="486" t="s">
        <v>2415</v>
      </c>
      <c r="E525" s="410" t="s">
        <v>658</v>
      </c>
      <c r="G525" s="231"/>
    </row>
    <row r="526" spans="3:7">
      <c r="C526" s="485"/>
      <c r="D526" s="486" t="s">
        <v>2416</v>
      </c>
      <c r="E526" s="410" t="s">
        <v>659</v>
      </c>
      <c r="G526" s="231"/>
    </row>
    <row r="527" spans="3:7">
      <c r="C527" s="485"/>
      <c r="D527" s="486" t="s">
        <v>2417</v>
      </c>
      <c r="E527" s="410" t="s">
        <v>660</v>
      </c>
      <c r="G527" s="231"/>
    </row>
    <row r="528" spans="3:7">
      <c r="C528" s="485"/>
      <c r="D528" s="486" t="s">
        <v>2418</v>
      </c>
      <c r="E528" s="410" t="s">
        <v>661</v>
      </c>
      <c r="G528" s="231"/>
    </row>
    <row r="529" spans="3:7">
      <c r="C529" s="485"/>
      <c r="D529" s="486" t="s">
        <v>2419</v>
      </c>
      <c r="E529" s="410" t="s">
        <v>662</v>
      </c>
      <c r="G529" s="231"/>
    </row>
    <row r="530" spans="3:7">
      <c r="C530" s="485"/>
      <c r="D530" s="486" t="s">
        <v>2420</v>
      </c>
      <c r="E530" s="410" t="s">
        <v>663</v>
      </c>
      <c r="G530" s="231"/>
    </row>
    <row r="531" spans="3:7">
      <c r="C531" s="485"/>
      <c r="D531" s="486" t="s">
        <v>2421</v>
      </c>
      <c r="E531" s="410" t="s">
        <v>664</v>
      </c>
      <c r="G531" s="231"/>
    </row>
    <row r="532" spans="3:7">
      <c r="C532" s="485"/>
      <c r="D532" s="486" t="s">
        <v>2422</v>
      </c>
      <c r="E532" s="410" t="s">
        <v>665</v>
      </c>
      <c r="G532" s="231"/>
    </row>
    <row r="533" spans="3:7">
      <c r="C533" s="485"/>
      <c r="D533" s="486" t="s">
        <v>2423</v>
      </c>
      <c r="E533" s="410" t="s">
        <v>666</v>
      </c>
      <c r="G533" s="231"/>
    </row>
    <row r="534" spans="3:7">
      <c r="C534" s="485"/>
      <c r="D534" s="486" t="s">
        <v>2424</v>
      </c>
      <c r="E534" s="410" t="s">
        <v>667</v>
      </c>
      <c r="G534" s="231"/>
    </row>
    <row r="535" spans="3:7">
      <c r="C535" s="485"/>
      <c r="D535" s="486" t="s">
        <v>2425</v>
      </c>
      <c r="E535" s="410" t="s">
        <v>668</v>
      </c>
      <c r="G535" s="231"/>
    </row>
    <row r="536" spans="3:7">
      <c r="C536" s="485"/>
      <c r="D536" s="486" t="s">
        <v>2426</v>
      </c>
      <c r="E536" s="410" t="s">
        <v>669</v>
      </c>
      <c r="G536" s="231"/>
    </row>
    <row r="537" spans="3:7">
      <c r="C537" s="485"/>
      <c r="D537" s="486" t="s">
        <v>2427</v>
      </c>
      <c r="E537" s="410" t="s">
        <v>670</v>
      </c>
      <c r="G537" s="231"/>
    </row>
    <row r="538" spans="3:7">
      <c r="C538" s="485"/>
      <c r="D538" s="486" t="s">
        <v>2428</v>
      </c>
      <c r="E538" s="410" t="s">
        <v>671</v>
      </c>
      <c r="G538" s="231"/>
    </row>
    <row r="539" spans="3:7">
      <c r="C539" s="485"/>
      <c r="D539" s="486" t="s">
        <v>2429</v>
      </c>
      <c r="E539" s="410" t="s">
        <v>672</v>
      </c>
      <c r="G539" s="231"/>
    </row>
    <row r="540" spans="3:7">
      <c r="C540" s="485"/>
      <c r="D540" s="486" t="s">
        <v>2430</v>
      </c>
      <c r="E540" s="410" t="s">
        <v>673</v>
      </c>
      <c r="G540" s="231"/>
    </row>
    <row r="541" spans="3:7">
      <c r="C541" s="485"/>
      <c r="D541" s="486" t="s">
        <v>2431</v>
      </c>
      <c r="E541" s="410" t="s">
        <v>674</v>
      </c>
      <c r="G541" s="231"/>
    </row>
    <row r="542" spans="3:7">
      <c r="C542" s="485"/>
      <c r="D542" s="486" t="s">
        <v>2432</v>
      </c>
      <c r="E542" s="410" t="s">
        <v>675</v>
      </c>
      <c r="G542" s="231"/>
    </row>
    <row r="543" spans="3:7">
      <c r="C543" s="485"/>
      <c r="D543" s="486" t="s">
        <v>2433</v>
      </c>
      <c r="E543" s="410" t="s">
        <v>676</v>
      </c>
      <c r="G543" s="231"/>
    </row>
    <row r="544" spans="3:7">
      <c r="C544" s="485"/>
      <c r="D544" s="486" t="s">
        <v>2434</v>
      </c>
      <c r="E544" s="410" t="s">
        <v>677</v>
      </c>
      <c r="G544" s="231"/>
    </row>
    <row r="545" spans="3:7">
      <c r="C545" s="485"/>
      <c r="D545" s="486" t="s">
        <v>2435</v>
      </c>
      <c r="E545" s="410" t="s">
        <v>678</v>
      </c>
      <c r="G545" s="231"/>
    </row>
    <row r="546" spans="3:7">
      <c r="C546" s="485"/>
      <c r="D546" s="486" t="s">
        <v>2436</v>
      </c>
      <c r="E546" s="410" t="s">
        <v>679</v>
      </c>
      <c r="G546" s="231"/>
    </row>
    <row r="547" spans="3:7">
      <c r="C547" s="485"/>
      <c r="D547" s="486" t="s">
        <v>2437</v>
      </c>
      <c r="E547" s="410" t="s">
        <v>680</v>
      </c>
      <c r="G547" s="231"/>
    </row>
    <row r="548" spans="3:7">
      <c r="C548" s="485"/>
      <c r="D548" s="486" t="s">
        <v>2438</v>
      </c>
      <c r="E548" s="410" t="s">
        <v>681</v>
      </c>
      <c r="G548" s="231"/>
    </row>
    <row r="549" spans="3:7">
      <c r="C549" s="485"/>
      <c r="D549" s="486" t="s">
        <v>2439</v>
      </c>
      <c r="E549" s="410" t="s">
        <v>682</v>
      </c>
      <c r="G549" s="231"/>
    </row>
    <row r="550" spans="3:7">
      <c r="C550" s="485"/>
      <c r="D550" s="486" t="s">
        <v>2440</v>
      </c>
      <c r="E550" s="410" t="s">
        <v>683</v>
      </c>
      <c r="G550" s="231"/>
    </row>
    <row r="551" spans="3:7">
      <c r="C551" s="485"/>
      <c r="D551" s="486" t="s">
        <v>2441</v>
      </c>
      <c r="E551" s="410" t="s">
        <v>684</v>
      </c>
      <c r="G551" s="231"/>
    </row>
    <row r="552" spans="3:7">
      <c r="C552" s="485"/>
      <c r="D552" s="486" t="s">
        <v>2442</v>
      </c>
      <c r="E552" s="410" t="s">
        <v>685</v>
      </c>
      <c r="G552" s="231"/>
    </row>
    <row r="553" spans="3:7">
      <c r="C553" s="485"/>
      <c r="D553" s="486" t="s">
        <v>2443</v>
      </c>
      <c r="E553" s="410" t="s">
        <v>686</v>
      </c>
      <c r="G553" s="231"/>
    </row>
    <row r="554" spans="3:7">
      <c r="C554" s="485"/>
      <c r="D554" s="486" t="s">
        <v>2444</v>
      </c>
      <c r="E554" s="410" t="s">
        <v>687</v>
      </c>
      <c r="G554" s="231"/>
    </row>
    <row r="555" spans="3:7">
      <c r="C555" s="485"/>
      <c r="D555" s="486" t="s">
        <v>2445</v>
      </c>
      <c r="E555" s="410" t="s">
        <v>688</v>
      </c>
      <c r="G555" s="231"/>
    </row>
    <row r="556" spans="3:7">
      <c r="C556" s="485"/>
      <c r="D556" s="486" t="s">
        <v>2446</v>
      </c>
      <c r="E556" s="410" t="s">
        <v>689</v>
      </c>
      <c r="G556" s="231"/>
    </row>
    <row r="557" spans="3:7">
      <c r="C557" s="485"/>
      <c r="D557" s="486" t="s">
        <v>2447</v>
      </c>
      <c r="E557" s="410" t="s">
        <v>690</v>
      </c>
      <c r="G557" s="231"/>
    </row>
    <row r="558" spans="3:7">
      <c r="C558" s="485"/>
      <c r="D558" s="486" t="s">
        <v>2448</v>
      </c>
      <c r="E558" s="410" t="s">
        <v>691</v>
      </c>
      <c r="G558" s="231"/>
    </row>
    <row r="559" spans="3:7">
      <c r="C559" s="485"/>
      <c r="D559" s="486" t="s">
        <v>2449</v>
      </c>
      <c r="E559" s="410" t="s">
        <v>692</v>
      </c>
      <c r="G559" s="231"/>
    </row>
    <row r="560" spans="3:7">
      <c r="C560" s="485"/>
      <c r="D560" s="486" t="s">
        <v>2450</v>
      </c>
      <c r="E560" s="410" t="s">
        <v>693</v>
      </c>
      <c r="G560" s="231"/>
    </row>
    <row r="561" spans="3:7">
      <c r="C561" s="485"/>
      <c r="D561" s="486" t="s">
        <v>2451</v>
      </c>
      <c r="E561" s="410" t="s">
        <v>694</v>
      </c>
      <c r="G561" s="231"/>
    </row>
    <row r="562" spans="3:7">
      <c r="C562" s="485"/>
      <c r="D562" s="486" t="s">
        <v>2452</v>
      </c>
      <c r="E562" s="410" t="s">
        <v>695</v>
      </c>
      <c r="G562" s="231"/>
    </row>
    <row r="563" spans="3:7">
      <c r="C563" s="485"/>
      <c r="D563" s="486" t="s">
        <v>2453</v>
      </c>
      <c r="E563" s="410" t="s">
        <v>696</v>
      </c>
      <c r="G563" s="231"/>
    </row>
    <row r="564" spans="3:7">
      <c r="C564" s="485"/>
      <c r="D564" s="486" t="s">
        <v>2454</v>
      </c>
      <c r="E564" s="410" t="s">
        <v>697</v>
      </c>
      <c r="G564" s="231"/>
    </row>
    <row r="565" spans="3:7">
      <c r="C565" s="485"/>
      <c r="D565" s="486" t="s">
        <v>2455</v>
      </c>
      <c r="E565" s="410" t="s">
        <v>698</v>
      </c>
      <c r="G565" s="231"/>
    </row>
    <row r="566" spans="3:7">
      <c r="C566" s="485"/>
      <c r="D566" s="486" t="s">
        <v>2456</v>
      </c>
      <c r="E566" s="410" t="s">
        <v>699</v>
      </c>
      <c r="G566" s="231"/>
    </row>
    <row r="567" spans="3:7">
      <c r="C567" s="485"/>
      <c r="D567" s="486" t="s">
        <v>2457</v>
      </c>
      <c r="E567" s="410" t="s">
        <v>700</v>
      </c>
      <c r="G567" s="231"/>
    </row>
    <row r="568" spans="3:7">
      <c r="C568" s="485"/>
      <c r="D568" s="486" t="s">
        <v>2458</v>
      </c>
      <c r="E568" s="410" t="s">
        <v>701</v>
      </c>
      <c r="G568" s="231"/>
    </row>
    <row r="569" spans="3:7">
      <c r="C569" s="485"/>
      <c r="D569" s="486" t="s">
        <v>2459</v>
      </c>
      <c r="E569" s="410" t="s">
        <v>702</v>
      </c>
      <c r="G569" s="231"/>
    </row>
    <row r="570" spans="3:7">
      <c r="C570" s="485"/>
      <c r="D570" s="486" t="s">
        <v>2460</v>
      </c>
      <c r="E570" s="410" t="s">
        <v>703</v>
      </c>
      <c r="G570" s="231"/>
    </row>
    <row r="571" spans="3:7">
      <c r="C571" s="485"/>
      <c r="D571" s="486" t="s">
        <v>2461</v>
      </c>
      <c r="E571" s="410" t="s">
        <v>704</v>
      </c>
      <c r="G571" s="231"/>
    </row>
    <row r="572" spans="3:7">
      <c r="C572" s="485"/>
      <c r="D572" s="486" t="s">
        <v>2462</v>
      </c>
      <c r="E572" s="410" t="s">
        <v>705</v>
      </c>
      <c r="G572" s="231"/>
    </row>
    <row r="573" spans="3:7">
      <c r="C573" s="485"/>
      <c r="D573" s="486" t="s">
        <v>2463</v>
      </c>
      <c r="E573" s="410" t="s">
        <v>706</v>
      </c>
      <c r="G573" s="231"/>
    </row>
    <row r="574" spans="3:7">
      <c r="C574" s="485"/>
      <c r="D574" s="486" t="s">
        <v>2464</v>
      </c>
      <c r="E574" s="410" t="s">
        <v>707</v>
      </c>
      <c r="G574" s="231"/>
    </row>
    <row r="575" spans="3:7">
      <c r="C575" s="485"/>
      <c r="D575" s="486" t="s">
        <v>2465</v>
      </c>
      <c r="E575" s="410" t="s">
        <v>708</v>
      </c>
      <c r="G575" s="231"/>
    </row>
    <row r="576" spans="3:7">
      <c r="C576" s="485"/>
      <c r="D576" s="486" t="s">
        <v>2466</v>
      </c>
      <c r="E576" s="410" t="s">
        <v>709</v>
      </c>
      <c r="G576" s="231"/>
    </row>
    <row r="577" spans="3:7">
      <c r="C577" s="485"/>
      <c r="D577" s="486" t="s">
        <v>2467</v>
      </c>
      <c r="E577" s="410" t="s">
        <v>710</v>
      </c>
      <c r="G577" s="231"/>
    </row>
    <row r="578" spans="3:7">
      <c r="C578" s="485"/>
      <c r="D578" s="486" t="s">
        <v>2468</v>
      </c>
      <c r="E578" s="410" t="s">
        <v>711</v>
      </c>
      <c r="G578" s="231"/>
    </row>
    <row r="579" spans="3:7">
      <c r="C579" s="485"/>
      <c r="D579" s="486" t="s">
        <v>2469</v>
      </c>
      <c r="E579" s="410" t="s">
        <v>712</v>
      </c>
      <c r="G579" s="231"/>
    </row>
    <row r="580" spans="3:7">
      <c r="C580" s="485"/>
      <c r="D580" s="486" t="s">
        <v>2470</v>
      </c>
      <c r="E580" s="410" t="s">
        <v>713</v>
      </c>
      <c r="G580" s="231"/>
    </row>
    <row r="581" spans="3:7">
      <c r="C581" s="485"/>
      <c r="D581" s="486" t="s">
        <v>2471</v>
      </c>
      <c r="E581" s="410" t="s">
        <v>714</v>
      </c>
      <c r="G581" s="231"/>
    </row>
    <row r="582" spans="3:7">
      <c r="C582" s="485"/>
      <c r="D582" s="486" t="s">
        <v>2472</v>
      </c>
      <c r="E582" s="410" t="s">
        <v>715</v>
      </c>
      <c r="G582" s="231"/>
    </row>
    <row r="583" spans="3:7">
      <c r="C583" s="485"/>
      <c r="D583" s="486" t="s">
        <v>2473</v>
      </c>
      <c r="E583" s="410" t="s">
        <v>716</v>
      </c>
      <c r="G583" s="231"/>
    </row>
    <row r="584" spans="3:7">
      <c r="C584" s="485"/>
      <c r="D584" s="486" t="s">
        <v>2474</v>
      </c>
      <c r="E584" s="410" t="s">
        <v>717</v>
      </c>
      <c r="G584" s="231"/>
    </row>
    <row r="585" spans="3:7">
      <c r="C585" s="485"/>
      <c r="D585" s="486" t="s">
        <v>2475</v>
      </c>
      <c r="E585" s="410" t="s">
        <v>718</v>
      </c>
      <c r="G585" s="231"/>
    </row>
    <row r="586" spans="3:7">
      <c r="C586" s="485"/>
      <c r="D586" s="486" t="s">
        <v>2476</v>
      </c>
      <c r="E586" s="410" t="s">
        <v>719</v>
      </c>
      <c r="G586" s="231"/>
    </row>
    <row r="587" spans="3:7">
      <c r="C587" s="485"/>
      <c r="D587" s="486" t="s">
        <v>2477</v>
      </c>
      <c r="E587" s="410" t="s">
        <v>720</v>
      </c>
      <c r="G587" s="231"/>
    </row>
    <row r="588" spans="3:7">
      <c r="C588" s="485"/>
      <c r="D588" s="486" t="s">
        <v>2478</v>
      </c>
      <c r="E588" s="410" t="s">
        <v>721</v>
      </c>
      <c r="G588" s="231"/>
    </row>
    <row r="589" spans="3:7">
      <c r="C589" s="485"/>
      <c r="D589" s="486" t="s">
        <v>2479</v>
      </c>
      <c r="E589" s="410" t="s">
        <v>722</v>
      </c>
      <c r="G589" s="231"/>
    </row>
    <row r="590" spans="3:7">
      <c r="C590" s="485"/>
      <c r="D590" s="486" t="s">
        <v>2480</v>
      </c>
      <c r="E590" s="410" t="s">
        <v>723</v>
      </c>
      <c r="G590" s="231"/>
    </row>
    <row r="591" spans="3:7">
      <c r="C591" s="485"/>
      <c r="D591" s="486" t="s">
        <v>2481</v>
      </c>
      <c r="E591" s="410" t="s">
        <v>724</v>
      </c>
      <c r="G591" s="231"/>
    </row>
    <row r="592" spans="3:7">
      <c r="C592" s="485"/>
      <c r="D592" s="486" t="s">
        <v>2482</v>
      </c>
      <c r="E592" s="410" t="s">
        <v>725</v>
      </c>
      <c r="G592" s="231"/>
    </row>
    <row r="593" spans="3:7">
      <c r="C593" s="485"/>
      <c r="D593" s="486" t="s">
        <v>2483</v>
      </c>
      <c r="E593" s="410" t="s">
        <v>726</v>
      </c>
      <c r="G593" s="231"/>
    </row>
    <row r="594" spans="3:7">
      <c r="C594" s="485"/>
      <c r="D594" s="486" t="s">
        <v>2484</v>
      </c>
      <c r="E594" s="410" t="s">
        <v>727</v>
      </c>
      <c r="G594" s="231"/>
    </row>
    <row r="595" spans="3:7">
      <c r="C595" s="485"/>
      <c r="D595" s="486" t="s">
        <v>2485</v>
      </c>
      <c r="E595" s="410" t="s">
        <v>728</v>
      </c>
      <c r="G595" s="231"/>
    </row>
    <row r="596" spans="3:7">
      <c r="C596" s="485"/>
      <c r="D596" s="486" t="s">
        <v>2486</v>
      </c>
      <c r="E596" s="410" t="s">
        <v>729</v>
      </c>
      <c r="G596" s="231"/>
    </row>
    <row r="597" spans="3:7">
      <c r="C597" s="485"/>
      <c r="D597" s="486" t="s">
        <v>2487</v>
      </c>
      <c r="E597" s="410" t="s">
        <v>730</v>
      </c>
      <c r="G597" s="231"/>
    </row>
    <row r="598" spans="3:7">
      <c r="C598" s="485"/>
      <c r="D598" s="486" t="s">
        <v>2488</v>
      </c>
      <c r="E598" s="410" t="s">
        <v>731</v>
      </c>
      <c r="G598" s="231"/>
    </row>
    <row r="599" spans="3:7">
      <c r="C599" s="485"/>
      <c r="D599" s="486" t="s">
        <v>2489</v>
      </c>
      <c r="E599" s="410" t="s">
        <v>732</v>
      </c>
      <c r="G599" s="231"/>
    </row>
    <row r="600" spans="3:7">
      <c r="C600" s="485"/>
      <c r="D600" s="486" t="s">
        <v>2490</v>
      </c>
      <c r="E600" s="410" t="s">
        <v>733</v>
      </c>
      <c r="G600" s="231"/>
    </row>
    <row r="601" spans="3:7">
      <c r="C601" s="485"/>
      <c r="D601" s="486" t="s">
        <v>2491</v>
      </c>
      <c r="E601" s="410" t="s">
        <v>734</v>
      </c>
      <c r="G601" s="231"/>
    </row>
    <row r="602" spans="3:7">
      <c r="C602" s="485"/>
      <c r="D602" s="486" t="s">
        <v>2492</v>
      </c>
      <c r="E602" s="410" t="s">
        <v>735</v>
      </c>
      <c r="G602" s="231"/>
    </row>
    <row r="603" spans="3:7">
      <c r="C603" s="485"/>
      <c r="D603" s="486" t="s">
        <v>2493</v>
      </c>
      <c r="E603" s="410" t="s">
        <v>736</v>
      </c>
      <c r="G603" s="231"/>
    </row>
    <row r="604" spans="3:7">
      <c r="C604" s="485"/>
      <c r="D604" s="486" t="s">
        <v>2494</v>
      </c>
      <c r="E604" s="410" t="s">
        <v>737</v>
      </c>
      <c r="G604" s="231"/>
    </row>
    <row r="605" spans="3:7">
      <c r="C605" s="485"/>
      <c r="D605" s="486" t="s">
        <v>2495</v>
      </c>
      <c r="E605" s="410" t="s">
        <v>738</v>
      </c>
      <c r="G605" s="231"/>
    </row>
    <row r="606" spans="3:7">
      <c r="C606" s="485"/>
      <c r="D606" s="486" t="s">
        <v>2496</v>
      </c>
      <c r="E606" s="410" t="s">
        <v>739</v>
      </c>
      <c r="G606" s="231"/>
    </row>
    <row r="607" spans="3:7">
      <c r="C607" s="485"/>
      <c r="D607" s="486" t="s">
        <v>2497</v>
      </c>
      <c r="E607" s="410" t="s">
        <v>740</v>
      </c>
      <c r="G607" s="231"/>
    </row>
    <row r="608" spans="3:7">
      <c r="C608" s="485"/>
      <c r="D608" s="486" t="s">
        <v>2498</v>
      </c>
      <c r="E608" s="410" t="s">
        <v>741</v>
      </c>
      <c r="G608" s="231"/>
    </row>
    <row r="609" spans="1:11">
      <c r="C609" s="485"/>
      <c r="D609" s="486" t="s">
        <v>2499</v>
      </c>
      <c r="E609" s="410" t="s">
        <v>742</v>
      </c>
      <c r="G609" s="231"/>
    </row>
    <row r="610" spans="1:11">
      <c r="C610" s="485"/>
      <c r="D610" s="486" t="s">
        <v>2500</v>
      </c>
      <c r="E610" s="410" t="s">
        <v>743</v>
      </c>
      <c r="G610" s="231"/>
    </row>
    <row r="611" spans="1:11">
      <c r="C611" s="485"/>
      <c r="D611" s="486" t="s">
        <v>2501</v>
      </c>
      <c r="E611" s="410" t="s">
        <v>744</v>
      </c>
      <c r="G611" s="231"/>
    </row>
    <row r="612" spans="1:11">
      <c r="C612" s="485"/>
      <c r="D612" s="486" t="s">
        <v>2502</v>
      </c>
      <c r="E612" s="410" t="s">
        <v>745</v>
      </c>
      <c r="G612" s="231"/>
    </row>
    <row r="613" spans="1:11">
      <c r="C613" s="485"/>
      <c r="D613" s="486" t="s">
        <v>2503</v>
      </c>
      <c r="E613" s="410" t="s">
        <v>746</v>
      </c>
      <c r="G613" s="231"/>
    </row>
    <row r="614" spans="1:11">
      <c r="C614" s="485"/>
      <c r="D614" s="486" t="s">
        <v>2504</v>
      </c>
      <c r="E614" s="410" t="s">
        <v>747</v>
      </c>
      <c r="G614" s="231"/>
    </row>
    <row r="615" spans="1:11">
      <c r="C615" s="485"/>
      <c r="D615" s="486" t="s">
        <v>2505</v>
      </c>
      <c r="E615" s="411" t="s">
        <v>748</v>
      </c>
      <c r="G615" s="231"/>
    </row>
    <row r="616" spans="1:11" ht="25.5">
      <c r="A616" s="276" t="s">
        <v>2561</v>
      </c>
      <c r="B616" s="316"/>
      <c r="C616" s="526" t="s">
        <v>458</v>
      </c>
      <c r="D616" s="499"/>
      <c r="E616" s="500"/>
      <c r="F616" s="278"/>
      <c r="G616" s="279" t="s">
        <v>29</v>
      </c>
      <c r="H616" s="280"/>
      <c r="I616" s="317" t="s">
        <v>13</v>
      </c>
      <c r="J616" s="280"/>
      <c r="K616" s="318" t="s">
        <v>459</v>
      </c>
    </row>
    <row r="617" spans="1:11">
      <c r="G617" s="231"/>
    </row>
    <row r="618" spans="1:11">
      <c r="G618" s="231"/>
    </row>
    <row r="619" spans="1:11">
      <c r="G619" s="231"/>
    </row>
    <row r="620" spans="1:11">
      <c r="G620" s="231"/>
    </row>
    <row r="621" spans="1:11">
      <c r="G621" s="231"/>
    </row>
    <row r="622" spans="1:11">
      <c r="G622" s="231"/>
    </row>
    <row r="623" spans="1:11">
      <c r="G623" s="231"/>
    </row>
    <row r="624" spans="1:11">
      <c r="G624" s="231"/>
    </row>
    <row r="625" spans="7:7">
      <c r="G625" s="231"/>
    </row>
    <row r="626" spans="7:7">
      <c r="G626" s="231"/>
    </row>
    <row r="627" spans="7:7">
      <c r="G627" s="231"/>
    </row>
    <row r="628" spans="7:7">
      <c r="G628" s="231"/>
    </row>
    <row r="629" spans="7:7">
      <c r="G629" s="231"/>
    </row>
    <row r="630" spans="7:7">
      <c r="G630" s="231"/>
    </row>
    <row r="631" spans="7:7">
      <c r="G631" s="231"/>
    </row>
    <row r="632" spans="7:7">
      <c r="G632" s="231"/>
    </row>
    <row r="633" spans="7:7">
      <c r="G633" s="231"/>
    </row>
    <row r="634" spans="7:7">
      <c r="G634" s="231"/>
    </row>
    <row r="635" spans="7:7">
      <c r="G635" s="231"/>
    </row>
    <row r="636" spans="7:7">
      <c r="G636" s="231"/>
    </row>
    <row r="637" spans="7:7">
      <c r="G637" s="231"/>
    </row>
    <row r="638" spans="7:7">
      <c r="G638" s="231"/>
    </row>
    <row r="639" spans="7:7">
      <c r="G639" s="231"/>
    </row>
    <row r="640" spans="7:7">
      <c r="G640" s="231"/>
    </row>
    <row r="641" spans="7:7">
      <c r="G641" s="231"/>
    </row>
    <row r="642" spans="7:7">
      <c r="G642" s="231"/>
    </row>
    <row r="643" spans="7:7">
      <c r="G643" s="231"/>
    </row>
    <row r="644" spans="7:7">
      <c r="G644" s="231"/>
    </row>
    <row r="645" spans="7:7">
      <c r="G645" s="231"/>
    </row>
    <row r="646" spans="7:7">
      <c r="G646" s="231"/>
    </row>
    <row r="647" spans="7:7">
      <c r="G647" s="231"/>
    </row>
    <row r="648" spans="7:7">
      <c r="G648" s="231"/>
    </row>
    <row r="649" spans="7:7">
      <c r="G649" s="231"/>
    </row>
    <row r="650" spans="7:7">
      <c r="G650" s="231"/>
    </row>
    <row r="651" spans="7:7">
      <c r="G651" s="231"/>
    </row>
    <row r="652" spans="7:7">
      <c r="G652" s="231"/>
    </row>
    <row r="653" spans="7:7">
      <c r="G653" s="231"/>
    </row>
    <row r="654" spans="7:7">
      <c r="G654" s="231"/>
    </row>
    <row r="655" spans="7:7">
      <c r="G655" s="231"/>
    </row>
    <row r="656" spans="7:7">
      <c r="G656" s="231"/>
    </row>
    <row r="657" spans="7:7">
      <c r="G657" s="231"/>
    </row>
    <row r="658" spans="7:7">
      <c r="G658" s="231"/>
    </row>
    <row r="659" spans="7:7">
      <c r="G659" s="231"/>
    </row>
    <row r="660" spans="7:7">
      <c r="G660" s="231"/>
    </row>
    <row r="661" spans="7:7">
      <c r="G661" s="231"/>
    </row>
    <row r="662" spans="7:7">
      <c r="G662" s="231"/>
    </row>
    <row r="663" spans="7:7">
      <c r="G663" s="231"/>
    </row>
    <row r="664" spans="7:7">
      <c r="G664" s="231"/>
    </row>
    <row r="665" spans="7:7">
      <c r="G665" s="231"/>
    </row>
    <row r="666" spans="7:7">
      <c r="G666" s="231"/>
    </row>
    <row r="667" spans="7:7">
      <c r="G667" s="231"/>
    </row>
    <row r="668" spans="7:7">
      <c r="G668" s="231"/>
    </row>
    <row r="669" spans="7:7">
      <c r="G669" s="231"/>
    </row>
    <row r="670" spans="7:7">
      <c r="G670" s="231"/>
    </row>
    <row r="671" spans="7:7">
      <c r="G671" s="231"/>
    </row>
    <row r="672" spans="7:7">
      <c r="G672" s="231"/>
    </row>
    <row r="673" spans="7:7">
      <c r="G673" s="231"/>
    </row>
    <row r="674" spans="7:7">
      <c r="G674" s="231"/>
    </row>
    <row r="675" spans="7:7">
      <c r="G675" s="231"/>
    </row>
    <row r="676" spans="7:7">
      <c r="G676" s="231"/>
    </row>
    <row r="677" spans="7:7">
      <c r="G677" s="231"/>
    </row>
    <row r="678" spans="7:7">
      <c r="G678" s="231"/>
    </row>
    <row r="679" spans="7:7">
      <c r="G679" s="231"/>
    </row>
    <row r="680" spans="7:7">
      <c r="G680" s="231"/>
    </row>
    <row r="681" spans="7:7">
      <c r="G681" s="231"/>
    </row>
    <row r="682" spans="7:7">
      <c r="G682" s="231"/>
    </row>
    <row r="683" spans="7:7">
      <c r="G683" s="231"/>
    </row>
    <row r="684" spans="7:7">
      <c r="G684" s="231"/>
    </row>
    <row r="685" spans="7:7">
      <c r="G685" s="231"/>
    </row>
    <row r="686" spans="7:7">
      <c r="G686" s="231"/>
    </row>
    <row r="687" spans="7:7">
      <c r="G687" s="231"/>
    </row>
    <row r="688" spans="7:7">
      <c r="G688" s="231"/>
    </row>
    <row r="689" spans="7:7">
      <c r="G689" s="231"/>
    </row>
    <row r="690" spans="7:7">
      <c r="G690" s="231"/>
    </row>
    <row r="691" spans="7:7">
      <c r="G691" s="231"/>
    </row>
    <row r="692" spans="7:7">
      <c r="G692" s="231"/>
    </row>
    <row r="693" spans="7:7">
      <c r="G693" s="231"/>
    </row>
    <row r="694" spans="7:7">
      <c r="G694" s="231"/>
    </row>
    <row r="695" spans="7:7">
      <c r="G695" s="231"/>
    </row>
    <row r="696" spans="7:7">
      <c r="G696" s="231"/>
    </row>
    <row r="697" spans="7:7">
      <c r="G697" s="231"/>
    </row>
    <row r="698" spans="7:7">
      <c r="G698" s="231"/>
    </row>
    <row r="699" spans="7:7">
      <c r="G699" s="231"/>
    </row>
    <row r="700" spans="7:7">
      <c r="G700" s="231"/>
    </row>
    <row r="701" spans="7:7">
      <c r="G701" s="231"/>
    </row>
    <row r="702" spans="7:7">
      <c r="G702" s="231"/>
    </row>
    <row r="703" spans="7:7">
      <c r="G703" s="231"/>
    </row>
    <row r="704" spans="7:7">
      <c r="G704" s="231"/>
    </row>
    <row r="705" spans="7:7">
      <c r="G705" s="231"/>
    </row>
    <row r="706" spans="7:7">
      <c r="G706" s="231"/>
    </row>
    <row r="707" spans="7:7">
      <c r="G707" s="231"/>
    </row>
    <row r="708" spans="7:7">
      <c r="G708" s="231"/>
    </row>
    <row r="709" spans="7:7">
      <c r="G709" s="231"/>
    </row>
    <row r="710" spans="7:7">
      <c r="G710" s="231"/>
    </row>
    <row r="711" spans="7:7">
      <c r="G711" s="231"/>
    </row>
    <row r="712" spans="7:7">
      <c r="G712" s="231"/>
    </row>
    <row r="713" spans="7:7">
      <c r="G713" s="231"/>
    </row>
    <row r="714" spans="7:7">
      <c r="G714" s="231"/>
    </row>
    <row r="715" spans="7:7">
      <c r="G715" s="231"/>
    </row>
    <row r="716" spans="7:7">
      <c r="G716" s="231"/>
    </row>
    <row r="717" spans="7:7">
      <c r="G717" s="231"/>
    </row>
    <row r="718" spans="7:7">
      <c r="G718" s="231"/>
    </row>
    <row r="719" spans="7:7">
      <c r="G719" s="231"/>
    </row>
    <row r="720" spans="7:7">
      <c r="G720" s="231"/>
    </row>
    <row r="721" spans="7:7">
      <c r="G721" s="231"/>
    </row>
    <row r="722" spans="7:7">
      <c r="G722" s="231"/>
    </row>
    <row r="723" spans="7:7">
      <c r="G723" s="231"/>
    </row>
    <row r="724" spans="7:7">
      <c r="G724" s="231"/>
    </row>
    <row r="725" spans="7:7">
      <c r="G725" s="231"/>
    </row>
    <row r="726" spans="7:7">
      <c r="G726" s="231"/>
    </row>
    <row r="727" spans="7:7">
      <c r="G727" s="231"/>
    </row>
    <row r="728" spans="7:7">
      <c r="G728" s="231"/>
    </row>
    <row r="729" spans="7:7">
      <c r="G729" s="231"/>
    </row>
    <row r="730" spans="7:7">
      <c r="G730" s="231"/>
    </row>
    <row r="731" spans="7:7">
      <c r="G731" s="231"/>
    </row>
    <row r="732" spans="7:7">
      <c r="G732" s="231"/>
    </row>
    <row r="733" spans="7:7">
      <c r="G733" s="231"/>
    </row>
    <row r="734" spans="7:7">
      <c r="G734" s="231"/>
    </row>
    <row r="735" spans="7:7">
      <c r="G735" s="231"/>
    </row>
    <row r="736" spans="7:7">
      <c r="G736" s="231"/>
    </row>
    <row r="737" spans="7:7">
      <c r="G737" s="231"/>
    </row>
    <row r="738" spans="7:7">
      <c r="G738" s="231"/>
    </row>
    <row r="739" spans="7:7">
      <c r="G739" s="231"/>
    </row>
    <row r="740" spans="7:7">
      <c r="G740" s="231"/>
    </row>
    <row r="741" spans="7:7">
      <c r="G741" s="231"/>
    </row>
    <row r="742" spans="7:7">
      <c r="G742" s="231"/>
    </row>
    <row r="743" spans="7:7">
      <c r="G743" s="231"/>
    </row>
    <row r="744" spans="7:7">
      <c r="G744" s="231"/>
    </row>
    <row r="745" spans="7:7">
      <c r="G745" s="231"/>
    </row>
    <row r="746" spans="7:7">
      <c r="G746" s="231"/>
    </row>
    <row r="747" spans="7:7">
      <c r="G747" s="231"/>
    </row>
    <row r="748" spans="7:7">
      <c r="G748" s="231"/>
    </row>
    <row r="749" spans="7:7">
      <c r="G749" s="231"/>
    </row>
    <row r="750" spans="7:7">
      <c r="G750" s="231"/>
    </row>
    <row r="751" spans="7:7">
      <c r="G751" s="231"/>
    </row>
    <row r="752" spans="7:7">
      <c r="G752" s="231"/>
    </row>
    <row r="753" spans="7:7">
      <c r="G753" s="231"/>
    </row>
    <row r="754" spans="7:7">
      <c r="G754" s="231"/>
    </row>
    <row r="755" spans="7:7">
      <c r="G755" s="231"/>
    </row>
    <row r="756" spans="7:7">
      <c r="G756" s="231"/>
    </row>
    <row r="757" spans="7:7">
      <c r="G757" s="231"/>
    </row>
    <row r="758" spans="7:7">
      <c r="G758" s="231"/>
    </row>
    <row r="759" spans="7:7">
      <c r="G759" s="231"/>
    </row>
    <row r="760" spans="7:7">
      <c r="G760" s="231"/>
    </row>
    <row r="761" spans="7:7">
      <c r="G761" s="231"/>
    </row>
    <row r="762" spans="7:7">
      <c r="G762" s="231"/>
    </row>
    <row r="763" spans="7:7">
      <c r="G763" s="231"/>
    </row>
    <row r="764" spans="7:7">
      <c r="G764" s="231"/>
    </row>
    <row r="765" spans="7:7">
      <c r="G765" s="231"/>
    </row>
    <row r="766" spans="7:7">
      <c r="G766" s="231"/>
    </row>
    <row r="767" spans="7:7">
      <c r="G767" s="231"/>
    </row>
    <row r="768" spans="7:7">
      <c r="G768" s="231"/>
    </row>
    <row r="769" spans="7:7">
      <c r="G769" s="231"/>
    </row>
    <row r="770" spans="7:7">
      <c r="G770" s="231"/>
    </row>
    <row r="771" spans="7:7">
      <c r="G771" s="231"/>
    </row>
    <row r="772" spans="7:7">
      <c r="G772" s="231"/>
    </row>
    <row r="773" spans="7:7">
      <c r="G773" s="231"/>
    </row>
    <row r="774" spans="7:7">
      <c r="G774" s="231"/>
    </row>
    <row r="775" spans="7:7">
      <c r="G775" s="231"/>
    </row>
    <row r="776" spans="7:7">
      <c r="G776" s="231"/>
    </row>
    <row r="777" spans="7:7">
      <c r="G777" s="231"/>
    </row>
    <row r="778" spans="7:7">
      <c r="G778" s="231"/>
    </row>
    <row r="779" spans="7:7">
      <c r="G779" s="231"/>
    </row>
    <row r="780" spans="7:7">
      <c r="G780" s="231"/>
    </row>
    <row r="781" spans="7:7">
      <c r="G781" s="231"/>
    </row>
    <row r="782" spans="7:7">
      <c r="G782" s="231"/>
    </row>
    <row r="783" spans="7:7">
      <c r="G783" s="231"/>
    </row>
    <row r="784" spans="7:7">
      <c r="G784" s="231"/>
    </row>
    <row r="785" spans="7:7">
      <c r="G785" s="231"/>
    </row>
    <row r="786" spans="7:7">
      <c r="G786" s="231"/>
    </row>
    <row r="787" spans="7:7">
      <c r="G787" s="231"/>
    </row>
    <row r="788" spans="7:7">
      <c r="G788" s="231"/>
    </row>
    <row r="789" spans="7:7">
      <c r="G789" s="231"/>
    </row>
    <row r="790" spans="7:7">
      <c r="G790" s="231"/>
    </row>
    <row r="791" spans="7:7">
      <c r="G791" s="231"/>
    </row>
    <row r="792" spans="7:7">
      <c r="G792" s="231"/>
    </row>
    <row r="793" spans="7:7">
      <c r="G793" s="231"/>
    </row>
    <row r="794" spans="7:7">
      <c r="G794" s="231"/>
    </row>
    <row r="795" spans="7:7">
      <c r="G795" s="231"/>
    </row>
    <row r="796" spans="7:7">
      <c r="G796" s="231"/>
    </row>
    <row r="797" spans="7:7">
      <c r="G797" s="231"/>
    </row>
    <row r="798" spans="7:7">
      <c r="G798" s="231"/>
    </row>
    <row r="799" spans="7:7">
      <c r="G799" s="231"/>
    </row>
    <row r="800" spans="7:7">
      <c r="G800" s="231"/>
    </row>
    <row r="801" spans="7:7">
      <c r="G801" s="231"/>
    </row>
    <row r="802" spans="7:7">
      <c r="G802" s="231"/>
    </row>
    <row r="803" spans="7:7">
      <c r="G803" s="231"/>
    </row>
    <row r="804" spans="7:7">
      <c r="G804" s="231"/>
    </row>
    <row r="805" spans="7:7">
      <c r="G805" s="231"/>
    </row>
    <row r="806" spans="7:7">
      <c r="G806" s="231"/>
    </row>
    <row r="807" spans="7:7">
      <c r="G807" s="231"/>
    </row>
    <row r="808" spans="7:7">
      <c r="G808" s="231"/>
    </row>
    <row r="809" spans="7:7">
      <c r="G809" s="231"/>
    </row>
    <row r="810" spans="7:7">
      <c r="G810" s="231"/>
    </row>
    <row r="811" spans="7:7">
      <c r="G811" s="231"/>
    </row>
    <row r="812" spans="7:7">
      <c r="G812" s="231"/>
    </row>
    <row r="813" spans="7:7">
      <c r="G813" s="231"/>
    </row>
    <row r="814" spans="7:7">
      <c r="G814" s="231"/>
    </row>
    <row r="815" spans="7:7">
      <c r="G815" s="231"/>
    </row>
    <row r="816" spans="7:7">
      <c r="G816" s="231"/>
    </row>
    <row r="817" spans="7:7">
      <c r="G817" s="231"/>
    </row>
    <row r="818" spans="7:7">
      <c r="G818" s="231"/>
    </row>
    <row r="819" spans="7:7">
      <c r="G819" s="231"/>
    </row>
    <row r="820" spans="7:7">
      <c r="G820" s="231"/>
    </row>
    <row r="821" spans="7:7">
      <c r="G821" s="231"/>
    </row>
    <row r="822" spans="7:7">
      <c r="G822" s="231"/>
    </row>
    <row r="823" spans="7:7">
      <c r="G823" s="231"/>
    </row>
    <row r="824" spans="7:7">
      <c r="G824" s="231"/>
    </row>
    <row r="825" spans="7:7">
      <c r="G825" s="231"/>
    </row>
    <row r="826" spans="7:7">
      <c r="G826" s="231"/>
    </row>
    <row r="827" spans="7:7">
      <c r="G827" s="231"/>
    </row>
    <row r="828" spans="7:7">
      <c r="G828" s="231"/>
    </row>
    <row r="829" spans="7:7">
      <c r="G829" s="231"/>
    </row>
    <row r="830" spans="7:7">
      <c r="G830" s="231"/>
    </row>
    <row r="831" spans="7:7">
      <c r="G831" s="231"/>
    </row>
    <row r="832" spans="7:7">
      <c r="G832" s="231"/>
    </row>
    <row r="833" spans="7:7">
      <c r="G833" s="231"/>
    </row>
    <row r="834" spans="7:7">
      <c r="G834" s="231"/>
    </row>
    <row r="835" spans="7:7">
      <c r="G835" s="231"/>
    </row>
    <row r="836" spans="7:7">
      <c r="G836" s="231"/>
    </row>
    <row r="837" spans="7:7">
      <c r="G837" s="231"/>
    </row>
    <row r="838" spans="7:7">
      <c r="G838" s="231"/>
    </row>
    <row r="839" spans="7:7">
      <c r="G839" s="231"/>
    </row>
    <row r="840" spans="7:7">
      <c r="G840" s="231"/>
    </row>
    <row r="841" spans="7:7">
      <c r="G841" s="231"/>
    </row>
    <row r="842" spans="7:7">
      <c r="G842" s="231"/>
    </row>
    <row r="843" spans="7:7">
      <c r="G843" s="231"/>
    </row>
    <row r="844" spans="7:7">
      <c r="G844" s="231"/>
    </row>
    <row r="845" spans="7:7">
      <c r="G845" s="231"/>
    </row>
    <row r="846" spans="7:7">
      <c r="G846" s="231"/>
    </row>
    <row r="847" spans="7:7">
      <c r="G847" s="231"/>
    </row>
    <row r="848" spans="7:7">
      <c r="G848" s="231"/>
    </row>
    <row r="849" spans="7:7">
      <c r="G849" s="231"/>
    </row>
    <row r="850" spans="7:7">
      <c r="G850" s="231"/>
    </row>
    <row r="851" spans="7:7">
      <c r="G851" s="231"/>
    </row>
    <row r="852" spans="7:7">
      <c r="G852" s="231"/>
    </row>
    <row r="853" spans="7:7">
      <c r="G853" s="231"/>
    </row>
    <row r="854" spans="7:7">
      <c r="G854" s="231"/>
    </row>
    <row r="855" spans="7:7">
      <c r="G855" s="231"/>
    </row>
    <row r="856" spans="7:7">
      <c r="G856" s="231"/>
    </row>
    <row r="857" spans="7:7">
      <c r="G857" s="231"/>
    </row>
    <row r="858" spans="7:7">
      <c r="G858" s="231"/>
    </row>
    <row r="859" spans="7:7">
      <c r="G859" s="231"/>
    </row>
    <row r="860" spans="7:7">
      <c r="G860" s="231"/>
    </row>
    <row r="861" spans="7:7">
      <c r="G861" s="231"/>
    </row>
    <row r="862" spans="7:7">
      <c r="G862" s="231"/>
    </row>
    <row r="863" spans="7:7">
      <c r="G863" s="231"/>
    </row>
    <row r="864" spans="7:7">
      <c r="G864" s="231"/>
    </row>
    <row r="865" spans="7:7">
      <c r="G865" s="231"/>
    </row>
    <row r="866" spans="7:7">
      <c r="G866" s="231"/>
    </row>
    <row r="867" spans="7:7">
      <c r="G867" s="231"/>
    </row>
    <row r="868" spans="7:7">
      <c r="G868" s="231"/>
    </row>
    <row r="869" spans="7:7">
      <c r="G869" s="231"/>
    </row>
    <row r="870" spans="7:7">
      <c r="G870" s="231"/>
    </row>
    <row r="871" spans="7:7">
      <c r="G871" s="231"/>
    </row>
    <row r="872" spans="7:7">
      <c r="G872" s="231"/>
    </row>
    <row r="873" spans="7:7">
      <c r="G873" s="231"/>
    </row>
    <row r="874" spans="7:7">
      <c r="G874" s="231"/>
    </row>
    <row r="875" spans="7:7">
      <c r="G875" s="231"/>
    </row>
    <row r="876" spans="7:7">
      <c r="G876" s="231"/>
    </row>
    <row r="877" spans="7:7">
      <c r="G877" s="231"/>
    </row>
    <row r="878" spans="7:7">
      <c r="G878" s="231"/>
    </row>
    <row r="879" spans="7:7">
      <c r="G879" s="231"/>
    </row>
    <row r="880" spans="7:7">
      <c r="G880" s="231"/>
    </row>
    <row r="881" spans="7:7">
      <c r="G881" s="231"/>
    </row>
    <row r="882" spans="7:7">
      <c r="G882" s="231"/>
    </row>
    <row r="883" spans="7:7">
      <c r="G883" s="231"/>
    </row>
    <row r="884" spans="7:7">
      <c r="G884" s="231"/>
    </row>
    <row r="885" spans="7:7">
      <c r="G885" s="231"/>
    </row>
    <row r="886" spans="7:7">
      <c r="G886" s="231"/>
    </row>
    <row r="887" spans="7:7">
      <c r="G887" s="231"/>
    </row>
    <row r="888" spans="7:7">
      <c r="G888" s="231"/>
    </row>
    <row r="889" spans="7:7">
      <c r="G889" s="231"/>
    </row>
    <row r="890" spans="7:7">
      <c r="G890" s="231"/>
    </row>
    <row r="891" spans="7:7">
      <c r="G891" s="231"/>
    </row>
    <row r="892" spans="7:7">
      <c r="G892" s="231"/>
    </row>
    <row r="893" spans="7:7">
      <c r="G893" s="231"/>
    </row>
    <row r="894" spans="7:7">
      <c r="G894" s="231"/>
    </row>
    <row r="895" spans="7:7">
      <c r="G895" s="231"/>
    </row>
    <row r="896" spans="7:7">
      <c r="G896" s="231"/>
    </row>
    <row r="897" spans="7:7">
      <c r="G897" s="231"/>
    </row>
    <row r="898" spans="7:7">
      <c r="G898" s="231"/>
    </row>
    <row r="899" spans="7:7">
      <c r="G899" s="231"/>
    </row>
    <row r="900" spans="7:7">
      <c r="G900" s="231"/>
    </row>
    <row r="901" spans="7:7">
      <c r="G901" s="231"/>
    </row>
    <row r="902" spans="7:7">
      <c r="G902" s="231"/>
    </row>
    <row r="903" spans="7:7">
      <c r="G903" s="231"/>
    </row>
    <row r="904" spans="7:7">
      <c r="G904" s="231"/>
    </row>
    <row r="905" spans="7:7">
      <c r="G905" s="231"/>
    </row>
    <row r="906" spans="7:7">
      <c r="G906" s="231"/>
    </row>
    <row r="907" spans="7:7">
      <c r="G907" s="231"/>
    </row>
  </sheetData>
  <mergeCells count="2">
    <mergeCell ref="B4:C4"/>
    <mergeCell ref="A6:K6"/>
  </mergeCells>
  <phoneticPr fontId="0" type="noConversion"/>
  <dataValidations count="3">
    <dataValidation type="list" allowBlank="1" showInputMessage="1" showErrorMessage="1" sqref="G377:G907 G200:G201 G8 G194:G195 G190:G191 G175:G176 G167:G168 G157:G158 G145:G146 G121:G122 G103:G104 G81:G82 G70:G71 G61:G62 G42:G43 G19:G20 G235:G375 G209:G211 G205 G225">
      <formula1>types</formula1>
    </dataValidation>
    <dataValidation type="list" allowBlank="1" showInputMessage="1" showErrorMessage="1" sqref="J355:J375 J8:J305 J377:J65573">
      <formula1>instructions</formula1>
    </dataValidation>
    <dataValidation type="list" allowBlank="1" showInputMessage="1" showErrorMessage="1" sqref="J306:J354">
      <formula1>instructions3</formula1>
    </dataValidation>
  </dataValidations>
  <hyperlinks>
    <hyperlink ref="E34" r:id="rId1" display="http://www.cdc.gov/ncidod/dhqp/ar_mrsa.html"/>
  </hyperlinks>
  <pageMargins left="0.5" right="0.75" top="0.5" bottom="0.5" header="0.5" footer="0.5"/>
  <pageSetup scale="67" orientation="portrait" r:id="rId2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907"/>
  <sheetViews>
    <sheetView showGridLines="0" zoomScale="85" zoomScaleNormal="85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3.140625" style="155" customWidth="1"/>
    <col min="2" max="2" width="9.140625" style="200"/>
    <col min="3" max="3" width="50.140625" style="296" customWidth="1"/>
    <col min="4" max="4" width="20.7109375" style="1" hidden="1" customWidth="1"/>
    <col min="5" max="5" width="67.85546875" style="199" customWidth="1"/>
    <col min="6" max="6" width="9.5703125" style="217" customWidth="1"/>
    <col min="7" max="7" width="26.42578125" style="232" customWidth="1"/>
    <col min="8" max="8" width="11.42578125" style="242" customWidth="1"/>
    <col min="9" max="9" width="10.7109375" style="242" customWidth="1"/>
    <col min="10" max="10" width="20.42578125" style="242" customWidth="1"/>
    <col min="11" max="11" width="15.85546875" style="44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529" t="s">
        <v>114</v>
      </c>
      <c r="B1" s="299"/>
      <c r="C1" s="282"/>
      <c r="D1" s="5"/>
      <c r="E1" s="175" t="s">
        <v>22</v>
      </c>
      <c r="F1" s="201"/>
      <c r="G1" s="175"/>
      <c r="H1" s="155"/>
      <c r="I1" s="155"/>
      <c r="J1" s="155"/>
    </row>
    <row r="2" spans="1:17" ht="15.75">
      <c r="A2" s="532" t="s">
        <v>1276</v>
      </c>
      <c r="B2" s="300"/>
      <c r="C2" s="282"/>
      <c r="D2" s="5"/>
      <c r="E2" s="176" t="s">
        <v>23</v>
      </c>
      <c r="F2" s="202"/>
      <c r="G2" s="176"/>
      <c r="H2" s="155"/>
      <c r="I2" s="155"/>
      <c r="J2" s="155"/>
    </row>
    <row r="3" spans="1:17" ht="15.75">
      <c r="A3" s="529" t="s">
        <v>26</v>
      </c>
      <c r="B3" s="529" t="s">
        <v>1279</v>
      </c>
      <c r="C3" s="282"/>
      <c r="D3" s="5"/>
      <c r="E3" s="177" t="s">
        <v>25</v>
      </c>
      <c r="F3" s="203"/>
      <c r="G3" s="218"/>
      <c r="H3" s="155"/>
      <c r="I3" s="155"/>
      <c r="J3" s="155"/>
    </row>
    <row r="4" spans="1:17" ht="15.75">
      <c r="A4" s="151" t="s">
        <v>21</v>
      </c>
      <c r="B4" s="547">
        <v>39508</v>
      </c>
      <c r="C4" s="547"/>
      <c r="D4" s="96"/>
      <c r="E4" s="178" t="s">
        <v>24</v>
      </c>
      <c r="F4" s="203"/>
      <c r="G4" s="178"/>
      <c r="H4" s="155"/>
      <c r="I4" s="155"/>
      <c r="J4" s="155"/>
    </row>
    <row r="5" spans="1:17" ht="16.5" thickBot="1">
      <c r="A5" s="151"/>
      <c r="B5" s="301"/>
      <c r="C5" s="282"/>
      <c r="D5" s="5"/>
      <c r="E5" s="179"/>
      <c r="F5" s="203"/>
      <c r="G5" s="179"/>
      <c r="H5" s="155"/>
      <c r="I5" s="155"/>
      <c r="J5" s="155"/>
    </row>
    <row r="6" spans="1:17" s="4" customFormat="1" ht="33.75" customHeight="1" thickBot="1">
      <c r="A6" s="561" t="str">
        <f>A2&amp;" CUSTOM QUESTION LIST"</f>
        <v>CDC (Jan 2011-present) - Spanish CUSTOM QUESTION LIST</v>
      </c>
      <c r="B6" s="562"/>
      <c r="C6" s="562"/>
      <c r="D6" s="562"/>
      <c r="E6" s="562"/>
      <c r="F6" s="562"/>
      <c r="G6" s="562"/>
      <c r="H6" s="562"/>
      <c r="I6" s="562"/>
      <c r="J6" s="562"/>
      <c r="K6" s="563"/>
    </row>
    <row r="7" spans="1:17" s="2" customFormat="1" ht="78.75" customHeight="1">
      <c r="A7" s="26" t="s">
        <v>20</v>
      </c>
      <c r="B7" s="121" t="s">
        <v>16</v>
      </c>
      <c r="C7" s="18" t="s">
        <v>0</v>
      </c>
      <c r="D7" s="174" t="s">
        <v>115</v>
      </c>
      <c r="E7" s="26" t="s">
        <v>1</v>
      </c>
      <c r="F7" s="204" t="s">
        <v>39</v>
      </c>
      <c r="G7" s="219" t="s">
        <v>19</v>
      </c>
      <c r="H7" s="26" t="s">
        <v>15</v>
      </c>
      <c r="I7" s="26" t="s">
        <v>2</v>
      </c>
      <c r="J7" s="26" t="s">
        <v>43</v>
      </c>
      <c r="K7" s="16" t="s">
        <v>54</v>
      </c>
    </row>
    <row r="8" spans="1:17" s="2" customFormat="1" ht="25.5">
      <c r="A8" s="152" t="s">
        <v>2562</v>
      </c>
      <c r="B8" s="302"/>
      <c r="C8" s="458" t="s">
        <v>1191</v>
      </c>
      <c r="D8" s="157" t="s">
        <v>2618</v>
      </c>
      <c r="E8" s="110" t="s">
        <v>749</v>
      </c>
      <c r="F8" s="205" t="s">
        <v>141</v>
      </c>
      <c r="G8" s="220" t="s">
        <v>32</v>
      </c>
      <c r="H8" s="233" t="s">
        <v>315</v>
      </c>
      <c r="I8" s="233" t="s">
        <v>11</v>
      </c>
      <c r="J8" s="245" t="s">
        <v>46</v>
      </c>
      <c r="K8" s="111" t="s">
        <v>139</v>
      </c>
      <c r="Q8" s="17"/>
    </row>
    <row r="9" spans="1:17" customFormat="1" ht="25.5">
      <c r="A9" s="153"/>
      <c r="B9" s="303"/>
      <c r="C9" s="142"/>
      <c r="D9" s="158" t="s">
        <v>2619</v>
      </c>
      <c r="E9" s="112" t="s">
        <v>750</v>
      </c>
      <c r="F9" s="206" t="s">
        <v>164</v>
      </c>
      <c r="G9" s="221"/>
      <c r="H9" s="234"/>
      <c r="I9" s="234"/>
      <c r="J9" s="246"/>
      <c r="K9" s="113"/>
      <c r="L9" s="95"/>
    </row>
    <row r="10" spans="1:17" customFormat="1" ht="25.5">
      <c r="A10" s="153"/>
      <c r="B10" s="303"/>
      <c r="C10" s="142"/>
      <c r="D10" s="158" t="s">
        <v>2620</v>
      </c>
      <c r="E10" s="112" t="s">
        <v>751</v>
      </c>
      <c r="F10" s="206" t="s">
        <v>181</v>
      </c>
      <c r="G10" s="221"/>
      <c r="H10" s="234"/>
      <c r="I10" s="234"/>
      <c r="J10" s="246"/>
      <c r="K10" s="113"/>
    </row>
    <row r="11" spans="1:17" customFormat="1" ht="25.5">
      <c r="A11" s="153"/>
      <c r="B11" s="303"/>
      <c r="C11" s="142"/>
      <c r="D11" s="158" t="s">
        <v>2621</v>
      </c>
      <c r="E11" s="416" t="s">
        <v>752</v>
      </c>
      <c r="F11" s="206" t="s">
        <v>190</v>
      </c>
      <c r="G11" s="221"/>
      <c r="H11" s="234"/>
      <c r="I11" s="234"/>
      <c r="J11" s="246"/>
      <c r="K11" s="113"/>
    </row>
    <row r="12" spans="1:17" ht="25.5">
      <c r="A12" s="153"/>
      <c r="B12" s="303"/>
      <c r="C12" s="142"/>
      <c r="D12" s="158" t="s">
        <v>2622</v>
      </c>
      <c r="E12" s="416" t="s">
        <v>753</v>
      </c>
      <c r="F12" s="206" t="s">
        <v>191</v>
      </c>
      <c r="G12" s="221"/>
      <c r="H12" s="234"/>
      <c r="I12" s="234"/>
      <c r="J12" s="246"/>
      <c r="K12" s="113"/>
    </row>
    <row r="13" spans="1:17" ht="25.5">
      <c r="A13" s="153"/>
      <c r="B13" s="303"/>
      <c r="C13" s="142"/>
      <c r="D13" s="158" t="s">
        <v>2623</v>
      </c>
      <c r="E13" s="416" t="s">
        <v>754</v>
      </c>
      <c r="F13" s="206" t="s">
        <v>192</v>
      </c>
      <c r="G13" s="221"/>
      <c r="H13" s="234"/>
      <c r="I13" s="234"/>
      <c r="J13" s="246"/>
      <c r="K13" s="113"/>
    </row>
    <row r="14" spans="1:17" ht="25.5">
      <c r="A14" s="153"/>
      <c r="B14" s="303"/>
      <c r="C14" s="142"/>
      <c r="D14" s="158" t="s">
        <v>2624</v>
      </c>
      <c r="E14" s="416" t="s">
        <v>755</v>
      </c>
      <c r="F14" s="206" t="s">
        <v>193</v>
      </c>
      <c r="G14" s="221"/>
      <c r="H14" s="234"/>
      <c r="I14" s="234"/>
      <c r="J14" s="246"/>
      <c r="K14" s="113"/>
    </row>
    <row r="15" spans="1:17" ht="25.5">
      <c r="A15" s="153"/>
      <c r="B15" s="303"/>
      <c r="C15" s="142"/>
      <c r="D15" s="158" t="s">
        <v>2625</v>
      </c>
      <c r="E15" s="416" t="s">
        <v>756</v>
      </c>
      <c r="F15" s="206" t="s">
        <v>256</v>
      </c>
      <c r="G15" s="221"/>
      <c r="H15" s="234"/>
      <c r="I15" s="234"/>
      <c r="J15" s="246"/>
      <c r="K15" s="113"/>
    </row>
    <row r="16" spans="1:17" ht="51">
      <c r="A16" s="153"/>
      <c r="B16" s="303"/>
      <c r="C16" s="142"/>
      <c r="D16" s="158" t="s">
        <v>2626</v>
      </c>
      <c r="E16" s="417" t="s">
        <v>757</v>
      </c>
      <c r="F16" s="206" t="s">
        <v>283</v>
      </c>
      <c r="G16" s="221"/>
      <c r="H16" s="234"/>
      <c r="I16" s="234"/>
      <c r="J16" s="246"/>
      <c r="K16" s="113"/>
    </row>
    <row r="17" spans="1:11" ht="38.25">
      <c r="A17" s="153"/>
      <c r="B17" s="303"/>
      <c r="C17" s="142"/>
      <c r="D17" s="158" t="s">
        <v>2627</v>
      </c>
      <c r="E17" s="416" t="s">
        <v>758</v>
      </c>
      <c r="F17" s="206" t="s">
        <v>276</v>
      </c>
      <c r="G17" s="221"/>
      <c r="H17" s="234"/>
      <c r="I17" s="234"/>
      <c r="J17" s="246"/>
      <c r="K17" s="113"/>
    </row>
    <row r="18" spans="1:11" ht="15">
      <c r="A18" s="153"/>
      <c r="B18" s="303"/>
      <c r="C18" s="119"/>
      <c r="D18" s="159" t="s">
        <v>2628</v>
      </c>
      <c r="E18" s="106" t="s">
        <v>759</v>
      </c>
      <c r="F18" s="206" t="s">
        <v>300</v>
      </c>
      <c r="G18" s="221"/>
      <c r="H18" s="234"/>
      <c r="I18" s="234"/>
      <c r="J18" s="246"/>
      <c r="K18" s="113"/>
    </row>
    <row r="19" spans="1:11">
      <c r="A19" s="115" t="s">
        <v>2563</v>
      </c>
      <c r="B19" s="304" t="s">
        <v>300</v>
      </c>
      <c r="C19" s="459" t="s">
        <v>1192</v>
      </c>
      <c r="D19" s="160"/>
      <c r="E19" s="116"/>
      <c r="F19" s="207"/>
      <c r="G19" s="220" t="s">
        <v>29</v>
      </c>
      <c r="H19" s="235"/>
      <c r="I19" s="235"/>
      <c r="J19" s="245" t="s">
        <v>46</v>
      </c>
      <c r="K19" s="118" t="s">
        <v>138</v>
      </c>
    </row>
    <row r="20" spans="1:11">
      <c r="A20" s="153" t="s">
        <v>2564</v>
      </c>
      <c r="B20" s="303" t="s">
        <v>141</v>
      </c>
      <c r="C20" s="119" t="s">
        <v>760</v>
      </c>
      <c r="D20" s="161" t="s">
        <v>2629</v>
      </c>
      <c r="E20" s="451" t="s">
        <v>761</v>
      </c>
      <c r="F20" s="206"/>
      <c r="G20" s="220" t="s">
        <v>32</v>
      </c>
      <c r="H20" s="233" t="s">
        <v>315</v>
      </c>
      <c r="I20" s="405" t="s">
        <v>13</v>
      </c>
      <c r="J20" s="245" t="s">
        <v>46</v>
      </c>
      <c r="K20" s="111" t="s">
        <v>483</v>
      </c>
    </row>
    <row r="21" spans="1:11">
      <c r="A21" s="153"/>
      <c r="B21" s="303"/>
      <c r="C21" s="119"/>
      <c r="D21" s="161" t="s">
        <v>2630</v>
      </c>
      <c r="E21" s="452" t="s">
        <v>762</v>
      </c>
      <c r="F21" s="206"/>
      <c r="G21" s="221"/>
      <c r="H21" s="234"/>
      <c r="I21" s="234"/>
      <c r="J21" s="246"/>
      <c r="K21" s="113"/>
    </row>
    <row r="22" spans="1:11">
      <c r="A22" s="153"/>
      <c r="B22" s="303"/>
      <c r="C22" s="119"/>
      <c r="D22" s="161" t="s">
        <v>2631</v>
      </c>
      <c r="E22" s="452" t="s">
        <v>763</v>
      </c>
      <c r="F22" s="206"/>
      <c r="G22" s="221"/>
      <c r="H22" s="234"/>
      <c r="I22" s="234"/>
      <c r="J22" s="246"/>
      <c r="K22" s="113"/>
    </row>
    <row r="23" spans="1:11">
      <c r="A23" s="153"/>
      <c r="B23" s="303"/>
      <c r="C23" s="119"/>
      <c r="D23" s="161" t="s">
        <v>2632</v>
      </c>
      <c r="E23" s="452" t="s">
        <v>764</v>
      </c>
      <c r="F23" s="206"/>
      <c r="G23" s="221"/>
      <c r="H23" s="234"/>
      <c r="I23" s="234"/>
      <c r="J23" s="246"/>
      <c r="K23" s="113"/>
    </row>
    <row r="24" spans="1:11">
      <c r="A24" s="153"/>
      <c r="B24" s="303"/>
      <c r="C24" s="119"/>
      <c r="D24" s="161" t="s">
        <v>2633</v>
      </c>
      <c r="E24" s="452" t="s">
        <v>765</v>
      </c>
      <c r="F24" s="206"/>
      <c r="G24" s="221"/>
      <c r="H24" s="234"/>
      <c r="I24" s="234"/>
      <c r="J24" s="246"/>
      <c r="K24" s="113"/>
    </row>
    <row r="25" spans="1:11">
      <c r="A25" s="153"/>
      <c r="B25" s="303"/>
      <c r="C25" s="119"/>
      <c r="D25" s="161" t="s">
        <v>2634</v>
      </c>
      <c r="E25" s="452" t="s">
        <v>766</v>
      </c>
      <c r="F25" s="206"/>
      <c r="G25" s="221"/>
      <c r="H25" s="234"/>
      <c r="I25" s="234"/>
      <c r="J25" s="246"/>
      <c r="K25" s="113"/>
    </row>
    <row r="26" spans="1:11">
      <c r="A26" s="153"/>
      <c r="B26" s="303"/>
      <c r="C26" s="119"/>
      <c r="D26" s="161" t="s">
        <v>2635</v>
      </c>
      <c r="E26" s="452" t="s">
        <v>148</v>
      </c>
      <c r="F26" s="206"/>
      <c r="G26" s="221"/>
      <c r="H26" s="234"/>
      <c r="I26" s="234"/>
      <c r="J26" s="246"/>
      <c r="K26" s="113"/>
    </row>
    <row r="27" spans="1:11">
      <c r="A27" s="153"/>
      <c r="B27" s="303"/>
      <c r="C27" s="119"/>
      <c r="D27" s="161" t="s">
        <v>2636</v>
      </c>
      <c r="E27" s="452" t="s">
        <v>767</v>
      </c>
      <c r="F27" s="206"/>
      <c r="G27" s="221"/>
      <c r="H27" s="234"/>
      <c r="I27" s="234"/>
      <c r="J27" s="246"/>
      <c r="K27" s="113"/>
    </row>
    <row r="28" spans="1:11">
      <c r="A28" s="153"/>
      <c r="B28" s="303"/>
      <c r="C28" s="119"/>
      <c r="D28" s="161" t="s">
        <v>2637</v>
      </c>
      <c r="E28" s="452" t="s">
        <v>768</v>
      </c>
      <c r="F28" s="206"/>
      <c r="G28" s="221"/>
      <c r="H28" s="234"/>
      <c r="I28" s="234"/>
      <c r="J28" s="246"/>
      <c r="K28" s="113"/>
    </row>
    <row r="29" spans="1:11">
      <c r="A29" s="153"/>
      <c r="B29" s="303"/>
      <c r="C29" s="119"/>
      <c r="D29" s="161" t="s">
        <v>2638</v>
      </c>
      <c r="E29" s="452" t="s">
        <v>769</v>
      </c>
      <c r="F29" s="206"/>
      <c r="G29" s="221"/>
      <c r="H29" s="234"/>
      <c r="I29" s="234"/>
      <c r="J29" s="246"/>
      <c r="K29" s="113"/>
    </row>
    <row r="30" spans="1:11">
      <c r="A30" s="153"/>
      <c r="B30" s="303"/>
      <c r="C30" s="119"/>
      <c r="D30" s="161" t="s">
        <v>2639</v>
      </c>
      <c r="E30" s="452" t="s">
        <v>770</v>
      </c>
      <c r="F30" s="206"/>
      <c r="G30" s="221"/>
      <c r="H30" s="234"/>
      <c r="I30" s="234"/>
      <c r="J30" s="246"/>
      <c r="K30" s="113"/>
    </row>
    <row r="31" spans="1:11">
      <c r="A31" s="153"/>
      <c r="B31" s="303"/>
      <c r="C31" s="119"/>
      <c r="D31" s="161" t="s">
        <v>2640</v>
      </c>
      <c r="E31" s="452" t="s">
        <v>153</v>
      </c>
      <c r="F31" s="206"/>
      <c r="G31" s="221"/>
      <c r="H31" s="234"/>
      <c r="I31" s="234"/>
      <c r="J31" s="246"/>
      <c r="K31" s="113"/>
    </row>
    <row r="32" spans="1:11">
      <c r="A32" s="153"/>
      <c r="B32" s="303"/>
      <c r="C32" s="119"/>
      <c r="D32" s="161" t="s">
        <v>2641</v>
      </c>
      <c r="E32" s="453" t="s">
        <v>771</v>
      </c>
      <c r="F32" s="206"/>
      <c r="G32" s="221"/>
      <c r="H32" s="234"/>
      <c r="I32" s="234"/>
      <c r="J32" s="246"/>
      <c r="K32" s="113"/>
    </row>
    <row r="33" spans="1:11">
      <c r="A33" s="153"/>
      <c r="B33" s="303"/>
      <c r="C33" s="119"/>
      <c r="D33" s="161" t="s">
        <v>2642</v>
      </c>
      <c r="E33" s="453" t="s">
        <v>772</v>
      </c>
      <c r="F33" s="206"/>
      <c r="G33" s="221"/>
      <c r="H33" s="234"/>
      <c r="I33" s="234"/>
      <c r="J33" s="246"/>
      <c r="K33" s="113"/>
    </row>
    <row r="34" spans="1:11">
      <c r="A34" s="153"/>
      <c r="B34" s="303"/>
      <c r="C34" s="119"/>
      <c r="D34" s="161" t="s">
        <v>2643</v>
      </c>
      <c r="E34" s="454" t="s">
        <v>773</v>
      </c>
      <c r="F34" s="206"/>
      <c r="G34" s="221"/>
      <c r="H34" s="234"/>
      <c r="I34" s="234"/>
      <c r="J34" s="246"/>
      <c r="K34" s="113"/>
    </row>
    <row r="35" spans="1:11">
      <c r="A35" s="153"/>
      <c r="B35" s="303"/>
      <c r="C35" s="119"/>
      <c r="D35" s="161" t="s">
        <v>2644</v>
      </c>
      <c r="E35" s="453" t="s">
        <v>774</v>
      </c>
      <c r="F35" s="206"/>
      <c r="G35" s="221"/>
      <c r="H35" s="234"/>
      <c r="I35" s="234"/>
      <c r="J35" s="246"/>
      <c r="K35" s="113"/>
    </row>
    <row r="36" spans="1:11">
      <c r="A36" s="153"/>
      <c r="B36" s="303"/>
      <c r="C36" s="119"/>
      <c r="D36" s="161" t="s">
        <v>2645</v>
      </c>
      <c r="E36" s="452" t="s">
        <v>158</v>
      </c>
      <c r="F36" s="206"/>
      <c r="G36" s="221"/>
      <c r="H36" s="234"/>
      <c r="I36" s="234"/>
      <c r="J36" s="246"/>
      <c r="K36" s="113"/>
    </row>
    <row r="37" spans="1:11">
      <c r="A37" s="153"/>
      <c r="B37" s="303"/>
      <c r="C37" s="119"/>
      <c r="D37" s="161" t="s">
        <v>2646</v>
      </c>
      <c r="E37" s="452" t="s">
        <v>775</v>
      </c>
      <c r="F37" s="206"/>
      <c r="G37" s="221"/>
      <c r="H37" s="234"/>
      <c r="I37" s="234"/>
      <c r="J37" s="246"/>
      <c r="K37" s="113"/>
    </row>
    <row r="38" spans="1:11">
      <c r="A38" s="153"/>
      <c r="B38" s="303"/>
      <c r="C38" s="119"/>
      <c r="D38" s="161" t="s">
        <v>2647</v>
      </c>
      <c r="E38" s="452" t="s">
        <v>776</v>
      </c>
      <c r="F38" s="206"/>
      <c r="G38" s="221"/>
      <c r="H38" s="234"/>
      <c r="I38" s="234"/>
      <c r="J38" s="246"/>
      <c r="K38" s="113"/>
    </row>
    <row r="39" spans="1:11">
      <c r="A39" s="153"/>
      <c r="B39" s="303"/>
      <c r="C39" s="119"/>
      <c r="D39" s="161" t="s">
        <v>2648</v>
      </c>
      <c r="E39" s="452" t="s">
        <v>161</v>
      </c>
      <c r="F39" s="206"/>
      <c r="G39" s="221"/>
      <c r="H39" s="234"/>
      <c r="I39" s="234"/>
      <c r="J39" s="246"/>
      <c r="K39" s="113"/>
    </row>
    <row r="40" spans="1:11">
      <c r="A40" s="153"/>
      <c r="B40" s="303"/>
      <c r="C40" s="119"/>
      <c r="D40" s="161" t="s">
        <v>2649</v>
      </c>
      <c r="E40" s="452" t="s">
        <v>777</v>
      </c>
      <c r="F40" s="206"/>
      <c r="G40" s="221"/>
      <c r="H40" s="234"/>
      <c r="I40" s="234"/>
      <c r="J40" s="246"/>
      <c r="K40" s="113"/>
    </row>
    <row r="41" spans="1:11">
      <c r="A41" s="153"/>
      <c r="B41" s="303"/>
      <c r="C41" s="119"/>
      <c r="D41" s="159" t="s">
        <v>2650</v>
      </c>
      <c r="E41" s="186" t="s">
        <v>759</v>
      </c>
      <c r="F41" s="206" t="s">
        <v>301</v>
      </c>
      <c r="G41" s="221"/>
      <c r="H41" s="234"/>
      <c r="I41" s="234"/>
      <c r="J41" s="246"/>
      <c r="K41" s="113"/>
    </row>
    <row r="42" spans="1:11">
      <c r="A42" s="115" t="s">
        <v>2565</v>
      </c>
      <c r="B42" s="304" t="s">
        <v>301</v>
      </c>
      <c r="C42" s="459" t="s">
        <v>1192</v>
      </c>
      <c r="D42" s="160"/>
      <c r="E42" s="116"/>
      <c r="F42" s="207"/>
      <c r="G42" s="220" t="s">
        <v>29</v>
      </c>
      <c r="H42" s="235"/>
      <c r="I42" s="235"/>
      <c r="J42" s="245" t="s">
        <v>46</v>
      </c>
      <c r="K42" s="118" t="s">
        <v>484</v>
      </c>
    </row>
    <row r="43" spans="1:11">
      <c r="A43" s="153" t="s">
        <v>2566</v>
      </c>
      <c r="B43" s="303" t="s">
        <v>164</v>
      </c>
      <c r="C43" s="119" t="s">
        <v>760</v>
      </c>
      <c r="D43" s="162" t="s">
        <v>2651</v>
      </c>
      <c r="E43" s="455" t="s">
        <v>778</v>
      </c>
      <c r="F43" s="206"/>
      <c r="G43" s="220" t="s">
        <v>32</v>
      </c>
      <c r="H43" s="233" t="s">
        <v>315</v>
      </c>
      <c r="I43" s="405" t="s">
        <v>13</v>
      </c>
      <c r="J43" s="246"/>
      <c r="K43" s="111" t="s">
        <v>485</v>
      </c>
    </row>
    <row r="44" spans="1:11">
      <c r="A44" s="153"/>
      <c r="B44" s="303"/>
      <c r="C44" s="119"/>
      <c r="D44" s="161" t="s">
        <v>2652</v>
      </c>
      <c r="E44" s="452" t="s">
        <v>765</v>
      </c>
      <c r="F44" s="206"/>
      <c r="G44" s="221"/>
      <c r="H44" s="234"/>
      <c r="I44" s="234"/>
      <c r="J44" s="246"/>
      <c r="K44" s="113"/>
    </row>
    <row r="45" spans="1:11">
      <c r="A45" s="153"/>
      <c r="B45" s="303"/>
      <c r="C45" s="119"/>
      <c r="D45" s="161" t="s">
        <v>2653</v>
      </c>
      <c r="E45" s="452" t="s">
        <v>779</v>
      </c>
      <c r="F45" s="206"/>
      <c r="G45" s="221"/>
      <c r="H45" s="234"/>
      <c r="I45" s="234"/>
      <c r="J45" s="246"/>
      <c r="K45" s="113"/>
    </row>
    <row r="46" spans="1:11">
      <c r="A46" s="153"/>
      <c r="B46" s="303"/>
      <c r="C46" s="119"/>
      <c r="D46" s="161" t="s">
        <v>2654</v>
      </c>
      <c r="E46" s="452" t="s">
        <v>780</v>
      </c>
      <c r="F46" s="206"/>
      <c r="G46" s="221"/>
      <c r="H46" s="234"/>
      <c r="I46" s="234"/>
      <c r="J46" s="246"/>
      <c r="K46" s="113"/>
    </row>
    <row r="47" spans="1:11">
      <c r="A47" s="153"/>
      <c r="B47" s="303"/>
      <c r="C47" s="119"/>
      <c r="D47" s="161" t="s">
        <v>2655</v>
      </c>
      <c r="E47" s="452" t="s">
        <v>781</v>
      </c>
      <c r="F47" s="206"/>
      <c r="G47" s="221"/>
      <c r="H47" s="234"/>
      <c r="I47" s="234"/>
      <c r="J47" s="246"/>
      <c r="K47" s="113"/>
    </row>
    <row r="48" spans="1:11">
      <c r="A48" s="153"/>
      <c r="B48" s="303"/>
      <c r="C48" s="119"/>
      <c r="D48" s="161" t="s">
        <v>2656</v>
      </c>
      <c r="E48" s="452" t="s">
        <v>782</v>
      </c>
      <c r="F48" s="206"/>
      <c r="G48" s="221"/>
      <c r="H48" s="234"/>
      <c r="I48" s="234"/>
      <c r="J48" s="246"/>
      <c r="K48" s="113"/>
    </row>
    <row r="49" spans="1:11">
      <c r="A49" s="153"/>
      <c r="B49" s="303"/>
      <c r="C49" s="119"/>
      <c r="D49" s="161" t="s">
        <v>2657</v>
      </c>
      <c r="E49" s="452" t="s">
        <v>783</v>
      </c>
      <c r="F49" s="206"/>
      <c r="G49" s="221"/>
      <c r="H49" s="234"/>
      <c r="I49" s="234"/>
      <c r="J49" s="246"/>
      <c r="K49" s="113"/>
    </row>
    <row r="50" spans="1:11">
      <c r="A50" s="153"/>
      <c r="B50" s="303"/>
      <c r="C50" s="119"/>
      <c r="D50" s="161" t="s">
        <v>2658</v>
      </c>
      <c r="E50" s="452" t="s">
        <v>784</v>
      </c>
      <c r="F50" s="206"/>
      <c r="G50" s="221"/>
      <c r="H50" s="234"/>
      <c r="I50" s="234"/>
      <c r="J50" s="246"/>
      <c r="K50" s="113"/>
    </row>
    <row r="51" spans="1:11">
      <c r="A51" s="153"/>
      <c r="B51" s="303"/>
      <c r="C51" s="119"/>
      <c r="D51" s="161" t="s">
        <v>2659</v>
      </c>
      <c r="E51" s="452" t="s">
        <v>785</v>
      </c>
      <c r="F51" s="206"/>
      <c r="G51" s="221"/>
      <c r="H51" s="234"/>
      <c r="I51" s="234"/>
      <c r="J51" s="246"/>
      <c r="K51" s="113"/>
    </row>
    <row r="52" spans="1:11">
      <c r="A52" s="153"/>
      <c r="B52" s="303"/>
      <c r="C52" s="119"/>
      <c r="D52" s="161" t="s">
        <v>2660</v>
      </c>
      <c r="E52" s="452" t="s">
        <v>786</v>
      </c>
      <c r="F52" s="206"/>
      <c r="G52" s="221"/>
      <c r="H52" s="234"/>
      <c r="I52" s="234"/>
      <c r="J52" s="246"/>
      <c r="K52" s="113"/>
    </row>
    <row r="53" spans="1:11">
      <c r="A53" s="153"/>
      <c r="B53" s="303"/>
      <c r="C53" s="119"/>
      <c r="D53" s="161" t="s">
        <v>2661</v>
      </c>
      <c r="E53" s="452" t="s">
        <v>787</v>
      </c>
      <c r="F53" s="206"/>
      <c r="G53" s="221"/>
      <c r="H53" s="234"/>
      <c r="I53" s="234"/>
      <c r="J53" s="246"/>
      <c r="K53" s="113"/>
    </row>
    <row r="54" spans="1:11">
      <c r="A54" s="153"/>
      <c r="B54" s="303"/>
      <c r="C54" s="119"/>
      <c r="D54" s="161" t="s">
        <v>2662</v>
      </c>
      <c r="E54" s="452" t="s">
        <v>788</v>
      </c>
      <c r="F54" s="206"/>
      <c r="G54" s="221"/>
      <c r="H54" s="234"/>
      <c r="I54" s="234"/>
      <c r="J54" s="246"/>
      <c r="K54" s="113"/>
    </row>
    <row r="55" spans="1:11">
      <c r="A55" s="153"/>
      <c r="B55" s="303"/>
      <c r="C55" s="119"/>
      <c r="D55" s="161" t="s">
        <v>2663</v>
      </c>
      <c r="E55" s="452" t="s">
        <v>789</v>
      </c>
      <c r="F55" s="206"/>
      <c r="G55" s="221"/>
      <c r="H55" s="234"/>
      <c r="I55" s="234"/>
      <c r="J55" s="246"/>
      <c r="K55" s="113"/>
    </row>
    <row r="56" spans="1:11">
      <c r="A56" s="153"/>
      <c r="B56" s="303"/>
      <c r="C56" s="119"/>
      <c r="D56" s="161" t="s">
        <v>2664</v>
      </c>
      <c r="E56" s="452" t="s">
        <v>790</v>
      </c>
      <c r="F56" s="206"/>
      <c r="G56" s="221"/>
      <c r="H56" s="234"/>
      <c r="I56" s="234"/>
      <c r="J56" s="246"/>
      <c r="K56" s="113"/>
    </row>
    <row r="57" spans="1:11">
      <c r="A57" s="153"/>
      <c r="B57" s="303"/>
      <c r="C57" s="119"/>
      <c r="D57" s="161" t="s">
        <v>2665</v>
      </c>
      <c r="E57" s="452" t="s">
        <v>791</v>
      </c>
      <c r="F57" s="206"/>
      <c r="G57" s="221"/>
      <c r="H57" s="234"/>
      <c r="I57" s="234"/>
      <c r="J57" s="246"/>
      <c r="K57" s="113"/>
    </row>
    <row r="58" spans="1:11">
      <c r="A58" s="153"/>
      <c r="B58" s="303"/>
      <c r="C58" s="119"/>
      <c r="D58" s="161" t="s">
        <v>2666</v>
      </c>
      <c r="E58" s="452" t="s">
        <v>792</v>
      </c>
      <c r="F58" s="206"/>
      <c r="G58" s="221"/>
      <c r="H58" s="234"/>
      <c r="I58" s="234"/>
      <c r="J58" s="246"/>
      <c r="K58" s="113"/>
    </row>
    <row r="59" spans="1:11">
      <c r="A59" s="153"/>
      <c r="B59" s="303"/>
      <c r="C59" s="119"/>
      <c r="D59" s="161" t="s">
        <v>2667</v>
      </c>
      <c r="E59" s="452" t="s">
        <v>793</v>
      </c>
      <c r="F59" s="206"/>
      <c r="G59" s="221"/>
      <c r="H59" s="234"/>
      <c r="I59" s="234"/>
      <c r="J59" s="246"/>
      <c r="K59" s="113"/>
    </row>
    <row r="60" spans="1:11">
      <c r="A60" s="153"/>
      <c r="B60" s="303"/>
      <c r="C60" s="119"/>
      <c r="D60" s="161" t="s">
        <v>2668</v>
      </c>
      <c r="E60" s="186" t="s">
        <v>759</v>
      </c>
      <c r="F60" s="206" t="s">
        <v>302</v>
      </c>
      <c r="G60" s="221"/>
      <c r="H60" s="234"/>
      <c r="I60" s="234"/>
      <c r="J60" s="246"/>
      <c r="K60" s="113"/>
    </row>
    <row r="61" spans="1:11">
      <c r="A61" s="115" t="s">
        <v>2567</v>
      </c>
      <c r="B61" s="304" t="s">
        <v>303</v>
      </c>
      <c r="C61" s="459" t="s">
        <v>1193</v>
      </c>
      <c r="D61" s="160"/>
      <c r="E61" s="116"/>
      <c r="F61" s="207"/>
      <c r="G61" s="220" t="s">
        <v>29</v>
      </c>
      <c r="H61" s="235"/>
      <c r="I61" s="235"/>
      <c r="J61" s="245" t="s">
        <v>46</v>
      </c>
      <c r="K61" s="117"/>
    </row>
    <row r="62" spans="1:11">
      <c r="A62" s="153" t="s">
        <v>2568</v>
      </c>
      <c r="B62" s="303" t="s">
        <v>181</v>
      </c>
      <c r="C62" s="119" t="s">
        <v>760</v>
      </c>
      <c r="D62" s="158" t="s">
        <v>2669</v>
      </c>
      <c r="E62" s="451" t="s">
        <v>794</v>
      </c>
      <c r="F62" s="206"/>
      <c r="G62" s="220" t="s">
        <v>32</v>
      </c>
      <c r="H62" s="233" t="s">
        <v>315</v>
      </c>
      <c r="I62" s="405" t="s">
        <v>13</v>
      </c>
      <c r="J62" s="245" t="s">
        <v>46</v>
      </c>
      <c r="K62" s="111" t="s">
        <v>486</v>
      </c>
    </row>
    <row r="63" spans="1:11">
      <c r="A63" s="153"/>
      <c r="B63" s="303"/>
      <c r="C63" s="142"/>
      <c r="D63" s="158" t="s">
        <v>2670</v>
      </c>
      <c r="E63" s="452" t="s">
        <v>795</v>
      </c>
      <c r="F63" s="206"/>
      <c r="G63" s="221"/>
      <c r="H63" s="234"/>
      <c r="I63" s="234"/>
      <c r="J63" s="246"/>
      <c r="K63" s="113"/>
    </row>
    <row r="64" spans="1:11">
      <c r="A64" s="153"/>
      <c r="B64" s="303"/>
      <c r="C64" s="142"/>
      <c r="D64" s="158" t="s">
        <v>2671</v>
      </c>
      <c r="E64" s="452" t="s">
        <v>796</v>
      </c>
      <c r="F64" s="206"/>
      <c r="G64" s="221"/>
      <c r="H64" s="234"/>
      <c r="I64" s="234"/>
      <c r="J64" s="246"/>
      <c r="K64" s="113"/>
    </row>
    <row r="65" spans="1:11">
      <c r="A65" s="153"/>
      <c r="B65" s="303"/>
      <c r="C65" s="142"/>
      <c r="D65" s="158" t="s">
        <v>2672</v>
      </c>
      <c r="E65" s="452" t="s">
        <v>797</v>
      </c>
      <c r="F65" s="206"/>
      <c r="G65" s="221"/>
      <c r="H65" s="234"/>
      <c r="I65" s="234"/>
      <c r="J65" s="246"/>
      <c r="K65" s="113"/>
    </row>
    <row r="66" spans="1:11">
      <c r="A66" s="153"/>
      <c r="B66" s="303"/>
      <c r="C66" s="142"/>
      <c r="D66" s="158" t="s">
        <v>2673</v>
      </c>
      <c r="E66" s="452" t="s">
        <v>798</v>
      </c>
      <c r="F66" s="206"/>
      <c r="G66" s="221"/>
      <c r="H66" s="234"/>
      <c r="I66" s="234"/>
      <c r="J66" s="246"/>
      <c r="K66" s="113"/>
    </row>
    <row r="67" spans="1:11">
      <c r="A67" s="153"/>
      <c r="B67" s="303"/>
      <c r="C67" s="142"/>
      <c r="D67" s="158" t="s">
        <v>2674</v>
      </c>
      <c r="E67" s="452" t="s">
        <v>799</v>
      </c>
      <c r="F67" s="206"/>
      <c r="G67" s="221"/>
      <c r="H67" s="234"/>
      <c r="I67" s="234"/>
      <c r="J67" s="246"/>
      <c r="K67" s="113"/>
    </row>
    <row r="68" spans="1:11">
      <c r="A68" s="153"/>
      <c r="B68" s="303"/>
      <c r="C68" s="142"/>
      <c r="D68" s="158" t="s">
        <v>2675</v>
      </c>
      <c r="E68" s="452" t="s">
        <v>800</v>
      </c>
      <c r="F68" s="206"/>
      <c r="G68" s="221"/>
      <c r="H68" s="234"/>
      <c r="I68" s="234"/>
      <c r="J68" s="246"/>
      <c r="K68" s="113"/>
    </row>
    <row r="69" spans="1:11">
      <c r="A69" s="153"/>
      <c r="B69" s="303"/>
      <c r="C69" s="142"/>
      <c r="D69" s="158" t="s">
        <v>2676</v>
      </c>
      <c r="E69" s="186" t="s">
        <v>759</v>
      </c>
      <c r="F69" s="206" t="s">
        <v>13</v>
      </c>
      <c r="G69" s="221"/>
      <c r="H69" s="234"/>
      <c r="I69" s="234"/>
      <c r="J69" s="246"/>
      <c r="K69" s="113"/>
    </row>
    <row r="70" spans="1:11">
      <c r="A70" s="115" t="s">
        <v>2569</v>
      </c>
      <c r="B70" s="304" t="s">
        <v>13</v>
      </c>
      <c r="C70" s="460" t="s">
        <v>1193</v>
      </c>
      <c r="D70" s="143"/>
      <c r="E70" s="120"/>
      <c r="F70" s="207"/>
      <c r="G70" s="220" t="s">
        <v>29</v>
      </c>
      <c r="H70" s="235"/>
      <c r="I70" s="235"/>
      <c r="J70" s="245" t="s">
        <v>46</v>
      </c>
      <c r="K70" s="118" t="s">
        <v>501</v>
      </c>
    </row>
    <row r="71" spans="1:11">
      <c r="A71" s="153" t="s">
        <v>2570</v>
      </c>
      <c r="B71" s="303" t="s">
        <v>190</v>
      </c>
      <c r="C71" s="119" t="s">
        <v>760</v>
      </c>
      <c r="D71" s="158" t="s">
        <v>2677</v>
      </c>
      <c r="E71" s="451" t="s">
        <v>801</v>
      </c>
      <c r="F71" s="206"/>
      <c r="G71" s="220" t="s">
        <v>32</v>
      </c>
      <c r="H71" s="233" t="s">
        <v>315</v>
      </c>
      <c r="I71" s="405" t="s">
        <v>13</v>
      </c>
      <c r="J71" s="245" t="s">
        <v>46</v>
      </c>
      <c r="K71" s="111" t="s">
        <v>487</v>
      </c>
    </row>
    <row r="72" spans="1:11">
      <c r="A72" s="153"/>
      <c r="B72" s="303"/>
      <c r="C72" s="142"/>
      <c r="D72" s="158" t="s">
        <v>2678</v>
      </c>
      <c r="E72" s="452" t="s">
        <v>802</v>
      </c>
      <c r="F72" s="206"/>
      <c r="G72" s="221"/>
      <c r="H72" s="234"/>
      <c r="I72" s="234"/>
      <c r="J72" s="246"/>
      <c r="K72" s="113"/>
    </row>
    <row r="73" spans="1:11">
      <c r="A73" s="153"/>
      <c r="B73" s="303"/>
      <c r="C73" s="142"/>
      <c r="D73" s="158" t="s">
        <v>2679</v>
      </c>
      <c r="E73" s="452" t="s">
        <v>803</v>
      </c>
      <c r="F73" s="206"/>
      <c r="G73" s="221"/>
      <c r="H73" s="234"/>
      <c r="I73" s="234"/>
      <c r="J73" s="246"/>
      <c r="K73" s="113"/>
    </row>
    <row r="74" spans="1:11">
      <c r="A74" s="153"/>
      <c r="B74" s="303"/>
      <c r="C74" s="142"/>
      <c r="D74" s="158" t="s">
        <v>2680</v>
      </c>
      <c r="E74" s="452" t="s">
        <v>804</v>
      </c>
      <c r="F74" s="206"/>
      <c r="G74" s="221"/>
      <c r="H74" s="234"/>
      <c r="I74" s="234"/>
      <c r="J74" s="246"/>
      <c r="K74" s="113"/>
    </row>
    <row r="75" spans="1:11">
      <c r="A75" s="153"/>
      <c r="B75" s="303"/>
      <c r="C75" s="142"/>
      <c r="D75" s="158" t="s">
        <v>2681</v>
      </c>
      <c r="E75" s="452" t="s">
        <v>805</v>
      </c>
      <c r="F75" s="206"/>
      <c r="G75" s="221"/>
      <c r="H75" s="234"/>
      <c r="I75" s="234"/>
      <c r="J75" s="246"/>
      <c r="K75" s="113"/>
    </row>
    <row r="76" spans="1:11">
      <c r="A76" s="153"/>
      <c r="B76" s="303"/>
      <c r="C76" s="142"/>
      <c r="D76" s="158" t="s">
        <v>2682</v>
      </c>
      <c r="E76" s="452" t="s">
        <v>806</v>
      </c>
      <c r="F76" s="206"/>
      <c r="G76" s="221"/>
      <c r="H76" s="234"/>
      <c r="I76" s="234"/>
      <c r="J76" s="246"/>
      <c r="K76" s="113"/>
    </row>
    <row r="77" spans="1:11">
      <c r="A77" s="153"/>
      <c r="B77" s="303"/>
      <c r="C77" s="142"/>
      <c r="D77" s="158" t="s">
        <v>2683</v>
      </c>
      <c r="E77" s="452" t="s">
        <v>807</v>
      </c>
      <c r="F77" s="206"/>
      <c r="G77" s="221"/>
      <c r="H77" s="234"/>
      <c r="I77" s="234"/>
      <c r="J77" s="246"/>
      <c r="K77" s="113"/>
    </row>
    <row r="78" spans="1:11">
      <c r="A78" s="153"/>
      <c r="B78" s="303"/>
      <c r="C78" s="142"/>
      <c r="D78" s="158" t="s">
        <v>2684</v>
      </c>
      <c r="E78" s="452" t="s">
        <v>808</v>
      </c>
      <c r="F78" s="206"/>
      <c r="G78" s="221"/>
      <c r="H78" s="234"/>
      <c r="I78" s="234"/>
      <c r="J78" s="246"/>
      <c r="K78" s="113"/>
    </row>
    <row r="79" spans="1:11">
      <c r="A79" s="153"/>
      <c r="B79" s="303"/>
      <c r="C79" s="142"/>
      <c r="D79" s="158" t="s">
        <v>2685</v>
      </c>
      <c r="E79" s="452" t="s">
        <v>809</v>
      </c>
      <c r="F79" s="206"/>
      <c r="G79" s="221"/>
      <c r="H79" s="234"/>
      <c r="I79" s="234"/>
      <c r="J79" s="246"/>
      <c r="K79" s="113"/>
    </row>
    <row r="80" spans="1:11">
      <c r="A80" s="153"/>
      <c r="B80" s="303"/>
      <c r="C80" s="142"/>
      <c r="D80" s="158" t="s">
        <v>2686</v>
      </c>
      <c r="E80" s="186" t="s">
        <v>759</v>
      </c>
      <c r="F80" s="206" t="s">
        <v>304</v>
      </c>
      <c r="G80" s="221"/>
      <c r="H80" s="234"/>
      <c r="I80" s="234"/>
      <c r="J80" s="246"/>
      <c r="K80" s="113"/>
    </row>
    <row r="81" spans="1:11">
      <c r="A81" s="115" t="s">
        <v>2571</v>
      </c>
      <c r="B81" s="304" t="s">
        <v>304</v>
      </c>
      <c r="C81" s="460" t="s">
        <v>1193</v>
      </c>
      <c r="D81" s="143"/>
      <c r="E81" s="120"/>
      <c r="F81" s="207"/>
      <c r="G81" s="220" t="s">
        <v>29</v>
      </c>
      <c r="H81" s="235"/>
      <c r="I81" s="235"/>
      <c r="J81" s="245" t="s">
        <v>46</v>
      </c>
      <c r="K81" s="118" t="s">
        <v>500</v>
      </c>
    </row>
    <row r="82" spans="1:11">
      <c r="A82" s="153" t="s">
        <v>2572</v>
      </c>
      <c r="B82" s="303" t="s">
        <v>191</v>
      </c>
      <c r="C82" s="119" t="s">
        <v>760</v>
      </c>
      <c r="D82" s="158" t="s">
        <v>2687</v>
      </c>
      <c r="E82" s="451" t="s">
        <v>810</v>
      </c>
      <c r="F82" s="206"/>
      <c r="G82" s="220" t="s">
        <v>32</v>
      </c>
      <c r="H82" s="233" t="s">
        <v>315</v>
      </c>
      <c r="I82" s="405" t="s">
        <v>13</v>
      </c>
      <c r="J82" s="246"/>
      <c r="K82" s="111" t="s">
        <v>488</v>
      </c>
    </row>
    <row r="83" spans="1:11">
      <c r="A83" s="153"/>
      <c r="B83" s="303"/>
      <c r="C83" s="142"/>
      <c r="D83" s="158" t="s">
        <v>2688</v>
      </c>
      <c r="E83" s="452" t="s">
        <v>811</v>
      </c>
      <c r="F83" s="206"/>
      <c r="G83" s="221"/>
      <c r="H83" s="234"/>
      <c r="I83" s="234"/>
      <c r="J83" s="246"/>
      <c r="K83" s="113"/>
    </row>
    <row r="84" spans="1:11">
      <c r="A84" s="153"/>
      <c r="B84" s="303"/>
      <c r="C84" s="142"/>
      <c r="D84" s="158" t="s">
        <v>2689</v>
      </c>
      <c r="E84" s="452" t="s">
        <v>812</v>
      </c>
      <c r="F84" s="206"/>
      <c r="G84" s="221"/>
      <c r="H84" s="234"/>
      <c r="I84" s="234"/>
      <c r="J84" s="246"/>
      <c r="K84" s="113"/>
    </row>
    <row r="85" spans="1:11">
      <c r="A85" s="153"/>
      <c r="B85" s="303"/>
      <c r="C85" s="142"/>
      <c r="D85" s="158" t="s">
        <v>2690</v>
      </c>
      <c r="E85" s="452" t="s">
        <v>813</v>
      </c>
      <c r="F85" s="206"/>
      <c r="G85" s="221"/>
      <c r="H85" s="234"/>
      <c r="I85" s="234"/>
      <c r="J85" s="246"/>
      <c r="K85" s="113"/>
    </row>
    <row r="86" spans="1:11">
      <c r="A86" s="153"/>
      <c r="B86" s="303"/>
      <c r="C86" s="142"/>
      <c r="D86" s="158" t="s">
        <v>2691</v>
      </c>
      <c r="E86" s="452" t="s">
        <v>814</v>
      </c>
      <c r="F86" s="206"/>
      <c r="G86" s="221"/>
      <c r="H86" s="234"/>
      <c r="I86" s="234"/>
      <c r="J86" s="246"/>
      <c r="K86" s="113"/>
    </row>
    <row r="87" spans="1:11">
      <c r="A87" s="153"/>
      <c r="B87" s="303"/>
      <c r="C87" s="142"/>
      <c r="D87" s="158" t="s">
        <v>2692</v>
      </c>
      <c r="E87" s="452" t="s">
        <v>815</v>
      </c>
      <c r="F87" s="206"/>
      <c r="G87" s="221"/>
      <c r="H87" s="234"/>
      <c r="I87" s="234"/>
      <c r="J87" s="246"/>
      <c r="K87" s="113"/>
    </row>
    <row r="88" spans="1:11">
      <c r="A88" s="153"/>
      <c r="B88" s="303"/>
      <c r="C88" s="142"/>
      <c r="D88" s="158" t="s">
        <v>2693</v>
      </c>
      <c r="E88" s="452" t="s">
        <v>816</v>
      </c>
      <c r="F88" s="206"/>
      <c r="G88" s="221"/>
      <c r="H88" s="234"/>
      <c r="I88" s="234"/>
      <c r="J88" s="246"/>
      <c r="K88" s="113"/>
    </row>
    <row r="89" spans="1:11">
      <c r="A89" s="153"/>
      <c r="B89" s="303"/>
      <c r="C89" s="142"/>
      <c r="D89" s="158" t="s">
        <v>2694</v>
      </c>
      <c r="E89" s="452" t="s">
        <v>817</v>
      </c>
      <c r="F89" s="206"/>
      <c r="G89" s="221"/>
      <c r="H89" s="234"/>
      <c r="I89" s="234"/>
      <c r="J89" s="246"/>
      <c r="K89" s="113"/>
    </row>
    <row r="90" spans="1:11">
      <c r="A90" s="153"/>
      <c r="B90" s="303"/>
      <c r="C90" s="142"/>
      <c r="D90" s="158" t="s">
        <v>2695</v>
      </c>
      <c r="E90" s="452" t="s">
        <v>818</v>
      </c>
      <c r="F90" s="206"/>
      <c r="G90" s="221"/>
      <c r="H90" s="234"/>
      <c r="I90" s="234"/>
      <c r="J90" s="246"/>
      <c r="K90" s="113"/>
    </row>
    <row r="91" spans="1:11">
      <c r="A91" s="153"/>
      <c r="B91" s="303"/>
      <c r="C91" s="142"/>
      <c r="D91" s="158" t="s">
        <v>2696</v>
      </c>
      <c r="E91" s="452" t="s">
        <v>819</v>
      </c>
      <c r="F91" s="206"/>
      <c r="G91" s="221"/>
      <c r="H91" s="234"/>
      <c r="I91" s="234"/>
      <c r="J91" s="246"/>
      <c r="K91" s="113"/>
    </row>
    <row r="92" spans="1:11">
      <c r="A92" s="153"/>
      <c r="B92" s="303"/>
      <c r="C92" s="142"/>
      <c r="D92" s="158" t="s">
        <v>2697</v>
      </c>
      <c r="E92" s="452" t="s">
        <v>820</v>
      </c>
      <c r="F92" s="206"/>
      <c r="G92" s="221"/>
      <c r="H92" s="234"/>
      <c r="I92" s="234"/>
      <c r="J92" s="246"/>
      <c r="K92" s="113"/>
    </row>
    <row r="93" spans="1:11">
      <c r="A93" s="153"/>
      <c r="B93" s="303"/>
      <c r="C93" s="142"/>
      <c r="D93" s="158" t="s">
        <v>2698</v>
      </c>
      <c r="E93" s="452" t="s">
        <v>821</v>
      </c>
      <c r="F93" s="206"/>
      <c r="G93" s="221"/>
      <c r="H93" s="234"/>
      <c r="I93" s="234"/>
      <c r="J93" s="246"/>
      <c r="K93" s="113"/>
    </row>
    <row r="94" spans="1:11">
      <c r="A94" s="153"/>
      <c r="B94" s="303"/>
      <c r="C94" s="142"/>
      <c r="D94" s="158" t="s">
        <v>2699</v>
      </c>
      <c r="E94" s="452" t="s">
        <v>822</v>
      </c>
      <c r="F94" s="206"/>
      <c r="G94" s="221"/>
      <c r="H94" s="234"/>
      <c r="I94" s="234"/>
      <c r="J94" s="246"/>
      <c r="K94" s="113"/>
    </row>
    <row r="95" spans="1:11">
      <c r="A95" s="153"/>
      <c r="B95" s="303"/>
      <c r="C95" s="142"/>
      <c r="D95" s="158" t="s">
        <v>2700</v>
      </c>
      <c r="E95" s="452" t="s">
        <v>823</v>
      </c>
      <c r="F95" s="206"/>
      <c r="G95" s="221"/>
      <c r="H95" s="234"/>
      <c r="I95" s="234"/>
      <c r="J95" s="246"/>
      <c r="K95" s="113"/>
    </row>
    <row r="96" spans="1:11">
      <c r="A96" s="153"/>
      <c r="B96" s="303"/>
      <c r="C96" s="142"/>
      <c r="D96" s="158" t="s">
        <v>2701</v>
      </c>
      <c r="E96" s="452" t="s">
        <v>824</v>
      </c>
      <c r="F96" s="206"/>
      <c r="G96" s="221"/>
      <c r="H96" s="234"/>
      <c r="I96" s="234"/>
      <c r="J96" s="246"/>
      <c r="K96" s="113"/>
    </row>
    <row r="97" spans="1:11">
      <c r="A97" s="153"/>
      <c r="B97" s="303"/>
      <c r="C97" s="142"/>
      <c r="D97" s="158" t="s">
        <v>2702</v>
      </c>
      <c r="E97" s="452" t="s">
        <v>825</v>
      </c>
      <c r="F97" s="206"/>
      <c r="G97" s="221"/>
      <c r="H97" s="234"/>
      <c r="I97" s="234"/>
      <c r="J97" s="246"/>
      <c r="K97" s="113"/>
    </row>
    <row r="98" spans="1:11">
      <c r="A98" s="153"/>
      <c r="B98" s="303"/>
      <c r="C98" s="142"/>
      <c r="D98" s="158" t="s">
        <v>2703</v>
      </c>
      <c r="E98" s="452" t="s">
        <v>826</v>
      </c>
      <c r="F98" s="206"/>
      <c r="G98" s="221"/>
      <c r="H98" s="234"/>
      <c r="I98" s="234"/>
      <c r="J98" s="246"/>
      <c r="K98" s="113"/>
    </row>
    <row r="99" spans="1:11">
      <c r="A99" s="153"/>
      <c r="B99" s="303"/>
      <c r="C99" s="142"/>
      <c r="D99" s="158" t="s">
        <v>2704</v>
      </c>
      <c r="E99" s="452" t="s">
        <v>827</v>
      </c>
      <c r="F99" s="206"/>
      <c r="G99" s="221"/>
      <c r="H99" s="234"/>
      <c r="I99" s="234"/>
      <c r="J99" s="246"/>
      <c r="K99" s="113"/>
    </row>
    <row r="100" spans="1:11">
      <c r="A100" s="153"/>
      <c r="B100" s="303"/>
      <c r="C100" s="142"/>
      <c r="D100" s="158" t="s">
        <v>2705</v>
      </c>
      <c r="E100" s="452" t="s">
        <v>828</v>
      </c>
      <c r="F100" s="206"/>
      <c r="G100" s="221"/>
      <c r="H100" s="234"/>
      <c r="I100" s="234"/>
      <c r="J100" s="246"/>
      <c r="K100" s="113"/>
    </row>
    <row r="101" spans="1:11">
      <c r="A101" s="153"/>
      <c r="B101" s="303"/>
      <c r="C101" s="142"/>
      <c r="D101" s="158" t="s">
        <v>2706</v>
      </c>
      <c r="E101" s="452" t="s">
        <v>829</v>
      </c>
      <c r="F101" s="206"/>
      <c r="G101" s="221"/>
      <c r="H101" s="234"/>
      <c r="I101" s="234"/>
      <c r="J101" s="246"/>
      <c r="K101" s="113"/>
    </row>
    <row r="102" spans="1:11">
      <c r="A102" s="153"/>
      <c r="B102" s="303"/>
      <c r="C102" s="142"/>
      <c r="D102" s="158" t="s">
        <v>2707</v>
      </c>
      <c r="E102" s="186" t="s">
        <v>759</v>
      </c>
      <c r="F102" s="206" t="s">
        <v>305</v>
      </c>
      <c r="G102" s="221"/>
      <c r="H102" s="234"/>
      <c r="I102" s="234"/>
      <c r="J102" s="246"/>
      <c r="K102" s="113"/>
    </row>
    <row r="103" spans="1:11">
      <c r="A103" s="115" t="s">
        <v>2573</v>
      </c>
      <c r="B103" s="304" t="s">
        <v>305</v>
      </c>
      <c r="C103" s="460" t="s">
        <v>1192</v>
      </c>
      <c r="D103" s="143"/>
      <c r="E103" s="120"/>
      <c r="F103" s="207"/>
      <c r="G103" s="220" t="s">
        <v>29</v>
      </c>
      <c r="H103" s="235"/>
      <c r="I103" s="235"/>
      <c r="J103" s="245" t="s">
        <v>46</v>
      </c>
      <c r="K103" s="118" t="s">
        <v>499</v>
      </c>
    </row>
    <row r="104" spans="1:11">
      <c r="A104" s="153" t="s">
        <v>2574</v>
      </c>
      <c r="B104" s="303" t="s">
        <v>192</v>
      </c>
      <c r="C104" s="119" t="s">
        <v>760</v>
      </c>
      <c r="D104" s="158" t="s">
        <v>2708</v>
      </c>
      <c r="E104" s="456" t="s">
        <v>830</v>
      </c>
      <c r="F104" s="206"/>
      <c r="G104" s="220" t="s">
        <v>32</v>
      </c>
      <c r="H104" s="233" t="s">
        <v>315</v>
      </c>
      <c r="I104" s="405" t="s">
        <v>13</v>
      </c>
      <c r="J104" s="246"/>
      <c r="K104" s="111" t="s">
        <v>489</v>
      </c>
    </row>
    <row r="105" spans="1:11">
      <c r="A105" s="153"/>
      <c r="B105" s="303"/>
      <c r="C105" s="142"/>
      <c r="D105" s="158" t="s">
        <v>2709</v>
      </c>
      <c r="E105" s="452" t="s">
        <v>831</v>
      </c>
      <c r="F105" s="206"/>
      <c r="G105" s="221"/>
      <c r="H105" s="234"/>
      <c r="I105" s="234"/>
      <c r="J105" s="246"/>
      <c r="K105" s="113"/>
    </row>
    <row r="106" spans="1:11">
      <c r="A106" s="153"/>
      <c r="B106" s="303"/>
      <c r="C106" s="142"/>
      <c r="D106" s="158" t="s">
        <v>2710</v>
      </c>
      <c r="E106" s="452" t="s">
        <v>763</v>
      </c>
      <c r="F106" s="206"/>
      <c r="G106" s="221"/>
      <c r="H106" s="234"/>
      <c r="I106" s="234"/>
      <c r="J106" s="246"/>
      <c r="K106" s="113"/>
    </row>
    <row r="107" spans="1:11">
      <c r="A107" s="153"/>
      <c r="B107" s="303"/>
      <c r="C107" s="142"/>
      <c r="D107" s="158" t="s">
        <v>2711</v>
      </c>
      <c r="E107" s="452" t="s">
        <v>832</v>
      </c>
      <c r="F107" s="206"/>
      <c r="G107" s="221"/>
      <c r="H107" s="234"/>
      <c r="I107" s="234"/>
      <c r="J107" s="246"/>
      <c r="K107" s="113"/>
    </row>
    <row r="108" spans="1:11">
      <c r="A108" s="153"/>
      <c r="B108" s="303"/>
      <c r="C108" s="142"/>
      <c r="D108" s="158" t="s">
        <v>2712</v>
      </c>
      <c r="E108" s="452" t="s">
        <v>833</v>
      </c>
      <c r="F108" s="206"/>
      <c r="G108" s="221"/>
      <c r="H108" s="234"/>
      <c r="I108" s="234"/>
      <c r="J108" s="246"/>
      <c r="K108" s="113"/>
    </row>
    <row r="109" spans="1:11">
      <c r="A109" s="153"/>
      <c r="B109" s="303"/>
      <c r="C109" s="142"/>
      <c r="D109" s="158" t="s">
        <v>2713</v>
      </c>
      <c r="E109" s="452" t="s">
        <v>834</v>
      </c>
      <c r="F109" s="206"/>
      <c r="G109" s="221"/>
      <c r="H109" s="234"/>
      <c r="I109" s="234"/>
      <c r="J109" s="246"/>
      <c r="K109" s="113"/>
    </row>
    <row r="110" spans="1:11">
      <c r="A110" s="153"/>
      <c r="B110" s="303"/>
      <c r="C110" s="142"/>
      <c r="D110" s="158" t="s">
        <v>2714</v>
      </c>
      <c r="E110" s="452" t="s">
        <v>835</v>
      </c>
      <c r="F110" s="206"/>
      <c r="G110" s="221"/>
      <c r="H110" s="234"/>
      <c r="I110" s="234"/>
      <c r="J110" s="246"/>
      <c r="K110" s="113"/>
    </row>
    <row r="111" spans="1:11">
      <c r="A111" s="153"/>
      <c r="B111" s="303"/>
      <c r="C111" s="142"/>
      <c r="D111" s="158" t="s">
        <v>2715</v>
      </c>
      <c r="E111" s="452" t="s">
        <v>836</v>
      </c>
      <c r="F111" s="206"/>
      <c r="G111" s="221"/>
      <c r="H111" s="234"/>
      <c r="I111" s="234"/>
      <c r="J111" s="246"/>
      <c r="K111" s="113"/>
    </row>
    <row r="112" spans="1:11">
      <c r="A112" s="153"/>
      <c r="B112" s="303"/>
      <c r="C112" s="142"/>
      <c r="D112" s="158" t="s">
        <v>2716</v>
      </c>
      <c r="E112" s="452" t="s">
        <v>837</v>
      </c>
      <c r="F112" s="206"/>
      <c r="G112" s="221"/>
      <c r="H112" s="234"/>
      <c r="I112" s="234"/>
      <c r="J112" s="246"/>
      <c r="K112" s="113"/>
    </row>
    <row r="113" spans="1:11">
      <c r="A113" s="153"/>
      <c r="B113" s="303"/>
      <c r="C113" s="142"/>
      <c r="D113" s="158" t="s">
        <v>2717</v>
      </c>
      <c r="E113" s="452" t="s">
        <v>838</v>
      </c>
      <c r="F113" s="206"/>
      <c r="G113" s="221"/>
      <c r="H113" s="234"/>
      <c r="I113" s="234"/>
      <c r="J113" s="246"/>
      <c r="K113" s="113"/>
    </row>
    <row r="114" spans="1:11">
      <c r="A114" s="153"/>
      <c r="B114" s="303"/>
      <c r="C114" s="142"/>
      <c r="D114" s="158" t="s">
        <v>2718</v>
      </c>
      <c r="E114" s="452" t="s">
        <v>839</v>
      </c>
      <c r="F114" s="206"/>
      <c r="G114" s="221"/>
      <c r="H114" s="234"/>
      <c r="I114" s="234"/>
      <c r="J114" s="246"/>
      <c r="K114" s="113"/>
    </row>
    <row r="115" spans="1:11">
      <c r="A115" s="153"/>
      <c r="B115" s="303"/>
      <c r="C115" s="142"/>
      <c r="D115" s="158" t="s">
        <v>2719</v>
      </c>
      <c r="E115" s="452" t="s">
        <v>840</v>
      </c>
      <c r="F115" s="206"/>
      <c r="G115" s="221"/>
      <c r="H115" s="234"/>
      <c r="I115" s="234"/>
      <c r="J115" s="246"/>
      <c r="K115" s="113"/>
    </row>
    <row r="116" spans="1:11">
      <c r="A116" s="153"/>
      <c r="B116" s="303"/>
      <c r="C116" s="142"/>
      <c r="D116" s="158" t="s">
        <v>2720</v>
      </c>
      <c r="E116" s="452" t="s">
        <v>841</v>
      </c>
      <c r="F116" s="206"/>
      <c r="G116" s="221"/>
      <c r="H116" s="234"/>
      <c r="I116" s="234"/>
      <c r="J116" s="246"/>
      <c r="K116" s="113"/>
    </row>
    <row r="117" spans="1:11">
      <c r="A117" s="153"/>
      <c r="B117" s="303"/>
      <c r="C117" s="142"/>
      <c r="D117" s="158" t="s">
        <v>2721</v>
      </c>
      <c r="E117" s="452" t="s">
        <v>842</v>
      </c>
      <c r="F117" s="206"/>
      <c r="G117" s="221"/>
      <c r="H117" s="234"/>
      <c r="I117" s="234"/>
      <c r="J117" s="246"/>
      <c r="K117" s="113"/>
    </row>
    <row r="118" spans="1:11">
      <c r="A118" s="153"/>
      <c r="B118" s="303"/>
      <c r="C118" s="142"/>
      <c r="D118" s="158" t="s">
        <v>2722</v>
      </c>
      <c r="E118" s="452" t="s">
        <v>792</v>
      </c>
      <c r="F118" s="206"/>
      <c r="G118" s="221"/>
      <c r="H118" s="234"/>
      <c r="I118" s="234"/>
      <c r="J118" s="246"/>
      <c r="K118" s="113"/>
    </row>
    <row r="119" spans="1:11">
      <c r="A119" s="153"/>
      <c r="B119" s="303"/>
      <c r="C119" s="142"/>
      <c r="D119" s="158" t="s">
        <v>2723</v>
      </c>
      <c r="E119" s="452" t="s">
        <v>843</v>
      </c>
      <c r="F119" s="206"/>
      <c r="G119" s="221"/>
      <c r="H119" s="234"/>
      <c r="I119" s="234"/>
      <c r="J119" s="246"/>
      <c r="K119" s="113"/>
    </row>
    <row r="120" spans="1:11">
      <c r="A120" s="153"/>
      <c r="B120" s="303"/>
      <c r="C120" s="142"/>
      <c r="D120" s="158" t="s">
        <v>2724</v>
      </c>
      <c r="E120" s="186" t="s">
        <v>759</v>
      </c>
      <c r="F120" s="206" t="s">
        <v>306</v>
      </c>
      <c r="G120" s="221"/>
      <c r="H120" s="234"/>
      <c r="I120" s="234"/>
      <c r="J120" s="246"/>
      <c r="K120" s="113"/>
    </row>
    <row r="121" spans="1:11">
      <c r="A121" s="115" t="s">
        <v>2575</v>
      </c>
      <c r="B121" s="304" t="s">
        <v>306</v>
      </c>
      <c r="C121" s="460" t="s">
        <v>1193</v>
      </c>
      <c r="D121" s="143"/>
      <c r="E121" s="120"/>
      <c r="F121" s="207"/>
      <c r="G121" s="220" t="s">
        <v>29</v>
      </c>
      <c r="H121" s="235"/>
      <c r="I121" s="235"/>
      <c r="J121" s="245" t="s">
        <v>46</v>
      </c>
      <c r="K121" s="118" t="s">
        <v>498</v>
      </c>
    </row>
    <row r="122" spans="1:11">
      <c r="A122" s="153" t="s">
        <v>2576</v>
      </c>
      <c r="B122" s="303" t="s">
        <v>193</v>
      </c>
      <c r="C122" s="119" t="s">
        <v>760</v>
      </c>
      <c r="D122" s="158" t="s">
        <v>2725</v>
      </c>
      <c r="E122" s="456" t="s">
        <v>831</v>
      </c>
      <c r="F122" s="206"/>
      <c r="G122" s="220" t="s">
        <v>32</v>
      </c>
      <c r="H122" s="233" t="s">
        <v>315</v>
      </c>
      <c r="I122" s="405" t="s">
        <v>13</v>
      </c>
      <c r="J122" s="245" t="s">
        <v>46</v>
      </c>
      <c r="K122" s="111" t="s">
        <v>490</v>
      </c>
    </row>
    <row r="123" spans="1:11">
      <c r="A123" s="153"/>
      <c r="B123" s="303"/>
      <c r="C123" s="142"/>
      <c r="D123" s="158" t="s">
        <v>2726</v>
      </c>
      <c r="E123" s="457" t="s">
        <v>844</v>
      </c>
      <c r="F123" s="206"/>
      <c r="G123" s="221"/>
      <c r="H123" s="234"/>
      <c r="I123" s="234"/>
      <c r="J123" s="246"/>
      <c r="K123" s="113"/>
    </row>
    <row r="124" spans="1:11">
      <c r="A124" s="153"/>
      <c r="B124" s="303"/>
      <c r="C124" s="142"/>
      <c r="D124" s="158" t="s">
        <v>2727</v>
      </c>
      <c r="E124" s="457" t="s">
        <v>845</v>
      </c>
      <c r="F124" s="206"/>
      <c r="G124" s="221"/>
      <c r="H124" s="234"/>
      <c r="I124" s="234"/>
      <c r="J124" s="246"/>
      <c r="K124" s="113"/>
    </row>
    <row r="125" spans="1:11">
      <c r="A125" s="153"/>
      <c r="B125" s="303"/>
      <c r="C125" s="142"/>
      <c r="D125" s="158" t="s">
        <v>2728</v>
      </c>
      <c r="E125" s="457" t="s">
        <v>846</v>
      </c>
      <c r="F125" s="206"/>
      <c r="G125" s="221"/>
      <c r="H125" s="234"/>
      <c r="I125" s="234"/>
      <c r="J125" s="246"/>
      <c r="K125" s="113"/>
    </row>
    <row r="126" spans="1:11">
      <c r="A126" s="153"/>
      <c r="B126" s="303"/>
      <c r="C126" s="142"/>
      <c r="D126" s="158" t="s">
        <v>2729</v>
      </c>
      <c r="E126" s="457" t="s">
        <v>847</v>
      </c>
      <c r="F126" s="206"/>
      <c r="G126" s="221"/>
      <c r="H126" s="234"/>
      <c r="I126" s="234"/>
      <c r="J126" s="246"/>
      <c r="K126" s="113"/>
    </row>
    <row r="127" spans="1:11">
      <c r="A127" s="153"/>
      <c r="B127" s="303"/>
      <c r="C127" s="142"/>
      <c r="D127" s="158" t="s">
        <v>2730</v>
      </c>
      <c r="E127" s="457" t="s">
        <v>848</v>
      </c>
      <c r="F127" s="206"/>
      <c r="G127" s="221"/>
      <c r="H127" s="234"/>
      <c r="I127" s="234"/>
      <c r="J127" s="246"/>
      <c r="K127" s="113"/>
    </row>
    <row r="128" spans="1:11">
      <c r="A128" s="153"/>
      <c r="B128" s="303"/>
      <c r="C128" s="142"/>
      <c r="D128" s="158" t="s">
        <v>2731</v>
      </c>
      <c r="E128" s="457" t="s">
        <v>849</v>
      </c>
      <c r="F128" s="206"/>
      <c r="G128" s="221"/>
      <c r="H128" s="234"/>
      <c r="I128" s="234"/>
      <c r="J128" s="246"/>
      <c r="K128" s="113"/>
    </row>
    <row r="129" spans="1:11">
      <c r="A129" s="153"/>
      <c r="B129" s="303"/>
      <c r="C129" s="142"/>
      <c r="D129" s="158" t="s">
        <v>2732</v>
      </c>
      <c r="E129" s="457" t="s">
        <v>850</v>
      </c>
      <c r="F129" s="206"/>
      <c r="G129" s="221"/>
      <c r="H129" s="234"/>
      <c r="I129" s="234"/>
      <c r="J129" s="246"/>
      <c r="K129" s="113"/>
    </row>
    <row r="130" spans="1:11">
      <c r="A130" s="153"/>
      <c r="B130" s="303"/>
      <c r="C130" s="142"/>
      <c r="D130" s="158" t="s">
        <v>2733</v>
      </c>
      <c r="E130" s="457" t="s">
        <v>851</v>
      </c>
      <c r="F130" s="206"/>
      <c r="G130" s="221"/>
      <c r="H130" s="234"/>
      <c r="I130" s="234"/>
      <c r="J130" s="246"/>
      <c r="K130" s="113"/>
    </row>
    <row r="131" spans="1:11">
      <c r="A131" s="153"/>
      <c r="B131" s="303"/>
      <c r="C131" s="142"/>
      <c r="D131" s="158" t="s">
        <v>2734</v>
      </c>
      <c r="E131" s="457" t="s">
        <v>852</v>
      </c>
      <c r="F131" s="206"/>
      <c r="G131" s="221"/>
      <c r="H131" s="234"/>
      <c r="I131" s="234"/>
      <c r="J131" s="246"/>
      <c r="K131" s="113"/>
    </row>
    <row r="132" spans="1:11">
      <c r="A132" s="153"/>
      <c r="B132" s="303"/>
      <c r="C132" s="142"/>
      <c r="D132" s="158" t="s">
        <v>2735</v>
      </c>
      <c r="E132" s="457" t="s">
        <v>853</v>
      </c>
      <c r="F132" s="206"/>
      <c r="G132" s="221"/>
      <c r="H132" s="234"/>
      <c r="I132" s="234"/>
      <c r="J132" s="246"/>
      <c r="K132" s="113"/>
    </row>
    <row r="133" spans="1:11">
      <c r="A133" s="153"/>
      <c r="B133" s="303"/>
      <c r="C133" s="142"/>
      <c r="D133" s="158" t="s">
        <v>2736</v>
      </c>
      <c r="E133" s="457" t="s">
        <v>854</v>
      </c>
      <c r="F133" s="206"/>
      <c r="G133" s="221"/>
      <c r="H133" s="234"/>
      <c r="I133" s="234"/>
      <c r="J133" s="246"/>
      <c r="K133" s="113"/>
    </row>
    <row r="134" spans="1:11">
      <c r="A134" s="153"/>
      <c r="B134" s="303"/>
      <c r="C134" s="142"/>
      <c r="D134" s="158" t="s">
        <v>2737</v>
      </c>
      <c r="E134" s="457" t="s">
        <v>855</v>
      </c>
      <c r="F134" s="206"/>
      <c r="G134" s="221"/>
      <c r="H134" s="234"/>
      <c r="I134" s="234"/>
      <c r="J134" s="246"/>
      <c r="K134" s="113"/>
    </row>
    <row r="135" spans="1:11">
      <c r="A135" s="153"/>
      <c r="B135" s="303"/>
      <c r="C135" s="142"/>
      <c r="D135" s="158" t="s">
        <v>2738</v>
      </c>
      <c r="E135" s="457" t="s">
        <v>856</v>
      </c>
      <c r="F135" s="206"/>
      <c r="G135" s="221"/>
      <c r="H135" s="234"/>
      <c r="I135" s="234"/>
      <c r="J135" s="246"/>
      <c r="K135" s="113"/>
    </row>
    <row r="136" spans="1:11">
      <c r="A136" s="153"/>
      <c r="B136" s="303"/>
      <c r="C136" s="142"/>
      <c r="D136" s="158" t="s">
        <v>2739</v>
      </c>
      <c r="E136" s="457" t="s">
        <v>857</v>
      </c>
      <c r="F136" s="206"/>
      <c r="G136" s="221"/>
      <c r="H136" s="234"/>
      <c r="I136" s="234"/>
      <c r="J136" s="246"/>
      <c r="K136" s="113"/>
    </row>
    <row r="137" spans="1:11">
      <c r="A137" s="153"/>
      <c r="B137" s="303"/>
      <c r="C137" s="142"/>
      <c r="D137" s="158" t="s">
        <v>2740</v>
      </c>
      <c r="E137" s="457" t="s">
        <v>858</v>
      </c>
      <c r="F137" s="206"/>
      <c r="G137" s="221"/>
      <c r="H137" s="234"/>
      <c r="I137" s="234"/>
      <c r="J137" s="246"/>
      <c r="K137" s="113"/>
    </row>
    <row r="138" spans="1:11">
      <c r="A138" s="153"/>
      <c r="B138" s="303"/>
      <c r="C138" s="142"/>
      <c r="D138" s="158" t="s">
        <v>2741</v>
      </c>
      <c r="E138" s="457" t="s">
        <v>859</v>
      </c>
      <c r="F138" s="206"/>
      <c r="G138" s="221"/>
      <c r="H138" s="234"/>
      <c r="I138" s="234"/>
      <c r="J138" s="246"/>
      <c r="K138" s="113"/>
    </row>
    <row r="139" spans="1:11">
      <c r="A139" s="153"/>
      <c r="B139" s="303"/>
      <c r="C139" s="142"/>
      <c r="D139" s="158" t="s">
        <v>2742</v>
      </c>
      <c r="E139" s="457" t="s">
        <v>860</v>
      </c>
      <c r="F139" s="206"/>
      <c r="G139" s="221"/>
      <c r="H139" s="234"/>
      <c r="I139" s="234"/>
      <c r="J139" s="246"/>
      <c r="K139" s="113"/>
    </row>
    <row r="140" spans="1:11">
      <c r="A140" s="153"/>
      <c r="B140" s="303"/>
      <c r="C140" s="142"/>
      <c r="D140" s="158" t="s">
        <v>2743</v>
      </c>
      <c r="E140" s="457" t="s">
        <v>861</v>
      </c>
      <c r="F140" s="206"/>
      <c r="G140" s="221"/>
      <c r="H140" s="234"/>
      <c r="I140" s="234"/>
      <c r="J140" s="246"/>
      <c r="K140" s="113"/>
    </row>
    <row r="141" spans="1:11">
      <c r="A141" s="153"/>
      <c r="B141" s="303"/>
      <c r="C141" s="142"/>
      <c r="D141" s="158" t="s">
        <v>2744</v>
      </c>
      <c r="E141" s="457" t="s">
        <v>862</v>
      </c>
      <c r="F141" s="206"/>
      <c r="G141" s="221"/>
      <c r="H141" s="234"/>
      <c r="I141" s="234"/>
      <c r="J141" s="246"/>
      <c r="K141" s="113"/>
    </row>
    <row r="142" spans="1:11">
      <c r="A142" s="153"/>
      <c r="B142" s="303"/>
      <c r="C142" s="142"/>
      <c r="D142" s="158" t="s">
        <v>2745</v>
      </c>
      <c r="E142" s="457" t="s">
        <v>829</v>
      </c>
      <c r="F142" s="206"/>
      <c r="G142" s="221"/>
      <c r="H142" s="234"/>
      <c r="I142" s="234"/>
      <c r="J142" s="246"/>
      <c r="K142" s="113"/>
    </row>
    <row r="143" spans="1:11">
      <c r="A143" s="153"/>
      <c r="B143" s="303"/>
      <c r="C143" s="142"/>
      <c r="D143" s="158" t="s">
        <v>2746</v>
      </c>
      <c r="E143" s="457" t="s">
        <v>863</v>
      </c>
      <c r="F143" s="206"/>
      <c r="G143" s="221"/>
      <c r="H143" s="234"/>
      <c r="I143" s="234"/>
      <c r="J143" s="246"/>
      <c r="K143" s="113"/>
    </row>
    <row r="144" spans="1:11">
      <c r="A144" s="153"/>
      <c r="B144" s="303"/>
      <c r="C144" s="142"/>
      <c r="D144" s="158" t="s">
        <v>2747</v>
      </c>
      <c r="E144" s="190" t="s">
        <v>759</v>
      </c>
      <c r="F144" s="206" t="s">
        <v>307</v>
      </c>
      <c r="G144" s="221"/>
      <c r="H144" s="234"/>
      <c r="I144" s="234"/>
      <c r="J144" s="246"/>
      <c r="K144" s="113"/>
    </row>
    <row r="145" spans="1:11">
      <c r="A145" s="115" t="s">
        <v>2577</v>
      </c>
      <c r="B145" s="304" t="s">
        <v>307</v>
      </c>
      <c r="C145" s="460" t="s">
        <v>1193</v>
      </c>
      <c r="D145" s="143"/>
      <c r="E145" s="120"/>
      <c r="F145" s="207"/>
      <c r="G145" s="220" t="s">
        <v>29</v>
      </c>
      <c r="H145" s="235"/>
      <c r="I145" s="235"/>
      <c r="J145" s="245" t="s">
        <v>46</v>
      </c>
      <c r="K145" s="118" t="s">
        <v>497</v>
      </c>
    </row>
    <row r="146" spans="1:11">
      <c r="A146" s="153" t="s">
        <v>2578</v>
      </c>
      <c r="B146" s="303" t="s">
        <v>256</v>
      </c>
      <c r="C146" s="119" t="s">
        <v>760</v>
      </c>
      <c r="D146" s="158" t="s">
        <v>2748</v>
      </c>
      <c r="E146" s="456" t="s">
        <v>864</v>
      </c>
      <c r="F146" s="206"/>
      <c r="G146" s="220" t="s">
        <v>32</v>
      </c>
      <c r="H146" s="233" t="s">
        <v>315</v>
      </c>
      <c r="I146" s="405" t="s">
        <v>13</v>
      </c>
      <c r="J146" s="246"/>
      <c r="K146" s="111" t="s">
        <v>491</v>
      </c>
    </row>
    <row r="147" spans="1:11">
      <c r="A147" s="153"/>
      <c r="B147" s="303"/>
      <c r="C147" s="142"/>
      <c r="D147" s="158" t="s">
        <v>2749</v>
      </c>
      <c r="E147" s="457" t="s">
        <v>865</v>
      </c>
      <c r="F147" s="206"/>
      <c r="G147" s="221"/>
      <c r="H147" s="234"/>
      <c r="I147" s="234"/>
      <c r="J147" s="246"/>
      <c r="K147" s="113"/>
    </row>
    <row r="148" spans="1:11">
      <c r="A148" s="153"/>
      <c r="B148" s="303"/>
      <c r="C148" s="142"/>
      <c r="D148" s="158" t="s">
        <v>2750</v>
      </c>
      <c r="E148" s="457" t="s">
        <v>866</v>
      </c>
      <c r="F148" s="206"/>
      <c r="G148" s="221"/>
      <c r="H148" s="234"/>
      <c r="I148" s="234"/>
      <c r="J148" s="246"/>
      <c r="K148" s="113"/>
    </row>
    <row r="149" spans="1:11">
      <c r="A149" s="153"/>
      <c r="B149" s="303"/>
      <c r="C149" s="142"/>
      <c r="D149" s="158" t="s">
        <v>2751</v>
      </c>
      <c r="E149" s="457" t="s">
        <v>867</v>
      </c>
      <c r="F149" s="206"/>
      <c r="G149" s="221"/>
      <c r="H149" s="234"/>
      <c r="I149" s="234"/>
      <c r="J149" s="246"/>
      <c r="K149" s="113"/>
    </row>
    <row r="150" spans="1:11">
      <c r="A150" s="153"/>
      <c r="B150" s="303"/>
      <c r="C150" s="142"/>
      <c r="D150" s="158" t="s">
        <v>2752</v>
      </c>
      <c r="E150" s="457" t="s">
        <v>868</v>
      </c>
      <c r="F150" s="206"/>
      <c r="G150" s="221"/>
      <c r="H150" s="234"/>
      <c r="I150" s="234"/>
      <c r="J150" s="246"/>
      <c r="K150" s="113"/>
    </row>
    <row r="151" spans="1:11">
      <c r="A151" s="153"/>
      <c r="B151" s="303"/>
      <c r="C151" s="142"/>
      <c r="D151" s="158" t="s">
        <v>2753</v>
      </c>
      <c r="E151" s="457" t="s">
        <v>1165</v>
      </c>
      <c r="F151" s="206"/>
      <c r="G151" s="221"/>
      <c r="H151" s="234"/>
      <c r="I151" s="234"/>
      <c r="J151" s="246"/>
      <c r="K151" s="113"/>
    </row>
    <row r="152" spans="1:11">
      <c r="A152" s="153"/>
      <c r="B152" s="303"/>
      <c r="C152" s="142"/>
      <c r="D152" s="158" t="s">
        <v>2754</v>
      </c>
      <c r="E152" s="457" t="s">
        <v>869</v>
      </c>
      <c r="F152" s="206"/>
      <c r="G152" s="221"/>
      <c r="H152" s="234"/>
      <c r="I152" s="234"/>
      <c r="J152" s="246"/>
      <c r="K152" s="113"/>
    </row>
    <row r="153" spans="1:11">
      <c r="A153" s="153"/>
      <c r="B153" s="303"/>
      <c r="C153" s="142"/>
      <c r="D153" s="158" t="s">
        <v>2755</v>
      </c>
      <c r="E153" s="457" t="s">
        <v>870</v>
      </c>
      <c r="F153" s="206"/>
      <c r="G153" s="221"/>
      <c r="H153" s="234"/>
      <c r="I153" s="234"/>
      <c r="J153" s="246"/>
      <c r="K153" s="113"/>
    </row>
    <row r="154" spans="1:11">
      <c r="A154" s="153"/>
      <c r="B154" s="303"/>
      <c r="C154" s="142"/>
      <c r="D154" s="158" t="s">
        <v>2756</v>
      </c>
      <c r="E154" s="457" t="s">
        <v>871</v>
      </c>
      <c r="F154" s="206"/>
      <c r="G154" s="221"/>
      <c r="H154" s="234"/>
      <c r="I154" s="234"/>
      <c r="J154" s="246"/>
      <c r="K154" s="113"/>
    </row>
    <row r="155" spans="1:11">
      <c r="A155" s="153"/>
      <c r="B155" s="303"/>
      <c r="C155" s="142"/>
      <c r="D155" s="158" t="s">
        <v>2757</v>
      </c>
      <c r="E155" s="457" t="s">
        <v>872</v>
      </c>
      <c r="F155" s="206"/>
      <c r="G155" s="221"/>
      <c r="H155" s="234"/>
      <c r="I155" s="234"/>
      <c r="J155" s="246"/>
      <c r="K155" s="113"/>
    </row>
    <row r="156" spans="1:11">
      <c r="A156" s="153"/>
      <c r="B156" s="303"/>
      <c r="C156" s="142"/>
      <c r="D156" s="158" t="s">
        <v>2758</v>
      </c>
      <c r="E156" s="186" t="s">
        <v>759</v>
      </c>
      <c r="F156" s="206" t="s">
        <v>256</v>
      </c>
      <c r="G156" s="221"/>
      <c r="H156" s="234"/>
      <c r="I156" s="234"/>
      <c r="J156" s="246"/>
      <c r="K156" s="113"/>
    </row>
    <row r="157" spans="1:11">
      <c r="A157" s="115" t="s">
        <v>2579</v>
      </c>
      <c r="B157" s="304" t="s">
        <v>308</v>
      </c>
      <c r="C157" s="460" t="s">
        <v>1192</v>
      </c>
      <c r="D157" s="143"/>
      <c r="E157" s="120"/>
      <c r="F157" s="207"/>
      <c r="G157" s="220" t="s">
        <v>29</v>
      </c>
      <c r="H157" s="235"/>
      <c r="I157" s="235"/>
      <c r="J157" s="245" t="s">
        <v>46</v>
      </c>
      <c r="K157" s="118" t="s">
        <v>496</v>
      </c>
    </row>
    <row r="158" spans="1:11">
      <c r="A158" s="153" t="s">
        <v>2580</v>
      </c>
      <c r="B158" s="303" t="s">
        <v>267</v>
      </c>
      <c r="C158" s="119" t="s">
        <v>760</v>
      </c>
      <c r="D158" s="158" t="s">
        <v>2759</v>
      </c>
      <c r="E158" s="456" t="s">
        <v>873</v>
      </c>
      <c r="F158" s="206"/>
      <c r="G158" s="220" t="s">
        <v>32</v>
      </c>
      <c r="H158" s="233" t="s">
        <v>315</v>
      </c>
      <c r="I158" s="405" t="s">
        <v>13</v>
      </c>
      <c r="J158" s="246"/>
      <c r="K158" s="111" t="s">
        <v>492</v>
      </c>
    </row>
    <row r="159" spans="1:11">
      <c r="A159" s="153"/>
      <c r="B159" s="303"/>
      <c r="C159" s="142"/>
      <c r="D159" s="158" t="s">
        <v>2760</v>
      </c>
      <c r="E159" s="457" t="s">
        <v>874</v>
      </c>
      <c r="F159" s="206"/>
      <c r="G159" s="221"/>
      <c r="H159" s="234"/>
      <c r="I159" s="234"/>
      <c r="J159" s="246"/>
      <c r="K159" s="113"/>
    </row>
    <row r="160" spans="1:11">
      <c r="A160" s="153"/>
      <c r="B160" s="303"/>
      <c r="C160" s="142"/>
      <c r="D160" s="158" t="s">
        <v>2761</v>
      </c>
      <c r="E160" s="457" t="s">
        <v>875</v>
      </c>
      <c r="F160" s="206"/>
      <c r="G160" s="221"/>
      <c r="H160" s="234"/>
      <c r="I160" s="234"/>
      <c r="J160" s="246"/>
      <c r="K160" s="113"/>
    </row>
    <row r="161" spans="1:11">
      <c r="A161" s="153"/>
      <c r="B161" s="303"/>
      <c r="C161" s="142"/>
      <c r="D161" s="158" t="s">
        <v>2762</v>
      </c>
      <c r="E161" s="457" t="s">
        <v>876</v>
      </c>
      <c r="F161" s="206"/>
      <c r="G161" s="221"/>
      <c r="H161" s="234"/>
      <c r="I161" s="234"/>
      <c r="J161" s="246"/>
      <c r="K161" s="113"/>
    </row>
    <row r="162" spans="1:11">
      <c r="A162" s="153"/>
      <c r="B162" s="303"/>
      <c r="C162" s="142"/>
      <c r="D162" s="158" t="s">
        <v>2763</v>
      </c>
      <c r="E162" s="457" t="s">
        <v>877</v>
      </c>
      <c r="F162" s="206"/>
      <c r="G162" s="221"/>
      <c r="H162" s="234"/>
      <c r="I162" s="234"/>
      <c r="J162" s="246"/>
      <c r="K162" s="113"/>
    </row>
    <row r="163" spans="1:11">
      <c r="A163" s="153"/>
      <c r="B163" s="303"/>
      <c r="C163" s="142"/>
      <c r="D163" s="158" t="s">
        <v>2764</v>
      </c>
      <c r="E163" s="457" t="s">
        <v>878</v>
      </c>
      <c r="F163" s="206"/>
      <c r="G163" s="221"/>
      <c r="H163" s="234"/>
      <c r="I163" s="234"/>
      <c r="J163" s="246"/>
      <c r="K163" s="113"/>
    </row>
    <row r="164" spans="1:11">
      <c r="A164" s="153"/>
      <c r="B164" s="303"/>
      <c r="C164" s="142"/>
      <c r="D164" s="158" t="s">
        <v>2765</v>
      </c>
      <c r="E164" s="457" t="s">
        <v>879</v>
      </c>
      <c r="F164" s="206"/>
      <c r="G164" s="221"/>
      <c r="H164" s="234"/>
      <c r="I164" s="234"/>
      <c r="J164" s="246"/>
      <c r="K164" s="113"/>
    </row>
    <row r="165" spans="1:11">
      <c r="A165" s="153"/>
      <c r="B165" s="303"/>
      <c r="C165" s="142"/>
      <c r="D165" s="158" t="s">
        <v>2766</v>
      </c>
      <c r="E165" s="457" t="s">
        <v>880</v>
      </c>
      <c r="F165" s="206"/>
      <c r="G165" s="221"/>
      <c r="H165" s="234"/>
      <c r="I165" s="234"/>
      <c r="J165" s="246"/>
      <c r="K165" s="113"/>
    </row>
    <row r="166" spans="1:11">
      <c r="A166" s="153"/>
      <c r="B166" s="303"/>
      <c r="C166" s="142"/>
      <c r="D166" s="158" t="s">
        <v>2767</v>
      </c>
      <c r="E166" s="186" t="s">
        <v>759</v>
      </c>
      <c r="F166" s="206" t="s">
        <v>309</v>
      </c>
      <c r="G166" s="221"/>
      <c r="H166" s="234"/>
      <c r="I166" s="234"/>
      <c r="J166" s="246"/>
      <c r="K166" s="113"/>
    </row>
    <row r="167" spans="1:11">
      <c r="A167" s="115" t="s">
        <v>2581</v>
      </c>
      <c r="B167" s="304" t="s">
        <v>309</v>
      </c>
      <c r="C167" s="460" t="s">
        <v>1192</v>
      </c>
      <c r="D167" s="143"/>
      <c r="E167" s="120"/>
      <c r="F167" s="207"/>
      <c r="G167" s="220" t="s">
        <v>29</v>
      </c>
      <c r="H167" s="235"/>
      <c r="I167" s="235"/>
      <c r="J167" s="245" t="s">
        <v>46</v>
      </c>
      <c r="K167" s="118" t="s">
        <v>495</v>
      </c>
    </row>
    <row r="168" spans="1:11">
      <c r="A168" s="153" t="s">
        <v>2582</v>
      </c>
      <c r="B168" s="303" t="s">
        <v>276</v>
      </c>
      <c r="C168" s="461" t="s">
        <v>760</v>
      </c>
      <c r="D168" s="158" t="s">
        <v>2768</v>
      </c>
      <c r="E168" s="456" t="s">
        <v>881</v>
      </c>
      <c r="F168" s="206"/>
      <c r="G168" s="220" t="s">
        <v>32</v>
      </c>
      <c r="H168" s="233" t="s">
        <v>315</v>
      </c>
      <c r="I168" s="405" t="s">
        <v>13</v>
      </c>
      <c r="J168" s="245" t="s">
        <v>46</v>
      </c>
      <c r="K168" s="111" t="s">
        <v>493</v>
      </c>
    </row>
    <row r="169" spans="1:11">
      <c r="A169" s="153"/>
      <c r="B169" s="303"/>
      <c r="C169" s="142"/>
      <c r="D169" s="158" t="s">
        <v>2769</v>
      </c>
      <c r="E169" s="457" t="s">
        <v>882</v>
      </c>
      <c r="F169" s="206"/>
      <c r="G169" s="221"/>
      <c r="H169" s="234"/>
      <c r="I169" s="234"/>
      <c r="J169" s="246"/>
      <c r="K169" s="113"/>
    </row>
    <row r="170" spans="1:11">
      <c r="A170" s="153"/>
      <c r="B170" s="303"/>
      <c r="C170" s="142"/>
      <c r="D170" s="158" t="s">
        <v>2770</v>
      </c>
      <c r="E170" s="457" t="s">
        <v>883</v>
      </c>
      <c r="F170" s="206"/>
      <c r="G170" s="221"/>
      <c r="H170" s="234"/>
      <c r="I170" s="234"/>
      <c r="J170" s="246"/>
      <c r="K170" s="113"/>
    </row>
    <row r="171" spans="1:11">
      <c r="A171" s="153"/>
      <c r="B171" s="303"/>
      <c r="C171" s="142"/>
      <c r="D171" s="158" t="s">
        <v>2771</v>
      </c>
      <c r="E171" s="457" t="s">
        <v>884</v>
      </c>
      <c r="F171" s="206"/>
      <c r="G171" s="221"/>
      <c r="H171" s="234"/>
      <c r="I171" s="234"/>
      <c r="J171" s="246"/>
      <c r="K171" s="113"/>
    </row>
    <row r="172" spans="1:11">
      <c r="A172" s="153"/>
      <c r="B172" s="303"/>
      <c r="C172" s="142"/>
      <c r="D172" s="158" t="s">
        <v>2772</v>
      </c>
      <c r="E172" s="457" t="s">
        <v>885</v>
      </c>
      <c r="F172" s="206"/>
      <c r="G172" s="221"/>
      <c r="H172" s="234"/>
      <c r="I172" s="234"/>
      <c r="J172" s="246"/>
      <c r="K172" s="113"/>
    </row>
    <row r="173" spans="1:11">
      <c r="A173" s="153"/>
      <c r="B173" s="303"/>
      <c r="C173" s="142"/>
      <c r="D173" s="158" t="s">
        <v>2773</v>
      </c>
      <c r="E173" s="457" t="s">
        <v>886</v>
      </c>
      <c r="F173" s="206"/>
      <c r="G173" s="221"/>
      <c r="H173" s="234"/>
      <c r="I173" s="234"/>
      <c r="J173" s="246"/>
      <c r="K173" s="113"/>
    </row>
    <row r="174" spans="1:11">
      <c r="A174" s="153"/>
      <c r="B174" s="303"/>
      <c r="C174" s="142"/>
      <c r="D174" s="158" t="s">
        <v>2774</v>
      </c>
      <c r="E174" s="186" t="s">
        <v>759</v>
      </c>
      <c r="F174" s="206" t="s">
        <v>310</v>
      </c>
      <c r="G174" s="221"/>
      <c r="H174" s="234"/>
      <c r="I174" s="234"/>
      <c r="J174" s="246"/>
      <c r="K174" s="113"/>
    </row>
    <row r="175" spans="1:11">
      <c r="A175" s="115" t="s">
        <v>2583</v>
      </c>
      <c r="B175" s="304" t="s">
        <v>310</v>
      </c>
      <c r="C175" s="460" t="s">
        <v>1193</v>
      </c>
      <c r="D175" s="143"/>
      <c r="E175" s="120"/>
      <c r="F175" s="207"/>
      <c r="G175" s="222" t="s">
        <v>29</v>
      </c>
      <c r="H175" s="235"/>
      <c r="I175" s="235"/>
      <c r="J175" s="245" t="s">
        <v>46</v>
      </c>
      <c r="K175" s="118" t="s">
        <v>494</v>
      </c>
    </row>
    <row r="176" spans="1:11" ht="25.5">
      <c r="A176" s="380" t="s">
        <v>2584</v>
      </c>
      <c r="B176" s="381"/>
      <c r="C176" s="382" t="s">
        <v>887</v>
      </c>
      <c r="D176" s="383" t="s">
        <v>2775</v>
      </c>
      <c r="E176" s="384" t="s">
        <v>888</v>
      </c>
      <c r="F176" s="385"/>
      <c r="G176" s="400" t="s">
        <v>32</v>
      </c>
      <c r="H176" s="402" t="s">
        <v>315</v>
      </c>
      <c r="I176" s="387"/>
      <c r="J176" s="388" t="s">
        <v>51</v>
      </c>
      <c r="K176" s="403" t="s">
        <v>481</v>
      </c>
    </row>
    <row r="177" spans="1:11" ht="25.5">
      <c r="A177" s="380"/>
      <c r="B177" s="381"/>
      <c r="C177" s="390"/>
      <c r="D177" s="383" t="s">
        <v>2776</v>
      </c>
      <c r="E177" s="391" t="s">
        <v>889</v>
      </c>
      <c r="F177" s="385"/>
      <c r="G177" s="386"/>
      <c r="H177" s="387"/>
      <c r="I177" s="387"/>
      <c r="J177" s="392"/>
      <c r="K177" s="389"/>
    </row>
    <row r="178" spans="1:11">
      <c r="A178" s="380"/>
      <c r="B178" s="381"/>
      <c r="C178" s="390"/>
      <c r="D178" s="383" t="s">
        <v>2777</v>
      </c>
      <c r="E178" s="391" t="s">
        <v>890</v>
      </c>
      <c r="F178" s="385"/>
      <c r="G178" s="386"/>
      <c r="H178" s="387"/>
      <c r="I178" s="387"/>
      <c r="J178" s="392"/>
      <c r="K178" s="389"/>
    </row>
    <row r="179" spans="1:11">
      <c r="A179" s="380"/>
      <c r="B179" s="381"/>
      <c r="C179" s="390"/>
      <c r="D179" s="383" t="s">
        <v>2778</v>
      </c>
      <c r="E179" s="391" t="s">
        <v>891</v>
      </c>
      <c r="F179" s="385"/>
      <c r="G179" s="386"/>
      <c r="H179" s="387"/>
      <c r="I179" s="387"/>
      <c r="J179" s="392"/>
      <c r="K179" s="389"/>
    </row>
    <row r="180" spans="1:11">
      <c r="A180" s="380"/>
      <c r="B180" s="381"/>
      <c r="C180" s="390"/>
      <c r="D180" s="383" t="s">
        <v>2779</v>
      </c>
      <c r="E180" s="391" t="s">
        <v>892</v>
      </c>
      <c r="F180" s="385"/>
      <c r="G180" s="386"/>
      <c r="H180" s="387"/>
      <c r="I180" s="387"/>
      <c r="J180" s="392"/>
      <c r="K180" s="389"/>
    </row>
    <row r="181" spans="1:11" ht="25.5">
      <c r="A181" s="380"/>
      <c r="B181" s="381"/>
      <c r="C181" s="390"/>
      <c r="D181" s="383" t="s">
        <v>2780</v>
      </c>
      <c r="E181" s="391" t="s">
        <v>893</v>
      </c>
      <c r="F181" s="385"/>
      <c r="G181" s="386"/>
      <c r="H181" s="387"/>
      <c r="I181" s="387"/>
      <c r="J181" s="392"/>
      <c r="K181" s="389"/>
    </row>
    <row r="182" spans="1:11">
      <c r="A182" s="380"/>
      <c r="B182" s="381"/>
      <c r="C182" s="390"/>
      <c r="D182" s="383" t="s">
        <v>2781</v>
      </c>
      <c r="E182" s="391" t="s">
        <v>894</v>
      </c>
      <c r="F182" s="385"/>
      <c r="G182" s="386"/>
      <c r="H182" s="387"/>
      <c r="I182" s="387"/>
      <c r="J182" s="392"/>
      <c r="K182" s="389"/>
    </row>
    <row r="183" spans="1:11">
      <c r="A183" s="380"/>
      <c r="B183" s="381"/>
      <c r="C183" s="390"/>
      <c r="D183" s="383" t="s">
        <v>2782</v>
      </c>
      <c r="E183" s="391" t="s">
        <v>895</v>
      </c>
      <c r="F183" s="385"/>
      <c r="G183" s="386"/>
      <c r="H183" s="387"/>
      <c r="I183" s="387"/>
      <c r="J183" s="392"/>
      <c r="K183" s="389"/>
    </row>
    <row r="184" spans="1:11">
      <c r="A184" s="380"/>
      <c r="B184" s="381"/>
      <c r="C184" s="390"/>
      <c r="D184" s="383" t="s">
        <v>2783</v>
      </c>
      <c r="E184" s="391" t="s">
        <v>896</v>
      </c>
      <c r="F184" s="385"/>
      <c r="G184" s="386"/>
      <c r="H184" s="387"/>
      <c r="I184" s="387"/>
      <c r="J184" s="392"/>
      <c r="K184" s="389"/>
    </row>
    <row r="185" spans="1:11">
      <c r="A185" s="380"/>
      <c r="B185" s="381"/>
      <c r="C185" s="390"/>
      <c r="D185" s="383" t="s">
        <v>2784</v>
      </c>
      <c r="E185" s="391" t="s">
        <v>897</v>
      </c>
      <c r="F185" s="385"/>
      <c r="G185" s="386"/>
      <c r="H185" s="387"/>
      <c r="I185" s="387"/>
      <c r="J185" s="392"/>
      <c r="K185" s="389"/>
    </row>
    <row r="186" spans="1:11">
      <c r="A186" s="380"/>
      <c r="B186" s="381"/>
      <c r="C186" s="390"/>
      <c r="D186" s="383" t="s">
        <v>2785</v>
      </c>
      <c r="E186" s="391" t="s">
        <v>898</v>
      </c>
      <c r="F186" s="385"/>
      <c r="G186" s="386"/>
      <c r="H186" s="387"/>
      <c r="I186" s="387"/>
      <c r="J186" s="392"/>
      <c r="K186" s="389"/>
    </row>
    <row r="187" spans="1:11">
      <c r="A187" s="380"/>
      <c r="B187" s="381"/>
      <c r="C187" s="390"/>
      <c r="D187" s="383" t="s">
        <v>2786</v>
      </c>
      <c r="E187" s="391" t="s">
        <v>899</v>
      </c>
      <c r="F187" s="385"/>
      <c r="G187" s="386"/>
      <c r="H187" s="387"/>
      <c r="I187" s="387"/>
      <c r="J187" s="392"/>
      <c r="K187" s="389"/>
    </row>
    <row r="188" spans="1:11">
      <c r="A188" s="380"/>
      <c r="B188" s="381"/>
      <c r="C188" s="390"/>
      <c r="D188" s="383" t="s">
        <v>2787</v>
      </c>
      <c r="E188" s="391" t="s">
        <v>900</v>
      </c>
      <c r="F188" s="385"/>
      <c r="G188" s="386"/>
      <c r="H188" s="387"/>
      <c r="I188" s="387"/>
      <c r="J188" s="392"/>
      <c r="K188" s="389"/>
    </row>
    <row r="189" spans="1:11">
      <c r="A189" s="380"/>
      <c r="B189" s="381"/>
      <c r="C189" s="390"/>
      <c r="D189" s="383" t="s">
        <v>2788</v>
      </c>
      <c r="E189" s="393" t="s">
        <v>901</v>
      </c>
      <c r="F189" s="385" t="s">
        <v>141</v>
      </c>
      <c r="G189" s="386"/>
      <c r="H189" s="387"/>
      <c r="I189" s="387"/>
      <c r="J189" s="392"/>
      <c r="K189" s="389"/>
    </row>
    <row r="190" spans="1:11">
      <c r="A190" s="394" t="s">
        <v>2585</v>
      </c>
      <c r="B190" s="395" t="s">
        <v>141</v>
      </c>
      <c r="C190" s="396" t="s">
        <v>1194</v>
      </c>
      <c r="D190" s="397"/>
      <c r="E190" s="398"/>
      <c r="F190" s="399"/>
      <c r="G190" s="400" t="s">
        <v>29</v>
      </c>
      <c r="H190" s="401"/>
      <c r="I190" s="401"/>
      <c r="J190" s="388" t="s">
        <v>51</v>
      </c>
      <c r="K190" s="404" t="s">
        <v>482</v>
      </c>
    </row>
    <row r="191" spans="1:11">
      <c r="A191" s="154" t="s">
        <v>2586</v>
      </c>
      <c r="B191" s="305"/>
      <c r="C191" s="285" t="s">
        <v>902</v>
      </c>
      <c r="D191" s="163" t="s">
        <v>2789</v>
      </c>
      <c r="E191" s="123" t="s">
        <v>903</v>
      </c>
      <c r="F191" s="208"/>
      <c r="G191" s="379" t="s">
        <v>32</v>
      </c>
      <c r="H191" s="236"/>
      <c r="I191" s="236"/>
      <c r="J191" s="247" t="s">
        <v>46</v>
      </c>
      <c r="K191" s="377" t="s">
        <v>479</v>
      </c>
    </row>
    <row r="192" spans="1:11">
      <c r="A192" s="154"/>
      <c r="B192" s="305"/>
      <c r="C192" s="285"/>
      <c r="D192" s="163" t="s">
        <v>2790</v>
      </c>
      <c r="E192" s="123" t="s">
        <v>904</v>
      </c>
      <c r="F192" s="208" t="s">
        <v>141</v>
      </c>
      <c r="G192" s="223"/>
      <c r="H192" s="236"/>
      <c r="I192" s="236"/>
      <c r="J192" s="248"/>
      <c r="K192" s="124"/>
    </row>
    <row r="193" spans="1:11">
      <c r="A193" s="154"/>
      <c r="B193" s="305"/>
      <c r="C193" s="285"/>
      <c r="D193" s="164" t="s">
        <v>2791</v>
      </c>
      <c r="E193" s="125" t="s">
        <v>905</v>
      </c>
      <c r="F193" s="208" t="s">
        <v>141</v>
      </c>
      <c r="G193" s="223"/>
      <c r="H193" s="236"/>
      <c r="I193" s="236"/>
      <c r="J193" s="248"/>
      <c r="K193" s="124"/>
    </row>
    <row r="194" spans="1:11">
      <c r="A194" s="154" t="s">
        <v>2587</v>
      </c>
      <c r="B194" s="306" t="s">
        <v>141</v>
      </c>
      <c r="C194" s="286" t="s">
        <v>1195</v>
      </c>
      <c r="D194" s="144"/>
      <c r="E194" s="141"/>
      <c r="F194" s="209"/>
      <c r="G194" s="224" t="s">
        <v>29</v>
      </c>
      <c r="H194" s="237"/>
      <c r="I194" s="237"/>
      <c r="J194" s="247" t="s">
        <v>46</v>
      </c>
      <c r="K194" s="378" t="s">
        <v>480</v>
      </c>
    </row>
    <row r="195" spans="1:11">
      <c r="A195" s="129" t="s">
        <v>2588</v>
      </c>
      <c r="B195" s="307"/>
      <c r="C195" s="156" t="s">
        <v>906</v>
      </c>
      <c r="D195" s="145" t="s">
        <v>2792</v>
      </c>
      <c r="E195" s="191" t="s">
        <v>907</v>
      </c>
      <c r="F195" s="210" t="s">
        <v>141</v>
      </c>
      <c r="G195" s="353" t="s">
        <v>32</v>
      </c>
      <c r="H195" s="370" t="s">
        <v>315</v>
      </c>
      <c r="I195" s="370" t="s">
        <v>11</v>
      </c>
      <c r="J195" s="249" t="s">
        <v>46</v>
      </c>
      <c r="K195" s="374" t="s">
        <v>473</v>
      </c>
    </row>
    <row r="196" spans="1:11">
      <c r="A196" s="131"/>
      <c r="B196" s="308"/>
      <c r="C196" s="287"/>
      <c r="D196" s="165" t="s">
        <v>2793</v>
      </c>
      <c r="E196" s="192" t="s">
        <v>908</v>
      </c>
      <c r="F196" s="211"/>
      <c r="G196" s="371"/>
      <c r="H196" s="238"/>
      <c r="I196" s="238"/>
      <c r="J196" s="250"/>
      <c r="K196" s="133"/>
    </row>
    <row r="197" spans="1:11">
      <c r="A197" s="131"/>
      <c r="B197" s="308"/>
      <c r="C197" s="287"/>
      <c r="D197" s="166" t="s">
        <v>2794</v>
      </c>
      <c r="E197" s="192" t="s">
        <v>909</v>
      </c>
      <c r="F197" s="211"/>
      <c r="G197" s="371"/>
      <c r="H197" s="238"/>
      <c r="I197" s="238"/>
      <c r="J197" s="250"/>
      <c r="K197" s="133"/>
    </row>
    <row r="198" spans="1:11">
      <c r="A198" s="131"/>
      <c r="B198" s="308"/>
      <c r="C198" s="287"/>
      <c r="D198" s="166" t="s">
        <v>2795</v>
      </c>
      <c r="E198" s="192" t="s">
        <v>910</v>
      </c>
      <c r="F198" s="211"/>
      <c r="G198" s="371"/>
      <c r="H198" s="238"/>
      <c r="I198" s="238"/>
      <c r="J198" s="250"/>
      <c r="K198" s="133"/>
    </row>
    <row r="199" spans="1:11">
      <c r="A199" s="131"/>
      <c r="B199" s="308"/>
      <c r="C199" s="287"/>
      <c r="D199" s="167" t="s">
        <v>2796</v>
      </c>
      <c r="E199" s="193" t="s">
        <v>911</v>
      </c>
      <c r="F199" s="211" t="s">
        <v>164</v>
      </c>
      <c r="G199" s="371"/>
      <c r="H199" s="238"/>
      <c r="I199" s="238"/>
      <c r="J199" s="250"/>
      <c r="K199" s="133"/>
    </row>
    <row r="200" spans="1:11">
      <c r="A200" s="136" t="s">
        <v>2589</v>
      </c>
      <c r="B200" s="309" t="s">
        <v>164</v>
      </c>
      <c r="C200" s="349" t="s">
        <v>1196</v>
      </c>
      <c r="D200" s="145"/>
      <c r="E200" s="130"/>
      <c r="F200" s="212"/>
      <c r="G200" s="372" t="s">
        <v>29</v>
      </c>
      <c r="H200" s="239"/>
      <c r="I200" s="239"/>
      <c r="J200" s="251" t="s">
        <v>46</v>
      </c>
      <c r="K200" s="375" t="s">
        <v>474</v>
      </c>
    </row>
    <row r="201" spans="1:11" ht="42.75" customHeight="1">
      <c r="A201" s="129" t="s">
        <v>2590</v>
      </c>
      <c r="B201" s="307" t="s">
        <v>141</v>
      </c>
      <c r="C201" s="289" t="s">
        <v>912</v>
      </c>
      <c r="D201" s="168" t="s">
        <v>2797</v>
      </c>
      <c r="E201" s="137" t="s">
        <v>913</v>
      </c>
      <c r="F201" s="210" t="s">
        <v>181</v>
      </c>
      <c r="G201" s="353" t="s">
        <v>32</v>
      </c>
      <c r="H201" s="370" t="s">
        <v>315</v>
      </c>
      <c r="I201" s="370" t="s">
        <v>13</v>
      </c>
      <c r="J201" s="249" t="s">
        <v>46</v>
      </c>
      <c r="K201" s="374" t="s">
        <v>475</v>
      </c>
    </row>
    <row r="202" spans="1:11">
      <c r="A202" s="131"/>
      <c r="B202" s="308"/>
      <c r="C202" s="331"/>
      <c r="D202" s="166" t="s">
        <v>2798</v>
      </c>
      <c r="E202" s="134" t="s">
        <v>914</v>
      </c>
      <c r="F202" s="211" t="s">
        <v>181</v>
      </c>
      <c r="G202" s="371"/>
      <c r="H202" s="238"/>
      <c r="I202" s="238"/>
      <c r="J202" s="250"/>
      <c r="K202" s="133"/>
    </row>
    <row r="203" spans="1:11">
      <c r="A203" s="131"/>
      <c r="B203" s="308"/>
      <c r="C203" s="287"/>
      <c r="D203" s="166" t="s">
        <v>2799</v>
      </c>
      <c r="E203" s="134" t="s">
        <v>915</v>
      </c>
      <c r="F203" s="211" t="s">
        <v>191</v>
      </c>
      <c r="G203" s="371"/>
      <c r="H203" s="238"/>
      <c r="I203" s="238"/>
      <c r="J203" s="250"/>
      <c r="K203" s="133"/>
    </row>
    <row r="204" spans="1:11">
      <c r="A204" s="136"/>
      <c r="B204" s="310"/>
      <c r="C204" s="291"/>
      <c r="D204" s="169" t="s">
        <v>2800</v>
      </c>
      <c r="E204" s="138" t="s">
        <v>916</v>
      </c>
      <c r="F204" s="213" t="s">
        <v>191</v>
      </c>
      <c r="G204" s="373"/>
      <c r="H204" s="240"/>
      <c r="I204" s="240"/>
      <c r="J204" s="252"/>
      <c r="K204" s="139"/>
    </row>
    <row r="205" spans="1:11" ht="12.75" customHeight="1">
      <c r="A205" s="131" t="s">
        <v>2591</v>
      </c>
      <c r="B205" s="308" t="s">
        <v>181</v>
      </c>
      <c r="C205" s="287" t="s">
        <v>917</v>
      </c>
      <c r="D205" s="165" t="s">
        <v>2801</v>
      </c>
      <c r="E205" s="134" t="s">
        <v>918</v>
      </c>
      <c r="F205" s="211"/>
      <c r="G205" s="353" t="s">
        <v>32</v>
      </c>
      <c r="H205" s="369" t="s">
        <v>315</v>
      </c>
      <c r="I205" s="369" t="s">
        <v>13</v>
      </c>
      <c r="J205" s="250" t="s">
        <v>46</v>
      </c>
      <c r="K205" s="376" t="s">
        <v>476</v>
      </c>
    </row>
    <row r="206" spans="1:11">
      <c r="A206" s="131"/>
      <c r="B206" s="308"/>
      <c r="C206" s="287"/>
      <c r="D206" s="166" t="s">
        <v>2802</v>
      </c>
      <c r="E206" s="134" t="s">
        <v>919</v>
      </c>
      <c r="F206" s="211"/>
      <c r="G206" s="225"/>
      <c r="H206" s="238"/>
      <c r="I206" s="238"/>
      <c r="J206" s="250"/>
      <c r="K206" s="133"/>
    </row>
    <row r="207" spans="1:11">
      <c r="A207" s="131"/>
      <c r="B207" s="308"/>
      <c r="C207" s="290"/>
      <c r="D207" s="166" t="s">
        <v>2803</v>
      </c>
      <c r="E207" s="134" t="s">
        <v>920</v>
      </c>
      <c r="F207" s="211"/>
      <c r="G207" s="225"/>
      <c r="H207" s="238"/>
      <c r="I207" s="238"/>
      <c r="J207" s="250"/>
      <c r="K207" s="133"/>
    </row>
    <row r="208" spans="1:11">
      <c r="A208" s="131"/>
      <c r="B208" s="308"/>
      <c r="C208" s="287"/>
      <c r="D208" s="167" t="s">
        <v>2804</v>
      </c>
      <c r="E208" s="135" t="s">
        <v>921</v>
      </c>
      <c r="F208" s="211" t="s">
        <v>190</v>
      </c>
      <c r="G208" s="225"/>
      <c r="H208" s="238"/>
      <c r="I208" s="238"/>
      <c r="J208" s="250"/>
      <c r="K208" s="133"/>
    </row>
    <row r="209" spans="1:11">
      <c r="A209" s="140" t="s">
        <v>2592</v>
      </c>
      <c r="B209" s="309" t="s">
        <v>190</v>
      </c>
      <c r="C209" s="349" t="s">
        <v>1197</v>
      </c>
      <c r="D209" s="145"/>
      <c r="E209" s="130"/>
      <c r="F209" s="212"/>
      <c r="G209" s="226" t="s">
        <v>29</v>
      </c>
      <c r="H209" s="239"/>
      <c r="I209" s="239"/>
      <c r="J209" s="251" t="s">
        <v>46</v>
      </c>
      <c r="K209" s="375" t="s">
        <v>477</v>
      </c>
    </row>
    <row r="210" spans="1:11">
      <c r="A210" s="131" t="s">
        <v>2593</v>
      </c>
      <c r="B210" s="308" t="s">
        <v>191</v>
      </c>
      <c r="C210" s="287" t="s">
        <v>922</v>
      </c>
      <c r="D210" s="132"/>
      <c r="E210" s="146"/>
      <c r="F210" s="211"/>
      <c r="G210" s="227" t="s">
        <v>29</v>
      </c>
      <c r="H210" s="238"/>
      <c r="I210" s="238"/>
      <c r="J210" s="250" t="s">
        <v>46</v>
      </c>
      <c r="K210" s="376" t="s">
        <v>478</v>
      </c>
    </row>
    <row r="211" spans="1:11" ht="25.5">
      <c r="A211" s="126" t="s">
        <v>2594</v>
      </c>
      <c r="B211" s="311"/>
      <c r="C211" s="292" t="s">
        <v>1221</v>
      </c>
      <c r="D211" s="170" t="s">
        <v>2805</v>
      </c>
      <c r="E211" s="194" t="s">
        <v>940</v>
      </c>
      <c r="F211" s="214"/>
      <c r="G211" s="228" t="s">
        <v>36</v>
      </c>
      <c r="H211" s="241" t="s">
        <v>349</v>
      </c>
      <c r="I211" s="241" t="s">
        <v>11</v>
      </c>
      <c r="J211" s="253"/>
      <c r="K211" s="148" t="s">
        <v>369</v>
      </c>
    </row>
    <row r="212" spans="1:11">
      <c r="A212" s="127"/>
      <c r="B212" s="312"/>
      <c r="C212" s="292"/>
      <c r="D212" s="171" t="s">
        <v>2806</v>
      </c>
      <c r="E212" s="195" t="s">
        <v>941</v>
      </c>
      <c r="F212" s="215"/>
      <c r="G212" s="229"/>
      <c r="J212" s="232"/>
      <c r="K212" s="45"/>
    </row>
    <row r="213" spans="1:11">
      <c r="A213" s="127"/>
      <c r="B213" s="312"/>
      <c r="C213" s="293"/>
      <c r="D213" s="171" t="s">
        <v>2807</v>
      </c>
      <c r="E213" s="195" t="s">
        <v>942</v>
      </c>
      <c r="F213" s="215"/>
      <c r="G213" s="229"/>
      <c r="J213" s="232"/>
      <c r="K213" s="45"/>
    </row>
    <row r="214" spans="1:11">
      <c r="A214" s="127"/>
      <c r="B214" s="312"/>
      <c r="C214" s="293"/>
      <c r="D214" s="171" t="s">
        <v>2808</v>
      </c>
      <c r="E214" s="195" t="s">
        <v>943</v>
      </c>
      <c r="F214" s="215"/>
      <c r="G214" s="229"/>
      <c r="J214" s="232"/>
      <c r="K214" s="45"/>
    </row>
    <row r="215" spans="1:11">
      <c r="A215" s="127"/>
      <c r="B215" s="312"/>
      <c r="C215" s="293"/>
      <c r="D215" s="171" t="s">
        <v>2809</v>
      </c>
      <c r="E215" s="195" t="s">
        <v>944</v>
      </c>
      <c r="F215" s="215"/>
      <c r="G215" s="229"/>
      <c r="J215" s="232"/>
      <c r="K215" s="45"/>
    </row>
    <row r="216" spans="1:11">
      <c r="A216" s="127"/>
      <c r="B216" s="312"/>
      <c r="C216" s="293"/>
      <c r="D216" s="171" t="s">
        <v>2810</v>
      </c>
      <c r="E216" s="195" t="s">
        <v>945</v>
      </c>
      <c r="F216" s="215"/>
      <c r="G216" s="229"/>
      <c r="J216" s="232"/>
      <c r="K216" s="45"/>
    </row>
    <row r="217" spans="1:11">
      <c r="A217" s="127"/>
      <c r="B217" s="312"/>
      <c r="C217" s="293"/>
      <c r="D217" s="171" t="s">
        <v>2811</v>
      </c>
      <c r="E217" s="195" t="s">
        <v>946</v>
      </c>
      <c r="F217" s="215"/>
      <c r="G217" s="229"/>
      <c r="J217" s="232"/>
      <c r="K217" s="45"/>
    </row>
    <row r="218" spans="1:11">
      <c r="A218" s="127"/>
      <c r="B218" s="312"/>
      <c r="C218" s="293"/>
      <c r="D218" s="171" t="s">
        <v>2812</v>
      </c>
      <c r="E218" s="195" t="s">
        <v>947</v>
      </c>
      <c r="F218" s="215"/>
      <c r="G218" s="229"/>
      <c r="J218" s="232"/>
      <c r="K218" s="45"/>
    </row>
    <row r="219" spans="1:11">
      <c r="A219" s="127"/>
      <c r="B219" s="312"/>
      <c r="C219" s="293"/>
      <c r="D219" s="171" t="s">
        <v>2813</v>
      </c>
      <c r="E219" s="195" t="s">
        <v>948</v>
      </c>
      <c r="F219" s="215"/>
      <c r="G219" s="229"/>
      <c r="J219" s="232"/>
      <c r="K219" s="45"/>
    </row>
    <row r="220" spans="1:11">
      <c r="A220" s="127"/>
      <c r="B220" s="312"/>
      <c r="C220" s="293"/>
      <c r="D220" s="171" t="s">
        <v>2814</v>
      </c>
      <c r="E220" s="195" t="s">
        <v>949</v>
      </c>
      <c r="F220" s="215"/>
      <c r="G220" s="229"/>
      <c r="J220" s="232"/>
      <c r="K220" s="45"/>
    </row>
    <row r="221" spans="1:11">
      <c r="A221" s="127"/>
      <c r="B221" s="312"/>
      <c r="C221" s="293"/>
      <c r="D221" s="171" t="s">
        <v>2815</v>
      </c>
      <c r="E221" s="195" t="s">
        <v>950</v>
      </c>
      <c r="F221" s="215"/>
      <c r="G221" s="229"/>
      <c r="J221" s="232"/>
      <c r="K221" s="45"/>
    </row>
    <row r="222" spans="1:11">
      <c r="A222" s="127"/>
      <c r="B222" s="312"/>
      <c r="C222" s="293"/>
      <c r="D222" s="171" t="s">
        <v>2816</v>
      </c>
      <c r="E222" s="195" t="s">
        <v>951</v>
      </c>
      <c r="F222" s="215"/>
      <c r="G222" s="229"/>
      <c r="J222" s="232"/>
      <c r="K222" s="45"/>
    </row>
    <row r="223" spans="1:11">
      <c r="A223" s="127"/>
      <c r="B223" s="312"/>
      <c r="C223" s="293"/>
      <c r="D223" s="171" t="s">
        <v>2817</v>
      </c>
      <c r="E223" s="195" t="s">
        <v>952</v>
      </c>
      <c r="F223" s="215"/>
      <c r="G223" s="229"/>
      <c r="J223" s="232"/>
      <c r="K223" s="45"/>
    </row>
    <row r="224" spans="1:11">
      <c r="A224" s="128"/>
      <c r="B224" s="313"/>
      <c r="C224" s="294"/>
      <c r="D224" s="172" t="s">
        <v>2818</v>
      </c>
      <c r="E224" s="196" t="s">
        <v>1223</v>
      </c>
      <c r="F224" s="216"/>
      <c r="G224" s="230"/>
      <c r="H224" s="243"/>
      <c r="I224" s="243"/>
      <c r="J224" s="254"/>
      <c r="K224" s="147"/>
    </row>
    <row r="225" spans="1:11" ht="45">
      <c r="A225" s="126" t="s">
        <v>2595</v>
      </c>
      <c r="B225" s="311"/>
      <c r="C225" s="295" t="s">
        <v>1222</v>
      </c>
      <c r="D225" s="255" t="s">
        <v>2819</v>
      </c>
      <c r="E225" s="197" t="s">
        <v>923</v>
      </c>
      <c r="F225" s="214"/>
      <c r="G225" s="228" t="s">
        <v>36</v>
      </c>
      <c r="H225" s="241" t="s">
        <v>368</v>
      </c>
      <c r="I225" s="241" t="s">
        <v>11</v>
      </c>
      <c r="J225" s="253"/>
      <c r="K225" s="148" t="s">
        <v>350</v>
      </c>
    </row>
    <row r="226" spans="1:11" ht="15">
      <c r="A226" s="127"/>
      <c r="B226" s="312"/>
      <c r="C226" s="109"/>
      <c r="D226" s="173" t="s">
        <v>2820</v>
      </c>
      <c r="E226" s="198" t="s">
        <v>924</v>
      </c>
      <c r="F226" s="215"/>
      <c r="G226" s="229"/>
      <c r="J226" s="232"/>
      <c r="K226" s="45"/>
    </row>
    <row r="227" spans="1:11" ht="15">
      <c r="A227" s="127"/>
      <c r="B227" s="312"/>
      <c r="C227" s="109"/>
      <c r="D227" s="173" t="s">
        <v>2821</v>
      </c>
      <c r="E227" s="198" t="s">
        <v>925</v>
      </c>
      <c r="F227" s="215"/>
      <c r="G227" s="229"/>
      <c r="J227" s="232"/>
      <c r="K227" s="45"/>
    </row>
    <row r="228" spans="1:11" ht="15">
      <c r="A228" s="127"/>
      <c r="B228" s="312"/>
      <c r="C228" s="109"/>
      <c r="D228" s="173" t="s">
        <v>2822</v>
      </c>
      <c r="E228" s="198" t="s">
        <v>926</v>
      </c>
      <c r="F228" s="215"/>
      <c r="G228" s="229"/>
      <c r="J228" s="232"/>
      <c r="K228" s="45"/>
    </row>
    <row r="229" spans="1:11" ht="15">
      <c r="A229" s="127"/>
      <c r="B229" s="312"/>
      <c r="C229" s="109"/>
      <c r="D229" s="173" t="s">
        <v>2823</v>
      </c>
      <c r="E229" s="198" t="s">
        <v>927</v>
      </c>
      <c r="F229" s="215"/>
      <c r="G229" s="229"/>
      <c r="J229" s="232"/>
      <c r="K229" s="45"/>
    </row>
    <row r="230" spans="1:11" ht="15">
      <c r="A230" s="127"/>
      <c r="B230" s="312"/>
      <c r="C230" s="109"/>
      <c r="D230" s="173" t="s">
        <v>2824</v>
      </c>
      <c r="E230" s="198" t="s">
        <v>928</v>
      </c>
      <c r="F230" s="215"/>
      <c r="G230" s="229"/>
      <c r="J230" s="232"/>
      <c r="K230" s="45"/>
    </row>
    <row r="231" spans="1:11" ht="15">
      <c r="A231" s="127"/>
      <c r="B231" s="312"/>
      <c r="C231" s="109"/>
      <c r="D231" s="173" t="s">
        <v>2825</v>
      </c>
      <c r="E231" s="198" t="s">
        <v>929</v>
      </c>
      <c r="F231" s="215"/>
      <c r="G231" s="229"/>
      <c r="J231" s="232"/>
      <c r="K231" s="45"/>
    </row>
    <row r="232" spans="1:11" ht="15">
      <c r="A232" s="127"/>
      <c r="B232" s="312"/>
      <c r="C232" s="109"/>
      <c r="D232" s="173" t="s">
        <v>2826</v>
      </c>
      <c r="E232" s="198" t="s">
        <v>930</v>
      </c>
      <c r="F232" s="215"/>
      <c r="G232" s="229"/>
      <c r="J232" s="232"/>
      <c r="K232" s="45"/>
    </row>
    <row r="233" spans="1:11" ht="15">
      <c r="A233" s="127"/>
      <c r="B233" s="312"/>
      <c r="C233" s="109"/>
      <c r="D233" s="173" t="s">
        <v>2827</v>
      </c>
      <c r="E233" s="198" t="s">
        <v>931</v>
      </c>
      <c r="F233" s="215"/>
      <c r="G233" s="229"/>
      <c r="J233" s="232"/>
      <c r="K233" s="45"/>
    </row>
    <row r="234" spans="1:11" ht="15">
      <c r="A234" s="127"/>
      <c r="B234" s="312"/>
      <c r="C234" s="109"/>
      <c r="D234" s="173" t="s">
        <v>2828</v>
      </c>
      <c r="E234" s="198" t="s">
        <v>932</v>
      </c>
      <c r="F234" s="215"/>
      <c r="G234" s="229"/>
      <c r="J234" s="232"/>
      <c r="K234" s="45"/>
    </row>
    <row r="235" spans="1:11" ht="15">
      <c r="D235" s="1" t="s">
        <v>2829</v>
      </c>
      <c r="E235" s="198" t="s">
        <v>933</v>
      </c>
      <c r="G235" s="231"/>
    </row>
    <row r="236" spans="1:11" ht="15">
      <c r="D236" s="1" t="s">
        <v>2830</v>
      </c>
      <c r="E236" s="198" t="s">
        <v>934</v>
      </c>
      <c r="G236" s="231"/>
    </row>
    <row r="237" spans="1:11" ht="15">
      <c r="D237" s="1" t="s">
        <v>2831</v>
      </c>
      <c r="E237" s="198" t="s">
        <v>935</v>
      </c>
      <c r="G237" s="231"/>
    </row>
    <row r="238" spans="1:11" ht="15">
      <c r="D238" s="1" t="s">
        <v>2832</v>
      </c>
      <c r="E238" s="198" t="s">
        <v>936</v>
      </c>
      <c r="G238" s="231"/>
    </row>
    <row r="239" spans="1:11" ht="15">
      <c r="D239" s="1" t="s">
        <v>2833</v>
      </c>
      <c r="E239" s="198" t="s">
        <v>937</v>
      </c>
      <c r="G239" s="231"/>
    </row>
    <row r="240" spans="1:11" ht="15">
      <c r="D240" s="1" t="s">
        <v>2834</v>
      </c>
      <c r="E240" s="198" t="s">
        <v>938</v>
      </c>
      <c r="G240" s="231"/>
    </row>
    <row r="241" spans="1:11" ht="15">
      <c r="A241" s="256"/>
      <c r="B241" s="314"/>
      <c r="C241" s="297"/>
      <c r="D241" s="257" t="s">
        <v>2835</v>
      </c>
      <c r="E241" s="258" t="s">
        <v>1223</v>
      </c>
      <c r="F241" s="259"/>
      <c r="G241" s="260"/>
      <c r="H241" s="243"/>
      <c r="I241" s="243"/>
      <c r="J241" s="243"/>
      <c r="K241" s="261"/>
    </row>
    <row r="242" spans="1:11" ht="60">
      <c r="A242" s="155" t="s">
        <v>2596</v>
      </c>
      <c r="C242" s="104" t="s">
        <v>939</v>
      </c>
      <c r="D242" s="1" t="s">
        <v>2836</v>
      </c>
      <c r="E242" s="107" t="s">
        <v>953</v>
      </c>
      <c r="G242" s="228" t="s">
        <v>36</v>
      </c>
      <c r="H242" s="244" t="s">
        <v>368</v>
      </c>
      <c r="I242" s="244" t="s">
        <v>11</v>
      </c>
      <c r="K242" s="262" t="s">
        <v>371</v>
      </c>
    </row>
    <row r="243" spans="1:11" ht="15">
      <c r="C243" s="104"/>
      <c r="D243" s="1" t="s">
        <v>2837</v>
      </c>
      <c r="E243" s="108" t="s">
        <v>954</v>
      </c>
      <c r="G243" s="231"/>
    </row>
    <row r="244" spans="1:11" ht="15">
      <c r="D244" s="1" t="s">
        <v>2838</v>
      </c>
      <c r="E244" s="108" t="s">
        <v>955</v>
      </c>
      <c r="G244" s="231"/>
    </row>
    <row r="245" spans="1:11" ht="15">
      <c r="D245" s="1" t="s">
        <v>2839</v>
      </c>
      <c r="E245" s="108" t="s">
        <v>956</v>
      </c>
      <c r="G245" s="231"/>
    </row>
    <row r="246" spans="1:11" ht="15">
      <c r="D246" s="1" t="s">
        <v>2840</v>
      </c>
      <c r="E246" s="108" t="s">
        <v>957</v>
      </c>
      <c r="G246" s="231"/>
    </row>
    <row r="247" spans="1:11" ht="15">
      <c r="D247" s="1" t="s">
        <v>2841</v>
      </c>
      <c r="E247" s="108" t="s">
        <v>958</v>
      </c>
      <c r="G247" s="231"/>
    </row>
    <row r="248" spans="1:11" ht="15">
      <c r="D248" s="1" t="s">
        <v>2842</v>
      </c>
      <c r="E248" s="108" t="s">
        <v>959</v>
      </c>
      <c r="G248" s="231"/>
    </row>
    <row r="249" spans="1:11" ht="15">
      <c r="D249" s="1" t="s">
        <v>2843</v>
      </c>
      <c r="E249" s="108" t="s">
        <v>960</v>
      </c>
      <c r="G249" s="231"/>
    </row>
    <row r="250" spans="1:11" ht="15">
      <c r="D250" s="1" t="s">
        <v>2844</v>
      </c>
      <c r="E250" s="108" t="s">
        <v>961</v>
      </c>
      <c r="G250" s="231"/>
    </row>
    <row r="251" spans="1:11" ht="15">
      <c r="A251" s="256"/>
      <c r="B251" s="314"/>
      <c r="C251" s="297"/>
      <c r="D251" s="257" t="s">
        <v>2845</v>
      </c>
      <c r="E251" s="263" t="s">
        <v>1223</v>
      </c>
      <c r="F251" s="259"/>
      <c r="G251" s="260"/>
      <c r="H251" s="243"/>
      <c r="I251" s="243"/>
      <c r="J251" s="243"/>
      <c r="K251" s="261"/>
    </row>
    <row r="252" spans="1:11" ht="30">
      <c r="A252" s="155" t="s">
        <v>2597</v>
      </c>
      <c r="C252" s="104" t="s">
        <v>962</v>
      </c>
      <c r="D252" s="1" t="s">
        <v>2846</v>
      </c>
      <c r="E252" s="264" t="s">
        <v>963</v>
      </c>
      <c r="G252" s="231" t="s">
        <v>32</v>
      </c>
      <c r="H252" s="244" t="s">
        <v>315</v>
      </c>
      <c r="I252" s="244" t="s">
        <v>11</v>
      </c>
      <c r="K252" s="262" t="s">
        <v>472</v>
      </c>
    </row>
    <row r="253" spans="1:11" ht="15">
      <c r="D253" s="1" t="s">
        <v>2847</v>
      </c>
      <c r="E253" s="265" t="s">
        <v>964</v>
      </c>
      <c r="G253" s="231"/>
    </row>
    <row r="254" spans="1:11" ht="15">
      <c r="D254" s="1" t="s">
        <v>2848</v>
      </c>
      <c r="E254" s="265" t="s">
        <v>965</v>
      </c>
      <c r="G254" s="231"/>
    </row>
    <row r="255" spans="1:11" ht="15">
      <c r="D255" s="1" t="s">
        <v>2849</v>
      </c>
      <c r="E255" s="265" t="s">
        <v>966</v>
      </c>
      <c r="G255" s="231"/>
    </row>
    <row r="256" spans="1:11" ht="15">
      <c r="D256" s="1" t="s">
        <v>2850</v>
      </c>
      <c r="E256" s="265" t="s">
        <v>967</v>
      </c>
      <c r="G256" s="231"/>
    </row>
    <row r="257" spans="1:11" ht="15">
      <c r="D257" s="1" t="s">
        <v>2851</v>
      </c>
      <c r="E257" s="266" t="s">
        <v>968</v>
      </c>
      <c r="G257" s="231"/>
    </row>
    <row r="258" spans="1:11" ht="26.25" customHeight="1">
      <c r="A258" s="320" t="s">
        <v>2598</v>
      </c>
      <c r="B258" s="321"/>
      <c r="C258" s="322" t="s">
        <v>969</v>
      </c>
      <c r="D258" s="323" t="s">
        <v>2852</v>
      </c>
      <c r="E258" s="324" t="s">
        <v>970</v>
      </c>
      <c r="F258" s="325"/>
      <c r="G258" s="326" t="s">
        <v>32</v>
      </c>
      <c r="H258" s="327" t="s">
        <v>315</v>
      </c>
      <c r="I258" s="327" t="s">
        <v>11</v>
      </c>
      <c r="J258" s="328" t="s">
        <v>46</v>
      </c>
      <c r="K258" s="363" t="s">
        <v>465</v>
      </c>
    </row>
    <row r="259" spans="1:11" ht="15">
      <c r="A259" s="329"/>
      <c r="B259" s="330"/>
      <c r="C259" s="331"/>
      <c r="D259" s="332" t="s">
        <v>2853</v>
      </c>
      <c r="E259" s="333" t="s">
        <v>971</v>
      </c>
      <c r="F259" s="334"/>
      <c r="G259" s="335"/>
      <c r="H259" s="336"/>
      <c r="I259" s="336"/>
      <c r="J259" s="336"/>
      <c r="K259" s="337"/>
    </row>
    <row r="260" spans="1:11" ht="45">
      <c r="A260" s="329"/>
      <c r="B260" s="330"/>
      <c r="C260" s="331"/>
      <c r="D260" s="332" t="s">
        <v>2854</v>
      </c>
      <c r="E260" s="333" t="s">
        <v>972</v>
      </c>
      <c r="F260" s="334" t="s">
        <v>413</v>
      </c>
      <c r="G260" s="335"/>
      <c r="H260" s="336"/>
      <c r="I260" s="336"/>
      <c r="J260" s="336"/>
      <c r="K260" s="337"/>
    </row>
    <row r="261" spans="1:11" ht="30">
      <c r="A261" s="329"/>
      <c r="B261" s="330"/>
      <c r="C261" s="331"/>
      <c r="D261" s="332" t="s">
        <v>2855</v>
      </c>
      <c r="E261" s="333" t="s">
        <v>973</v>
      </c>
      <c r="F261" s="334" t="s">
        <v>414</v>
      </c>
      <c r="G261" s="335"/>
      <c r="H261" s="336"/>
      <c r="I261" s="336"/>
      <c r="J261" s="336"/>
      <c r="K261" s="337"/>
    </row>
    <row r="262" spans="1:11" ht="15">
      <c r="A262" s="329"/>
      <c r="B262" s="330"/>
      <c r="C262" s="331"/>
      <c r="D262" s="332" t="s">
        <v>2856</v>
      </c>
      <c r="E262" s="333" t="s">
        <v>974</v>
      </c>
      <c r="F262" s="334"/>
      <c r="G262" s="335"/>
      <c r="H262" s="336"/>
      <c r="I262" s="336"/>
      <c r="J262" s="336"/>
      <c r="K262" s="337"/>
    </row>
    <row r="263" spans="1:11" ht="15">
      <c r="A263" s="329"/>
      <c r="B263" s="330"/>
      <c r="C263" s="331"/>
      <c r="D263" s="332" t="s">
        <v>2857</v>
      </c>
      <c r="E263" s="333" t="s">
        <v>975</v>
      </c>
      <c r="F263" s="334"/>
      <c r="G263" s="335"/>
      <c r="H263" s="336"/>
      <c r="I263" s="336"/>
      <c r="J263" s="336"/>
      <c r="K263" s="337"/>
    </row>
    <row r="264" spans="1:11" ht="15">
      <c r="A264" s="329"/>
      <c r="B264" s="330"/>
      <c r="C264" s="331"/>
      <c r="D264" s="332" t="s">
        <v>2858</v>
      </c>
      <c r="E264" s="333" t="s">
        <v>976</v>
      </c>
      <c r="F264" s="334"/>
      <c r="G264" s="335"/>
      <c r="H264" s="336"/>
      <c r="I264" s="336"/>
      <c r="J264" s="336"/>
      <c r="K264" s="337"/>
    </row>
    <row r="265" spans="1:11" ht="15">
      <c r="A265" s="329"/>
      <c r="B265" s="330"/>
      <c r="C265" s="331"/>
      <c r="D265" s="332" t="s">
        <v>2859</v>
      </c>
      <c r="E265" s="333" t="s">
        <v>977</v>
      </c>
      <c r="F265" s="334"/>
      <c r="G265" s="335"/>
      <c r="H265" s="336"/>
      <c r="I265" s="336"/>
      <c r="J265" s="336"/>
      <c r="K265" s="337"/>
    </row>
    <row r="266" spans="1:11" ht="15">
      <c r="A266" s="329"/>
      <c r="B266" s="330"/>
      <c r="C266" s="331"/>
      <c r="D266" s="332" t="s">
        <v>2860</v>
      </c>
      <c r="E266" s="333" t="s">
        <v>978</v>
      </c>
      <c r="F266" s="334"/>
      <c r="G266" s="335"/>
      <c r="H266" s="336"/>
      <c r="I266" s="336"/>
      <c r="J266" s="336"/>
      <c r="K266" s="337"/>
    </row>
    <row r="267" spans="1:11" ht="15">
      <c r="A267" s="329"/>
      <c r="B267" s="330"/>
      <c r="C267" s="331"/>
      <c r="D267" s="332" t="s">
        <v>2861</v>
      </c>
      <c r="E267" s="333" t="s">
        <v>979</v>
      </c>
      <c r="F267" s="334"/>
      <c r="G267" s="335"/>
      <c r="H267" s="336"/>
      <c r="I267" s="336"/>
      <c r="J267" s="336"/>
      <c r="K267" s="337"/>
    </row>
    <row r="268" spans="1:11" ht="15">
      <c r="A268" s="329"/>
      <c r="B268" s="330"/>
      <c r="C268" s="331"/>
      <c r="D268" s="332" t="s">
        <v>2862</v>
      </c>
      <c r="E268" s="333" t="s">
        <v>980</v>
      </c>
      <c r="F268" s="334"/>
      <c r="G268" s="335"/>
      <c r="H268" s="336"/>
      <c r="I268" s="336"/>
      <c r="J268" s="336"/>
      <c r="K268" s="337"/>
    </row>
    <row r="269" spans="1:11" ht="15">
      <c r="A269" s="329"/>
      <c r="B269" s="330"/>
      <c r="C269" s="331"/>
      <c r="D269" s="332" t="s">
        <v>2863</v>
      </c>
      <c r="E269" s="333" t="s">
        <v>981</v>
      </c>
      <c r="F269" s="334"/>
      <c r="G269" s="335"/>
      <c r="H269" s="336"/>
      <c r="I269" s="336"/>
      <c r="J269" s="336"/>
      <c r="K269" s="337"/>
    </row>
    <row r="270" spans="1:11" ht="15">
      <c r="A270" s="329"/>
      <c r="B270" s="330"/>
      <c r="C270" s="331"/>
      <c r="D270" s="332" t="s">
        <v>2864</v>
      </c>
      <c r="E270" s="333" t="s">
        <v>982</v>
      </c>
      <c r="F270" s="334"/>
      <c r="G270" s="335"/>
      <c r="H270" s="336"/>
      <c r="I270" s="336"/>
      <c r="J270" s="336"/>
      <c r="K270" s="337"/>
    </row>
    <row r="271" spans="1:11" ht="15">
      <c r="A271" s="329"/>
      <c r="B271" s="330"/>
      <c r="C271" s="331"/>
      <c r="D271" s="332" t="s">
        <v>2865</v>
      </c>
      <c r="E271" s="333" t="s">
        <v>983</v>
      </c>
      <c r="F271" s="334"/>
      <c r="G271" s="335"/>
      <c r="H271" s="336"/>
      <c r="I271" s="336"/>
      <c r="J271" s="336"/>
      <c r="K271" s="337"/>
    </row>
    <row r="272" spans="1:11" ht="15">
      <c r="A272" s="329"/>
      <c r="B272" s="330"/>
      <c r="C272" s="331"/>
      <c r="D272" s="332" t="s">
        <v>2866</v>
      </c>
      <c r="E272" s="333" t="s">
        <v>984</v>
      </c>
      <c r="F272" s="334"/>
      <c r="G272" s="335"/>
      <c r="H272" s="336"/>
      <c r="I272" s="336"/>
      <c r="J272" s="336"/>
      <c r="K272" s="337"/>
    </row>
    <row r="273" spans="1:11" ht="15">
      <c r="A273" s="338"/>
      <c r="B273" s="339"/>
      <c r="C273" s="340"/>
      <c r="D273" s="341" t="s">
        <v>2867</v>
      </c>
      <c r="E273" s="342" t="s">
        <v>759</v>
      </c>
      <c r="F273" s="343" t="s">
        <v>141</v>
      </c>
      <c r="G273" s="344"/>
      <c r="H273" s="345"/>
      <c r="I273" s="345"/>
      <c r="J273" s="345"/>
      <c r="K273" s="346"/>
    </row>
    <row r="274" spans="1:11">
      <c r="A274" s="347" t="s">
        <v>2599</v>
      </c>
      <c r="B274" s="348" t="s">
        <v>141</v>
      </c>
      <c r="C274" s="349" t="s">
        <v>1198</v>
      </c>
      <c r="D274" s="350"/>
      <c r="E274" s="351"/>
      <c r="F274" s="352"/>
      <c r="G274" s="353" t="s">
        <v>29</v>
      </c>
      <c r="H274" s="354"/>
      <c r="I274" s="367" t="s">
        <v>13</v>
      </c>
      <c r="J274" s="355" t="s">
        <v>46</v>
      </c>
      <c r="K274" s="364" t="s">
        <v>466</v>
      </c>
    </row>
    <row r="275" spans="1:11" ht="26.25">
      <c r="A275" s="329" t="s">
        <v>2600</v>
      </c>
      <c r="B275" s="330" t="s">
        <v>164</v>
      </c>
      <c r="C275" s="331" t="s">
        <v>991</v>
      </c>
      <c r="D275" s="332" t="s">
        <v>2868</v>
      </c>
      <c r="E275" s="356" t="s">
        <v>985</v>
      </c>
      <c r="F275" s="334"/>
      <c r="G275" s="326" t="s">
        <v>32</v>
      </c>
      <c r="H275" s="368" t="s">
        <v>315</v>
      </c>
      <c r="I275" s="368" t="s">
        <v>13</v>
      </c>
      <c r="J275" s="336"/>
      <c r="K275" s="337"/>
    </row>
    <row r="276" spans="1:11" ht="15">
      <c r="A276" s="329"/>
      <c r="B276" s="330"/>
      <c r="C276" s="331"/>
      <c r="D276" s="332" t="s">
        <v>2869</v>
      </c>
      <c r="E276" s="356" t="s">
        <v>986</v>
      </c>
      <c r="F276" s="334"/>
      <c r="G276" s="335"/>
      <c r="H276" s="336"/>
      <c r="I276" s="336"/>
      <c r="J276" s="336"/>
      <c r="K276" s="337"/>
    </row>
    <row r="277" spans="1:11" ht="15">
      <c r="A277" s="329"/>
      <c r="B277" s="330"/>
      <c r="C277" s="331"/>
      <c r="D277" s="332" t="s">
        <v>2870</v>
      </c>
      <c r="E277" s="356" t="s">
        <v>987</v>
      </c>
      <c r="F277" s="334"/>
      <c r="G277" s="335"/>
      <c r="H277" s="336"/>
      <c r="I277" s="336"/>
      <c r="J277" s="336"/>
      <c r="K277" s="337"/>
    </row>
    <row r="278" spans="1:11" ht="15">
      <c r="A278" s="329"/>
      <c r="B278" s="330"/>
      <c r="C278" s="331"/>
      <c r="D278" s="332" t="s">
        <v>2871</v>
      </c>
      <c r="E278" s="356" t="s">
        <v>988</v>
      </c>
      <c r="F278" s="334"/>
      <c r="G278" s="335"/>
      <c r="H278" s="336"/>
      <c r="I278" s="336"/>
      <c r="J278" s="336"/>
      <c r="K278" s="337"/>
    </row>
    <row r="279" spans="1:11" ht="15">
      <c r="A279" s="329"/>
      <c r="B279" s="330"/>
      <c r="C279" s="331"/>
      <c r="D279" s="332" t="s">
        <v>2872</v>
      </c>
      <c r="E279" s="356" t="s">
        <v>989</v>
      </c>
      <c r="F279" s="334"/>
      <c r="G279" s="335"/>
      <c r="H279" s="336"/>
      <c r="I279" s="336"/>
      <c r="J279" s="336"/>
      <c r="K279" s="337"/>
    </row>
    <row r="280" spans="1:11" ht="15">
      <c r="A280" s="329"/>
      <c r="B280" s="330"/>
      <c r="C280" s="331"/>
      <c r="D280" s="332" t="s">
        <v>2873</v>
      </c>
      <c r="E280" s="356" t="s">
        <v>990</v>
      </c>
      <c r="F280" s="334" t="s">
        <v>192</v>
      </c>
      <c r="G280" s="335"/>
      <c r="H280" s="336"/>
      <c r="I280" s="336"/>
      <c r="J280" s="336"/>
      <c r="K280" s="337"/>
    </row>
    <row r="281" spans="1:11">
      <c r="A281" s="347" t="s">
        <v>2601</v>
      </c>
      <c r="B281" s="348" t="s">
        <v>193</v>
      </c>
      <c r="C281" s="349" t="s">
        <v>1199</v>
      </c>
      <c r="D281" s="350"/>
      <c r="E281" s="351"/>
      <c r="F281" s="352"/>
      <c r="G281" s="353" t="s">
        <v>29</v>
      </c>
      <c r="H281" s="354"/>
      <c r="I281" s="367" t="s">
        <v>13</v>
      </c>
      <c r="J281" s="355" t="s">
        <v>46</v>
      </c>
      <c r="K281" s="364" t="s">
        <v>467</v>
      </c>
    </row>
    <row r="282" spans="1:11" ht="25.5">
      <c r="A282" s="329" t="s">
        <v>2602</v>
      </c>
      <c r="B282" s="330" t="s">
        <v>181</v>
      </c>
      <c r="C282" s="357" t="s">
        <v>992</v>
      </c>
      <c r="D282" s="332" t="s">
        <v>2874</v>
      </c>
      <c r="E282" s="358" t="s">
        <v>993</v>
      </c>
      <c r="F282" s="334"/>
      <c r="G282" s="326" t="s">
        <v>32</v>
      </c>
      <c r="H282" s="368" t="s">
        <v>315</v>
      </c>
      <c r="I282" s="336"/>
      <c r="J282" s="336"/>
      <c r="K282" s="365" t="s">
        <v>469</v>
      </c>
    </row>
    <row r="283" spans="1:11">
      <c r="A283" s="329"/>
      <c r="B283" s="330"/>
      <c r="C283" s="359"/>
      <c r="D283" s="332" t="s">
        <v>2875</v>
      </c>
      <c r="E283" s="358" t="s">
        <v>994</v>
      </c>
      <c r="F283" s="334"/>
      <c r="G283" s="335"/>
      <c r="H283" s="336"/>
      <c r="I283" s="336"/>
      <c r="J283" s="336"/>
      <c r="K283" s="337"/>
    </row>
    <row r="284" spans="1:11">
      <c r="A284" s="329"/>
      <c r="B284" s="330"/>
      <c r="C284" s="331"/>
      <c r="D284" s="332" t="s">
        <v>2876</v>
      </c>
      <c r="E284" s="358" t="s">
        <v>995</v>
      </c>
      <c r="F284" s="334"/>
      <c r="G284" s="335"/>
      <c r="H284" s="336"/>
      <c r="I284" s="336"/>
      <c r="J284" s="336"/>
      <c r="K284" s="337"/>
    </row>
    <row r="285" spans="1:11">
      <c r="A285" s="329"/>
      <c r="B285" s="330"/>
      <c r="C285" s="331"/>
      <c r="D285" s="332" t="s">
        <v>2877</v>
      </c>
      <c r="E285" s="358" t="s">
        <v>996</v>
      </c>
      <c r="F285" s="334"/>
      <c r="G285" s="335"/>
      <c r="H285" s="336"/>
      <c r="I285" s="336"/>
      <c r="J285" s="336"/>
      <c r="K285" s="337"/>
    </row>
    <row r="286" spans="1:11">
      <c r="A286" s="329"/>
      <c r="B286" s="330"/>
      <c r="C286" s="331"/>
      <c r="D286" s="332" t="s">
        <v>2878</v>
      </c>
      <c r="E286" s="358" t="s">
        <v>997</v>
      </c>
      <c r="F286" s="334"/>
      <c r="G286" s="335"/>
      <c r="H286" s="336"/>
      <c r="I286" s="336"/>
      <c r="J286" s="336"/>
      <c r="K286" s="337"/>
    </row>
    <row r="287" spans="1:11">
      <c r="A287" s="329"/>
      <c r="B287" s="330"/>
      <c r="C287" s="331"/>
      <c r="D287" s="332" t="s">
        <v>2879</v>
      </c>
      <c r="E287" s="358" t="s">
        <v>921</v>
      </c>
      <c r="F287" s="334" t="s">
        <v>193</v>
      </c>
      <c r="G287" s="335"/>
      <c r="H287" s="336"/>
      <c r="I287" s="336"/>
      <c r="J287" s="336"/>
      <c r="K287" s="337"/>
    </row>
    <row r="288" spans="1:11">
      <c r="A288" s="347" t="s">
        <v>2603</v>
      </c>
      <c r="B288" s="348" t="s">
        <v>193</v>
      </c>
      <c r="C288" s="349" t="s">
        <v>1200</v>
      </c>
      <c r="D288" s="350"/>
      <c r="E288" s="351"/>
      <c r="F288" s="352"/>
      <c r="G288" s="353" t="s">
        <v>29</v>
      </c>
      <c r="H288" s="354"/>
      <c r="I288" s="367" t="s">
        <v>13</v>
      </c>
      <c r="J288" s="355" t="s">
        <v>46</v>
      </c>
      <c r="K288" s="364" t="s">
        <v>470</v>
      </c>
    </row>
    <row r="289" spans="1:11" ht="26.25">
      <c r="A289" s="329" t="s">
        <v>2604</v>
      </c>
      <c r="B289" s="330" t="s">
        <v>190</v>
      </c>
      <c r="C289" s="331" t="s">
        <v>991</v>
      </c>
      <c r="D289" s="332" t="s">
        <v>2880</v>
      </c>
      <c r="E289" s="356" t="s">
        <v>998</v>
      </c>
      <c r="F289" s="334"/>
      <c r="G289" s="326" t="s">
        <v>32</v>
      </c>
      <c r="H289" s="368" t="s">
        <v>315</v>
      </c>
      <c r="I289" s="336"/>
      <c r="J289" s="336"/>
      <c r="K289" s="337"/>
    </row>
    <row r="290" spans="1:11" ht="15">
      <c r="A290" s="329"/>
      <c r="B290" s="330"/>
      <c r="C290" s="331"/>
      <c r="D290" s="332" t="s">
        <v>2881</v>
      </c>
      <c r="E290" s="356" t="s">
        <v>999</v>
      </c>
      <c r="F290" s="334"/>
      <c r="G290" s="335"/>
      <c r="H290" s="336"/>
      <c r="I290" s="336"/>
      <c r="J290" s="336"/>
      <c r="K290" s="337"/>
    </row>
    <row r="291" spans="1:11" ht="15">
      <c r="A291" s="329"/>
      <c r="B291" s="330"/>
      <c r="C291" s="331"/>
      <c r="D291" s="332" t="s">
        <v>2882</v>
      </c>
      <c r="E291" s="356" t="s">
        <v>1000</v>
      </c>
      <c r="F291" s="334"/>
      <c r="G291" s="335"/>
      <c r="H291" s="336"/>
      <c r="I291" s="336"/>
      <c r="J291" s="336"/>
      <c r="K291" s="337"/>
    </row>
    <row r="292" spans="1:11" ht="15">
      <c r="A292" s="329"/>
      <c r="B292" s="330"/>
      <c r="C292" s="331"/>
      <c r="D292" s="332" t="s">
        <v>2883</v>
      </c>
      <c r="E292" s="356" t="s">
        <v>1001</v>
      </c>
      <c r="F292" s="334"/>
      <c r="G292" s="335"/>
      <c r="H292" s="336"/>
      <c r="I292" s="336"/>
      <c r="J292" s="336"/>
      <c r="K292" s="337"/>
    </row>
    <row r="293" spans="1:11" ht="15">
      <c r="A293" s="329"/>
      <c r="B293" s="330"/>
      <c r="C293" s="331"/>
      <c r="D293" s="332" t="s">
        <v>2884</v>
      </c>
      <c r="E293" s="356" t="s">
        <v>1002</v>
      </c>
      <c r="F293" s="334"/>
      <c r="G293" s="335"/>
      <c r="H293" s="336"/>
      <c r="I293" s="336"/>
      <c r="J293" s="336"/>
      <c r="K293" s="337"/>
    </row>
    <row r="294" spans="1:11" ht="15">
      <c r="A294" s="329"/>
      <c r="B294" s="330"/>
      <c r="C294" s="331"/>
      <c r="D294" s="332" t="s">
        <v>2885</v>
      </c>
      <c r="E294" s="356" t="s">
        <v>1003</v>
      </c>
      <c r="F294" s="334"/>
      <c r="G294" s="335"/>
      <c r="H294" s="336"/>
      <c r="I294" s="336"/>
      <c r="J294" s="336"/>
      <c r="K294" s="337"/>
    </row>
    <row r="295" spans="1:11" ht="15">
      <c r="A295" s="329"/>
      <c r="B295" s="330"/>
      <c r="C295" s="331"/>
      <c r="D295" s="332" t="s">
        <v>2886</v>
      </c>
      <c r="E295" s="356" t="s">
        <v>921</v>
      </c>
      <c r="F295" s="334" t="s">
        <v>256</v>
      </c>
      <c r="G295" s="335"/>
      <c r="H295" s="336"/>
      <c r="I295" s="336"/>
      <c r="J295" s="336"/>
      <c r="K295" s="337"/>
    </row>
    <row r="296" spans="1:11">
      <c r="A296" s="347" t="s">
        <v>2605</v>
      </c>
      <c r="B296" s="348" t="s">
        <v>428</v>
      </c>
      <c r="C296" s="349" t="s">
        <v>1199</v>
      </c>
      <c r="D296" s="350"/>
      <c r="E296" s="351"/>
      <c r="F296" s="352"/>
      <c r="G296" s="353" t="s">
        <v>29</v>
      </c>
      <c r="H296" s="354"/>
      <c r="I296" s="367" t="s">
        <v>13</v>
      </c>
      <c r="J296" s="355" t="s">
        <v>46</v>
      </c>
      <c r="K296" s="364" t="s">
        <v>468</v>
      </c>
    </row>
    <row r="297" spans="1:11" ht="26.25">
      <c r="A297" s="329" t="s">
        <v>2606</v>
      </c>
      <c r="B297" s="330" t="s">
        <v>191</v>
      </c>
      <c r="C297" s="357" t="s">
        <v>1004</v>
      </c>
      <c r="D297" s="332" t="s">
        <v>2887</v>
      </c>
      <c r="E297" s="356" t="s">
        <v>1005</v>
      </c>
      <c r="F297" s="334"/>
      <c r="G297" s="326" t="s">
        <v>32</v>
      </c>
      <c r="H297" s="368" t="s">
        <v>315</v>
      </c>
      <c r="I297" s="367" t="s">
        <v>13</v>
      </c>
      <c r="J297" s="336"/>
      <c r="K297" s="337"/>
    </row>
    <row r="298" spans="1:11" ht="15">
      <c r="A298" s="329"/>
      <c r="B298" s="330"/>
      <c r="C298" s="331"/>
      <c r="D298" s="332" t="s">
        <v>2888</v>
      </c>
      <c r="E298" s="356" t="s">
        <v>996</v>
      </c>
      <c r="F298" s="334"/>
      <c r="G298" s="335"/>
      <c r="H298" s="336"/>
      <c r="I298" s="336"/>
      <c r="J298" s="336"/>
      <c r="K298" s="337"/>
    </row>
    <row r="299" spans="1:11" ht="15">
      <c r="A299" s="329"/>
      <c r="B299" s="330"/>
      <c r="C299" s="331"/>
      <c r="D299" s="332" t="s">
        <v>2889</v>
      </c>
      <c r="E299" s="356" t="s">
        <v>1006</v>
      </c>
      <c r="F299" s="334"/>
      <c r="G299" s="335"/>
      <c r="H299" s="336"/>
      <c r="I299" s="336"/>
      <c r="J299" s="336"/>
      <c r="K299" s="337"/>
    </row>
    <row r="300" spans="1:11" ht="15">
      <c r="A300" s="329"/>
      <c r="B300" s="330"/>
      <c r="C300" s="331"/>
      <c r="D300" s="332" t="s">
        <v>2890</v>
      </c>
      <c r="E300" s="356" t="s">
        <v>1007</v>
      </c>
      <c r="F300" s="334"/>
      <c r="G300" s="335"/>
      <c r="H300" s="336"/>
      <c r="I300" s="336"/>
      <c r="J300" s="336"/>
      <c r="K300" s="337"/>
    </row>
    <row r="301" spans="1:11" ht="15">
      <c r="A301" s="329"/>
      <c r="B301" s="330"/>
      <c r="C301" s="331"/>
      <c r="D301" s="332" t="s">
        <v>2891</v>
      </c>
      <c r="E301" s="356" t="s">
        <v>1008</v>
      </c>
      <c r="F301" s="334"/>
      <c r="G301" s="335"/>
      <c r="H301" s="336"/>
      <c r="I301" s="336"/>
      <c r="J301" s="336"/>
      <c r="K301" s="337"/>
    </row>
    <row r="302" spans="1:11" ht="15">
      <c r="A302" s="329"/>
      <c r="B302" s="330"/>
      <c r="C302" s="331"/>
      <c r="D302" s="332" t="s">
        <v>2892</v>
      </c>
      <c r="E302" s="356" t="s">
        <v>1009</v>
      </c>
      <c r="F302" s="334"/>
      <c r="G302" s="335"/>
      <c r="H302" s="336"/>
      <c r="I302" s="336"/>
      <c r="J302" s="336"/>
      <c r="K302" s="337"/>
    </row>
    <row r="303" spans="1:11" ht="15">
      <c r="A303" s="329"/>
      <c r="B303" s="330"/>
      <c r="C303" s="331"/>
      <c r="D303" s="332" t="s">
        <v>2893</v>
      </c>
      <c r="E303" s="356" t="s">
        <v>1010</v>
      </c>
      <c r="F303" s="334"/>
      <c r="G303" s="335"/>
      <c r="H303" s="336"/>
      <c r="I303" s="336"/>
      <c r="J303" s="336"/>
      <c r="K303" s="337"/>
    </row>
    <row r="304" spans="1:11" ht="15">
      <c r="A304" s="329"/>
      <c r="B304" s="330"/>
      <c r="C304" s="331"/>
      <c r="D304" s="332" t="s">
        <v>2894</v>
      </c>
      <c r="E304" s="356" t="s">
        <v>921</v>
      </c>
      <c r="F304" s="334" t="s">
        <v>283</v>
      </c>
      <c r="G304" s="335"/>
      <c r="H304" s="336"/>
      <c r="I304" s="336"/>
      <c r="J304" s="336"/>
      <c r="K304" s="337"/>
    </row>
    <row r="305" spans="1:11">
      <c r="A305" s="320" t="s">
        <v>2607</v>
      </c>
      <c r="B305" s="321" t="s">
        <v>283</v>
      </c>
      <c r="C305" s="360" t="s">
        <v>1200</v>
      </c>
      <c r="D305" s="361"/>
      <c r="E305" s="362"/>
      <c r="F305" s="325"/>
      <c r="G305" s="353" t="s">
        <v>29</v>
      </c>
      <c r="H305" s="328"/>
      <c r="I305" s="367" t="s">
        <v>13</v>
      </c>
      <c r="J305" s="355" t="s">
        <v>46</v>
      </c>
      <c r="K305" s="366" t="s">
        <v>471</v>
      </c>
    </row>
    <row r="306" spans="1:11" ht="48">
      <c r="A306" s="54" t="s">
        <v>2608</v>
      </c>
      <c r="B306" s="55"/>
      <c r="C306" s="462" t="s">
        <v>1201</v>
      </c>
      <c r="D306" s="463" t="s">
        <v>2895</v>
      </c>
      <c r="E306" s="464" t="s">
        <v>1204</v>
      </c>
      <c r="F306" s="58"/>
      <c r="G306" s="59" t="s">
        <v>31</v>
      </c>
      <c r="H306" s="60" t="s">
        <v>103</v>
      </c>
      <c r="I306" s="60" t="s">
        <v>11</v>
      </c>
      <c r="J306" s="61" t="s">
        <v>48</v>
      </c>
      <c r="K306" s="60" t="s">
        <v>112</v>
      </c>
    </row>
    <row r="307" spans="1:11">
      <c r="A307" s="62"/>
      <c r="B307" s="63"/>
      <c r="C307" s="465"/>
      <c r="D307" s="463" t="s">
        <v>2896</v>
      </c>
      <c r="E307" s="464" t="s">
        <v>1205</v>
      </c>
      <c r="F307" s="64"/>
      <c r="G307" s="406"/>
      <c r="H307" s="66"/>
      <c r="I307" s="66"/>
      <c r="J307" s="67"/>
      <c r="K307" s="66"/>
    </row>
    <row r="308" spans="1:11">
      <c r="A308" s="62"/>
      <c r="B308" s="63"/>
      <c r="C308" s="466"/>
      <c r="D308" s="463" t="s">
        <v>2897</v>
      </c>
      <c r="E308" s="464" t="s">
        <v>1206</v>
      </c>
      <c r="F308" s="64"/>
      <c r="G308" s="65"/>
      <c r="H308" s="66"/>
      <c r="I308" s="66"/>
      <c r="J308" s="67"/>
      <c r="K308" s="63"/>
    </row>
    <row r="309" spans="1:11">
      <c r="A309" s="62"/>
      <c r="B309" s="63"/>
      <c r="C309" s="466"/>
      <c r="D309" s="463" t="s">
        <v>2898</v>
      </c>
      <c r="E309" s="464" t="s">
        <v>1207</v>
      </c>
      <c r="F309" s="68"/>
      <c r="G309" s="65"/>
      <c r="H309" s="66"/>
      <c r="I309" s="66"/>
      <c r="J309" s="67" t="s">
        <v>56</v>
      </c>
      <c r="K309" s="63"/>
    </row>
    <row r="310" spans="1:11">
      <c r="A310" s="62"/>
      <c r="B310" s="63"/>
      <c r="C310" s="466"/>
      <c r="D310" s="463" t="s">
        <v>2899</v>
      </c>
      <c r="E310" s="464" t="s">
        <v>1208</v>
      </c>
      <c r="F310" s="68"/>
      <c r="G310" s="65"/>
      <c r="H310" s="66"/>
      <c r="I310" s="66"/>
      <c r="J310" s="67" t="s">
        <v>42</v>
      </c>
      <c r="K310" s="63"/>
    </row>
    <row r="311" spans="1:11">
      <c r="A311" s="62"/>
      <c r="B311" s="69"/>
      <c r="C311" s="466"/>
      <c r="D311" s="463" t="s">
        <v>2900</v>
      </c>
      <c r="E311" s="464" t="s">
        <v>1209</v>
      </c>
      <c r="F311" s="68"/>
      <c r="G311" s="65"/>
      <c r="H311" s="70"/>
      <c r="I311" s="70"/>
      <c r="J311" s="67"/>
      <c r="K311" s="71"/>
    </row>
    <row r="312" spans="1:11" ht="14.25" customHeight="1">
      <c r="A312" s="62"/>
      <c r="B312" s="69"/>
      <c r="C312" s="466"/>
      <c r="D312" s="463" t="s">
        <v>2901</v>
      </c>
      <c r="E312" s="464" t="s">
        <v>1210</v>
      </c>
      <c r="F312" s="68"/>
      <c r="G312" s="65"/>
      <c r="H312" s="70"/>
      <c r="I312" s="70"/>
      <c r="J312" s="67"/>
      <c r="K312" s="71"/>
    </row>
    <row r="313" spans="1:11" ht="15">
      <c r="A313" s="72"/>
      <c r="B313" s="73"/>
      <c r="C313" s="408"/>
      <c r="D313" s="467" t="s">
        <v>2902</v>
      </c>
      <c r="E313" s="468" t="s">
        <v>1211</v>
      </c>
      <c r="F313" s="74"/>
      <c r="G313" s="65"/>
      <c r="H313" s="75"/>
      <c r="I313" s="75"/>
      <c r="J313" s="67"/>
      <c r="K313" s="73"/>
    </row>
    <row r="314" spans="1:11">
      <c r="A314" s="72"/>
      <c r="B314" s="76"/>
      <c r="C314" s="469"/>
      <c r="D314" s="467" t="s">
        <v>2903</v>
      </c>
      <c r="E314" s="468" t="s">
        <v>1212</v>
      </c>
      <c r="F314" s="74"/>
      <c r="G314" s="65"/>
      <c r="H314" s="77"/>
      <c r="I314" s="77"/>
      <c r="J314" s="67"/>
      <c r="K314" s="76"/>
    </row>
    <row r="315" spans="1:11">
      <c r="A315" s="72"/>
      <c r="B315" s="76"/>
      <c r="C315" s="469"/>
      <c r="D315" s="467" t="s">
        <v>2904</v>
      </c>
      <c r="E315" s="468" t="s">
        <v>1213</v>
      </c>
      <c r="F315" s="74"/>
      <c r="G315" s="65"/>
      <c r="H315" s="77"/>
      <c r="I315" s="77"/>
      <c r="J315" s="67"/>
      <c r="K315" s="76"/>
    </row>
    <row r="316" spans="1:11">
      <c r="A316" s="72"/>
      <c r="B316" s="76"/>
      <c r="C316" s="469"/>
      <c r="D316" s="467" t="s">
        <v>2905</v>
      </c>
      <c r="E316" s="468" t="s">
        <v>1214</v>
      </c>
      <c r="F316" s="74"/>
      <c r="G316" s="65"/>
      <c r="H316" s="77"/>
      <c r="I316" s="77"/>
      <c r="J316" s="67"/>
      <c r="K316" s="76"/>
    </row>
    <row r="317" spans="1:11">
      <c r="A317" s="72"/>
      <c r="B317" s="76"/>
      <c r="C317" s="469"/>
      <c r="D317" s="467" t="s">
        <v>2906</v>
      </c>
      <c r="E317" s="468" t="s">
        <v>1215</v>
      </c>
      <c r="F317" s="74"/>
      <c r="G317" s="65"/>
      <c r="H317" s="77"/>
      <c r="I317" s="77"/>
      <c r="J317" s="67"/>
      <c r="K317" s="76"/>
    </row>
    <row r="318" spans="1:11">
      <c r="A318" s="72"/>
      <c r="B318" s="76"/>
      <c r="C318" s="469"/>
      <c r="D318" s="467" t="s">
        <v>2907</v>
      </c>
      <c r="E318" s="468" t="s">
        <v>1216</v>
      </c>
      <c r="F318" s="74"/>
      <c r="G318" s="65"/>
      <c r="H318" s="77"/>
      <c r="I318" s="77"/>
      <c r="J318" s="67"/>
      <c r="K318" s="76"/>
    </row>
    <row r="319" spans="1:11">
      <c r="A319" s="72"/>
      <c r="B319" s="73"/>
      <c r="C319" s="469"/>
      <c r="D319" s="467" t="s">
        <v>2908</v>
      </c>
      <c r="E319" s="468" t="s">
        <v>1217</v>
      </c>
      <c r="F319" s="74"/>
      <c r="G319" s="65"/>
      <c r="H319" s="75"/>
      <c r="I319" s="75"/>
      <c r="J319" s="67"/>
      <c r="K319" s="73"/>
    </row>
    <row r="320" spans="1:11">
      <c r="A320" s="62"/>
      <c r="B320" s="69"/>
      <c r="C320" s="466"/>
      <c r="D320" s="470" t="s">
        <v>2909</v>
      </c>
      <c r="E320" s="464" t="s">
        <v>1218</v>
      </c>
      <c r="F320" s="68"/>
      <c r="G320" s="65"/>
      <c r="H320" s="70"/>
      <c r="I320" s="70"/>
      <c r="J320" s="67" t="s">
        <v>55</v>
      </c>
      <c r="K320" s="71"/>
    </row>
    <row r="321" spans="1:11">
      <c r="A321" s="62"/>
      <c r="B321" s="69"/>
      <c r="C321" s="466"/>
      <c r="D321" s="471" t="s">
        <v>2910</v>
      </c>
      <c r="E321" s="472" t="s">
        <v>1219</v>
      </c>
      <c r="F321" s="68"/>
      <c r="G321" s="79"/>
      <c r="H321" s="80"/>
      <c r="I321" s="80"/>
      <c r="J321" s="81" t="s">
        <v>55</v>
      </c>
      <c r="K321" s="71"/>
    </row>
    <row r="322" spans="1:11">
      <c r="A322" s="473" t="s">
        <v>2609</v>
      </c>
      <c r="B322" s="474"/>
      <c r="C322" s="475" t="s">
        <v>1202</v>
      </c>
      <c r="D322" s="463" t="s">
        <v>2911</v>
      </c>
      <c r="E322" s="464" t="s">
        <v>1204</v>
      </c>
      <c r="F322" s="476"/>
      <c r="G322" s="24" t="s">
        <v>31</v>
      </c>
      <c r="H322" s="84" t="s">
        <v>103</v>
      </c>
      <c r="I322" s="60" t="s">
        <v>13</v>
      </c>
      <c r="J322" s="41" t="s">
        <v>48</v>
      </c>
      <c r="K322" s="60" t="s">
        <v>111</v>
      </c>
    </row>
    <row r="323" spans="1:11">
      <c r="A323" s="477"/>
      <c r="B323" s="478"/>
      <c r="C323" s="466"/>
      <c r="D323" s="463" t="s">
        <v>2912</v>
      </c>
      <c r="E323" s="464" t="s">
        <v>1205</v>
      </c>
      <c r="F323" s="479"/>
      <c r="G323" s="23"/>
      <c r="H323" s="85"/>
      <c r="I323" s="70"/>
      <c r="J323" s="42"/>
      <c r="K323" s="71"/>
    </row>
    <row r="324" spans="1:11">
      <c r="A324" s="477"/>
      <c r="B324" s="478"/>
      <c r="C324" s="466"/>
      <c r="D324" s="463" t="s">
        <v>2913</v>
      </c>
      <c r="E324" s="464" t="s">
        <v>1206</v>
      </c>
      <c r="F324" s="479"/>
      <c r="G324" s="23"/>
      <c r="H324" s="85"/>
      <c r="I324" s="70"/>
      <c r="J324" s="42" t="s">
        <v>56</v>
      </c>
      <c r="K324" s="71"/>
    </row>
    <row r="325" spans="1:11">
      <c r="A325" s="477"/>
      <c r="B325" s="478"/>
      <c r="C325" s="466"/>
      <c r="D325" s="463" t="s">
        <v>2914</v>
      </c>
      <c r="E325" s="464" t="s">
        <v>1207</v>
      </c>
      <c r="F325" s="479"/>
      <c r="G325" s="23"/>
      <c r="H325" s="85"/>
      <c r="I325" s="70"/>
      <c r="J325" s="42" t="s">
        <v>42</v>
      </c>
      <c r="K325" s="71"/>
    </row>
    <row r="326" spans="1:11">
      <c r="A326" s="477"/>
      <c r="B326" s="478"/>
      <c r="C326" s="466"/>
      <c r="D326" s="463" t="s">
        <v>2915</v>
      </c>
      <c r="E326" s="464" t="s">
        <v>1208</v>
      </c>
      <c r="F326" s="479"/>
      <c r="G326" s="23"/>
      <c r="H326" s="85"/>
      <c r="I326" s="70"/>
      <c r="J326" s="42"/>
      <c r="K326" s="71"/>
    </row>
    <row r="327" spans="1:11">
      <c r="A327" s="477"/>
      <c r="B327" s="478"/>
      <c r="C327" s="466"/>
      <c r="D327" s="463" t="s">
        <v>2916</v>
      </c>
      <c r="E327" s="464" t="s">
        <v>1209</v>
      </c>
      <c r="F327" s="479"/>
      <c r="G327" s="23"/>
      <c r="H327" s="85"/>
      <c r="I327" s="70"/>
      <c r="J327" s="42"/>
      <c r="K327" s="71"/>
    </row>
    <row r="328" spans="1:11">
      <c r="A328" s="477"/>
      <c r="B328" s="478"/>
      <c r="C328" s="466"/>
      <c r="D328" s="463" t="s">
        <v>2917</v>
      </c>
      <c r="E328" s="464" t="s">
        <v>1210</v>
      </c>
      <c r="F328" s="479"/>
      <c r="G328" s="23"/>
      <c r="H328" s="85"/>
      <c r="I328" s="70"/>
      <c r="J328" s="42"/>
      <c r="K328" s="71"/>
    </row>
    <row r="329" spans="1:11">
      <c r="A329" s="480"/>
      <c r="B329" s="481"/>
      <c r="C329" s="469"/>
      <c r="D329" s="467" t="s">
        <v>2918</v>
      </c>
      <c r="E329" s="468" t="s">
        <v>1211</v>
      </c>
      <c r="F329" s="482"/>
      <c r="G329" s="23"/>
      <c r="H329" s="88"/>
      <c r="I329" s="89"/>
      <c r="J329" s="42"/>
      <c r="K329" s="90"/>
    </row>
    <row r="330" spans="1:11">
      <c r="A330" s="480"/>
      <c r="B330" s="481"/>
      <c r="C330" s="469"/>
      <c r="D330" s="467" t="s">
        <v>2919</v>
      </c>
      <c r="E330" s="468" t="s">
        <v>1212</v>
      </c>
      <c r="F330" s="482"/>
      <c r="G330" s="23"/>
      <c r="H330" s="88"/>
      <c r="I330" s="89"/>
      <c r="J330" s="42"/>
      <c r="K330" s="90"/>
    </row>
    <row r="331" spans="1:11">
      <c r="A331" s="480"/>
      <c r="B331" s="481"/>
      <c r="C331" s="469"/>
      <c r="D331" s="467" t="s">
        <v>2920</v>
      </c>
      <c r="E331" s="468" t="s">
        <v>1213</v>
      </c>
      <c r="F331" s="482"/>
      <c r="G331" s="23"/>
      <c r="H331" s="88"/>
      <c r="I331" s="89"/>
      <c r="J331" s="42"/>
      <c r="K331" s="90"/>
    </row>
    <row r="332" spans="1:11">
      <c r="A332" s="480"/>
      <c r="B332" s="481"/>
      <c r="C332" s="469"/>
      <c r="D332" s="467" t="s">
        <v>2921</v>
      </c>
      <c r="E332" s="468" t="s">
        <v>1214</v>
      </c>
      <c r="F332" s="482"/>
      <c r="G332" s="23"/>
      <c r="H332" s="88"/>
      <c r="I332" s="89"/>
      <c r="J332" s="42"/>
      <c r="K332" s="90"/>
    </row>
    <row r="333" spans="1:11">
      <c r="A333" s="480"/>
      <c r="B333" s="481"/>
      <c r="C333" s="469"/>
      <c r="D333" s="467" t="s">
        <v>2922</v>
      </c>
      <c r="E333" s="468" t="s">
        <v>1215</v>
      </c>
      <c r="F333" s="482"/>
      <c r="G333" s="23"/>
      <c r="H333" s="88"/>
      <c r="I333" s="89"/>
      <c r="J333" s="42"/>
      <c r="K333" s="90"/>
    </row>
    <row r="334" spans="1:11">
      <c r="A334" s="480"/>
      <c r="B334" s="481"/>
      <c r="C334" s="469"/>
      <c r="D334" s="467" t="s">
        <v>2923</v>
      </c>
      <c r="E334" s="468" t="s">
        <v>1216</v>
      </c>
      <c r="F334" s="482"/>
      <c r="G334" s="23"/>
      <c r="H334" s="88"/>
      <c r="I334" s="89"/>
      <c r="J334" s="42"/>
      <c r="K334" s="90"/>
    </row>
    <row r="335" spans="1:11">
      <c r="A335" s="480"/>
      <c r="B335" s="481"/>
      <c r="C335" s="469"/>
      <c r="D335" s="467" t="s">
        <v>2924</v>
      </c>
      <c r="E335" s="468" t="s">
        <v>1217</v>
      </c>
      <c r="F335" s="482"/>
      <c r="G335" s="23"/>
      <c r="H335" s="88"/>
      <c r="I335" s="89"/>
      <c r="J335" s="42"/>
      <c r="K335" s="90"/>
    </row>
    <row r="336" spans="1:11">
      <c r="A336" s="477"/>
      <c r="B336" s="478"/>
      <c r="C336" s="466"/>
      <c r="D336" s="470" t="s">
        <v>2925</v>
      </c>
      <c r="E336" s="464" t="s">
        <v>1218</v>
      </c>
      <c r="F336" s="479"/>
      <c r="G336" s="23"/>
      <c r="H336" s="85"/>
      <c r="I336" s="70"/>
      <c r="J336" s="42" t="s">
        <v>55</v>
      </c>
      <c r="K336" s="71"/>
    </row>
    <row r="337" spans="1:11">
      <c r="A337" s="477"/>
      <c r="B337" s="478"/>
      <c r="C337" s="466"/>
      <c r="D337" s="471" t="s">
        <v>2926</v>
      </c>
      <c r="E337" s="472" t="s">
        <v>1219</v>
      </c>
      <c r="F337" s="479"/>
      <c r="G337" s="25"/>
      <c r="H337" s="85"/>
      <c r="I337" s="70"/>
      <c r="J337" s="43" t="s">
        <v>55</v>
      </c>
      <c r="K337" s="71"/>
    </row>
    <row r="338" spans="1:11">
      <c r="A338" s="473" t="s">
        <v>2610</v>
      </c>
      <c r="B338" s="474"/>
      <c r="C338" s="475" t="s">
        <v>1203</v>
      </c>
      <c r="D338" s="463" t="s">
        <v>2927</v>
      </c>
      <c r="E338" s="464" t="s">
        <v>1204</v>
      </c>
      <c r="F338" s="476"/>
      <c r="G338" s="24" t="s">
        <v>31</v>
      </c>
      <c r="H338" s="84" t="s">
        <v>103</v>
      </c>
      <c r="I338" s="60" t="s">
        <v>13</v>
      </c>
      <c r="J338" s="41" t="s">
        <v>48</v>
      </c>
      <c r="K338" s="60" t="s">
        <v>110</v>
      </c>
    </row>
    <row r="339" spans="1:11">
      <c r="A339" s="477"/>
      <c r="B339" s="478"/>
      <c r="C339" s="466"/>
      <c r="D339" s="463" t="s">
        <v>2928</v>
      </c>
      <c r="E339" s="464" t="s">
        <v>1205</v>
      </c>
      <c r="F339" s="479"/>
      <c r="G339" s="23"/>
      <c r="H339" s="85"/>
      <c r="I339" s="70"/>
      <c r="J339" s="42"/>
      <c r="K339" s="71"/>
    </row>
    <row r="340" spans="1:11">
      <c r="A340" s="477"/>
      <c r="B340" s="478"/>
      <c r="C340" s="466"/>
      <c r="D340" s="463" t="s">
        <v>2929</v>
      </c>
      <c r="E340" s="464" t="s">
        <v>1206</v>
      </c>
      <c r="F340" s="479"/>
      <c r="G340" s="23"/>
      <c r="H340" s="91"/>
      <c r="I340" s="71"/>
      <c r="J340" s="42" t="s">
        <v>56</v>
      </c>
      <c r="K340" s="71"/>
    </row>
    <row r="341" spans="1:11">
      <c r="A341" s="477"/>
      <c r="B341" s="478"/>
      <c r="C341" s="466"/>
      <c r="D341" s="463" t="s">
        <v>2930</v>
      </c>
      <c r="E341" s="464" t="s">
        <v>1207</v>
      </c>
      <c r="F341" s="479"/>
      <c r="G341" s="23"/>
      <c r="H341" s="91"/>
      <c r="I341" s="71"/>
      <c r="J341" s="42" t="s">
        <v>42</v>
      </c>
      <c r="K341" s="71"/>
    </row>
    <row r="342" spans="1:11">
      <c r="A342" s="477"/>
      <c r="B342" s="478"/>
      <c r="C342" s="466"/>
      <c r="D342" s="463" t="s">
        <v>2931</v>
      </c>
      <c r="E342" s="464" t="s">
        <v>1208</v>
      </c>
      <c r="F342" s="479"/>
      <c r="G342" s="23"/>
      <c r="H342" s="91"/>
      <c r="I342" s="71"/>
      <c r="J342" s="42"/>
      <c r="K342" s="71"/>
    </row>
    <row r="343" spans="1:11">
      <c r="A343" s="477"/>
      <c r="B343" s="478"/>
      <c r="C343" s="466"/>
      <c r="D343" s="463" t="s">
        <v>2932</v>
      </c>
      <c r="E343" s="464" t="s">
        <v>1209</v>
      </c>
      <c r="F343" s="479"/>
      <c r="G343" s="23"/>
      <c r="H343" s="91"/>
      <c r="I343" s="71"/>
      <c r="J343" s="42"/>
      <c r="K343" s="71"/>
    </row>
    <row r="344" spans="1:11">
      <c r="A344" s="477"/>
      <c r="B344" s="478"/>
      <c r="C344" s="466"/>
      <c r="D344" s="463" t="s">
        <v>2933</v>
      </c>
      <c r="E344" s="464" t="s">
        <v>1210</v>
      </c>
      <c r="F344" s="479"/>
      <c r="G344" s="23"/>
      <c r="H344" s="91"/>
      <c r="I344" s="71"/>
      <c r="J344" s="42"/>
      <c r="K344" s="71"/>
    </row>
    <row r="345" spans="1:11">
      <c r="A345" s="477"/>
      <c r="B345" s="478"/>
      <c r="C345" s="466"/>
      <c r="D345" s="463" t="s">
        <v>2934</v>
      </c>
      <c r="E345" s="468" t="s">
        <v>1211</v>
      </c>
      <c r="F345" s="479"/>
      <c r="G345" s="23"/>
      <c r="H345" s="91"/>
      <c r="I345" s="71"/>
      <c r="J345" s="42"/>
      <c r="K345" s="71"/>
    </row>
    <row r="346" spans="1:11">
      <c r="A346" s="480"/>
      <c r="B346" s="481"/>
      <c r="C346" s="469"/>
      <c r="D346" s="467" t="s">
        <v>2935</v>
      </c>
      <c r="E346" s="468" t="s">
        <v>1212</v>
      </c>
      <c r="F346" s="482"/>
      <c r="G346" s="23"/>
      <c r="H346" s="92"/>
      <c r="I346" s="90"/>
      <c r="J346" s="42"/>
      <c r="K346" s="90"/>
    </row>
    <row r="347" spans="1:11">
      <c r="A347" s="480"/>
      <c r="B347" s="481"/>
      <c r="C347" s="469"/>
      <c r="D347" s="467" t="s">
        <v>2936</v>
      </c>
      <c r="E347" s="468" t="s">
        <v>1213</v>
      </c>
      <c r="F347" s="482"/>
      <c r="G347" s="23"/>
      <c r="H347" s="92"/>
      <c r="I347" s="90"/>
      <c r="J347" s="42"/>
      <c r="K347" s="90"/>
    </row>
    <row r="348" spans="1:11">
      <c r="A348" s="480"/>
      <c r="B348" s="481"/>
      <c r="C348" s="469"/>
      <c r="D348" s="467" t="s">
        <v>2937</v>
      </c>
      <c r="E348" s="468" t="s">
        <v>1214</v>
      </c>
      <c r="F348" s="482"/>
      <c r="G348" s="23"/>
      <c r="H348" s="92"/>
      <c r="I348" s="90"/>
      <c r="J348" s="42"/>
      <c r="K348" s="90"/>
    </row>
    <row r="349" spans="1:11">
      <c r="A349" s="480"/>
      <c r="B349" s="481"/>
      <c r="C349" s="469"/>
      <c r="D349" s="467" t="s">
        <v>2938</v>
      </c>
      <c r="E349" s="468" t="s">
        <v>1215</v>
      </c>
      <c r="F349" s="482"/>
      <c r="G349" s="23"/>
      <c r="H349" s="92"/>
      <c r="I349" s="90"/>
      <c r="J349" s="42"/>
      <c r="K349" s="90"/>
    </row>
    <row r="350" spans="1:11">
      <c r="A350" s="480"/>
      <c r="B350" s="481"/>
      <c r="C350" s="469"/>
      <c r="D350" s="467" t="s">
        <v>2939</v>
      </c>
      <c r="E350" s="468" t="s">
        <v>1216</v>
      </c>
      <c r="F350" s="482"/>
      <c r="G350" s="23"/>
      <c r="H350" s="92"/>
      <c r="I350" s="90"/>
      <c r="J350" s="42"/>
      <c r="K350" s="90"/>
    </row>
    <row r="351" spans="1:11">
      <c r="A351" s="480"/>
      <c r="B351" s="481"/>
      <c r="C351" s="469"/>
      <c r="D351" s="467" t="s">
        <v>2940</v>
      </c>
      <c r="E351" s="468" t="s">
        <v>1217</v>
      </c>
      <c r="F351" s="482"/>
      <c r="G351" s="23"/>
      <c r="H351" s="92"/>
      <c r="I351" s="90"/>
      <c r="J351" s="42"/>
      <c r="K351" s="90"/>
    </row>
    <row r="352" spans="1:11">
      <c r="A352" s="477"/>
      <c r="B352" s="478"/>
      <c r="C352" s="466"/>
      <c r="D352" s="470" t="s">
        <v>2941</v>
      </c>
      <c r="E352" s="464" t="s">
        <v>1218</v>
      </c>
      <c r="F352" s="479"/>
      <c r="G352" s="23"/>
      <c r="H352" s="91"/>
      <c r="I352" s="71"/>
      <c r="J352" s="42" t="s">
        <v>55</v>
      </c>
      <c r="K352" s="71"/>
    </row>
    <row r="353" spans="1:11">
      <c r="A353" s="477"/>
      <c r="B353" s="478"/>
      <c r="C353" s="466"/>
      <c r="D353" s="471" t="s">
        <v>2942</v>
      </c>
      <c r="E353" s="472" t="s">
        <v>1219</v>
      </c>
      <c r="F353" s="479"/>
      <c r="G353" s="25"/>
      <c r="H353" s="91"/>
      <c r="I353" s="71"/>
      <c r="J353" s="43" t="s">
        <v>55</v>
      </c>
      <c r="K353" s="71"/>
    </row>
    <row r="354" spans="1:11" ht="25.5">
      <c r="A354" s="47" t="s">
        <v>2611</v>
      </c>
      <c r="B354" s="48"/>
      <c r="C354" s="49" t="s">
        <v>1220</v>
      </c>
      <c r="D354" s="50"/>
      <c r="E354" s="50"/>
      <c r="F354" s="51"/>
      <c r="G354" s="93" t="s">
        <v>29</v>
      </c>
      <c r="H354" s="52"/>
      <c r="I354" s="53" t="s">
        <v>13</v>
      </c>
      <c r="J354" s="94"/>
      <c r="K354" s="53" t="s">
        <v>113</v>
      </c>
    </row>
    <row r="355" spans="1:11" ht="26.25">
      <c r="A355" s="267" t="s">
        <v>2612</v>
      </c>
      <c r="B355" s="315"/>
      <c r="C355" s="105" t="s">
        <v>1011</v>
      </c>
      <c r="D355" s="269" t="s">
        <v>2943</v>
      </c>
      <c r="E355" s="273" t="s">
        <v>1012</v>
      </c>
      <c r="F355" s="270"/>
      <c r="G355" s="271" t="s">
        <v>32</v>
      </c>
      <c r="H355" s="241" t="s">
        <v>315</v>
      </c>
      <c r="I355" s="241" t="s">
        <v>13</v>
      </c>
      <c r="J355" s="272"/>
      <c r="K355" s="319" t="s">
        <v>464</v>
      </c>
    </row>
    <row r="356" spans="1:11" ht="15">
      <c r="D356" s="1" t="s">
        <v>2944</v>
      </c>
      <c r="E356" s="274" t="s">
        <v>1013</v>
      </c>
      <c r="G356" s="231"/>
    </row>
    <row r="357" spans="1:11" ht="15">
      <c r="D357" s="1" t="s">
        <v>2945</v>
      </c>
      <c r="E357" s="274" t="s">
        <v>1014</v>
      </c>
      <c r="G357" s="231"/>
    </row>
    <row r="358" spans="1:11" ht="15">
      <c r="D358" s="1" t="s">
        <v>2946</v>
      </c>
      <c r="E358" s="274" t="s">
        <v>1015</v>
      </c>
      <c r="G358" s="231"/>
    </row>
    <row r="359" spans="1:11" ht="15">
      <c r="D359" s="1" t="s">
        <v>2947</v>
      </c>
      <c r="E359" s="274" t="s">
        <v>1016</v>
      </c>
      <c r="G359" s="231"/>
    </row>
    <row r="360" spans="1:11" ht="15">
      <c r="A360" s="256"/>
      <c r="B360" s="314"/>
      <c r="C360" s="297"/>
      <c r="D360" s="257" t="s">
        <v>2948</v>
      </c>
      <c r="E360" s="275" t="s">
        <v>1017</v>
      </c>
      <c r="F360" s="259"/>
      <c r="G360" s="260"/>
      <c r="H360" s="243"/>
      <c r="I360" s="243"/>
      <c r="J360" s="243"/>
      <c r="K360" s="261"/>
    </row>
    <row r="361" spans="1:11" ht="15">
      <c r="A361" s="267" t="s">
        <v>2613</v>
      </c>
      <c r="B361" s="315"/>
      <c r="C361" s="298" t="s">
        <v>1018</v>
      </c>
      <c r="D361" s="269" t="s">
        <v>2949</v>
      </c>
      <c r="E361" s="273" t="s">
        <v>1019</v>
      </c>
      <c r="F361" s="270"/>
      <c r="G361" s="271" t="s">
        <v>36</v>
      </c>
      <c r="H361" s="241" t="s">
        <v>368</v>
      </c>
      <c r="I361" s="241" t="s">
        <v>13</v>
      </c>
      <c r="J361" s="272"/>
      <c r="K361" s="319" t="s">
        <v>463</v>
      </c>
    </row>
    <row r="362" spans="1:11" ht="15">
      <c r="D362" s="1" t="s">
        <v>2950</v>
      </c>
      <c r="E362" s="274" t="s">
        <v>1020</v>
      </c>
      <c r="G362" s="231"/>
    </row>
    <row r="363" spans="1:11" ht="15">
      <c r="D363" s="1" t="s">
        <v>2951</v>
      </c>
      <c r="E363" s="274" t="s">
        <v>1021</v>
      </c>
      <c r="G363" s="231"/>
    </row>
    <row r="364" spans="1:11" ht="15">
      <c r="D364" s="1" t="s">
        <v>2952</v>
      </c>
      <c r="E364" s="274" t="s">
        <v>1022</v>
      </c>
      <c r="G364" s="231"/>
    </row>
    <row r="365" spans="1:11" ht="15">
      <c r="D365" s="1" t="s">
        <v>2953</v>
      </c>
      <c r="E365" s="274" t="s">
        <v>1224</v>
      </c>
      <c r="G365" s="231"/>
    </row>
    <row r="366" spans="1:11" ht="15">
      <c r="D366" s="1" t="s">
        <v>2954</v>
      </c>
      <c r="E366" s="274" t="s">
        <v>1023</v>
      </c>
      <c r="G366" s="231"/>
    </row>
    <row r="367" spans="1:11" ht="15">
      <c r="A367" s="256"/>
      <c r="B367" s="314"/>
      <c r="C367" s="297"/>
      <c r="D367" s="257" t="s">
        <v>2955</v>
      </c>
      <c r="E367" s="275" t="s">
        <v>1017</v>
      </c>
      <c r="F367" s="259"/>
      <c r="G367" s="260"/>
      <c r="H367" s="243"/>
      <c r="I367" s="243"/>
      <c r="J367" s="243"/>
      <c r="K367" s="261"/>
    </row>
    <row r="368" spans="1:11" ht="26.25" customHeight="1">
      <c r="A368" s="267" t="s">
        <v>2614</v>
      </c>
      <c r="B368" s="315"/>
      <c r="C368" s="268" t="s">
        <v>1024</v>
      </c>
      <c r="D368" s="269" t="s">
        <v>2956</v>
      </c>
      <c r="E368" s="413" t="s">
        <v>1025</v>
      </c>
      <c r="F368" s="270"/>
      <c r="G368" s="271" t="s">
        <v>32</v>
      </c>
      <c r="H368" s="241" t="s">
        <v>315</v>
      </c>
      <c r="I368" s="241" t="s">
        <v>13</v>
      </c>
      <c r="J368" s="272"/>
      <c r="K368" s="319" t="s">
        <v>462</v>
      </c>
    </row>
    <row r="369" spans="1:11" ht="15">
      <c r="D369" s="1" t="s">
        <v>2957</v>
      </c>
      <c r="E369" s="414" t="s">
        <v>1026</v>
      </c>
      <c r="G369" s="231"/>
    </row>
    <row r="370" spans="1:11" ht="15">
      <c r="D370" s="1" t="s">
        <v>2958</v>
      </c>
      <c r="E370" s="414" t="s">
        <v>1027</v>
      </c>
      <c r="G370" s="231"/>
    </row>
    <row r="371" spans="1:11" ht="15">
      <c r="D371" s="1" t="s">
        <v>2959</v>
      </c>
      <c r="E371" s="414" t="s">
        <v>1028</v>
      </c>
      <c r="G371" s="231"/>
    </row>
    <row r="372" spans="1:11" ht="15">
      <c r="D372" s="1" t="s">
        <v>2960</v>
      </c>
      <c r="E372" s="415" t="s">
        <v>1017</v>
      </c>
      <c r="G372" s="231"/>
    </row>
    <row r="373" spans="1:11" ht="26.25">
      <c r="A373" s="267" t="s">
        <v>2615</v>
      </c>
      <c r="B373" s="315"/>
      <c r="C373" s="298" t="s">
        <v>1029</v>
      </c>
      <c r="D373" s="269" t="s">
        <v>2961</v>
      </c>
      <c r="E373" s="273" t="s">
        <v>1030</v>
      </c>
      <c r="F373" s="270"/>
      <c r="G373" s="271" t="s">
        <v>32</v>
      </c>
      <c r="H373" s="241" t="s">
        <v>315</v>
      </c>
      <c r="I373" s="241" t="s">
        <v>13</v>
      </c>
      <c r="J373" s="272"/>
      <c r="K373" s="319" t="s">
        <v>461</v>
      </c>
    </row>
    <row r="374" spans="1:11" ht="15">
      <c r="D374" s="1" t="s">
        <v>2962</v>
      </c>
      <c r="E374" s="274" t="s">
        <v>1031</v>
      </c>
      <c r="G374" s="231"/>
    </row>
    <row r="375" spans="1:11" ht="15">
      <c r="A375" s="256"/>
      <c r="B375" s="314"/>
      <c r="C375" s="297"/>
      <c r="D375" s="257" t="s">
        <v>2963</v>
      </c>
      <c r="E375" s="275" t="s">
        <v>1017</v>
      </c>
      <c r="F375" s="259"/>
      <c r="G375" s="260"/>
      <c r="H375" s="243"/>
      <c r="I375" s="243"/>
      <c r="J375" s="243"/>
      <c r="K375" s="261"/>
    </row>
    <row r="377" spans="1:11" ht="15">
      <c r="A377" s="276" t="s">
        <v>2616</v>
      </c>
      <c r="B377" s="316"/>
      <c r="C377" s="122" t="s">
        <v>1032</v>
      </c>
      <c r="D377" s="277" t="s">
        <v>2964</v>
      </c>
      <c r="E377" s="409" t="s">
        <v>1034</v>
      </c>
      <c r="F377" s="278"/>
      <c r="G377" s="279"/>
      <c r="H377" s="280"/>
      <c r="I377" s="280"/>
      <c r="J377" s="280"/>
      <c r="K377" s="318" t="s">
        <v>460</v>
      </c>
    </row>
    <row r="378" spans="1:11">
      <c r="D378" s="1" t="s">
        <v>2965</v>
      </c>
      <c r="E378" s="410" t="s">
        <v>1035</v>
      </c>
      <c r="G378" s="231"/>
    </row>
    <row r="379" spans="1:11">
      <c r="D379" s="1" t="s">
        <v>2966</v>
      </c>
      <c r="E379" s="410" t="s">
        <v>515</v>
      </c>
      <c r="G379" s="231"/>
    </row>
    <row r="380" spans="1:11">
      <c r="D380" s="1" t="s">
        <v>2967</v>
      </c>
      <c r="E380" s="410" t="s">
        <v>1036</v>
      </c>
      <c r="G380" s="231"/>
    </row>
    <row r="381" spans="1:11">
      <c r="D381" s="1" t="s">
        <v>2968</v>
      </c>
      <c r="E381" s="410" t="s">
        <v>518</v>
      </c>
      <c r="G381" s="231"/>
    </row>
    <row r="382" spans="1:11">
      <c r="D382" s="1" t="s">
        <v>2969</v>
      </c>
      <c r="E382" s="410" t="s">
        <v>519</v>
      </c>
      <c r="G382" s="231"/>
    </row>
    <row r="383" spans="1:11">
      <c r="D383" s="1" t="s">
        <v>2970</v>
      </c>
      <c r="E383" s="410" t="s">
        <v>520</v>
      </c>
      <c r="G383" s="231"/>
    </row>
    <row r="384" spans="1:11">
      <c r="D384" s="1" t="s">
        <v>2971</v>
      </c>
      <c r="E384" s="410" t="s">
        <v>1037</v>
      </c>
      <c r="G384" s="231"/>
    </row>
    <row r="385" spans="4:7">
      <c r="D385" s="1" t="s">
        <v>2972</v>
      </c>
      <c r="E385" s="410" t="s">
        <v>1038</v>
      </c>
      <c r="G385" s="231"/>
    </row>
    <row r="386" spans="4:7">
      <c r="D386" s="1" t="s">
        <v>2973</v>
      </c>
      <c r="E386" s="410" t="s">
        <v>1039</v>
      </c>
      <c r="G386" s="231"/>
    </row>
    <row r="387" spans="4:7">
      <c r="D387" s="1" t="s">
        <v>2974</v>
      </c>
      <c r="E387" s="410" t="s">
        <v>1040</v>
      </c>
      <c r="G387" s="231"/>
    </row>
    <row r="388" spans="4:7">
      <c r="D388" s="1" t="s">
        <v>2975</v>
      </c>
      <c r="E388" s="410" t="s">
        <v>1041</v>
      </c>
      <c r="G388" s="231"/>
    </row>
    <row r="389" spans="4:7">
      <c r="D389" s="1" t="s">
        <v>2976</v>
      </c>
      <c r="E389" s="410" t="s">
        <v>523</v>
      </c>
      <c r="G389" s="231"/>
    </row>
    <row r="390" spans="4:7">
      <c r="D390" s="1" t="s">
        <v>2977</v>
      </c>
      <c r="E390" s="410" t="s">
        <v>524</v>
      </c>
      <c r="G390" s="231"/>
    </row>
    <row r="391" spans="4:7">
      <c r="D391" s="1" t="s">
        <v>2978</v>
      </c>
      <c r="E391" s="410" t="s">
        <v>525</v>
      </c>
      <c r="G391" s="231"/>
    </row>
    <row r="392" spans="4:7">
      <c r="D392" s="1" t="s">
        <v>2979</v>
      </c>
      <c r="E392" s="410" t="s">
        <v>526</v>
      </c>
      <c r="G392" s="231"/>
    </row>
    <row r="393" spans="4:7">
      <c r="D393" s="1" t="s">
        <v>2980</v>
      </c>
      <c r="E393" s="410" t="s">
        <v>527</v>
      </c>
      <c r="G393" s="231"/>
    </row>
    <row r="394" spans="4:7">
      <c r="D394" s="1" t="s">
        <v>2981</v>
      </c>
      <c r="E394" s="410" t="s">
        <v>1042</v>
      </c>
      <c r="G394" s="231"/>
    </row>
    <row r="395" spans="4:7">
      <c r="D395" s="1" t="s">
        <v>2982</v>
      </c>
      <c r="E395" s="410" t="s">
        <v>529</v>
      </c>
      <c r="G395" s="231"/>
    </row>
    <row r="396" spans="4:7">
      <c r="D396" s="1" t="s">
        <v>2983</v>
      </c>
      <c r="E396" s="410" t="s">
        <v>1043</v>
      </c>
      <c r="G396" s="231"/>
    </row>
    <row r="397" spans="4:7">
      <c r="D397" s="1" t="s">
        <v>2984</v>
      </c>
      <c r="E397" s="410" t="s">
        <v>531</v>
      </c>
      <c r="G397" s="231"/>
    </row>
    <row r="398" spans="4:7">
      <c r="D398" s="1" t="s">
        <v>2985</v>
      </c>
      <c r="E398" s="410" t="s">
        <v>532</v>
      </c>
      <c r="G398" s="231"/>
    </row>
    <row r="399" spans="4:7">
      <c r="D399" s="1" t="s">
        <v>2986</v>
      </c>
      <c r="E399" s="410" t="s">
        <v>1044</v>
      </c>
      <c r="G399" s="231"/>
    </row>
    <row r="400" spans="4:7">
      <c r="D400" s="1" t="s">
        <v>2987</v>
      </c>
      <c r="E400" s="410" t="s">
        <v>1045</v>
      </c>
      <c r="G400" s="231"/>
    </row>
    <row r="401" spans="4:7">
      <c r="D401" s="1" t="s">
        <v>2988</v>
      </c>
      <c r="E401" s="410" t="s">
        <v>1046</v>
      </c>
      <c r="G401" s="231"/>
    </row>
    <row r="402" spans="4:7">
      <c r="D402" s="1" t="s">
        <v>2989</v>
      </c>
      <c r="E402" s="410" t="s">
        <v>1047</v>
      </c>
      <c r="G402" s="231"/>
    </row>
    <row r="403" spans="4:7">
      <c r="D403" s="1" t="s">
        <v>2990</v>
      </c>
      <c r="E403" s="410" t="s">
        <v>539</v>
      </c>
      <c r="G403" s="231"/>
    </row>
    <row r="404" spans="4:7">
      <c r="D404" s="1" t="s">
        <v>2991</v>
      </c>
      <c r="E404" s="410" t="s">
        <v>1048</v>
      </c>
      <c r="G404" s="231"/>
    </row>
    <row r="405" spans="4:7">
      <c r="D405" s="1" t="s">
        <v>2992</v>
      </c>
      <c r="E405" s="410" t="s">
        <v>541</v>
      </c>
      <c r="G405" s="231"/>
    </row>
    <row r="406" spans="4:7">
      <c r="D406" s="1" t="s">
        <v>2993</v>
      </c>
      <c r="E406" s="410" t="s">
        <v>1049</v>
      </c>
      <c r="G406" s="231"/>
    </row>
    <row r="407" spans="4:7">
      <c r="D407" s="1" t="s">
        <v>2994</v>
      </c>
      <c r="E407" s="410" t="s">
        <v>545</v>
      </c>
      <c r="G407" s="231"/>
    </row>
    <row r="408" spans="4:7">
      <c r="D408" s="1" t="s">
        <v>2995</v>
      </c>
      <c r="E408" s="410" t="s">
        <v>546</v>
      </c>
      <c r="G408" s="231"/>
    </row>
    <row r="409" spans="4:7">
      <c r="D409" s="1" t="s">
        <v>2996</v>
      </c>
      <c r="E409" s="410" t="s">
        <v>547</v>
      </c>
      <c r="G409" s="231"/>
    </row>
    <row r="410" spans="4:7">
      <c r="D410" s="1" t="s">
        <v>2997</v>
      </c>
      <c r="E410" s="410" t="s">
        <v>548</v>
      </c>
      <c r="G410" s="231"/>
    </row>
    <row r="411" spans="4:7">
      <c r="D411" s="1" t="s">
        <v>2998</v>
      </c>
      <c r="E411" s="410" t="s">
        <v>1050</v>
      </c>
      <c r="G411" s="231"/>
    </row>
    <row r="412" spans="4:7">
      <c r="D412" s="1" t="s">
        <v>2999</v>
      </c>
      <c r="E412" s="410" t="s">
        <v>1051</v>
      </c>
      <c r="G412" s="231"/>
    </row>
    <row r="413" spans="4:7">
      <c r="D413" s="1" t="s">
        <v>3000</v>
      </c>
      <c r="E413" s="410" t="s">
        <v>1052</v>
      </c>
      <c r="G413" s="231"/>
    </row>
    <row r="414" spans="4:7">
      <c r="D414" s="1" t="s">
        <v>3001</v>
      </c>
      <c r="E414" s="410" t="s">
        <v>1053</v>
      </c>
      <c r="G414" s="231"/>
    </row>
    <row r="415" spans="4:7">
      <c r="D415" s="1" t="s">
        <v>3002</v>
      </c>
      <c r="E415" s="410" t="s">
        <v>1054</v>
      </c>
      <c r="G415" s="231"/>
    </row>
    <row r="416" spans="4:7">
      <c r="D416" s="1" t="s">
        <v>3003</v>
      </c>
      <c r="E416" s="410" t="s">
        <v>554</v>
      </c>
      <c r="G416" s="231"/>
    </row>
    <row r="417" spans="4:7">
      <c r="D417" s="1" t="s">
        <v>3004</v>
      </c>
      <c r="E417" s="410" t="s">
        <v>555</v>
      </c>
      <c r="G417" s="231"/>
    </row>
    <row r="418" spans="4:7">
      <c r="D418" s="1" t="s">
        <v>3005</v>
      </c>
      <c r="E418" s="410" t="s">
        <v>556</v>
      </c>
      <c r="G418" s="231"/>
    </row>
    <row r="419" spans="4:7">
      <c r="D419" s="1" t="s">
        <v>3006</v>
      </c>
      <c r="E419" s="410" t="s">
        <v>1055</v>
      </c>
      <c r="G419" s="231"/>
    </row>
    <row r="420" spans="4:7">
      <c r="D420" s="1" t="s">
        <v>3007</v>
      </c>
      <c r="E420" s="410" t="s">
        <v>559</v>
      </c>
      <c r="G420" s="231"/>
    </row>
    <row r="421" spans="4:7">
      <c r="D421" s="1" t="s">
        <v>3008</v>
      </c>
      <c r="E421" s="410" t="s">
        <v>1056</v>
      </c>
      <c r="G421" s="231"/>
    </row>
    <row r="422" spans="4:7">
      <c r="D422" s="1" t="s">
        <v>3009</v>
      </c>
      <c r="E422" s="410" t="s">
        <v>561</v>
      </c>
      <c r="G422" s="231"/>
    </row>
    <row r="423" spans="4:7">
      <c r="D423" s="1" t="s">
        <v>3010</v>
      </c>
      <c r="E423" s="410" t="s">
        <v>1057</v>
      </c>
      <c r="G423" s="231"/>
    </row>
    <row r="424" spans="4:7">
      <c r="D424" s="1" t="s">
        <v>3011</v>
      </c>
      <c r="E424" s="410" t="s">
        <v>1058</v>
      </c>
      <c r="G424" s="231"/>
    </row>
    <row r="425" spans="4:7">
      <c r="D425" s="1" t="s">
        <v>3012</v>
      </c>
      <c r="E425" s="410" t="s">
        <v>1059</v>
      </c>
      <c r="G425" s="231"/>
    </row>
    <row r="426" spans="4:7">
      <c r="D426" s="1" t="s">
        <v>3013</v>
      </c>
      <c r="E426" s="410" t="s">
        <v>564</v>
      </c>
      <c r="G426" s="231"/>
    </row>
    <row r="427" spans="4:7">
      <c r="D427" s="1" t="s">
        <v>3014</v>
      </c>
      <c r="E427" s="410" t="s">
        <v>1060</v>
      </c>
      <c r="G427" s="231"/>
    </row>
    <row r="428" spans="4:7">
      <c r="D428" s="1" t="s">
        <v>3015</v>
      </c>
      <c r="E428" s="410" t="s">
        <v>567</v>
      </c>
      <c r="G428" s="231"/>
    </row>
    <row r="429" spans="4:7">
      <c r="D429" s="1" t="s">
        <v>3016</v>
      </c>
      <c r="E429" s="410" t="s">
        <v>1061</v>
      </c>
      <c r="G429" s="231"/>
    </row>
    <row r="430" spans="4:7">
      <c r="D430" s="1" t="s">
        <v>3017</v>
      </c>
      <c r="E430" s="410" t="s">
        <v>571</v>
      </c>
      <c r="G430" s="231"/>
    </row>
    <row r="431" spans="4:7">
      <c r="D431" s="1" t="s">
        <v>3018</v>
      </c>
      <c r="E431" s="410" t="s">
        <v>572</v>
      </c>
      <c r="G431" s="231"/>
    </row>
    <row r="432" spans="4:7">
      <c r="D432" s="1" t="s">
        <v>3019</v>
      </c>
      <c r="E432" s="410" t="s">
        <v>575</v>
      </c>
      <c r="G432" s="231"/>
    </row>
    <row r="433" spans="4:7">
      <c r="D433" s="1" t="s">
        <v>3020</v>
      </c>
      <c r="E433" s="410" t="s">
        <v>1062</v>
      </c>
      <c r="G433" s="231"/>
    </row>
    <row r="434" spans="4:7">
      <c r="D434" s="1" t="s">
        <v>3021</v>
      </c>
      <c r="E434" s="410" t="s">
        <v>577</v>
      </c>
      <c r="G434" s="231"/>
    </row>
    <row r="435" spans="4:7">
      <c r="D435" s="1" t="s">
        <v>3022</v>
      </c>
      <c r="E435" s="410" t="s">
        <v>1063</v>
      </c>
      <c r="G435" s="231"/>
    </row>
    <row r="436" spans="4:7">
      <c r="D436" s="1" t="s">
        <v>3023</v>
      </c>
      <c r="E436" s="410" t="s">
        <v>579</v>
      </c>
      <c r="G436" s="231"/>
    </row>
    <row r="437" spans="4:7">
      <c r="D437" s="1" t="s">
        <v>3024</v>
      </c>
      <c r="E437" s="410" t="s">
        <v>1064</v>
      </c>
      <c r="G437" s="231"/>
    </row>
    <row r="438" spans="4:7">
      <c r="D438" s="1" t="s">
        <v>3025</v>
      </c>
      <c r="E438" s="410" t="s">
        <v>1065</v>
      </c>
      <c r="G438" s="231"/>
    </row>
    <row r="439" spans="4:7">
      <c r="D439" s="1" t="s">
        <v>3026</v>
      </c>
      <c r="E439" s="410" t="s">
        <v>1066</v>
      </c>
      <c r="G439" s="231"/>
    </row>
    <row r="440" spans="4:7">
      <c r="D440" s="1" t="s">
        <v>3027</v>
      </c>
      <c r="E440" s="410" t="s">
        <v>580</v>
      </c>
      <c r="G440" s="231"/>
    </row>
    <row r="441" spans="4:7">
      <c r="D441" s="1" t="s">
        <v>3028</v>
      </c>
      <c r="E441" s="410" t="s">
        <v>1067</v>
      </c>
      <c r="G441" s="231"/>
    </row>
    <row r="442" spans="4:7">
      <c r="D442" s="1" t="s">
        <v>3029</v>
      </c>
      <c r="E442" s="410" t="s">
        <v>1068</v>
      </c>
      <c r="G442" s="231"/>
    </row>
    <row r="443" spans="4:7">
      <c r="D443" s="1" t="s">
        <v>3030</v>
      </c>
      <c r="E443" s="410" t="s">
        <v>584</v>
      </c>
      <c r="G443" s="231"/>
    </row>
    <row r="444" spans="4:7">
      <c r="D444" s="1" t="s">
        <v>3031</v>
      </c>
      <c r="E444" s="410" t="s">
        <v>1069</v>
      </c>
      <c r="G444" s="231"/>
    </row>
    <row r="445" spans="4:7">
      <c r="D445" s="1" t="s">
        <v>3032</v>
      </c>
      <c r="E445" s="410" t="s">
        <v>1070</v>
      </c>
      <c r="G445" s="231"/>
    </row>
    <row r="446" spans="4:7">
      <c r="D446" s="1" t="s">
        <v>3033</v>
      </c>
      <c r="E446" s="410" t="s">
        <v>1071</v>
      </c>
      <c r="G446" s="231"/>
    </row>
    <row r="447" spans="4:7">
      <c r="D447" s="1" t="s">
        <v>3034</v>
      </c>
      <c r="E447" s="410" t="s">
        <v>1072</v>
      </c>
      <c r="G447" s="231"/>
    </row>
    <row r="448" spans="4:7">
      <c r="D448" s="1" t="s">
        <v>3035</v>
      </c>
      <c r="E448" s="410" t="s">
        <v>591</v>
      </c>
      <c r="G448" s="231"/>
    </row>
    <row r="449" spans="4:7">
      <c r="D449" s="1" t="s">
        <v>3036</v>
      </c>
      <c r="E449" s="410" t="s">
        <v>592</v>
      </c>
      <c r="G449" s="231"/>
    </row>
    <row r="450" spans="4:7">
      <c r="D450" s="1" t="s">
        <v>3037</v>
      </c>
      <c r="E450" s="410" t="s">
        <v>594</v>
      </c>
      <c r="G450" s="231"/>
    </row>
    <row r="451" spans="4:7">
      <c r="D451" s="1" t="s">
        <v>3038</v>
      </c>
      <c r="E451" s="410" t="s">
        <v>595</v>
      </c>
      <c r="G451" s="231"/>
    </row>
    <row r="452" spans="4:7">
      <c r="D452" s="1" t="s">
        <v>3039</v>
      </c>
      <c r="E452" s="410" t="s">
        <v>1073</v>
      </c>
      <c r="G452" s="231"/>
    </row>
    <row r="453" spans="4:7">
      <c r="D453" s="1" t="s">
        <v>3040</v>
      </c>
      <c r="E453" s="410" t="s">
        <v>598</v>
      </c>
      <c r="G453" s="231"/>
    </row>
    <row r="454" spans="4:7">
      <c r="D454" s="1" t="s">
        <v>3041</v>
      </c>
      <c r="E454" s="410" t="s">
        <v>1074</v>
      </c>
      <c r="G454" s="231"/>
    </row>
    <row r="455" spans="4:7">
      <c r="D455" s="1" t="s">
        <v>3042</v>
      </c>
      <c r="E455" s="410" t="s">
        <v>599</v>
      </c>
      <c r="G455" s="231"/>
    </row>
    <row r="456" spans="4:7">
      <c r="D456" s="1" t="s">
        <v>3043</v>
      </c>
      <c r="E456" s="410" t="s">
        <v>600</v>
      </c>
      <c r="G456" s="231"/>
    </row>
    <row r="457" spans="4:7">
      <c r="D457" s="1" t="s">
        <v>3044</v>
      </c>
      <c r="E457" s="410" t="s">
        <v>601</v>
      </c>
      <c r="G457" s="231"/>
    </row>
    <row r="458" spans="4:7">
      <c r="D458" s="1" t="s">
        <v>3045</v>
      </c>
      <c r="E458" s="410" t="s">
        <v>1075</v>
      </c>
      <c r="G458" s="231"/>
    </row>
    <row r="459" spans="4:7">
      <c r="D459" s="1" t="s">
        <v>3046</v>
      </c>
      <c r="E459" s="410" t="s">
        <v>602</v>
      </c>
      <c r="G459" s="231"/>
    </row>
    <row r="460" spans="4:7">
      <c r="D460" s="1" t="s">
        <v>3047</v>
      </c>
      <c r="E460" s="410" t="s">
        <v>1076</v>
      </c>
      <c r="G460" s="231"/>
    </row>
    <row r="461" spans="4:7">
      <c r="D461" s="1" t="s">
        <v>3048</v>
      </c>
      <c r="E461" s="410" t="s">
        <v>1077</v>
      </c>
      <c r="G461" s="231"/>
    </row>
    <row r="462" spans="4:7">
      <c r="D462" s="1" t="s">
        <v>3049</v>
      </c>
      <c r="E462" s="410" t="s">
        <v>604</v>
      </c>
      <c r="G462" s="231"/>
    </row>
    <row r="463" spans="4:7">
      <c r="D463" s="1" t="s">
        <v>3050</v>
      </c>
      <c r="E463" s="410" t="s">
        <v>878</v>
      </c>
      <c r="G463" s="231"/>
    </row>
    <row r="464" spans="4:7">
      <c r="D464" s="1" t="s">
        <v>3051</v>
      </c>
      <c r="E464" s="410" t="s">
        <v>1078</v>
      </c>
      <c r="G464" s="231"/>
    </row>
    <row r="465" spans="4:7">
      <c r="D465" s="1" t="s">
        <v>3052</v>
      </c>
      <c r="E465" s="410" t="s">
        <v>607</v>
      </c>
      <c r="G465" s="231"/>
    </row>
    <row r="466" spans="4:7">
      <c r="D466" s="1" t="s">
        <v>3053</v>
      </c>
      <c r="E466" s="410" t="s">
        <v>608</v>
      </c>
      <c r="G466" s="231"/>
    </row>
    <row r="467" spans="4:7">
      <c r="D467" s="1" t="s">
        <v>3054</v>
      </c>
      <c r="E467" s="410" t="s">
        <v>1079</v>
      </c>
      <c r="G467" s="231"/>
    </row>
    <row r="468" spans="4:7">
      <c r="D468" s="1" t="s">
        <v>3055</v>
      </c>
      <c r="E468" s="410" t="s">
        <v>611</v>
      </c>
      <c r="G468" s="231"/>
    </row>
    <row r="469" spans="4:7">
      <c r="D469" s="1" t="s">
        <v>3056</v>
      </c>
      <c r="E469" s="410" t="s">
        <v>612</v>
      </c>
      <c r="G469" s="231"/>
    </row>
    <row r="470" spans="4:7">
      <c r="D470" s="1" t="s">
        <v>3057</v>
      </c>
      <c r="E470" s="410" t="s">
        <v>1080</v>
      </c>
      <c r="G470" s="231"/>
    </row>
    <row r="471" spans="4:7">
      <c r="D471" s="1" t="s">
        <v>3058</v>
      </c>
      <c r="E471" s="410" t="s">
        <v>614</v>
      </c>
      <c r="G471" s="231"/>
    </row>
    <row r="472" spans="4:7">
      <c r="D472" s="1" t="s">
        <v>3059</v>
      </c>
      <c r="E472" s="410" t="s">
        <v>1081</v>
      </c>
      <c r="G472" s="231"/>
    </row>
    <row r="473" spans="4:7">
      <c r="D473" s="1" t="s">
        <v>3060</v>
      </c>
      <c r="E473" s="410" t="s">
        <v>1082</v>
      </c>
      <c r="G473" s="231"/>
    </row>
    <row r="474" spans="4:7">
      <c r="D474" s="1" t="s">
        <v>3061</v>
      </c>
      <c r="E474" s="410" t="s">
        <v>1083</v>
      </c>
      <c r="G474" s="231"/>
    </row>
    <row r="475" spans="4:7">
      <c r="D475" s="1" t="s">
        <v>3062</v>
      </c>
      <c r="E475" s="410" t="s">
        <v>1084</v>
      </c>
      <c r="G475" s="231"/>
    </row>
    <row r="476" spans="4:7">
      <c r="D476" s="1" t="s">
        <v>3063</v>
      </c>
      <c r="E476" s="410" t="s">
        <v>1085</v>
      </c>
      <c r="G476" s="231"/>
    </row>
    <row r="477" spans="4:7">
      <c r="D477" s="1" t="s">
        <v>3064</v>
      </c>
      <c r="E477" s="410" t="s">
        <v>1086</v>
      </c>
      <c r="G477" s="231"/>
    </row>
    <row r="478" spans="4:7">
      <c r="D478" s="1" t="s">
        <v>3065</v>
      </c>
      <c r="E478" s="410" t="s">
        <v>1087</v>
      </c>
      <c r="G478" s="231"/>
    </row>
    <row r="479" spans="4:7">
      <c r="D479" s="1" t="s">
        <v>3066</v>
      </c>
      <c r="E479" s="410" t="s">
        <v>1088</v>
      </c>
      <c r="G479" s="231"/>
    </row>
    <row r="480" spans="4:7">
      <c r="D480" s="1" t="s">
        <v>3067</v>
      </c>
      <c r="E480" s="410" t="s">
        <v>1089</v>
      </c>
      <c r="G480" s="231"/>
    </row>
    <row r="481" spans="4:7">
      <c r="D481" s="1" t="s">
        <v>3068</v>
      </c>
      <c r="E481" s="410" t="s">
        <v>1090</v>
      </c>
      <c r="G481" s="231"/>
    </row>
    <row r="482" spans="4:7">
      <c r="D482" s="1" t="s">
        <v>3069</v>
      </c>
      <c r="E482" s="410" t="s">
        <v>1091</v>
      </c>
      <c r="G482" s="231"/>
    </row>
    <row r="483" spans="4:7">
      <c r="D483" s="1" t="s">
        <v>3070</v>
      </c>
      <c r="E483" s="410" t="s">
        <v>1092</v>
      </c>
      <c r="G483" s="231"/>
    </row>
    <row r="484" spans="4:7">
      <c r="D484" s="1" t="s">
        <v>3071</v>
      </c>
      <c r="E484" s="410" t="s">
        <v>1093</v>
      </c>
      <c r="G484" s="231"/>
    </row>
    <row r="485" spans="4:7">
      <c r="D485" s="1" t="s">
        <v>3072</v>
      </c>
      <c r="E485" s="410" t="s">
        <v>1094</v>
      </c>
      <c r="G485" s="231"/>
    </row>
    <row r="486" spans="4:7">
      <c r="D486" s="1" t="s">
        <v>3073</v>
      </c>
      <c r="E486" s="410" t="s">
        <v>1095</v>
      </c>
      <c r="G486" s="231"/>
    </row>
    <row r="487" spans="4:7">
      <c r="D487" s="1" t="s">
        <v>3074</v>
      </c>
      <c r="E487" s="410" t="s">
        <v>1096</v>
      </c>
      <c r="G487" s="231"/>
    </row>
    <row r="488" spans="4:7">
      <c r="D488" s="1" t="s">
        <v>3075</v>
      </c>
      <c r="E488" s="410" t="s">
        <v>1097</v>
      </c>
      <c r="G488" s="231"/>
    </row>
    <row r="489" spans="4:7">
      <c r="D489" s="1" t="s">
        <v>3076</v>
      </c>
      <c r="E489" s="410" t="s">
        <v>1098</v>
      </c>
      <c r="G489" s="231"/>
    </row>
    <row r="490" spans="4:7">
      <c r="D490" s="1" t="s">
        <v>3077</v>
      </c>
      <c r="E490" s="410" t="s">
        <v>1225</v>
      </c>
      <c r="G490" s="231"/>
    </row>
    <row r="491" spans="4:7">
      <c r="D491" s="1" t="s">
        <v>3078</v>
      </c>
      <c r="E491" s="410" t="s">
        <v>616</v>
      </c>
      <c r="G491" s="231"/>
    </row>
    <row r="492" spans="4:7">
      <c r="D492" s="1" t="s">
        <v>3079</v>
      </c>
      <c r="E492" s="410" t="s">
        <v>1099</v>
      </c>
      <c r="G492" s="231"/>
    </row>
    <row r="493" spans="4:7">
      <c r="D493" s="1" t="s">
        <v>3080</v>
      </c>
      <c r="E493" s="410" t="s">
        <v>618</v>
      </c>
      <c r="G493" s="231"/>
    </row>
    <row r="494" spans="4:7">
      <c r="D494" s="1" t="s">
        <v>3081</v>
      </c>
      <c r="E494" s="410" t="s">
        <v>1100</v>
      </c>
      <c r="G494" s="231"/>
    </row>
    <row r="495" spans="4:7">
      <c r="D495" s="1" t="s">
        <v>3082</v>
      </c>
      <c r="E495" s="410" t="s">
        <v>1101</v>
      </c>
      <c r="G495" s="231"/>
    </row>
    <row r="496" spans="4:7">
      <c r="D496" s="1" t="s">
        <v>3083</v>
      </c>
      <c r="E496" s="410" t="s">
        <v>1102</v>
      </c>
      <c r="G496" s="231"/>
    </row>
    <row r="497" spans="4:7">
      <c r="D497" s="1" t="s">
        <v>3084</v>
      </c>
      <c r="E497" s="410" t="s">
        <v>621</v>
      </c>
      <c r="G497" s="231"/>
    </row>
    <row r="498" spans="4:7">
      <c r="D498" s="1" t="s">
        <v>3085</v>
      </c>
      <c r="E498" s="410" t="s">
        <v>1103</v>
      </c>
      <c r="G498" s="231"/>
    </row>
    <row r="499" spans="4:7">
      <c r="D499" s="1" t="s">
        <v>3086</v>
      </c>
      <c r="E499" s="410" t="s">
        <v>622</v>
      </c>
      <c r="G499" s="231"/>
    </row>
    <row r="500" spans="4:7">
      <c r="D500" s="1" t="s">
        <v>3087</v>
      </c>
      <c r="E500" s="410" t="s">
        <v>625</v>
      </c>
      <c r="G500" s="231"/>
    </row>
    <row r="501" spans="4:7">
      <c r="D501" s="1" t="s">
        <v>3088</v>
      </c>
      <c r="E501" s="410" t="s">
        <v>627</v>
      </c>
      <c r="G501" s="231"/>
    </row>
    <row r="502" spans="4:7">
      <c r="D502" s="1" t="s">
        <v>3089</v>
      </c>
      <c r="E502" s="410" t="s">
        <v>628</v>
      </c>
      <c r="G502" s="231"/>
    </row>
    <row r="503" spans="4:7">
      <c r="D503" s="1" t="s">
        <v>3090</v>
      </c>
      <c r="E503" s="410" t="s">
        <v>630</v>
      </c>
      <c r="G503" s="231"/>
    </row>
    <row r="504" spans="4:7">
      <c r="D504" s="1" t="s">
        <v>3091</v>
      </c>
      <c r="E504" s="410" t="s">
        <v>1104</v>
      </c>
      <c r="G504" s="231"/>
    </row>
    <row r="505" spans="4:7">
      <c r="D505" s="1" t="s">
        <v>3092</v>
      </c>
      <c r="E505" s="410" t="s">
        <v>631</v>
      </c>
      <c r="G505" s="231"/>
    </row>
    <row r="506" spans="4:7">
      <c r="D506" s="1" t="s">
        <v>3093</v>
      </c>
      <c r="E506" s="410" t="s">
        <v>1105</v>
      </c>
      <c r="G506" s="231"/>
    </row>
    <row r="507" spans="4:7">
      <c r="D507" s="1" t="s">
        <v>3094</v>
      </c>
      <c r="E507" s="410" t="s">
        <v>633</v>
      </c>
      <c r="G507" s="231"/>
    </row>
    <row r="508" spans="4:7">
      <c r="D508" s="1" t="s">
        <v>3095</v>
      </c>
      <c r="E508" s="410" t="s">
        <v>1106</v>
      </c>
      <c r="G508" s="231"/>
    </row>
    <row r="509" spans="4:7">
      <c r="D509" s="1" t="s">
        <v>3096</v>
      </c>
      <c r="E509" s="410" t="s">
        <v>1107</v>
      </c>
      <c r="G509" s="231"/>
    </row>
    <row r="510" spans="4:7">
      <c r="D510" s="1" t="s">
        <v>3097</v>
      </c>
      <c r="E510" s="410" t="s">
        <v>636</v>
      </c>
      <c r="G510" s="231"/>
    </row>
    <row r="511" spans="4:7">
      <c r="D511" s="1" t="s">
        <v>3098</v>
      </c>
      <c r="E511" s="410" t="s">
        <v>637</v>
      </c>
      <c r="G511" s="231"/>
    </row>
    <row r="512" spans="4:7">
      <c r="D512" s="1" t="s">
        <v>3099</v>
      </c>
      <c r="E512" s="410" t="s">
        <v>638</v>
      </c>
      <c r="G512" s="231"/>
    </row>
    <row r="513" spans="4:7">
      <c r="D513" s="1" t="s">
        <v>3100</v>
      </c>
      <c r="E513" s="410" t="s">
        <v>1108</v>
      </c>
      <c r="G513" s="231"/>
    </row>
    <row r="514" spans="4:7">
      <c r="D514" s="1" t="s">
        <v>3101</v>
      </c>
      <c r="E514" s="410" t="s">
        <v>639</v>
      </c>
      <c r="G514" s="231"/>
    </row>
    <row r="515" spans="4:7">
      <c r="D515" s="1" t="s">
        <v>3102</v>
      </c>
      <c r="E515" s="410" t="s">
        <v>1109</v>
      </c>
      <c r="G515" s="231"/>
    </row>
    <row r="516" spans="4:7">
      <c r="D516" s="1" t="s">
        <v>3103</v>
      </c>
      <c r="E516" s="410" t="s">
        <v>642</v>
      </c>
      <c r="G516" s="231"/>
    </row>
    <row r="517" spans="4:7">
      <c r="D517" s="1" t="s">
        <v>3104</v>
      </c>
      <c r="E517" s="410" t="s">
        <v>643</v>
      </c>
      <c r="G517" s="231"/>
    </row>
    <row r="518" spans="4:7">
      <c r="D518" s="1" t="s">
        <v>3105</v>
      </c>
      <c r="E518" s="410" t="s">
        <v>1110</v>
      </c>
      <c r="G518" s="231"/>
    </row>
    <row r="519" spans="4:7">
      <c r="D519" s="1" t="s">
        <v>3106</v>
      </c>
      <c r="E519" s="410" t="s">
        <v>1111</v>
      </c>
      <c r="G519" s="231"/>
    </row>
    <row r="520" spans="4:7">
      <c r="D520" s="1" t="s">
        <v>3107</v>
      </c>
      <c r="E520" s="410" t="s">
        <v>1112</v>
      </c>
      <c r="G520" s="231"/>
    </row>
    <row r="521" spans="4:7">
      <c r="D521" s="1" t="s">
        <v>3108</v>
      </c>
      <c r="E521" s="410" t="s">
        <v>646</v>
      </c>
      <c r="G521" s="231"/>
    </row>
    <row r="522" spans="4:7">
      <c r="D522" s="1" t="s">
        <v>3109</v>
      </c>
      <c r="E522" s="410" t="s">
        <v>648</v>
      </c>
      <c r="G522" s="231"/>
    </row>
    <row r="523" spans="4:7">
      <c r="D523" s="1" t="s">
        <v>3110</v>
      </c>
      <c r="E523" s="410" t="s">
        <v>1113</v>
      </c>
      <c r="G523" s="231"/>
    </row>
    <row r="524" spans="4:7">
      <c r="D524" s="1" t="s">
        <v>3111</v>
      </c>
      <c r="E524" s="410" t="s">
        <v>650</v>
      </c>
      <c r="G524" s="231"/>
    </row>
    <row r="525" spans="4:7">
      <c r="D525" s="1" t="s">
        <v>3112</v>
      </c>
      <c r="E525" s="410" t="s">
        <v>651</v>
      </c>
      <c r="G525" s="231"/>
    </row>
    <row r="526" spans="4:7">
      <c r="D526" s="1" t="s">
        <v>3113</v>
      </c>
      <c r="E526" s="410" t="s">
        <v>1114</v>
      </c>
      <c r="G526" s="231"/>
    </row>
    <row r="527" spans="4:7">
      <c r="D527" s="1" t="s">
        <v>3114</v>
      </c>
      <c r="E527" s="410" t="s">
        <v>653</v>
      </c>
      <c r="G527" s="231"/>
    </row>
    <row r="528" spans="4:7">
      <c r="D528" s="1" t="s">
        <v>3115</v>
      </c>
      <c r="E528" s="410" t="s">
        <v>654</v>
      </c>
      <c r="G528" s="231"/>
    </row>
    <row r="529" spans="4:7">
      <c r="D529" s="1" t="s">
        <v>3116</v>
      </c>
      <c r="E529" s="410" t="s">
        <v>656</v>
      </c>
      <c r="G529" s="231"/>
    </row>
    <row r="530" spans="4:7">
      <c r="D530" s="1" t="s">
        <v>3117</v>
      </c>
      <c r="E530" s="410" t="s">
        <v>657</v>
      </c>
      <c r="G530" s="231"/>
    </row>
    <row r="531" spans="4:7">
      <c r="D531" s="1" t="s">
        <v>3118</v>
      </c>
      <c r="E531" s="410" t="s">
        <v>658</v>
      </c>
      <c r="G531" s="231"/>
    </row>
    <row r="532" spans="4:7">
      <c r="D532" s="1" t="s">
        <v>3119</v>
      </c>
      <c r="E532" s="410" t="s">
        <v>659</v>
      </c>
      <c r="G532" s="231"/>
    </row>
    <row r="533" spans="4:7">
      <c r="D533" s="1" t="s">
        <v>3120</v>
      </c>
      <c r="E533" s="410" t="s">
        <v>660</v>
      </c>
      <c r="G533" s="231"/>
    </row>
    <row r="534" spans="4:7">
      <c r="D534" s="1" t="s">
        <v>3121</v>
      </c>
      <c r="E534" s="410" t="s">
        <v>665</v>
      </c>
      <c r="G534" s="231"/>
    </row>
    <row r="535" spans="4:7">
      <c r="D535" s="1" t="s">
        <v>3122</v>
      </c>
      <c r="E535" s="410" t="s">
        <v>1115</v>
      </c>
      <c r="G535" s="231"/>
    </row>
    <row r="536" spans="4:7">
      <c r="D536" s="1" t="s">
        <v>3123</v>
      </c>
      <c r="E536" s="410" t="s">
        <v>667</v>
      </c>
      <c r="G536" s="231"/>
    </row>
    <row r="537" spans="4:7">
      <c r="D537" s="1" t="s">
        <v>3124</v>
      </c>
      <c r="E537" s="410" t="s">
        <v>668</v>
      </c>
      <c r="G537" s="231"/>
    </row>
    <row r="538" spans="4:7">
      <c r="D538" s="1" t="s">
        <v>3125</v>
      </c>
      <c r="E538" s="410" t="s">
        <v>1116</v>
      </c>
      <c r="G538" s="231"/>
    </row>
    <row r="539" spans="4:7">
      <c r="D539" s="1" t="s">
        <v>3126</v>
      </c>
      <c r="E539" s="410" t="s">
        <v>1117</v>
      </c>
      <c r="G539" s="231"/>
    </row>
    <row r="540" spans="4:7">
      <c r="D540" s="1" t="s">
        <v>3127</v>
      </c>
      <c r="E540" s="410" t="s">
        <v>1118</v>
      </c>
      <c r="G540" s="231"/>
    </row>
    <row r="541" spans="4:7">
      <c r="D541" s="1" t="s">
        <v>3128</v>
      </c>
      <c r="E541" s="410" t="s">
        <v>1119</v>
      </c>
      <c r="G541" s="231"/>
    </row>
    <row r="542" spans="4:7">
      <c r="D542" s="1" t="s">
        <v>3129</v>
      </c>
      <c r="E542" s="410" t="s">
        <v>1120</v>
      </c>
      <c r="G542" s="231"/>
    </row>
    <row r="543" spans="4:7">
      <c r="D543" s="1" t="s">
        <v>3130</v>
      </c>
      <c r="E543" s="410" t="s">
        <v>674</v>
      </c>
      <c r="G543" s="231"/>
    </row>
    <row r="544" spans="4:7">
      <c r="D544" s="1" t="s">
        <v>3131</v>
      </c>
      <c r="E544" s="410" t="s">
        <v>1121</v>
      </c>
      <c r="G544" s="231"/>
    </row>
    <row r="545" spans="4:7">
      <c r="D545" s="1" t="s">
        <v>3132</v>
      </c>
      <c r="E545" s="410" t="s">
        <v>1122</v>
      </c>
      <c r="G545" s="231"/>
    </row>
    <row r="546" spans="4:7">
      <c r="D546" s="1" t="s">
        <v>3133</v>
      </c>
      <c r="E546" s="410" t="s">
        <v>678</v>
      </c>
      <c r="G546" s="231"/>
    </row>
    <row r="547" spans="4:7">
      <c r="D547" s="1" t="s">
        <v>3134</v>
      </c>
      <c r="E547" s="410" t="s">
        <v>1123</v>
      </c>
      <c r="G547" s="231"/>
    </row>
    <row r="548" spans="4:7">
      <c r="D548" s="1" t="s">
        <v>3135</v>
      </c>
      <c r="E548" s="410" t="s">
        <v>681</v>
      </c>
      <c r="G548" s="231"/>
    </row>
    <row r="549" spans="4:7">
      <c r="D549" s="1" t="s">
        <v>3136</v>
      </c>
      <c r="E549" s="410" t="s">
        <v>1124</v>
      </c>
      <c r="G549" s="231"/>
    </row>
    <row r="550" spans="4:7">
      <c r="D550" s="1" t="s">
        <v>3137</v>
      </c>
      <c r="E550" s="410" t="s">
        <v>1125</v>
      </c>
      <c r="G550" s="231"/>
    </row>
    <row r="551" spans="4:7">
      <c r="D551" s="1" t="s">
        <v>3138</v>
      </c>
      <c r="E551" s="410" t="s">
        <v>683</v>
      </c>
      <c r="G551" s="231"/>
    </row>
    <row r="552" spans="4:7">
      <c r="D552" s="1" t="s">
        <v>3139</v>
      </c>
      <c r="E552" s="410" t="s">
        <v>684</v>
      </c>
      <c r="G552" s="231"/>
    </row>
    <row r="553" spans="4:7">
      <c r="D553" s="1" t="s">
        <v>3140</v>
      </c>
      <c r="E553" s="410" t="s">
        <v>685</v>
      </c>
      <c r="G553" s="231"/>
    </row>
    <row r="554" spans="4:7">
      <c r="D554" s="1" t="s">
        <v>3141</v>
      </c>
      <c r="E554" s="410" t="s">
        <v>1126</v>
      </c>
      <c r="G554" s="231"/>
    </row>
    <row r="555" spans="4:7">
      <c r="D555" s="1" t="s">
        <v>3142</v>
      </c>
      <c r="E555" s="410" t="s">
        <v>1127</v>
      </c>
      <c r="G555" s="231"/>
    </row>
    <row r="556" spans="4:7">
      <c r="D556" s="1" t="s">
        <v>3143</v>
      </c>
      <c r="E556" s="410" t="s">
        <v>1128</v>
      </c>
      <c r="G556" s="231"/>
    </row>
    <row r="557" spans="4:7">
      <c r="D557" s="1" t="s">
        <v>3144</v>
      </c>
      <c r="E557" s="410" t="s">
        <v>1129</v>
      </c>
      <c r="G557" s="231"/>
    </row>
    <row r="558" spans="4:7">
      <c r="D558" s="1" t="s">
        <v>3145</v>
      </c>
      <c r="E558" s="410" t="s">
        <v>1130</v>
      </c>
      <c r="G558" s="231"/>
    </row>
    <row r="559" spans="4:7">
      <c r="D559" s="1" t="s">
        <v>3146</v>
      </c>
      <c r="E559" s="410" t="s">
        <v>686</v>
      </c>
      <c r="G559" s="231"/>
    </row>
    <row r="560" spans="4:7">
      <c r="D560" s="1" t="s">
        <v>3147</v>
      </c>
      <c r="E560" s="410" t="s">
        <v>1131</v>
      </c>
      <c r="G560" s="231"/>
    </row>
    <row r="561" spans="4:7">
      <c r="D561" s="1" t="s">
        <v>3148</v>
      </c>
      <c r="E561" s="410" t="s">
        <v>1132</v>
      </c>
      <c r="G561" s="231"/>
    </row>
    <row r="562" spans="4:7">
      <c r="D562" s="1" t="s">
        <v>3149</v>
      </c>
      <c r="E562" s="410" t="s">
        <v>1133</v>
      </c>
      <c r="G562" s="231"/>
    </row>
    <row r="563" spans="4:7">
      <c r="D563" s="1" t="s">
        <v>3150</v>
      </c>
      <c r="E563" s="410" t="s">
        <v>1134</v>
      </c>
      <c r="G563" s="231"/>
    </row>
    <row r="564" spans="4:7">
      <c r="D564" s="1" t="s">
        <v>3151</v>
      </c>
      <c r="E564" s="410" t="s">
        <v>691</v>
      </c>
      <c r="G564" s="231"/>
    </row>
    <row r="565" spans="4:7">
      <c r="D565" s="1" t="s">
        <v>3152</v>
      </c>
      <c r="E565" s="410" t="s">
        <v>693</v>
      </c>
      <c r="G565" s="231"/>
    </row>
    <row r="566" spans="4:7">
      <c r="D566" s="1" t="s">
        <v>3153</v>
      </c>
      <c r="E566" s="410" t="s">
        <v>695</v>
      </c>
      <c r="G566" s="231"/>
    </row>
    <row r="567" spans="4:7">
      <c r="D567" s="1" t="s">
        <v>3154</v>
      </c>
      <c r="E567" s="410" t="s">
        <v>1135</v>
      </c>
      <c r="G567" s="231"/>
    </row>
    <row r="568" spans="4:7">
      <c r="D568" s="1" t="s">
        <v>3155</v>
      </c>
      <c r="E568" s="410" t="s">
        <v>696</v>
      </c>
      <c r="G568" s="231"/>
    </row>
    <row r="569" spans="4:7">
      <c r="D569" s="1" t="s">
        <v>3156</v>
      </c>
      <c r="E569" s="410" t="s">
        <v>1136</v>
      </c>
      <c r="G569" s="231"/>
    </row>
    <row r="570" spans="4:7">
      <c r="D570" s="1" t="s">
        <v>3157</v>
      </c>
      <c r="E570" s="410" t="s">
        <v>1137</v>
      </c>
      <c r="G570" s="231"/>
    </row>
    <row r="571" spans="4:7">
      <c r="D571" s="1" t="s">
        <v>3158</v>
      </c>
      <c r="E571" s="410" t="s">
        <v>1138</v>
      </c>
      <c r="G571" s="231"/>
    </row>
    <row r="572" spans="4:7">
      <c r="D572" s="1" t="s">
        <v>3159</v>
      </c>
      <c r="E572" s="410" t="s">
        <v>1139</v>
      </c>
      <c r="G572" s="231"/>
    </row>
    <row r="573" spans="4:7">
      <c r="D573" s="1" t="s">
        <v>3160</v>
      </c>
      <c r="E573" s="410" t="s">
        <v>1140</v>
      </c>
      <c r="G573" s="231"/>
    </row>
    <row r="574" spans="4:7">
      <c r="D574" s="1" t="s">
        <v>3161</v>
      </c>
      <c r="E574" s="410" t="s">
        <v>699</v>
      </c>
      <c r="G574" s="231"/>
    </row>
    <row r="575" spans="4:7">
      <c r="D575" s="1" t="s">
        <v>3162</v>
      </c>
      <c r="E575" s="410" t="s">
        <v>700</v>
      </c>
      <c r="G575" s="231"/>
    </row>
    <row r="576" spans="4:7">
      <c r="D576" s="1" t="s">
        <v>3163</v>
      </c>
      <c r="E576" s="410" t="s">
        <v>1141</v>
      </c>
      <c r="G576" s="231"/>
    </row>
    <row r="577" spans="4:7">
      <c r="D577" s="1" t="s">
        <v>3164</v>
      </c>
      <c r="E577" s="410" t="s">
        <v>1142</v>
      </c>
      <c r="G577" s="231"/>
    </row>
    <row r="578" spans="4:7">
      <c r="D578" s="1" t="s">
        <v>3165</v>
      </c>
      <c r="E578" s="410" t="s">
        <v>1143</v>
      </c>
      <c r="G578" s="231"/>
    </row>
    <row r="579" spans="4:7">
      <c r="D579" s="1" t="s">
        <v>3166</v>
      </c>
      <c r="E579" s="410" t="s">
        <v>706</v>
      </c>
      <c r="G579" s="231"/>
    </row>
    <row r="580" spans="4:7">
      <c r="D580" s="1" t="s">
        <v>3167</v>
      </c>
      <c r="E580" s="410" t="s">
        <v>710</v>
      </c>
      <c r="G580" s="231"/>
    </row>
    <row r="581" spans="4:7">
      <c r="D581" s="1" t="s">
        <v>3168</v>
      </c>
      <c r="E581" s="410" t="s">
        <v>1144</v>
      </c>
      <c r="G581" s="231"/>
    </row>
    <row r="582" spans="4:7">
      <c r="D582" s="1" t="s">
        <v>3169</v>
      </c>
      <c r="E582" s="410" t="s">
        <v>1145</v>
      </c>
      <c r="G582" s="231"/>
    </row>
    <row r="583" spans="4:7">
      <c r="D583" s="1" t="s">
        <v>3170</v>
      </c>
      <c r="E583" s="410" t="s">
        <v>1146</v>
      </c>
      <c r="G583" s="231"/>
    </row>
    <row r="584" spans="4:7">
      <c r="D584" s="1" t="s">
        <v>3171</v>
      </c>
      <c r="E584" s="410" t="s">
        <v>1147</v>
      </c>
      <c r="G584" s="231"/>
    </row>
    <row r="585" spans="4:7">
      <c r="D585" s="1" t="s">
        <v>3172</v>
      </c>
      <c r="E585" s="410" t="s">
        <v>712</v>
      </c>
      <c r="G585" s="231"/>
    </row>
    <row r="586" spans="4:7">
      <c r="D586" s="1" t="s">
        <v>3173</v>
      </c>
      <c r="E586" s="410" t="s">
        <v>1148</v>
      </c>
      <c r="G586" s="231"/>
    </row>
    <row r="587" spans="4:7">
      <c r="D587" s="1" t="s">
        <v>3174</v>
      </c>
      <c r="E587" s="410" t="s">
        <v>1149</v>
      </c>
      <c r="G587" s="231"/>
    </row>
    <row r="588" spans="4:7">
      <c r="D588" s="1" t="s">
        <v>3175</v>
      </c>
      <c r="E588" s="410" t="s">
        <v>1150</v>
      </c>
      <c r="G588" s="231"/>
    </row>
    <row r="589" spans="4:7">
      <c r="D589" s="1" t="s">
        <v>3176</v>
      </c>
      <c r="E589" s="410" t="s">
        <v>1151</v>
      </c>
      <c r="G589" s="231"/>
    </row>
    <row r="590" spans="4:7">
      <c r="D590" s="1" t="s">
        <v>3177</v>
      </c>
      <c r="E590" s="410" t="s">
        <v>720</v>
      </c>
      <c r="G590" s="231"/>
    </row>
    <row r="591" spans="4:7">
      <c r="D591" s="1" t="s">
        <v>3178</v>
      </c>
      <c r="E591" s="410" t="s">
        <v>1152</v>
      </c>
      <c r="G591" s="231"/>
    </row>
    <row r="592" spans="4:7">
      <c r="D592" s="1" t="s">
        <v>3179</v>
      </c>
      <c r="E592" s="410" t="s">
        <v>1153</v>
      </c>
      <c r="G592" s="231"/>
    </row>
    <row r="593" spans="4:7">
      <c r="D593" s="1" t="s">
        <v>3180</v>
      </c>
      <c r="E593" s="410" t="s">
        <v>1154</v>
      </c>
      <c r="G593" s="231"/>
    </row>
    <row r="594" spans="4:7">
      <c r="D594" s="1" t="s">
        <v>3181</v>
      </c>
      <c r="E594" s="410" t="s">
        <v>1155</v>
      </c>
      <c r="G594" s="231"/>
    </row>
    <row r="595" spans="4:7">
      <c r="D595" s="1" t="s">
        <v>3182</v>
      </c>
      <c r="E595" s="410" t="s">
        <v>1156</v>
      </c>
      <c r="G595" s="231"/>
    </row>
    <row r="596" spans="4:7">
      <c r="D596" s="1" t="s">
        <v>3183</v>
      </c>
      <c r="E596" s="410" t="s">
        <v>722</v>
      </c>
      <c r="G596" s="231"/>
    </row>
    <row r="597" spans="4:7">
      <c r="D597" s="1" t="s">
        <v>3184</v>
      </c>
      <c r="E597" s="410" t="s">
        <v>723</v>
      </c>
      <c r="G597" s="231"/>
    </row>
    <row r="598" spans="4:7">
      <c r="D598" s="1" t="s">
        <v>3185</v>
      </c>
      <c r="E598" s="410" t="s">
        <v>724</v>
      </c>
      <c r="G598" s="231"/>
    </row>
    <row r="599" spans="4:7">
      <c r="D599" s="1" t="s">
        <v>3186</v>
      </c>
      <c r="E599" s="410" t="s">
        <v>1157</v>
      </c>
      <c r="G599" s="231"/>
    </row>
    <row r="600" spans="4:7">
      <c r="D600" s="1" t="s">
        <v>3187</v>
      </c>
      <c r="E600" s="410" t="s">
        <v>1158</v>
      </c>
      <c r="G600" s="231"/>
    </row>
    <row r="601" spans="4:7">
      <c r="D601" s="1" t="s">
        <v>3188</v>
      </c>
      <c r="E601" s="410" t="s">
        <v>1159</v>
      </c>
      <c r="G601" s="231"/>
    </row>
    <row r="602" spans="4:7">
      <c r="D602" s="1" t="s">
        <v>3189</v>
      </c>
      <c r="E602" s="410" t="s">
        <v>1160</v>
      </c>
      <c r="G602" s="231"/>
    </row>
    <row r="603" spans="4:7">
      <c r="D603" s="1" t="s">
        <v>3190</v>
      </c>
      <c r="E603" s="410" t="s">
        <v>730</v>
      </c>
      <c r="G603" s="231"/>
    </row>
    <row r="604" spans="4:7">
      <c r="D604" s="1" t="s">
        <v>3191</v>
      </c>
      <c r="E604" s="410" t="s">
        <v>1161</v>
      </c>
      <c r="G604" s="231"/>
    </row>
    <row r="605" spans="4:7">
      <c r="D605" s="1" t="s">
        <v>3192</v>
      </c>
      <c r="E605" s="410" t="s">
        <v>731</v>
      </c>
      <c r="G605" s="231"/>
    </row>
    <row r="606" spans="4:7">
      <c r="D606" s="1" t="s">
        <v>3193</v>
      </c>
      <c r="E606" s="410" t="s">
        <v>736</v>
      </c>
      <c r="G606" s="231"/>
    </row>
    <row r="607" spans="4:7">
      <c r="D607" s="1" t="s">
        <v>3194</v>
      </c>
      <c r="E607" s="410" t="s">
        <v>1162</v>
      </c>
      <c r="G607" s="231"/>
    </row>
    <row r="608" spans="4:7">
      <c r="D608" s="1" t="s">
        <v>3195</v>
      </c>
      <c r="E608" s="410" t="s">
        <v>738</v>
      </c>
      <c r="G608" s="231"/>
    </row>
    <row r="609" spans="1:11">
      <c r="D609" s="1" t="s">
        <v>3196</v>
      </c>
      <c r="E609" s="410" t="s">
        <v>739</v>
      </c>
      <c r="G609" s="231"/>
    </row>
    <row r="610" spans="1:11">
      <c r="D610" s="1" t="s">
        <v>3197</v>
      </c>
      <c r="E610" s="410" t="s">
        <v>1163</v>
      </c>
      <c r="G610" s="231"/>
    </row>
    <row r="611" spans="1:11">
      <c r="D611" s="1" t="s">
        <v>3198</v>
      </c>
      <c r="E611" s="410" t="s">
        <v>1164</v>
      </c>
      <c r="G611" s="231"/>
    </row>
    <row r="612" spans="1:11">
      <c r="D612" s="1" t="s">
        <v>3199</v>
      </c>
      <c r="E612" s="410" t="s">
        <v>745</v>
      </c>
      <c r="G612" s="231"/>
    </row>
    <row r="613" spans="1:11">
      <c r="D613" s="1" t="s">
        <v>3200</v>
      </c>
      <c r="E613" s="410" t="s">
        <v>746</v>
      </c>
      <c r="G613" s="231"/>
    </row>
    <row r="614" spans="1:11">
      <c r="D614" s="1" t="s">
        <v>3201</v>
      </c>
      <c r="E614" s="410" t="s">
        <v>747</v>
      </c>
      <c r="G614" s="231"/>
    </row>
    <row r="615" spans="1:11">
      <c r="D615" s="1" t="s">
        <v>3202</v>
      </c>
      <c r="E615" s="411" t="s">
        <v>748</v>
      </c>
      <c r="G615" s="231"/>
    </row>
    <row r="616" spans="1:11" ht="30">
      <c r="A616" s="276" t="s">
        <v>2617</v>
      </c>
      <c r="B616" s="316"/>
      <c r="C616" s="281" t="s">
        <v>1033</v>
      </c>
      <c r="D616" s="277"/>
      <c r="E616" s="412"/>
      <c r="F616" s="278"/>
      <c r="G616" s="279" t="s">
        <v>29</v>
      </c>
      <c r="H616" s="280"/>
      <c r="I616" s="317" t="s">
        <v>13</v>
      </c>
      <c r="J616" s="280"/>
      <c r="K616" s="318" t="s">
        <v>459</v>
      </c>
    </row>
    <row r="617" spans="1:11">
      <c r="G617" s="231"/>
    </row>
    <row r="618" spans="1:11">
      <c r="G618" s="231"/>
    </row>
    <row r="619" spans="1:11">
      <c r="G619" s="231"/>
    </row>
    <row r="620" spans="1:11">
      <c r="G620" s="231"/>
    </row>
    <row r="621" spans="1:11">
      <c r="G621" s="231"/>
    </row>
    <row r="622" spans="1:11">
      <c r="G622" s="231"/>
    </row>
    <row r="623" spans="1:11">
      <c r="G623" s="231"/>
    </row>
    <row r="624" spans="1:11">
      <c r="G624" s="231"/>
    </row>
    <row r="625" spans="7:7">
      <c r="G625" s="231"/>
    </row>
    <row r="626" spans="7:7">
      <c r="G626" s="231"/>
    </row>
    <row r="627" spans="7:7">
      <c r="G627" s="231"/>
    </row>
    <row r="628" spans="7:7">
      <c r="G628" s="231"/>
    </row>
    <row r="629" spans="7:7">
      <c r="G629" s="231"/>
    </row>
    <row r="630" spans="7:7">
      <c r="G630" s="231"/>
    </row>
    <row r="631" spans="7:7">
      <c r="G631" s="231"/>
    </row>
    <row r="632" spans="7:7">
      <c r="G632" s="231"/>
    </row>
    <row r="633" spans="7:7">
      <c r="G633" s="231"/>
    </row>
    <row r="634" spans="7:7">
      <c r="G634" s="231"/>
    </row>
    <row r="635" spans="7:7">
      <c r="G635" s="231"/>
    </row>
    <row r="636" spans="7:7">
      <c r="G636" s="231"/>
    </row>
    <row r="637" spans="7:7">
      <c r="G637" s="231"/>
    </row>
    <row r="638" spans="7:7">
      <c r="G638" s="231"/>
    </row>
    <row r="639" spans="7:7">
      <c r="G639" s="231"/>
    </row>
    <row r="640" spans="7:7">
      <c r="G640" s="231"/>
    </row>
    <row r="641" spans="7:7">
      <c r="G641" s="231"/>
    </row>
    <row r="642" spans="7:7">
      <c r="G642" s="231"/>
    </row>
    <row r="643" spans="7:7">
      <c r="G643" s="231"/>
    </row>
    <row r="644" spans="7:7">
      <c r="G644" s="231"/>
    </row>
    <row r="645" spans="7:7">
      <c r="G645" s="231"/>
    </row>
    <row r="646" spans="7:7">
      <c r="G646" s="231"/>
    </row>
    <row r="647" spans="7:7">
      <c r="G647" s="231"/>
    </row>
    <row r="648" spans="7:7">
      <c r="G648" s="231"/>
    </row>
    <row r="649" spans="7:7">
      <c r="G649" s="231"/>
    </row>
    <row r="650" spans="7:7">
      <c r="G650" s="231"/>
    </row>
    <row r="651" spans="7:7">
      <c r="G651" s="231"/>
    </row>
    <row r="652" spans="7:7">
      <c r="G652" s="231"/>
    </row>
    <row r="653" spans="7:7">
      <c r="G653" s="231"/>
    </row>
    <row r="654" spans="7:7">
      <c r="G654" s="231"/>
    </row>
    <row r="655" spans="7:7">
      <c r="G655" s="231"/>
    </row>
    <row r="656" spans="7:7">
      <c r="G656" s="231"/>
    </row>
    <row r="657" spans="7:7">
      <c r="G657" s="231"/>
    </row>
    <row r="658" spans="7:7">
      <c r="G658" s="231"/>
    </row>
    <row r="659" spans="7:7">
      <c r="G659" s="231"/>
    </row>
    <row r="660" spans="7:7">
      <c r="G660" s="231"/>
    </row>
    <row r="661" spans="7:7">
      <c r="G661" s="231"/>
    </row>
    <row r="662" spans="7:7">
      <c r="G662" s="231"/>
    </row>
    <row r="663" spans="7:7">
      <c r="G663" s="231"/>
    </row>
    <row r="664" spans="7:7">
      <c r="G664" s="231"/>
    </row>
    <row r="665" spans="7:7">
      <c r="G665" s="231"/>
    </row>
    <row r="666" spans="7:7">
      <c r="G666" s="231"/>
    </row>
    <row r="667" spans="7:7">
      <c r="G667" s="231"/>
    </row>
    <row r="668" spans="7:7">
      <c r="G668" s="231"/>
    </row>
    <row r="669" spans="7:7">
      <c r="G669" s="231"/>
    </row>
    <row r="670" spans="7:7">
      <c r="G670" s="231"/>
    </row>
    <row r="671" spans="7:7">
      <c r="G671" s="231"/>
    </row>
    <row r="672" spans="7:7">
      <c r="G672" s="231"/>
    </row>
    <row r="673" spans="7:7">
      <c r="G673" s="231"/>
    </row>
    <row r="674" spans="7:7">
      <c r="G674" s="231"/>
    </row>
    <row r="675" spans="7:7">
      <c r="G675" s="231"/>
    </row>
    <row r="676" spans="7:7">
      <c r="G676" s="231"/>
    </row>
    <row r="677" spans="7:7">
      <c r="G677" s="231"/>
    </row>
    <row r="678" spans="7:7">
      <c r="G678" s="231"/>
    </row>
    <row r="679" spans="7:7">
      <c r="G679" s="231"/>
    </row>
    <row r="680" spans="7:7">
      <c r="G680" s="231"/>
    </row>
    <row r="681" spans="7:7">
      <c r="G681" s="231"/>
    </row>
    <row r="682" spans="7:7">
      <c r="G682" s="231"/>
    </row>
    <row r="683" spans="7:7">
      <c r="G683" s="231"/>
    </row>
    <row r="684" spans="7:7">
      <c r="G684" s="231"/>
    </row>
    <row r="685" spans="7:7">
      <c r="G685" s="231"/>
    </row>
    <row r="686" spans="7:7">
      <c r="G686" s="231"/>
    </row>
    <row r="687" spans="7:7">
      <c r="G687" s="231"/>
    </row>
    <row r="688" spans="7:7">
      <c r="G688" s="231"/>
    </row>
    <row r="689" spans="7:7">
      <c r="G689" s="231"/>
    </row>
    <row r="690" spans="7:7">
      <c r="G690" s="231"/>
    </row>
    <row r="691" spans="7:7">
      <c r="G691" s="231"/>
    </row>
    <row r="692" spans="7:7">
      <c r="G692" s="231"/>
    </row>
    <row r="693" spans="7:7">
      <c r="G693" s="231"/>
    </row>
    <row r="694" spans="7:7">
      <c r="G694" s="231"/>
    </row>
    <row r="695" spans="7:7">
      <c r="G695" s="231"/>
    </row>
    <row r="696" spans="7:7">
      <c r="G696" s="231"/>
    </row>
    <row r="697" spans="7:7">
      <c r="G697" s="231"/>
    </row>
    <row r="698" spans="7:7">
      <c r="G698" s="231"/>
    </row>
    <row r="699" spans="7:7">
      <c r="G699" s="231"/>
    </row>
    <row r="700" spans="7:7">
      <c r="G700" s="231"/>
    </row>
    <row r="701" spans="7:7">
      <c r="G701" s="231"/>
    </row>
    <row r="702" spans="7:7">
      <c r="G702" s="231"/>
    </row>
    <row r="703" spans="7:7">
      <c r="G703" s="231"/>
    </row>
    <row r="704" spans="7:7">
      <c r="G704" s="231"/>
    </row>
    <row r="705" spans="7:7">
      <c r="G705" s="231"/>
    </row>
    <row r="706" spans="7:7">
      <c r="G706" s="231"/>
    </row>
    <row r="707" spans="7:7">
      <c r="G707" s="231"/>
    </row>
    <row r="708" spans="7:7">
      <c r="G708" s="231"/>
    </row>
    <row r="709" spans="7:7">
      <c r="G709" s="231"/>
    </row>
    <row r="710" spans="7:7">
      <c r="G710" s="231"/>
    </row>
    <row r="711" spans="7:7">
      <c r="G711" s="231"/>
    </row>
    <row r="712" spans="7:7">
      <c r="G712" s="231"/>
    </row>
    <row r="713" spans="7:7">
      <c r="G713" s="231"/>
    </row>
    <row r="714" spans="7:7">
      <c r="G714" s="231"/>
    </row>
    <row r="715" spans="7:7">
      <c r="G715" s="231"/>
    </row>
    <row r="716" spans="7:7">
      <c r="G716" s="231"/>
    </row>
    <row r="717" spans="7:7">
      <c r="G717" s="231"/>
    </row>
    <row r="718" spans="7:7">
      <c r="G718" s="231"/>
    </row>
    <row r="719" spans="7:7">
      <c r="G719" s="231"/>
    </row>
    <row r="720" spans="7:7">
      <c r="G720" s="231"/>
    </row>
    <row r="721" spans="7:7">
      <c r="G721" s="231"/>
    </row>
    <row r="722" spans="7:7">
      <c r="G722" s="231"/>
    </row>
    <row r="723" spans="7:7">
      <c r="G723" s="231"/>
    </row>
    <row r="724" spans="7:7">
      <c r="G724" s="231"/>
    </row>
    <row r="725" spans="7:7">
      <c r="G725" s="231"/>
    </row>
    <row r="726" spans="7:7">
      <c r="G726" s="231"/>
    </row>
    <row r="727" spans="7:7">
      <c r="G727" s="231"/>
    </row>
    <row r="728" spans="7:7">
      <c r="G728" s="231"/>
    </row>
    <row r="729" spans="7:7">
      <c r="G729" s="231"/>
    </row>
    <row r="730" spans="7:7">
      <c r="G730" s="231"/>
    </row>
    <row r="731" spans="7:7">
      <c r="G731" s="231"/>
    </row>
    <row r="732" spans="7:7">
      <c r="G732" s="231"/>
    </row>
    <row r="733" spans="7:7">
      <c r="G733" s="231"/>
    </row>
    <row r="734" spans="7:7">
      <c r="G734" s="231"/>
    </row>
    <row r="735" spans="7:7">
      <c r="G735" s="231"/>
    </row>
    <row r="736" spans="7:7">
      <c r="G736" s="231"/>
    </row>
    <row r="737" spans="7:7">
      <c r="G737" s="231"/>
    </row>
    <row r="738" spans="7:7">
      <c r="G738" s="231"/>
    </row>
    <row r="739" spans="7:7">
      <c r="G739" s="231"/>
    </row>
    <row r="740" spans="7:7">
      <c r="G740" s="231"/>
    </row>
    <row r="741" spans="7:7">
      <c r="G741" s="231"/>
    </row>
    <row r="742" spans="7:7">
      <c r="G742" s="231"/>
    </row>
    <row r="743" spans="7:7">
      <c r="G743" s="231"/>
    </row>
    <row r="744" spans="7:7">
      <c r="G744" s="231"/>
    </row>
    <row r="745" spans="7:7">
      <c r="G745" s="231"/>
    </row>
    <row r="746" spans="7:7">
      <c r="G746" s="231"/>
    </row>
    <row r="747" spans="7:7">
      <c r="G747" s="231"/>
    </row>
    <row r="748" spans="7:7">
      <c r="G748" s="231"/>
    </row>
    <row r="749" spans="7:7">
      <c r="G749" s="231"/>
    </row>
    <row r="750" spans="7:7">
      <c r="G750" s="231"/>
    </row>
    <row r="751" spans="7:7">
      <c r="G751" s="231"/>
    </row>
    <row r="752" spans="7:7">
      <c r="G752" s="231"/>
    </row>
    <row r="753" spans="7:7">
      <c r="G753" s="231"/>
    </row>
    <row r="754" spans="7:7">
      <c r="G754" s="231"/>
    </row>
    <row r="755" spans="7:7">
      <c r="G755" s="231"/>
    </row>
    <row r="756" spans="7:7">
      <c r="G756" s="231"/>
    </row>
    <row r="757" spans="7:7">
      <c r="G757" s="231"/>
    </row>
    <row r="758" spans="7:7">
      <c r="G758" s="231"/>
    </row>
    <row r="759" spans="7:7">
      <c r="G759" s="231"/>
    </row>
    <row r="760" spans="7:7">
      <c r="G760" s="231"/>
    </row>
    <row r="761" spans="7:7">
      <c r="G761" s="231"/>
    </row>
    <row r="762" spans="7:7">
      <c r="G762" s="231"/>
    </row>
    <row r="763" spans="7:7">
      <c r="G763" s="231"/>
    </row>
    <row r="764" spans="7:7">
      <c r="G764" s="231"/>
    </row>
    <row r="765" spans="7:7">
      <c r="G765" s="231"/>
    </row>
    <row r="766" spans="7:7">
      <c r="G766" s="231"/>
    </row>
    <row r="767" spans="7:7">
      <c r="G767" s="231"/>
    </row>
    <row r="768" spans="7:7">
      <c r="G768" s="231"/>
    </row>
    <row r="769" spans="7:7">
      <c r="G769" s="231"/>
    </row>
    <row r="770" spans="7:7">
      <c r="G770" s="231"/>
    </row>
    <row r="771" spans="7:7">
      <c r="G771" s="231"/>
    </row>
    <row r="772" spans="7:7">
      <c r="G772" s="231"/>
    </row>
    <row r="773" spans="7:7">
      <c r="G773" s="231"/>
    </row>
    <row r="774" spans="7:7">
      <c r="G774" s="231"/>
    </row>
    <row r="775" spans="7:7">
      <c r="G775" s="231"/>
    </row>
    <row r="776" spans="7:7">
      <c r="G776" s="231"/>
    </row>
    <row r="777" spans="7:7">
      <c r="G777" s="231"/>
    </row>
    <row r="778" spans="7:7">
      <c r="G778" s="231"/>
    </row>
    <row r="779" spans="7:7">
      <c r="G779" s="231"/>
    </row>
    <row r="780" spans="7:7">
      <c r="G780" s="231"/>
    </row>
    <row r="781" spans="7:7">
      <c r="G781" s="231"/>
    </row>
    <row r="782" spans="7:7">
      <c r="G782" s="231"/>
    </row>
    <row r="783" spans="7:7">
      <c r="G783" s="231"/>
    </row>
    <row r="784" spans="7:7">
      <c r="G784" s="231"/>
    </row>
    <row r="785" spans="7:7">
      <c r="G785" s="231"/>
    </row>
    <row r="786" spans="7:7">
      <c r="G786" s="231"/>
    </row>
    <row r="787" spans="7:7">
      <c r="G787" s="231"/>
    </row>
    <row r="788" spans="7:7">
      <c r="G788" s="231"/>
    </row>
    <row r="789" spans="7:7">
      <c r="G789" s="231"/>
    </row>
    <row r="790" spans="7:7">
      <c r="G790" s="231"/>
    </row>
    <row r="791" spans="7:7">
      <c r="G791" s="231"/>
    </row>
    <row r="792" spans="7:7">
      <c r="G792" s="231"/>
    </row>
    <row r="793" spans="7:7">
      <c r="G793" s="231"/>
    </row>
    <row r="794" spans="7:7">
      <c r="G794" s="231"/>
    </row>
    <row r="795" spans="7:7">
      <c r="G795" s="231"/>
    </row>
    <row r="796" spans="7:7">
      <c r="G796" s="231"/>
    </row>
    <row r="797" spans="7:7">
      <c r="G797" s="231"/>
    </row>
    <row r="798" spans="7:7">
      <c r="G798" s="231"/>
    </row>
    <row r="799" spans="7:7">
      <c r="G799" s="231"/>
    </row>
    <row r="800" spans="7:7">
      <c r="G800" s="231"/>
    </row>
    <row r="801" spans="7:7">
      <c r="G801" s="231"/>
    </row>
    <row r="802" spans="7:7">
      <c r="G802" s="231"/>
    </row>
    <row r="803" spans="7:7">
      <c r="G803" s="231"/>
    </row>
    <row r="804" spans="7:7">
      <c r="G804" s="231"/>
    </row>
    <row r="805" spans="7:7">
      <c r="G805" s="231"/>
    </row>
    <row r="806" spans="7:7">
      <c r="G806" s="231"/>
    </row>
    <row r="807" spans="7:7">
      <c r="G807" s="231"/>
    </row>
    <row r="808" spans="7:7">
      <c r="G808" s="231"/>
    </row>
    <row r="809" spans="7:7">
      <c r="G809" s="231"/>
    </row>
    <row r="810" spans="7:7">
      <c r="G810" s="231"/>
    </row>
    <row r="811" spans="7:7">
      <c r="G811" s="231"/>
    </row>
    <row r="812" spans="7:7">
      <c r="G812" s="231"/>
    </row>
    <row r="813" spans="7:7">
      <c r="G813" s="231"/>
    </row>
    <row r="814" spans="7:7">
      <c r="G814" s="231"/>
    </row>
    <row r="815" spans="7:7">
      <c r="G815" s="231"/>
    </row>
    <row r="816" spans="7:7">
      <c r="G816" s="231"/>
    </row>
    <row r="817" spans="7:7">
      <c r="G817" s="231"/>
    </row>
    <row r="818" spans="7:7">
      <c r="G818" s="231"/>
    </row>
    <row r="819" spans="7:7">
      <c r="G819" s="231"/>
    </row>
    <row r="820" spans="7:7">
      <c r="G820" s="231"/>
    </row>
    <row r="821" spans="7:7">
      <c r="G821" s="231"/>
    </row>
    <row r="822" spans="7:7">
      <c r="G822" s="231"/>
    </row>
    <row r="823" spans="7:7">
      <c r="G823" s="231"/>
    </row>
    <row r="824" spans="7:7">
      <c r="G824" s="231"/>
    </row>
    <row r="825" spans="7:7">
      <c r="G825" s="231"/>
    </row>
    <row r="826" spans="7:7">
      <c r="G826" s="231"/>
    </row>
    <row r="827" spans="7:7">
      <c r="G827" s="231"/>
    </row>
    <row r="828" spans="7:7">
      <c r="G828" s="231"/>
    </row>
    <row r="829" spans="7:7">
      <c r="G829" s="231"/>
    </row>
    <row r="830" spans="7:7">
      <c r="G830" s="231"/>
    </row>
    <row r="831" spans="7:7">
      <c r="G831" s="231"/>
    </row>
    <row r="832" spans="7:7">
      <c r="G832" s="231"/>
    </row>
    <row r="833" spans="7:7">
      <c r="G833" s="231"/>
    </row>
    <row r="834" spans="7:7">
      <c r="G834" s="231"/>
    </row>
    <row r="835" spans="7:7">
      <c r="G835" s="231"/>
    </row>
    <row r="836" spans="7:7">
      <c r="G836" s="231"/>
    </row>
    <row r="837" spans="7:7">
      <c r="G837" s="231"/>
    </row>
    <row r="838" spans="7:7">
      <c r="G838" s="231"/>
    </row>
    <row r="839" spans="7:7">
      <c r="G839" s="231"/>
    </row>
    <row r="840" spans="7:7">
      <c r="G840" s="231"/>
    </row>
    <row r="841" spans="7:7">
      <c r="G841" s="231"/>
    </row>
    <row r="842" spans="7:7">
      <c r="G842" s="231"/>
    </row>
    <row r="843" spans="7:7">
      <c r="G843" s="231"/>
    </row>
    <row r="844" spans="7:7">
      <c r="G844" s="231"/>
    </row>
    <row r="845" spans="7:7">
      <c r="G845" s="231"/>
    </row>
    <row r="846" spans="7:7">
      <c r="G846" s="231"/>
    </row>
    <row r="847" spans="7:7">
      <c r="G847" s="231"/>
    </row>
    <row r="848" spans="7:7">
      <c r="G848" s="231"/>
    </row>
    <row r="849" spans="7:7">
      <c r="G849" s="231"/>
    </row>
    <row r="850" spans="7:7">
      <c r="G850" s="231"/>
    </row>
    <row r="851" spans="7:7">
      <c r="G851" s="231"/>
    </row>
    <row r="852" spans="7:7">
      <c r="G852" s="231"/>
    </row>
    <row r="853" spans="7:7">
      <c r="G853" s="231"/>
    </row>
    <row r="854" spans="7:7">
      <c r="G854" s="231"/>
    </row>
    <row r="855" spans="7:7">
      <c r="G855" s="231"/>
    </row>
    <row r="856" spans="7:7">
      <c r="G856" s="231"/>
    </row>
    <row r="857" spans="7:7">
      <c r="G857" s="231"/>
    </row>
    <row r="858" spans="7:7">
      <c r="G858" s="231"/>
    </row>
    <row r="859" spans="7:7">
      <c r="G859" s="231"/>
    </row>
    <row r="860" spans="7:7">
      <c r="G860" s="231"/>
    </row>
    <row r="861" spans="7:7">
      <c r="G861" s="231"/>
    </row>
    <row r="862" spans="7:7">
      <c r="G862" s="231"/>
    </row>
    <row r="863" spans="7:7">
      <c r="G863" s="231"/>
    </row>
    <row r="864" spans="7:7">
      <c r="G864" s="231"/>
    </row>
    <row r="865" spans="7:7">
      <c r="G865" s="231"/>
    </row>
    <row r="866" spans="7:7">
      <c r="G866" s="231"/>
    </row>
    <row r="867" spans="7:7">
      <c r="G867" s="231"/>
    </row>
    <row r="868" spans="7:7">
      <c r="G868" s="231"/>
    </row>
    <row r="869" spans="7:7">
      <c r="G869" s="231"/>
    </row>
    <row r="870" spans="7:7">
      <c r="G870" s="231"/>
    </row>
    <row r="871" spans="7:7">
      <c r="G871" s="231"/>
    </row>
    <row r="872" spans="7:7">
      <c r="G872" s="231"/>
    </row>
    <row r="873" spans="7:7">
      <c r="G873" s="231"/>
    </row>
    <row r="874" spans="7:7">
      <c r="G874" s="231"/>
    </row>
    <row r="875" spans="7:7">
      <c r="G875" s="231"/>
    </row>
    <row r="876" spans="7:7">
      <c r="G876" s="231"/>
    </row>
    <row r="877" spans="7:7">
      <c r="G877" s="231"/>
    </row>
    <row r="878" spans="7:7">
      <c r="G878" s="231"/>
    </row>
    <row r="879" spans="7:7">
      <c r="G879" s="231"/>
    </row>
    <row r="880" spans="7:7">
      <c r="G880" s="231"/>
    </row>
    <row r="881" spans="7:7">
      <c r="G881" s="231"/>
    </row>
    <row r="882" spans="7:7">
      <c r="G882" s="231"/>
    </row>
    <row r="883" spans="7:7">
      <c r="G883" s="231"/>
    </row>
    <row r="884" spans="7:7">
      <c r="G884" s="231"/>
    </row>
    <row r="885" spans="7:7">
      <c r="G885" s="231"/>
    </row>
    <row r="886" spans="7:7">
      <c r="G886" s="231"/>
    </row>
    <row r="887" spans="7:7">
      <c r="G887" s="231"/>
    </row>
    <row r="888" spans="7:7">
      <c r="G888" s="231"/>
    </row>
    <row r="889" spans="7:7">
      <c r="G889" s="231"/>
    </row>
    <row r="890" spans="7:7">
      <c r="G890" s="231"/>
    </row>
    <row r="891" spans="7:7">
      <c r="G891" s="231"/>
    </row>
    <row r="892" spans="7:7">
      <c r="G892" s="231"/>
    </row>
    <row r="893" spans="7:7">
      <c r="G893" s="231"/>
    </row>
    <row r="894" spans="7:7">
      <c r="G894" s="231"/>
    </row>
    <row r="895" spans="7:7">
      <c r="G895" s="231"/>
    </row>
    <row r="896" spans="7:7">
      <c r="G896" s="231"/>
    </row>
    <row r="897" spans="7:7">
      <c r="G897" s="231"/>
    </row>
    <row r="898" spans="7:7">
      <c r="G898" s="231"/>
    </row>
    <row r="899" spans="7:7">
      <c r="G899" s="231"/>
    </row>
    <row r="900" spans="7:7">
      <c r="G900" s="231"/>
    </row>
    <row r="901" spans="7:7">
      <c r="G901" s="231"/>
    </row>
    <row r="902" spans="7:7">
      <c r="G902" s="231"/>
    </row>
    <row r="903" spans="7:7">
      <c r="G903" s="231"/>
    </row>
    <row r="904" spans="7:7">
      <c r="G904" s="231"/>
    </row>
    <row r="905" spans="7:7">
      <c r="G905" s="231"/>
    </row>
    <row r="906" spans="7:7">
      <c r="G906" s="231"/>
    </row>
    <row r="907" spans="7:7">
      <c r="G907" s="231"/>
    </row>
  </sheetData>
  <mergeCells count="2">
    <mergeCell ref="B4:C4"/>
    <mergeCell ref="A6:K6"/>
  </mergeCells>
  <dataValidations count="3">
    <dataValidation type="list" allowBlank="1" showInputMessage="1" showErrorMessage="1" sqref="J306:J354">
      <formula1>instructions3</formula1>
    </dataValidation>
    <dataValidation type="list" allowBlank="1" showInputMessage="1" showErrorMessage="1" sqref="J8:J305 J377:J65573 J355:J375">
      <formula1>instructions</formula1>
    </dataValidation>
    <dataValidation type="list" allowBlank="1" showInputMessage="1" showErrorMessage="1" sqref="G200:G201 G194:G195 G190:G191 G175:G176 G167:G168 G157:G158 G145:G146 G121:G122 G103:G104 G81:G82 G70:G71 G61:G62 G42:G43 G19:G20 G8 G209:G211 G205 G225 G377:G907 G235:G37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38AD729-9D30-49D4-9210-F9B44756C9CD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21</vt:i4>
      </vt:variant>
    </vt:vector>
  </HeadingPairs>
  <TitlesOfParts>
    <vt:vector size="29" baseType="lpstr">
      <vt:lpstr>English Equiv Model Qsts</vt:lpstr>
      <vt:lpstr>EnglishModel Qsts</vt:lpstr>
      <vt:lpstr>Types</vt:lpstr>
      <vt:lpstr>Spanish Model Qsts</vt:lpstr>
      <vt:lpstr>English Equiv Custom Qsts</vt:lpstr>
      <vt:lpstr>English Custom Qsts</vt:lpstr>
      <vt:lpstr>Spanish Custom Qsts</vt:lpstr>
      <vt:lpstr>Sheet1</vt:lpstr>
      <vt:lpstr>CustomText</vt:lpstr>
      <vt:lpstr>instructions</vt:lpstr>
      <vt:lpstr>instructions3</vt:lpstr>
      <vt:lpstr>LanguageSelect</vt:lpstr>
      <vt:lpstr>LanguageSelection</vt:lpstr>
      <vt:lpstr>'English Custom Qsts'!OLE_LINK1</vt:lpstr>
      <vt:lpstr>'English Equiv Custom Qsts'!OLE_LINK1</vt:lpstr>
      <vt:lpstr>'Spanish Custom Qsts'!OLE_LINK1</vt:lpstr>
      <vt:lpstr>'English Custom Qsts'!Print_Area</vt:lpstr>
      <vt:lpstr>'English Equiv Custom Qsts'!Print_Area</vt:lpstr>
      <vt:lpstr>'English Equiv Model Qsts'!Print_Area</vt:lpstr>
      <vt:lpstr>'EnglishModel Qsts'!Print_Area</vt:lpstr>
      <vt:lpstr>'Spanish Custom Qsts'!Print_Area</vt:lpstr>
      <vt:lpstr>'Spanish Model Qsts'!Print_Area</vt:lpstr>
      <vt:lpstr>'English Custom Qsts'!Print_Titles</vt:lpstr>
      <vt:lpstr>'English Equiv Custom Qsts'!Print_Titles</vt:lpstr>
      <vt:lpstr>'English Equiv Model Qsts'!Print_Titles</vt:lpstr>
      <vt:lpstr>'EnglishModel Qsts'!Print_Titles</vt:lpstr>
      <vt:lpstr>'Spanish Custom Qsts'!Print_Titles</vt:lpstr>
      <vt:lpstr>'Spanish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Chris.Storves</cp:lastModifiedBy>
  <cp:lastPrinted>2010-12-28T11:39:28Z</cp:lastPrinted>
  <dcterms:created xsi:type="dcterms:W3CDTF">2001-08-03T21:16:27Z</dcterms:created>
  <dcterms:modified xsi:type="dcterms:W3CDTF">2011-01-03T16:57:17Z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