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Current CQs" sheetId="1" r:id="rId1"/>
  </sheets>
  <externalReferences>
    <externalReference r:id="rId2"/>
  </externalReferences>
  <definedNames>
    <definedName name="_xlnm._FilterDatabase" localSheetId="0" hidden="1">'Current CQs'!$Q$8:$Q$8</definedName>
    <definedName name="CustomText">[1]Types!$C$15:$C$18</definedName>
    <definedName name="instruction2">#REF!</definedName>
    <definedName name="instructions">[1]Types!$C$2:$C$12</definedName>
    <definedName name="Languages" localSheetId="0">[1]Types!#REF!</definedName>
    <definedName name="Languages">[1]Types!#REF!</definedName>
    <definedName name="LanguageSelection">[1]Types!$A$15:$A$54</definedName>
    <definedName name="_xlnm.Print_Area" localSheetId="0">'Current CQs'!$A$1:$P$159</definedName>
    <definedName name="_xlnm.Print_Titles" localSheetId="0">'Current CQs'!$1:$7</definedName>
    <definedName name="types">[1]Types!$A$2:$A$12</definedName>
    <definedName name="Z_400DA378_63DF_4EB2_B91C_DB1BE6618DB7_.wvu.Cols" localSheetId="0" hidden="1">'Current CQs'!$D:$D</definedName>
    <definedName name="Z_400DA378_63DF_4EB2_B91C_DB1BE6618DB7_.wvu.FilterData" localSheetId="0" hidden="1">'Current CQs'!$Q$8</definedName>
    <definedName name="Z_400DA378_63DF_4EB2_B91C_DB1BE6618DB7_.wvu.PrintArea" localSheetId="0" hidden="1">'Current CQs'!$A$1:$P$159</definedName>
    <definedName name="Z_400DA378_63DF_4EB2_B91C_DB1BE6618DB7_.wvu.PrintTitles" localSheetId="0" hidden="1">'Current CQs'!$1:$7</definedName>
    <definedName name="Z_5B3FBF31_3ECF_42B2_BFA7_C882DD258A52_.wvu.Cols" localSheetId="0" hidden="1">'Current CQs'!$D:$D</definedName>
    <definedName name="Z_5B3FBF31_3ECF_42B2_BFA7_C882DD258A52_.wvu.FilterData" localSheetId="0" hidden="1">'Current CQs'!$Q$8</definedName>
    <definedName name="Z_5B3FBF31_3ECF_42B2_BFA7_C882DD258A52_.wvu.PrintArea" localSheetId="0" hidden="1">'Current CQs'!$A$1:$P$159</definedName>
    <definedName name="Z_5B3FBF31_3ECF_42B2_BFA7_C882DD258A52_.wvu.PrintTitles" localSheetId="0" hidden="1">'Current CQs'!$1:$7</definedName>
    <definedName name="Z_B27A14FD_D9E9_4948_80CB_B169A9AA7EB1_.wvu.Cols" localSheetId="0" hidden="1">'Current CQs'!$D:$D</definedName>
    <definedName name="Z_B27A14FD_D9E9_4948_80CB_B169A9AA7EB1_.wvu.FilterData" localSheetId="0" hidden="1">'Current CQs'!$Q$8</definedName>
    <definedName name="Z_B27A14FD_D9E9_4948_80CB_B169A9AA7EB1_.wvu.PrintArea" localSheetId="0" hidden="1">'Current CQs'!$A$1:$P$159</definedName>
    <definedName name="Z_B27A14FD_D9E9_4948_80CB_B169A9AA7EB1_.wvu.PrintTitles" localSheetId="0" hidden="1">'Current CQs'!$1:$7</definedName>
    <definedName name="Z_C2DFD76E_74B6_4805_904E_9CB5072D437A_.wvu.FilterData" localSheetId="0" hidden="1">'Current CQs'!$Q$8</definedName>
    <definedName name="Z_C2DFD76E_74B6_4805_904E_9CB5072D437A_.wvu.PrintArea" localSheetId="0" hidden="1">'Current CQs'!$A$1:$P$159</definedName>
    <definedName name="Z_C2DFD76E_74B6_4805_904E_9CB5072D437A_.wvu.PrintTitles" localSheetId="0" hidden="1">'Current CQs'!$1:$7</definedName>
  </definedNames>
  <calcPr calcId="125725"/>
</workbook>
</file>

<file path=xl/calcChain.xml><?xml version="1.0" encoding="utf-8"?>
<calcChain xmlns="http://schemas.openxmlformats.org/spreadsheetml/2006/main">
  <c r="A6" i="1"/>
  <c r="A3"/>
</calcChain>
</file>

<file path=xl/sharedStrings.xml><?xml version="1.0" encoding="utf-8"?>
<sst xmlns="http://schemas.openxmlformats.org/spreadsheetml/2006/main" count="503" uniqueCount="363">
  <si>
    <t>Model Instance Name</t>
  </si>
  <si>
    <r>
      <t>red &amp; strike-through</t>
    </r>
    <r>
      <rPr>
        <sz val="10"/>
        <rFont val="Arial"/>
        <family val="2"/>
      </rPr>
      <t>:  DELETE</t>
    </r>
  </si>
  <si>
    <t>HHS OCR</t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</si>
  <si>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</si>
  <si>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</si>
  <si>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</si>
  <si>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</si>
  <si>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</si>
  <si>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</si>
  <si>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</si>
  <si>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</si>
  <si>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</si>
  <si>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</si>
  <si>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</si>
  <si>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</si>
  <si>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</si>
  <si>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</si>
  <si>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</si>
  <si>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SAC4713</t>
  </si>
  <si>
    <t>How frequently do you visit this site?</t>
  </si>
  <si>
    <t>SAC4713A001</t>
  </si>
  <si>
    <t>This is my first time visiting the site</t>
  </si>
  <si>
    <t>Radio button,  one-up vertical</t>
  </si>
  <si>
    <t xml:space="preserve">Single  </t>
  </si>
  <si>
    <t>Y</t>
  </si>
  <si>
    <t xml:space="preserve">Frequency of Visit </t>
  </si>
  <si>
    <t>SAC4713A002</t>
  </si>
  <si>
    <t>Daily</t>
  </si>
  <si>
    <t>SAC4713A003</t>
  </si>
  <si>
    <t>About once a week</t>
  </si>
  <si>
    <t>SAC4713A004</t>
  </si>
  <si>
    <t>About once a month</t>
  </si>
  <si>
    <t>SAC4713A005</t>
  </si>
  <si>
    <t>Every few months</t>
  </si>
  <si>
    <t>SAC4713A006</t>
  </si>
  <si>
    <t>Every 6 months or less often</t>
  </si>
  <si>
    <t>SAC4714</t>
  </si>
  <si>
    <r>
      <t>What</t>
    </r>
    <r>
      <rPr>
        <b/>
        <i/>
        <sz val="14"/>
        <rFont val="Arial"/>
        <family val="2"/>
      </rPr>
      <t xml:space="preserve"> best describes</t>
    </r>
    <r>
      <rPr>
        <sz val="14"/>
        <rFont val="Arial"/>
        <family val="2"/>
      </rPr>
      <t xml:space="preserve"> your</t>
    </r>
    <r>
      <rPr>
        <b/>
        <i/>
        <sz val="14"/>
        <rFont val="Arial"/>
        <family val="2"/>
      </rPr>
      <t xml:space="preserve"> role</t>
    </r>
    <r>
      <rPr>
        <sz val="14"/>
        <rFont val="Arial"/>
        <family val="2"/>
      </rPr>
      <t xml:space="preserve"> in visiting the site today?</t>
    </r>
  </si>
  <si>
    <t>SAC4714A001</t>
  </si>
  <si>
    <t>General Public</t>
  </si>
  <si>
    <t>Single</t>
  </si>
  <si>
    <t>Skip Logic Group</t>
  </si>
  <si>
    <t>Primary Role</t>
  </si>
  <si>
    <t>SAC4714A002</t>
  </si>
  <si>
    <t>Health Care Professional</t>
  </si>
  <si>
    <t>SAC4714A003</t>
  </si>
  <si>
    <t>Human Services Professional</t>
  </si>
  <si>
    <t>SAC4714A004</t>
  </si>
  <si>
    <t>HIPAA Covered Health Care Provider (health care provider that conducts certain transactions electronically)</t>
  </si>
  <si>
    <t>SAC4714A005</t>
  </si>
  <si>
    <t>Health Care Clearinghouse</t>
  </si>
  <si>
    <t>SAC4714A006</t>
  </si>
  <si>
    <t xml:space="preserve">Health Plan Provider(Health insurance companies, HMOs, Company health plans, Government programs that pay for health care, such as Medicare, Medicaid, and the military and veterans health care programs)
</t>
  </si>
  <si>
    <t>SAC4714A007</t>
  </si>
  <si>
    <t>HIPAA Business Associate</t>
  </si>
  <si>
    <t>SAC4714A008</t>
  </si>
  <si>
    <t>Federal Government</t>
  </si>
  <si>
    <t>SAC4714A009</t>
  </si>
  <si>
    <t>State/Local/Tribal Government</t>
  </si>
  <si>
    <t>SAC4714A010</t>
  </si>
  <si>
    <t>Consultant/Legal</t>
  </si>
  <si>
    <t>SAC4714A011</t>
  </si>
  <si>
    <t>HHS Employee</t>
  </si>
  <si>
    <t>SAC4714A012</t>
  </si>
  <si>
    <r>
      <t>Community Based Organization/</t>
    </r>
    <r>
      <rPr>
        <sz val="14"/>
        <rFont val="Arial"/>
        <family val="2"/>
      </rPr>
      <t xml:space="preserve">Non Profit </t>
    </r>
  </si>
  <si>
    <t>SAC4714A013</t>
  </si>
  <si>
    <t>Advocacy Group</t>
  </si>
  <si>
    <t>SAC4714A014</t>
  </si>
  <si>
    <t>Journalist/Media</t>
  </si>
  <si>
    <t>SAC4714A015</t>
  </si>
  <si>
    <t>Researcher</t>
  </si>
  <si>
    <t>SAC4714A016</t>
  </si>
  <si>
    <t>Educator</t>
  </si>
  <si>
    <t>SAC4714A017</t>
  </si>
  <si>
    <t>Other, please specify</t>
  </si>
  <si>
    <t>A</t>
  </si>
  <si>
    <t>SAC4715</t>
  </si>
  <si>
    <r>
      <t xml:space="preserve">What </t>
    </r>
    <r>
      <rPr>
        <b/>
        <i/>
        <sz val="14"/>
        <rFont val="Arial"/>
        <family val="2"/>
      </rPr>
      <t>best describe</t>
    </r>
    <r>
      <rPr>
        <sz val="14"/>
        <rFont val="Arial"/>
        <family val="2"/>
      </rPr>
      <t xml:space="preserve"> your</t>
    </r>
    <r>
      <rPr>
        <b/>
        <i/>
        <sz val="14"/>
        <rFont val="Arial"/>
        <family val="2"/>
      </rPr>
      <t xml:space="preserve"> role</t>
    </r>
    <r>
      <rPr>
        <sz val="14"/>
        <rFont val="Arial"/>
        <family val="2"/>
      </rPr>
      <t xml:space="preserve"> in visiting the site today?</t>
    </r>
  </si>
  <si>
    <t>OE_Primary Role</t>
  </si>
  <si>
    <t>SAC4716</t>
  </si>
  <si>
    <r>
      <t xml:space="preserve">Please select your </t>
    </r>
    <r>
      <rPr>
        <b/>
        <i/>
        <sz val="14"/>
        <rFont val="Arial"/>
        <family val="2"/>
      </rPr>
      <t>primary reason</t>
    </r>
    <r>
      <rPr>
        <sz val="14"/>
        <rFont val="Arial"/>
        <family val="2"/>
      </rPr>
      <t xml:space="preserve"> for visiting the site today?  (Please select all that apply).</t>
    </r>
  </si>
  <si>
    <t>SAC4716A001</t>
  </si>
  <si>
    <t>Information on Civil Rights</t>
  </si>
  <si>
    <t>Checkbox,  one-up vertical</t>
  </si>
  <si>
    <t>Multi</t>
  </si>
  <si>
    <t>Primary Reason</t>
  </si>
  <si>
    <t>SAC4716A002</t>
  </si>
  <si>
    <t>Information on Health Information Privacy</t>
  </si>
  <si>
    <t>B</t>
  </si>
  <si>
    <t>SAC4716A003</t>
  </si>
  <si>
    <r>
      <t xml:space="preserve">File a </t>
    </r>
    <r>
      <rPr>
        <sz val="14"/>
        <rFont val="Arial"/>
        <family val="2"/>
      </rPr>
      <t>Complaint</t>
    </r>
  </si>
  <si>
    <t>C,D</t>
  </si>
  <si>
    <t>SAC4716A004</t>
  </si>
  <si>
    <t>Information on how to file a Complaint</t>
  </si>
  <si>
    <t>D</t>
  </si>
  <si>
    <t>SAC4716A005</t>
  </si>
  <si>
    <r>
      <t>Press Releases</t>
    </r>
    <r>
      <rPr>
        <b/>
        <sz val="14"/>
        <rFont val="Arial"/>
        <family val="2"/>
      </rPr>
      <t>/</t>
    </r>
    <r>
      <rPr>
        <sz val="14"/>
        <rFont val="Arial"/>
        <family val="2"/>
      </rPr>
      <t>News</t>
    </r>
  </si>
  <si>
    <t>SAC4716A006</t>
  </si>
  <si>
    <t>Training Materials</t>
  </si>
  <si>
    <t>E</t>
  </si>
  <si>
    <t>SAC4716A007</t>
  </si>
  <si>
    <t>Just Browsing</t>
  </si>
  <si>
    <t>SAC4716A008</t>
  </si>
  <si>
    <t>Sign up for Listserv</t>
  </si>
  <si>
    <t>SAC4716A009</t>
  </si>
  <si>
    <t>Z</t>
  </si>
  <si>
    <t>SAC4717</t>
  </si>
  <si>
    <r>
      <t xml:space="preserve">Please describe your </t>
    </r>
    <r>
      <rPr>
        <b/>
        <i/>
        <sz val="14"/>
        <rFont val="Arial"/>
        <family val="2"/>
      </rPr>
      <t>primary reason</t>
    </r>
    <r>
      <rPr>
        <sz val="14"/>
        <rFont val="Arial"/>
        <family val="2"/>
      </rPr>
      <t xml:space="preserve"> for visiting the site today.</t>
    </r>
  </si>
  <si>
    <t>Text area,  no char limit</t>
  </si>
  <si>
    <t>N</t>
  </si>
  <si>
    <t>OE_Primary Reason</t>
  </si>
  <si>
    <t>SAC4718</t>
  </si>
  <si>
    <r>
      <t xml:space="preserve">Please tell us what </t>
    </r>
    <r>
      <rPr>
        <b/>
        <i/>
        <sz val="14"/>
        <rFont val="Arial"/>
        <family val="2"/>
      </rPr>
      <t>Civil Rights Information</t>
    </r>
    <r>
      <rPr>
        <sz val="14"/>
        <rFont val="Arial"/>
        <family val="2"/>
      </rPr>
      <t xml:space="preserve"> you were looking for today?</t>
    </r>
  </si>
  <si>
    <t>SAC4718A001</t>
  </si>
  <si>
    <t>General Civil Rights Information</t>
  </si>
  <si>
    <t>Civil Rights Info</t>
  </si>
  <si>
    <t>SAC4718A002</t>
  </si>
  <si>
    <t>Race, Color and National Origin Discrimination</t>
  </si>
  <si>
    <t>SAC4718A003</t>
  </si>
  <si>
    <t>Language Access/L.E.P</t>
  </si>
  <si>
    <t>SAC4718A004</t>
  </si>
  <si>
    <t>Disability Discrimination</t>
  </si>
  <si>
    <t>SAC4718A005</t>
  </si>
  <si>
    <t>Olmstead</t>
  </si>
  <si>
    <t>SAC4718A006</t>
  </si>
  <si>
    <t>Age Discrimination</t>
  </si>
  <si>
    <t>SAC4718A007</t>
  </si>
  <si>
    <t>Enforcement Activities</t>
  </si>
  <si>
    <t>SAC4718A008</t>
  </si>
  <si>
    <t>Hill-Burton Act</t>
  </si>
  <si>
    <t>SAC4718A009</t>
  </si>
  <si>
    <t>Section 1553 of the Affordable Care Act</t>
  </si>
  <si>
    <t>SAC4718A010</t>
  </si>
  <si>
    <t>Medicare Part A Certification</t>
  </si>
  <si>
    <t>SAC4718A011</t>
  </si>
  <si>
    <t>Federal Health Care Conscience Protection Statues</t>
  </si>
  <si>
    <t>SAC4718A012</t>
  </si>
  <si>
    <t>Civil Rights Fact Sheet</t>
  </si>
  <si>
    <t>SAC4718A013</t>
  </si>
  <si>
    <t>AA</t>
  </si>
  <si>
    <t>SAC4719</t>
  </si>
  <si>
    <r>
      <t xml:space="preserve">Please tell us specifically what </t>
    </r>
    <r>
      <rPr>
        <b/>
        <i/>
        <sz val="14"/>
        <rFont val="Arial"/>
        <family val="2"/>
      </rPr>
      <t>Civil Rights Information</t>
    </r>
    <r>
      <rPr>
        <sz val="14"/>
        <rFont val="Arial"/>
        <family val="2"/>
      </rPr>
      <t xml:space="preserve"> you were looking for today.</t>
    </r>
  </si>
  <si>
    <t>OE_Other Civil Rights Info</t>
  </si>
  <si>
    <t>SAC4720</t>
  </si>
  <si>
    <r>
      <t xml:space="preserve">Please tell us what </t>
    </r>
    <r>
      <rPr>
        <b/>
        <i/>
        <sz val="14"/>
        <rFont val="Arial"/>
        <family val="2"/>
      </rPr>
      <t xml:space="preserve">Health Information Privacy Information </t>
    </r>
    <r>
      <rPr>
        <sz val="14"/>
        <rFont val="Arial"/>
        <family val="2"/>
      </rPr>
      <t>you were looking for today?</t>
    </r>
  </si>
  <si>
    <t>SAC4720A001</t>
  </si>
  <si>
    <t>General Health Information Privacy Information</t>
  </si>
  <si>
    <t>Health Information</t>
  </si>
  <si>
    <t>SAC4720A002</t>
  </si>
  <si>
    <t xml:space="preserve">HIPAA Privacy Rule </t>
  </si>
  <si>
    <t>SAC4720A003</t>
  </si>
  <si>
    <t>HIPAA Security Rule</t>
  </si>
  <si>
    <t>SAC4720A004</t>
  </si>
  <si>
    <t>Breach Notification Rule</t>
  </si>
  <si>
    <t>SAC4720A005</t>
  </si>
  <si>
    <t>Patient Safety and Quality Improvement Act of 2005 (PSQIA)</t>
  </si>
  <si>
    <t>SAC4720A006</t>
  </si>
  <si>
    <t>Audit Program Information</t>
  </si>
  <si>
    <t>SAC4720A007</t>
  </si>
  <si>
    <t>Information for Covered Entities</t>
  </si>
  <si>
    <t>SAC4720A008</t>
  </si>
  <si>
    <t>Information for Consumers/Individuals</t>
  </si>
  <si>
    <t>SAC4720A009</t>
  </si>
  <si>
    <t>States Attorneys General</t>
  </si>
  <si>
    <t>SAC4720A010</t>
  </si>
  <si>
    <t>SAC4720A011</t>
  </si>
  <si>
    <t>BB</t>
  </si>
  <si>
    <t>SAC4721</t>
  </si>
  <si>
    <r>
      <t xml:space="preserve">Please tell us specifically what </t>
    </r>
    <r>
      <rPr>
        <b/>
        <i/>
        <sz val="14"/>
        <rFont val="Arial"/>
        <family val="2"/>
      </rPr>
      <t>Health Information Privacy Information</t>
    </r>
    <r>
      <rPr>
        <sz val="14"/>
        <rFont val="Arial"/>
        <family val="2"/>
      </rPr>
      <t xml:space="preserve"> you were looking for today.</t>
    </r>
  </si>
  <si>
    <t>OE_Other Health Info</t>
  </si>
  <si>
    <t>SAC4722</t>
  </si>
  <si>
    <t>C</t>
  </si>
  <si>
    <t>Please tell us what type of complaint you were looking to file</t>
  </si>
  <si>
    <t>SAC4722A001</t>
  </si>
  <si>
    <t>Civil Rights Discrimination Complaint</t>
  </si>
  <si>
    <t>Civil Rights Complaint Type Info</t>
  </si>
  <si>
    <t>SAC4722A002</t>
  </si>
  <si>
    <t>HIPAA Privacy Rule Complaint</t>
  </si>
  <si>
    <t>SAC4722A003</t>
  </si>
  <si>
    <t>HIPAA Security Rule Complaint</t>
  </si>
  <si>
    <t>SAC4722A004</t>
  </si>
  <si>
    <t>Patient Safety Confidentiality Complaint (PSQIA)</t>
  </si>
  <si>
    <t>SAC4722A005</t>
  </si>
  <si>
    <t>Federal Health Care Conscience Protection Statutes</t>
  </si>
  <si>
    <t>SAC4722A006</t>
  </si>
  <si>
    <t>CC</t>
  </si>
  <si>
    <t>SAC4723</t>
  </si>
  <si>
    <t>Please tell us what other civil rights discrimination complaint you were looking to file.</t>
  </si>
  <si>
    <t>OE_Other CR Complaint Info</t>
  </si>
  <si>
    <t>SAC4724</t>
  </si>
  <si>
    <t>Did you download information on how to file a complaint?</t>
  </si>
  <si>
    <t>SAC4724A001</t>
  </si>
  <si>
    <t>Yes</t>
  </si>
  <si>
    <t>DD</t>
  </si>
  <si>
    <t>Download how to File</t>
  </si>
  <si>
    <t>SAC4724A002</t>
  </si>
  <si>
    <t>No</t>
  </si>
  <si>
    <t>SAC4724A003</t>
  </si>
  <si>
    <t>I don’t know</t>
  </si>
  <si>
    <t>SAC4725</t>
  </si>
  <si>
    <t>Was this information useful?</t>
  </si>
  <si>
    <t>SAC4725A001</t>
  </si>
  <si>
    <t>Use of How to file complaint</t>
  </si>
  <si>
    <t>SAC4725A002</t>
  </si>
  <si>
    <t>SAC4725A003</t>
  </si>
  <si>
    <t>SAC4726</t>
  </si>
  <si>
    <t>Please tell us what training materials you were looking for.</t>
  </si>
  <si>
    <t>SAC4727</t>
  </si>
  <si>
    <t>Did you find what you were looking for on the site today?</t>
  </si>
  <si>
    <t>SAC4727A001</t>
  </si>
  <si>
    <t>Yes </t>
  </si>
  <si>
    <t>Ability to Find</t>
  </si>
  <si>
    <t>SAC4727A002</t>
  </si>
  <si>
    <t>A,B</t>
  </si>
  <si>
    <t>SAC4728</t>
  </si>
  <si>
    <t>Please tell us specifically what you couldn't find on the site today:</t>
  </si>
  <si>
    <t>OE_Ability to Find</t>
  </si>
  <si>
    <t>SAC4729</t>
  </si>
  <si>
    <t>Please tell us why you were not able to find what you were looking for? (Please select all that apply)</t>
  </si>
  <si>
    <t>SAC4729A001</t>
  </si>
  <si>
    <t>I could not access the information on site</t>
  </si>
  <si>
    <t>Unable to Find</t>
  </si>
  <si>
    <t>SAC4729A002</t>
  </si>
  <si>
    <t>The search results did not appear relevant</t>
  </si>
  <si>
    <t>SAC4729A003</t>
  </si>
  <si>
    <t>The links did not take me where I wanted</t>
  </si>
  <si>
    <t>SAC4729A004</t>
  </si>
  <si>
    <t>The labeling on lists didn't match what I was looking for</t>
  </si>
  <si>
    <t>SAC4729A005</t>
  </si>
  <si>
    <t>How the information is organized on the site wasn't clear</t>
  </si>
  <si>
    <t>SAC4729A006</t>
  </si>
  <si>
    <t>The navigation options were difficult to understand</t>
  </si>
  <si>
    <t>SAC4729A007</t>
  </si>
  <si>
    <t>Other</t>
  </si>
  <si>
    <t>SAC4730</t>
  </si>
  <si>
    <r>
      <t xml:space="preserve">How did you </t>
    </r>
    <r>
      <rPr>
        <sz val="14"/>
        <color indexed="8"/>
        <rFont val="Arial"/>
        <family val="2"/>
      </rPr>
      <t xml:space="preserve">look for information on </t>
    </r>
    <r>
      <rPr>
        <sz val="14"/>
        <rFont val="Arial"/>
        <family val="2"/>
      </rPr>
      <t>the site today? (Please select all that apply.)</t>
    </r>
  </si>
  <si>
    <t>SAC4730A001</t>
  </si>
  <si>
    <t>Search feature at top of page</t>
  </si>
  <si>
    <t>Navigation Tools</t>
  </si>
  <si>
    <t>SAC4730A002</t>
  </si>
  <si>
    <t>Navigation tabs across the top of the page</t>
  </si>
  <si>
    <t>SAC4730A003</t>
  </si>
  <si>
    <t>Navigation links along left side of page</t>
  </si>
  <si>
    <t>SAC4730A004</t>
  </si>
  <si>
    <t>The links along the right side of the page</t>
  </si>
  <si>
    <t>SAC4730A005</t>
  </si>
  <si>
    <t>The links in the body of the page</t>
  </si>
  <si>
    <t>SAC4730A006</t>
  </si>
  <si>
    <t>SAC4731</t>
  </si>
  <si>
    <t>Other way I looked for information:</t>
  </si>
  <si>
    <t>OE_Navigation</t>
  </si>
  <si>
    <t>SAC4732</t>
  </si>
  <si>
    <r>
      <t xml:space="preserve">Please tell us about your </t>
    </r>
    <r>
      <rPr>
        <b/>
        <sz val="14"/>
        <color indexed="8"/>
        <rFont val="Arial"/>
        <family val="2"/>
      </rPr>
      <t xml:space="preserve">experience with the site's search feature </t>
    </r>
    <r>
      <rPr>
        <sz val="14"/>
        <rFont val="Arial"/>
        <family val="2"/>
      </rPr>
      <t>today. (Please select all that apply.)</t>
    </r>
  </si>
  <si>
    <t>SAC4732A001</t>
  </si>
  <si>
    <t>Results were satisfactory (met my expectations)</t>
  </si>
  <si>
    <t>Search Experience</t>
  </si>
  <si>
    <t>SAC4732A002</t>
  </si>
  <si>
    <t>Results were not relevant</t>
  </si>
  <si>
    <t>SAC4732A003</t>
  </si>
  <si>
    <t>Too many results</t>
  </si>
  <si>
    <t>SAC4732A004</t>
  </si>
  <si>
    <t>Not enough results</t>
  </si>
  <si>
    <t>SAC4732A005</t>
  </si>
  <si>
    <t>Returned NO results</t>
  </si>
  <si>
    <t>SAC4732A006</t>
  </si>
  <si>
    <t>Received error message(s)</t>
  </si>
  <si>
    <t>SAC4732A007</t>
  </si>
  <si>
    <t>Search speed was too slow</t>
  </si>
  <si>
    <t>SAC4732A008</t>
  </si>
  <si>
    <t>I experienced a different search issue (please explain):</t>
  </si>
  <si>
    <t>AA, B</t>
  </si>
  <si>
    <t>SAC4733</t>
  </si>
  <si>
    <t>Please tell us what your search experience was today.</t>
  </si>
  <si>
    <t>OE_Search</t>
  </si>
  <si>
    <t>SAC4734</t>
  </si>
  <si>
    <t>How can we make the search feature more useful to you?</t>
  </si>
  <si>
    <t>OE_Search Improvement</t>
  </si>
  <si>
    <t>SAC4735</t>
  </si>
  <si>
    <r>
      <t xml:space="preserve">What specific ways can we improve your experience </t>
    </r>
    <r>
      <rPr>
        <b/>
        <i/>
        <sz val="14"/>
        <color indexed="8"/>
        <rFont val="Arial"/>
        <family val="2"/>
      </rPr>
      <t xml:space="preserve">navigating </t>
    </r>
    <r>
      <rPr>
        <sz val="14"/>
        <rFont val="Arial"/>
        <family val="2"/>
      </rPr>
      <t>this site?</t>
    </r>
  </si>
  <si>
    <t>OE_Improve Navigation</t>
  </si>
  <si>
    <t>SAC4736</t>
  </si>
  <si>
    <r>
      <t xml:space="preserve">Do you use </t>
    </r>
    <r>
      <rPr>
        <b/>
        <i/>
        <sz val="14"/>
        <rFont val="Arial"/>
        <family val="2"/>
      </rPr>
      <t>social media regularly</t>
    </r>
    <r>
      <rPr>
        <sz val="14"/>
        <rFont val="Arial"/>
        <family val="2"/>
      </rPr>
      <t xml:space="preserve"> (at least once a month)?</t>
    </r>
  </si>
  <si>
    <t>SAC4736A001</t>
  </si>
  <si>
    <t>Social Media Use</t>
  </si>
  <si>
    <t>SAC4736A002</t>
  </si>
  <si>
    <t>SAC4737</t>
  </si>
  <si>
    <r>
      <t xml:space="preserve">Which of the following </t>
    </r>
    <r>
      <rPr>
        <b/>
        <i/>
        <sz val="14"/>
        <rFont val="Arial"/>
        <family val="2"/>
      </rPr>
      <t>social media</t>
    </r>
    <r>
      <rPr>
        <sz val="14"/>
        <rFont val="Arial"/>
        <family val="2"/>
      </rPr>
      <t xml:space="preserve"> do you </t>
    </r>
    <r>
      <rPr>
        <b/>
        <i/>
        <sz val="14"/>
        <rFont val="Arial"/>
        <family val="2"/>
      </rPr>
      <t>use regularly</t>
    </r>
    <r>
      <rPr>
        <sz val="14"/>
        <rFont val="Arial"/>
        <family val="2"/>
      </rPr>
      <t xml:space="preserve"> (at least once a month)? (please select all that apply).</t>
    </r>
  </si>
  <si>
    <t>SAC4737A001</t>
  </si>
  <si>
    <t>Facebook</t>
  </si>
  <si>
    <t>SM_UseRegularly</t>
  </si>
  <si>
    <t>SAC4737A002</t>
  </si>
  <si>
    <t>Twitter</t>
  </si>
  <si>
    <t>SAC4737A003</t>
  </si>
  <si>
    <t>LinkedIn</t>
  </si>
  <si>
    <t>SAC4737A004</t>
  </si>
  <si>
    <t>Blogs</t>
  </si>
  <si>
    <t>SAC4737A005</t>
  </si>
  <si>
    <t>YouTube</t>
  </si>
  <si>
    <t>SAC4737A006</t>
  </si>
  <si>
    <t>SAC4738</t>
  </si>
  <si>
    <t>Other social media used regularly:</t>
  </si>
  <si>
    <t>OE_Other SM</t>
  </si>
  <si>
    <t>SAC4739</t>
  </si>
  <si>
    <r>
      <t xml:space="preserve">How would you </t>
    </r>
    <r>
      <rPr>
        <b/>
        <i/>
        <sz val="14"/>
        <rFont val="Arial"/>
        <family val="2"/>
      </rPr>
      <t>like</t>
    </r>
    <r>
      <rPr>
        <sz val="14"/>
        <rFont val="Arial"/>
        <family val="2"/>
      </rPr>
      <t xml:space="preserve"> to use </t>
    </r>
    <r>
      <rPr>
        <b/>
        <i/>
        <sz val="14"/>
        <rFont val="Arial"/>
        <family val="2"/>
      </rPr>
      <t>social media to interact</t>
    </r>
    <r>
      <rPr>
        <sz val="14"/>
        <rFont val="Arial"/>
        <family val="2"/>
      </rPr>
      <t xml:space="preserve"> with this site? (please select all that apply)</t>
    </r>
  </si>
  <si>
    <t>SAC4739A001</t>
  </si>
  <si>
    <t>Bookmark or tag pages</t>
  </si>
  <si>
    <t>Checkbox,  two-up vertical</t>
  </si>
  <si>
    <t>SM_Interact</t>
  </si>
  <si>
    <t>SAC4739A002</t>
  </si>
  <si>
    <t>In social networks</t>
  </si>
  <si>
    <t>SAC4739A003</t>
  </si>
  <si>
    <t>By adding comments, ratings, or reviews</t>
  </si>
  <si>
    <t>SAC4739A004</t>
  </si>
  <si>
    <t>Reading blogs</t>
  </si>
  <si>
    <t>SAC4739A005</t>
  </si>
  <si>
    <t>Receiving newsletters/email updates</t>
  </si>
  <si>
    <t>SAC4739A006</t>
  </si>
  <si>
    <t>Subscribing to RSS feeds</t>
  </si>
  <si>
    <t>SAC4739A007</t>
  </si>
  <si>
    <t>Audio/video podcasts</t>
  </si>
  <si>
    <t>SAC4739A008</t>
  </si>
  <si>
    <t>Adding a widget or gadget to my personalized page</t>
  </si>
  <si>
    <t>SAC4739A009</t>
  </si>
  <si>
    <t>Following a microblog (Twitter, Facebook, etc)</t>
  </si>
  <si>
    <t>SAC4739A010</t>
  </si>
  <si>
    <t>I'd prefer not to interact with this site through social media</t>
  </si>
  <si>
    <t>SAC4739A011</t>
  </si>
  <si>
    <t>SAC4740</t>
  </si>
  <si>
    <t>Please tell us another way you would like to use social media to interact with us:</t>
  </si>
  <si>
    <t>OE_SM</t>
  </si>
  <si>
    <t>SAC4741</t>
  </si>
  <si>
    <t>Please select the category that includes your age.</t>
  </si>
  <si>
    <t>SAC4741A001</t>
  </si>
  <si>
    <t>Under 18</t>
  </si>
  <si>
    <t>Drop down,  select one</t>
  </si>
  <si>
    <t>Age</t>
  </si>
  <si>
    <t>SAC4741A002</t>
  </si>
  <si>
    <t>18-24</t>
  </si>
  <si>
    <t>SAC4741A003</t>
  </si>
  <si>
    <t>25-34</t>
  </si>
  <si>
    <t>SAC4741A004</t>
  </si>
  <si>
    <t>35-44</t>
  </si>
  <si>
    <t>SAC4741A005</t>
  </si>
  <si>
    <t>45-54</t>
  </si>
  <si>
    <t>SAC4741A006</t>
  </si>
  <si>
    <t>55-64</t>
  </si>
  <si>
    <t>SAC4741A007</t>
  </si>
  <si>
    <t>65-74</t>
  </si>
  <si>
    <t>SAC4741A008</t>
  </si>
  <si>
    <t>75 or older</t>
  </si>
  <si>
    <t>SAC4741A009</t>
  </si>
  <si>
    <t>Prefer not to answer</t>
  </si>
  <si>
    <t>SAC4742</t>
  </si>
  <si>
    <t>What is your gender?</t>
  </si>
  <si>
    <t>SAC4742A001</t>
  </si>
  <si>
    <t>Male</t>
  </si>
  <si>
    <t>Gender</t>
  </si>
  <si>
    <t>SAC4742A002</t>
  </si>
  <si>
    <t>Female</t>
  </si>
  <si>
    <t>SAC4742A003</t>
  </si>
  <si>
    <t>SAC4743</t>
  </si>
  <si>
    <r>
      <t>If  you could recommend</t>
    </r>
    <r>
      <rPr>
        <b/>
        <i/>
        <sz val="14"/>
        <rFont val="Arial"/>
        <family val="2"/>
      </rPr>
      <t xml:space="preserve"> one change</t>
    </r>
    <r>
      <rPr>
        <sz val="14"/>
        <rFont val="Arial"/>
        <family val="2"/>
      </rPr>
      <t xml:space="preserve"> to improve this site what would it be?</t>
    </r>
  </si>
  <si>
    <t>OE_Improvement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</si>
</sst>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8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color theme="7" tint="-0.24997711111789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4"/>
      <color indexed="20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i/>
      <sz val="14"/>
      <name val="Arial"/>
      <family val="2"/>
    </font>
    <font>
      <b/>
      <i/>
      <sz val="14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u/>
      <sz val="14"/>
      <color theme="7" tint="-0.249977111117893"/>
      <name val="Arial"/>
      <family val="2"/>
    </font>
    <font>
      <u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1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7" xfId="0" applyFont="1" applyBorder="1" applyAlignment="1">
      <alignment vertical="top"/>
    </xf>
    <xf numFmtId="0" fontId="15" fillId="0" borderId="8" xfId="0" applyFont="1" applyBorder="1" applyAlignment="1">
      <alignment horizontal="center"/>
    </xf>
    <xf numFmtId="0" fontId="16" fillId="0" borderId="8" xfId="0" applyFont="1" applyBorder="1" applyAlignment="1">
      <alignment vertical="top" wrapText="1"/>
    </xf>
    <xf numFmtId="0" fontId="16" fillId="0" borderId="8" xfId="0" applyFont="1" applyBorder="1" applyAlignment="1">
      <alignment vertical="top"/>
    </xf>
    <xf numFmtId="0" fontId="15" fillId="4" borderId="8" xfId="0" applyFont="1" applyFill="1" applyBorder="1" applyAlignment="1">
      <alignment horizontal="center" wrapText="1"/>
    </xf>
    <xf numFmtId="0" fontId="16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/>
    </xf>
    <xf numFmtId="0" fontId="16" fillId="0" borderId="8" xfId="0" applyFont="1" applyBorder="1" applyAlignment="1">
      <alignment horizontal="left" vertical="top"/>
    </xf>
    <xf numFmtId="0" fontId="16" fillId="0" borderId="9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14" fillId="0" borderId="10" xfId="0" applyFont="1" applyBorder="1" applyAlignment="1">
      <alignment vertical="top"/>
    </xf>
    <xf numFmtId="0" fontId="15" fillId="0" borderId="11" xfId="0" applyFont="1" applyBorder="1" applyAlignment="1">
      <alignment horizontal="center"/>
    </xf>
    <xf numFmtId="0" fontId="16" fillId="0" borderId="11" xfId="0" applyFont="1" applyBorder="1" applyAlignment="1">
      <alignment vertical="top" wrapText="1"/>
    </xf>
    <xf numFmtId="0" fontId="16" fillId="0" borderId="11" xfId="0" applyFont="1" applyBorder="1" applyAlignment="1">
      <alignment vertical="top"/>
    </xf>
    <xf numFmtId="0" fontId="15" fillId="4" borderId="11" xfId="0" applyFont="1" applyFill="1" applyBorder="1" applyAlignment="1">
      <alignment horizontal="center" wrapText="1"/>
    </xf>
    <xf numFmtId="0" fontId="16" fillId="0" borderId="11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center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wrapText="1"/>
    </xf>
    <xf numFmtId="0" fontId="14" fillId="5" borderId="10" xfId="0" applyFont="1" applyFill="1" applyBorder="1" applyAlignment="1">
      <alignment vertical="top"/>
    </xf>
    <xf numFmtId="0" fontId="15" fillId="5" borderId="11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vertical="top"/>
    </xf>
    <xf numFmtId="0" fontId="15" fillId="5" borderId="14" xfId="0" applyFont="1" applyFill="1" applyBorder="1" applyAlignment="1">
      <alignment horizontal="center"/>
    </xf>
    <xf numFmtId="0" fontId="16" fillId="0" borderId="14" xfId="0" applyFont="1" applyBorder="1" applyAlignment="1">
      <alignment vertical="top" wrapText="1"/>
    </xf>
    <xf numFmtId="0" fontId="16" fillId="0" borderId="14" xfId="0" applyFont="1" applyBorder="1" applyAlignment="1">
      <alignment vertical="top"/>
    </xf>
    <xf numFmtId="0" fontId="15" fillId="4" borderId="14" xfId="0" applyFont="1" applyFill="1" applyBorder="1" applyAlignment="1">
      <alignment horizontal="center" wrapText="1"/>
    </xf>
    <xf numFmtId="0" fontId="17" fillId="5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top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center" vertical="top" wrapText="1"/>
    </xf>
    <xf numFmtId="0" fontId="14" fillId="5" borderId="7" xfId="0" applyFont="1" applyFill="1" applyBorder="1" applyAlignment="1">
      <alignment vertical="top"/>
    </xf>
    <xf numFmtId="0" fontId="15" fillId="6" borderId="8" xfId="0" applyFont="1" applyFill="1" applyBorder="1" applyAlignment="1">
      <alignment horizontal="center"/>
    </xf>
    <xf numFmtId="0" fontId="16" fillId="6" borderId="8" xfId="0" applyFont="1" applyFill="1" applyBorder="1" applyAlignment="1">
      <alignment vertical="top" wrapText="1"/>
    </xf>
    <xf numFmtId="0" fontId="16" fillId="6" borderId="11" xfId="0" applyFont="1" applyFill="1" applyBorder="1" applyAlignment="1">
      <alignment vertical="top"/>
    </xf>
    <xf numFmtId="0" fontId="15" fillId="6" borderId="11" xfId="0" applyFont="1" applyFill="1" applyBorder="1" applyAlignment="1">
      <alignment horizontal="center" wrapText="1"/>
    </xf>
    <xf numFmtId="0" fontId="16" fillId="6" borderId="8" xfId="0" applyFont="1" applyFill="1" applyBorder="1" applyAlignment="1">
      <alignment horizontal="left" vertical="top" wrapText="1"/>
    </xf>
    <xf numFmtId="0" fontId="16" fillId="6" borderId="8" xfId="0" applyFont="1" applyFill="1" applyBorder="1" applyAlignment="1">
      <alignment horizontal="center" vertical="top"/>
    </xf>
    <xf numFmtId="0" fontId="16" fillId="6" borderId="8" xfId="0" applyFont="1" applyFill="1" applyBorder="1" applyAlignment="1">
      <alignment horizontal="left" vertical="top"/>
    </xf>
    <xf numFmtId="0" fontId="16" fillId="6" borderId="9" xfId="0" applyFont="1" applyFill="1" applyBorder="1" applyAlignment="1">
      <alignment horizontal="center" vertical="top"/>
    </xf>
    <xf numFmtId="0" fontId="15" fillId="6" borderId="11" xfId="0" applyFont="1" applyFill="1" applyBorder="1" applyAlignment="1">
      <alignment horizontal="center"/>
    </xf>
    <xf numFmtId="0" fontId="16" fillId="6" borderId="11" xfId="0" applyFont="1" applyFill="1" applyBorder="1" applyAlignment="1">
      <alignment vertical="top" wrapText="1"/>
    </xf>
    <xf numFmtId="0" fontId="16" fillId="6" borderId="11" xfId="0" applyFont="1" applyFill="1" applyBorder="1" applyAlignment="1">
      <alignment horizontal="left" vertical="top" wrapText="1"/>
    </xf>
    <xf numFmtId="0" fontId="16" fillId="6" borderId="11" xfId="0" applyFont="1" applyFill="1" applyBorder="1" applyAlignment="1">
      <alignment horizontal="center" vertical="top"/>
    </xf>
    <xf numFmtId="0" fontId="16" fillId="6" borderId="11" xfId="0" applyFont="1" applyFill="1" applyBorder="1" applyAlignment="1">
      <alignment horizontal="left" vertical="top"/>
    </xf>
    <xf numFmtId="0" fontId="16" fillId="6" borderId="12" xfId="0" applyFont="1" applyFill="1" applyBorder="1" applyAlignment="1">
      <alignment horizontal="center" vertical="top"/>
    </xf>
    <xf numFmtId="0" fontId="19" fillId="6" borderId="11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/>
    </xf>
    <xf numFmtId="0" fontId="16" fillId="6" borderId="14" xfId="0" applyFont="1" applyFill="1" applyBorder="1" applyAlignment="1">
      <alignment vertical="top" wrapText="1"/>
    </xf>
    <xf numFmtId="0" fontId="16" fillId="6" borderId="14" xfId="0" applyFont="1" applyFill="1" applyBorder="1" applyAlignment="1">
      <alignment vertical="top"/>
    </xf>
    <xf numFmtId="0" fontId="15" fillId="6" borderId="14" xfId="0" applyFont="1" applyFill="1" applyBorder="1" applyAlignment="1">
      <alignment horizontal="center" wrapText="1"/>
    </xf>
    <xf numFmtId="0" fontId="19" fillId="6" borderId="1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top"/>
    </xf>
    <xf numFmtId="0" fontId="16" fillId="6" borderId="14" xfId="0" applyFont="1" applyFill="1" applyBorder="1" applyAlignment="1">
      <alignment horizontal="left" vertical="top"/>
    </xf>
    <xf numFmtId="0" fontId="16" fillId="6" borderId="15" xfId="0" applyFont="1" applyFill="1" applyBorder="1" applyAlignment="1">
      <alignment horizontal="center" vertical="top"/>
    </xf>
    <xf numFmtId="0" fontId="14" fillId="0" borderId="13" xfId="0" applyFont="1" applyBorder="1" applyAlignment="1">
      <alignment vertical="top"/>
    </xf>
    <xf numFmtId="0" fontId="15" fillId="6" borderId="16" xfId="0" applyFont="1" applyFill="1" applyBorder="1" applyAlignment="1">
      <alignment horizontal="center"/>
    </xf>
    <xf numFmtId="0" fontId="16" fillId="6" borderId="16" xfId="0" applyFont="1" applyFill="1" applyBorder="1" applyAlignment="1">
      <alignment vertical="top" wrapText="1"/>
    </xf>
    <xf numFmtId="0" fontId="16" fillId="7" borderId="16" xfId="0" applyFont="1" applyFill="1" applyBorder="1" applyAlignment="1">
      <alignment horizontal="left" vertical="top" wrapText="1"/>
    </xf>
    <xf numFmtId="0" fontId="16" fillId="6" borderId="16" xfId="0" applyFont="1" applyFill="1" applyBorder="1" applyAlignment="1">
      <alignment horizontal="center" vertical="top"/>
    </xf>
    <xf numFmtId="0" fontId="16" fillId="7" borderId="16" xfId="0" applyFont="1" applyFill="1" applyBorder="1" applyAlignment="1">
      <alignment horizontal="center" vertical="top"/>
    </xf>
    <xf numFmtId="0" fontId="16" fillId="6" borderId="16" xfId="0" applyFont="1" applyFill="1" applyBorder="1" applyAlignment="1">
      <alignment horizontal="left" vertical="top"/>
    </xf>
    <xf numFmtId="0" fontId="16" fillId="6" borderId="17" xfId="0" applyFont="1" applyFill="1" applyBorder="1" applyAlignment="1">
      <alignment horizontal="center" vertical="top"/>
    </xf>
    <xf numFmtId="0" fontId="14" fillId="8" borderId="7" xfId="0" applyFont="1" applyFill="1" applyBorder="1" applyAlignment="1">
      <alignment vertical="top"/>
    </xf>
    <xf numFmtId="0" fontId="15" fillId="8" borderId="8" xfId="0" applyFont="1" applyFill="1" applyBorder="1" applyAlignment="1">
      <alignment horizontal="center"/>
    </xf>
    <xf numFmtId="0" fontId="16" fillId="8" borderId="8" xfId="0" applyFont="1" applyFill="1" applyBorder="1" applyAlignment="1">
      <alignment vertical="top" wrapText="1"/>
    </xf>
    <xf numFmtId="0" fontId="16" fillId="8" borderId="8" xfId="0" applyFont="1" applyFill="1" applyBorder="1" applyAlignment="1">
      <alignment vertical="top"/>
    </xf>
    <xf numFmtId="0" fontId="15" fillId="8" borderId="8" xfId="0" applyFont="1" applyFill="1" applyBorder="1" applyAlignment="1">
      <alignment horizontal="center" wrapText="1"/>
    </xf>
    <xf numFmtId="0" fontId="16" fillId="8" borderId="8" xfId="0" applyFont="1" applyFill="1" applyBorder="1" applyAlignment="1">
      <alignment horizontal="left" vertical="top" wrapText="1"/>
    </xf>
    <xf numFmtId="0" fontId="16" fillId="8" borderId="8" xfId="0" applyFont="1" applyFill="1" applyBorder="1" applyAlignment="1">
      <alignment horizontal="center" vertical="top"/>
    </xf>
    <xf numFmtId="0" fontId="16" fillId="8" borderId="8" xfId="0" applyFont="1" applyFill="1" applyBorder="1" applyAlignment="1">
      <alignment horizontal="left" vertical="top"/>
    </xf>
    <xf numFmtId="0" fontId="16" fillId="8" borderId="9" xfId="0" applyFont="1" applyFill="1" applyBorder="1" applyAlignment="1">
      <alignment horizontal="center" vertical="top"/>
    </xf>
    <xf numFmtId="0" fontId="14" fillId="8" borderId="10" xfId="0" applyFont="1" applyFill="1" applyBorder="1" applyAlignment="1">
      <alignment vertical="top"/>
    </xf>
    <xf numFmtId="0" fontId="15" fillId="8" borderId="11" xfId="0" applyFont="1" applyFill="1" applyBorder="1" applyAlignment="1">
      <alignment horizontal="center" wrapText="1"/>
    </xf>
    <xf numFmtId="0" fontId="16" fillId="8" borderId="11" xfId="0" applyFont="1" applyFill="1" applyBorder="1" applyAlignment="1">
      <alignment vertical="top" wrapText="1"/>
    </xf>
    <xf numFmtId="0" fontId="16" fillId="8" borderId="11" xfId="0" applyFont="1" applyFill="1" applyBorder="1" applyAlignment="1">
      <alignment horizontal="left" vertical="top"/>
    </xf>
    <xf numFmtId="0" fontId="16" fillId="8" borderId="11" xfId="0" applyFont="1" applyFill="1" applyBorder="1" applyAlignment="1">
      <alignment horizontal="center" vertical="top"/>
    </xf>
    <xf numFmtId="0" fontId="16" fillId="8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3" fontId="14" fillId="8" borderId="10" xfId="1" applyFont="1" applyFill="1" applyBorder="1" applyAlignment="1">
      <alignment vertical="top"/>
    </xf>
    <xf numFmtId="43" fontId="15" fillId="8" borderId="11" xfId="1" applyFont="1" applyFill="1" applyBorder="1" applyAlignment="1">
      <alignment horizontal="center" wrapText="1"/>
    </xf>
    <xf numFmtId="43" fontId="16" fillId="8" borderId="11" xfId="1" applyFont="1" applyFill="1" applyBorder="1" applyAlignment="1">
      <alignment vertical="top" wrapText="1"/>
    </xf>
    <xf numFmtId="0" fontId="16" fillId="8" borderId="11" xfId="1" applyNumberFormat="1" applyFont="1" applyFill="1" applyBorder="1" applyAlignment="1">
      <alignment horizontal="left" vertical="top"/>
    </xf>
    <xf numFmtId="0" fontId="16" fillId="8" borderId="11" xfId="1" applyNumberFormat="1" applyFont="1" applyFill="1" applyBorder="1" applyAlignment="1">
      <alignment horizontal="left" vertical="top" wrapText="1"/>
    </xf>
    <xf numFmtId="43" fontId="16" fillId="8" borderId="11" xfId="1" applyFont="1" applyFill="1" applyBorder="1" applyAlignment="1">
      <alignment horizontal="left" vertical="top"/>
    </xf>
    <xf numFmtId="43" fontId="16" fillId="8" borderId="11" xfId="1" applyFont="1" applyFill="1" applyBorder="1" applyAlignment="1">
      <alignment horizontal="center" vertical="top"/>
    </xf>
    <xf numFmtId="43" fontId="16" fillId="8" borderId="12" xfId="1" applyFont="1" applyFill="1" applyBorder="1" applyAlignment="1">
      <alignment vertical="top"/>
    </xf>
    <xf numFmtId="43" fontId="16" fillId="0" borderId="0" xfId="1" applyFont="1" applyBorder="1" applyAlignment="1">
      <alignment vertical="top"/>
    </xf>
    <xf numFmtId="0" fontId="15" fillId="8" borderId="14" xfId="0" applyFont="1" applyFill="1" applyBorder="1" applyAlignment="1">
      <alignment horizontal="center" wrapText="1"/>
    </xf>
    <xf numFmtId="0" fontId="16" fillId="8" borderId="14" xfId="0" applyFont="1" applyFill="1" applyBorder="1" applyAlignment="1">
      <alignment vertical="top" wrapText="1"/>
    </xf>
    <xf numFmtId="0" fontId="16" fillId="8" borderId="14" xfId="0" applyFont="1" applyFill="1" applyBorder="1" applyAlignment="1">
      <alignment horizontal="left" vertical="top"/>
    </xf>
    <xf numFmtId="0" fontId="16" fillId="8" borderId="14" xfId="0" applyFont="1" applyFill="1" applyBorder="1" applyAlignment="1">
      <alignment horizontal="center" vertical="top"/>
    </xf>
    <xf numFmtId="0" fontId="16" fillId="8" borderId="15" xfId="0" applyFont="1" applyFill="1" applyBorder="1" applyAlignment="1">
      <alignment vertical="top"/>
    </xf>
    <xf numFmtId="0" fontId="14" fillId="8" borderId="13" xfId="0" applyFont="1" applyFill="1" applyBorder="1" applyAlignment="1">
      <alignment vertical="top"/>
    </xf>
    <xf numFmtId="0" fontId="15" fillId="8" borderId="16" xfId="0" applyFont="1" applyFill="1" applyBorder="1" applyAlignment="1">
      <alignment horizontal="center"/>
    </xf>
    <xf numFmtId="0" fontId="16" fillId="8" borderId="16" xfId="0" applyFont="1" applyFill="1" applyBorder="1" applyAlignment="1">
      <alignment vertical="top" wrapText="1"/>
    </xf>
    <xf numFmtId="0" fontId="16" fillId="8" borderId="16" xfId="0" applyFont="1" applyFill="1" applyBorder="1" applyAlignment="1">
      <alignment horizontal="left" vertical="top" wrapText="1"/>
    </xf>
    <xf numFmtId="0" fontId="16" fillId="8" borderId="16" xfId="0" applyFont="1" applyFill="1" applyBorder="1" applyAlignment="1">
      <alignment vertical="center" wrapText="1"/>
    </xf>
    <xf numFmtId="0" fontId="20" fillId="8" borderId="17" xfId="0" applyFont="1" applyFill="1" applyBorder="1" applyAlignment="1">
      <alignment horizontal="center" vertical="top" wrapText="1"/>
    </xf>
    <xf numFmtId="0" fontId="15" fillId="8" borderId="8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vertical="top"/>
    </xf>
    <xf numFmtId="0" fontId="16" fillId="8" borderId="11" xfId="0" applyFont="1" applyFill="1" applyBorder="1" applyAlignment="1">
      <alignment vertical="top"/>
    </xf>
    <xf numFmtId="0" fontId="16" fillId="8" borderId="11" xfId="0" applyFont="1" applyFill="1" applyBorder="1" applyAlignment="1">
      <alignment horizontal="center" vertical="top" wrapText="1"/>
    </xf>
    <xf numFmtId="0" fontId="14" fillId="8" borderId="18" xfId="0" applyFont="1" applyFill="1" applyBorder="1" applyAlignment="1">
      <alignment vertical="top"/>
    </xf>
    <xf numFmtId="0" fontId="16" fillId="8" borderId="14" xfId="0" applyFont="1" applyFill="1" applyBorder="1" applyAlignment="1">
      <alignment horizontal="left" vertical="top" wrapText="1"/>
    </xf>
    <xf numFmtId="0" fontId="16" fillId="8" borderId="14" xfId="0" applyFont="1" applyFill="1" applyBorder="1" applyAlignment="1">
      <alignment vertical="center" wrapText="1"/>
    </xf>
    <xf numFmtId="0" fontId="20" fillId="8" borderId="15" xfId="0" applyFont="1" applyFill="1" applyBorder="1" applyAlignment="1">
      <alignment horizontal="center" vertical="top" wrapText="1"/>
    </xf>
    <xf numFmtId="0" fontId="14" fillId="8" borderId="19" xfId="0" applyFont="1" applyFill="1" applyBorder="1" applyAlignment="1">
      <alignment vertical="top"/>
    </xf>
    <xf numFmtId="0" fontId="15" fillId="8" borderId="16" xfId="0" applyFont="1" applyFill="1" applyBorder="1" applyAlignment="1">
      <alignment horizontal="center" wrapText="1"/>
    </xf>
    <xf numFmtId="0" fontId="16" fillId="8" borderId="16" xfId="0" applyFont="1" applyFill="1" applyBorder="1" applyAlignment="1">
      <alignment horizontal="center" vertical="top" wrapText="1"/>
    </xf>
    <xf numFmtId="0" fontId="16" fillId="8" borderId="8" xfId="0" applyFont="1" applyFill="1" applyBorder="1" applyAlignment="1">
      <alignment horizontal="center" vertical="top" wrapText="1"/>
    </xf>
    <xf numFmtId="0" fontId="16" fillId="8" borderId="11" xfId="0" applyFont="1" applyFill="1" applyBorder="1" applyAlignment="1">
      <alignment horizontal="left" vertical="top" wrapText="1"/>
    </xf>
    <xf numFmtId="0" fontId="16" fillId="8" borderId="16" xfId="0" applyFont="1" applyFill="1" applyBorder="1" applyAlignment="1">
      <alignment horizontal="left" vertical="top"/>
    </xf>
    <xf numFmtId="0" fontId="14" fillId="8" borderId="20" xfId="0" applyFont="1" applyFill="1" applyBorder="1" applyAlignment="1">
      <alignment vertical="top"/>
    </xf>
    <xf numFmtId="0" fontId="15" fillId="8" borderId="21" xfId="0" applyFont="1" applyFill="1" applyBorder="1" applyAlignment="1">
      <alignment horizontal="center" wrapText="1"/>
    </xf>
    <xf numFmtId="0" fontId="16" fillId="8" borderId="21" xfId="0" applyFont="1" applyFill="1" applyBorder="1" applyAlignment="1">
      <alignment vertical="top" wrapText="1"/>
    </xf>
    <xf numFmtId="0" fontId="16" fillId="8" borderId="21" xfId="0" applyFont="1" applyFill="1" applyBorder="1" applyAlignment="1">
      <alignment horizontal="center" vertical="top" wrapText="1"/>
    </xf>
    <xf numFmtId="0" fontId="16" fillId="8" borderId="21" xfId="0" applyFont="1" applyFill="1" applyBorder="1" applyAlignment="1">
      <alignment horizontal="left" vertical="top" wrapText="1"/>
    </xf>
    <xf numFmtId="0" fontId="16" fillId="8" borderId="21" xfId="0" applyFont="1" applyFill="1" applyBorder="1" applyAlignment="1">
      <alignment horizontal="center" vertical="top"/>
    </xf>
    <xf numFmtId="0" fontId="16" fillId="8" borderId="21" xfId="0" applyFont="1" applyFill="1" applyBorder="1" applyAlignment="1">
      <alignment horizontal="left" vertical="top"/>
    </xf>
    <xf numFmtId="0" fontId="16" fillId="8" borderId="22" xfId="0" applyFont="1" applyFill="1" applyBorder="1" applyAlignment="1">
      <alignment vertical="top"/>
    </xf>
    <xf numFmtId="0" fontId="16" fillId="8" borderId="14" xfId="0" applyFont="1" applyFill="1" applyBorder="1" applyAlignment="1">
      <alignment vertical="top"/>
    </xf>
    <xf numFmtId="0" fontId="16" fillId="8" borderId="23" xfId="0" applyFont="1" applyFill="1" applyBorder="1" applyAlignment="1">
      <alignment vertical="top"/>
    </xf>
    <xf numFmtId="0" fontId="16" fillId="8" borderId="23" xfId="0" applyFont="1" applyFill="1" applyBorder="1" applyAlignment="1">
      <alignment vertical="top" wrapText="1"/>
    </xf>
    <xf numFmtId="0" fontId="16" fillId="8" borderId="23" xfId="0" applyFont="1" applyFill="1" applyBorder="1" applyAlignment="1">
      <alignment horizontal="center" vertical="top" wrapText="1"/>
    </xf>
    <xf numFmtId="0" fontId="16" fillId="8" borderId="23" xfId="0" applyFont="1" applyFill="1" applyBorder="1" applyAlignment="1">
      <alignment horizontal="left" vertical="top"/>
    </xf>
    <xf numFmtId="0" fontId="16" fillId="8" borderId="23" xfId="0" applyFont="1" applyFill="1" applyBorder="1" applyAlignment="1">
      <alignment horizontal="center" vertical="top"/>
    </xf>
    <xf numFmtId="0" fontId="16" fillId="8" borderId="24" xfId="0" applyFont="1" applyFill="1" applyBorder="1" applyAlignment="1">
      <alignment vertical="top"/>
    </xf>
    <xf numFmtId="0" fontId="16" fillId="8" borderId="14" xfId="0" applyFont="1" applyFill="1" applyBorder="1" applyAlignment="1">
      <alignment horizontal="center" vertical="top" wrapText="1"/>
    </xf>
    <xf numFmtId="0" fontId="14" fillId="8" borderId="25" xfId="0" applyFont="1" applyFill="1" applyBorder="1" applyAlignment="1">
      <alignment vertical="top"/>
    </xf>
    <xf numFmtId="0" fontId="15" fillId="8" borderId="26" xfId="0" applyFont="1" applyFill="1" applyBorder="1" applyAlignment="1">
      <alignment horizontal="center" wrapText="1"/>
    </xf>
    <xf numFmtId="0" fontId="16" fillId="8" borderId="26" xfId="0" applyFont="1" applyFill="1" applyBorder="1" applyAlignment="1">
      <alignment vertical="top" wrapText="1"/>
    </xf>
    <xf numFmtId="0" fontId="16" fillId="8" borderId="26" xfId="0" applyFont="1" applyFill="1" applyBorder="1" applyAlignment="1">
      <alignment horizontal="center" vertical="top" wrapText="1"/>
    </xf>
    <xf numFmtId="0" fontId="16" fillId="8" borderId="26" xfId="0" applyFont="1" applyFill="1" applyBorder="1" applyAlignment="1">
      <alignment horizontal="left" vertical="top" wrapText="1"/>
    </xf>
    <xf numFmtId="0" fontId="16" fillId="8" borderId="26" xfId="0" applyFont="1" applyFill="1" applyBorder="1" applyAlignment="1">
      <alignment vertical="center" wrapText="1"/>
    </xf>
    <xf numFmtId="0" fontId="16" fillId="8" borderId="26" xfId="0" applyFont="1" applyFill="1" applyBorder="1" applyAlignment="1">
      <alignment horizontal="left" vertical="top"/>
    </xf>
    <xf numFmtId="0" fontId="20" fillId="8" borderId="27" xfId="0" applyFont="1" applyFill="1" applyBorder="1" applyAlignment="1">
      <alignment horizontal="center" vertical="top" wrapText="1"/>
    </xf>
    <xf numFmtId="0" fontId="14" fillId="6" borderId="7" xfId="0" applyFont="1" applyFill="1" applyBorder="1" applyAlignment="1">
      <alignment vertical="top"/>
    </xf>
    <xf numFmtId="0" fontId="15" fillId="6" borderId="8" xfId="0" applyFont="1" applyFill="1" applyBorder="1" applyAlignment="1">
      <alignment horizontal="center" wrapText="1"/>
    </xf>
    <xf numFmtId="0" fontId="16" fillId="6" borderId="8" xfId="0" applyFont="1" applyFill="1" applyBorder="1" applyAlignment="1">
      <alignment vertical="center"/>
    </xf>
    <xf numFmtId="0" fontId="16" fillId="6" borderId="9" xfId="0" applyFont="1" applyFill="1" applyBorder="1" applyAlignment="1">
      <alignment vertical="top"/>
    </xf>
    <xf numFmtId="0" fontId="14" fillId="6" borderId="13" xfId="0" applyFont="1" applyFill="1" applyBorder="1" applyAlignment="1">
      <alignment vertical="top"/>
    </xf>
    <xf numFmtId="0" fontId="16" fillId="6" borderId="15" xfId="0" applyFont="1" applyFill="1" applyBorder="1" applyAlignment="1">
      <alignment vertical="top"/>
    </xf>
    <xf numFmtId="0" fontId="14" fillId="6" borderId="25" xfId="0" applyFont="1" applyFill="1" applyBorder="1" applyAlignment="1">
      <alignment vertical="top"/>
    </xf>
    <xf numFmtId="0" fontId="15" fillId="6" borderId="26" xfId="0" applyFont="1" applyFill="1" applyBorder="1" applyAlignment="1">
      <alignment horizontal="center"/>
    </xf>
    <xf numFmtId="0" fontId="16" fillId="6" borderId="26" xfId="0" applyFont="1" applyFill="1" applyBorder="1" applyAlignment="1">
      <alignment vertical="top" wrapText="1"/>
    </xf>
    <xf numFmtId="0" fontId="15" fillId="6" borderId="26" xfId="0" applyFont="1" applyFill="1" applyBorder="1" applyAlignment="1">
      <alignment horizontal="center" wrapText="1"/>
    </xf>
    <xf numFmtId="0" fontId="16" fillId="6" borderId="26" xfId="0" applyFont="1" applyFill="1" applyBorder="1" applyAlignment="1">
      <alignment horizontal="left" vertical="top" wrapText="1"/>
    </xf>
    <xf numFmtId="0" fontId="16" fillId="6" borderId="26" xfId="0" applyFont="1" applyFill="1" applyBorder="1" applyAlignment="1">
      <alignment horizontal="center" vertical="top"/>
    </xf>
    <xf numFmtId="0" fontId="16" fillId="6" borderId="27" xfId="0" applyFont="1" applyFill="1" applyBorder="1" applyAlignment="1">
      <alignment vertical="top"/>
    </xf>
    <xf numFmtId="0" fontId="14" fillId="6" borderId="10" xfId="0" applyFont="1" applyFill="1" applyBorder="1" applyAlignment="1">
      <alignment vertical="top"/>
    </xf>
    <xf numFmtId="0" fontId="16" fillId="6" borderId="12" xfId="0" applyFont="1" applyFill="1" applyBorder="1" applyAlignment="1">
      <alignment vertical="top"/>
    </xf>
    <xf numFmtId="0" fontId="14" fillId="9" borderId="7" xfId="0" applyFont="1" applyFill="1" applyBorder="1" applyAlignment="1">
      <alignment vertical="top"/>
    </xf>
    <xf numFmtId="0" fontId="15" fillId="9" borderId="8" xfId="0" applyFont="1" applyFill="1" applyBorder="1" applyAlignment="1">
      <alignment horizontal="center"/>
    </xf>
    <xf numFmtId="0" fontId="16" fillId="9" borderId="8" xfId="0" applyFont="1" applyFill="1" applyBorder="1" applyAlignment="1">
      <alignment vertical="top" wrapText="1"/>
    </xf>
    <xf numFmtId="0" fontId="16" fillId="9" borderId="8" xfId="0" applyFont="1" applyFill="1" applyBorder="1" applyAlignment="1">
      <alignment vertical="top"/>
    </xf>
    <xf numFmtId="0" fontId="15" fillId="9" borderId="8" xfId="0" applyFont="1" applyFill="1" applyBorder="1" applyAlignment="1">
      <alignment horizontal="center" wrapText="1"/>
    </xf>
    <xf numFmtId="0" fontId="16" fillId="9" borderId="8" xfId="0" applyFont="1" applyFill="1" applyBorder="1" applyAlignment="1">
      <alignment horizontal="left" vertical="top" wrapText="1"/>
    </xf>
    <xf numFmtId="0" fontId="16" fillId="9" borderId="8" xfId="0" applyFont="1" applyFill="1" applyBorder="1" applyAlignment="1">
      <alignment horizontal="center" vertical="top"/>
    </xf>
    <xf numFmtId="0" fontId="16" fillId="9" borderId="9" xfId="0" applyFont="1" applyFill="1" applyBorder="1" applyAlignment="1">
      <alignment vertical="top"/>
    </xf>
    <xf numFmtId="0" fontId="16" fillId="10" borderId="0" xfId="0" applyFont="1" applyFill="1" applyBorder="1" applyAlignment="1">
      <alignment vertical="top"/>
    </xf>
    <xf numFmtId="0" fontId="14" fillId="9" borderId="10" xfId="0" applyFont="1" applyFill="1" applyBorder="1" applyAlignment="1">
      <alignment vertical="top"/>
    </xf>
    <xf numFmtId="0" fontId="15" fillId="9" borderId="11" xfId="0" applyFont="1" applyFill="1" applyBorder="1" applyAlignment="1">
      <alignment horizontal="center"/>
    </xf>
    <xf numFmtId="0" fontId="16" fillId="9" borderId="11" xfId="0" applyFont="1" applyFill="1" applyBorder="1" applyAlignment="1">
      <alignment vertical="top" wrapText="1"/>
    </xf>
    <xf numFmtId="0" fontId="16" fillId="9" borderId="11" xfId="0" applyFont="1" applyFill="1" applyBorder="1" applyAlignment="1">
      <alignment vertical="top"/>
    </xf>
    <xf numFmtId="0" fontId="15" fillId="9" borderId="11" xfId="0" applyFont="1" applyFill="1" applyBorder="1" applyAlignment="1">
      <alignment horizontal="center" wrapText="1"/>
    </xf>
    <xf numFmtId="0" fontId="16" fillId="9" borderId="11" xfId="0" applyFont="1" applyFill="1" applyBorder="1" applyAlignment="1">
      <alignment horizontal="left" vertical="top" wrapText="1"/>
    </xf>
    <xf numFmtId="0" fontId="16" fillId="9" borderId="11" xfId="0" applyFont="1" applyFill="1" applyBorder="1" applyAlignment="1">
      <alignment horizontal="center" vertical="top"/>
    </xf>
    <xf numFmtId="0" fontId="16" fillId="9" borderId="12" xfId="0" applyFont="1" applyFill="1" applyBorder="1" applyAlignment="1">
      <alignment vertical="top"/>
    </xf>
    <xf numFmtId="0" fontId="16" fillId="9" borderId="11" xfId="0" applyFont="1" applyFill="1" applyBorder="1" applyAlignment="1">
      <alignment horizontal="left" vertical="top"/>
    </xf>
    <xf numFmtId="0" fontId="1" fillId="9" borderId="11" xfId="0" applyFont="1" applyFill="1" applyBorder="1" applyAlignment="1">
      <alignment vertical="top"/>
    </xf>
    <xf numFmtId="0" fontId="14" fillId="9" borderId="18" xfId="0" applyFont="1" applyFill="1" applyBorder="1" applyAlignment="1">
      <alignment vertical="top"/>
    </xf>
    <xf numFmtId="0" fontId="15" fillId="9" borderId="14" xfId="0" applyFont="1" applyFill="1" applyBorder="1" applyAlignment="1">
      <alignment horizontal="center"/>
    </xf>
    <xf numFmtId="0" fontId="16" fillId="9" borderId="14" xfId="0" applyFont="1" applyFill="1" applyBorder="1" applyAlignment="1">
      <alignment vertical="top" wrapText="1"/>
    </xf>
    <xf numFmtId="0" fontId="16" fillId="9" borderId="14" xfId="0" applyFont="1" applyFill="1" applyBorder="1" applyAlignment="1">
      <alignment vertical="top"/>
    </xf>
    <xf numFmtId="0" fontId="15" fillId="9" borderId="14" xfId="0" applyFont="1" applyFill="1" applyBorder="1" applyAlignment="1">
      <alignment horizontal="center" wrapText="1"/>
    </xf>
    <xf numFmtId="0" fontId="1" fillId="9" borderId="14" xfId="0" applyFont="1" applyFill="1" applyBorder="1" applyAlignment="1">
      <alignment vertical="top"/>
    </xf>
    <xf numFmtId="0" fontId="16" fillId="9" borderId="14" xfId="0" applyFont="1" applyFill="1" applyBorder="1" applyAlignment="1">
      <alignment horizontal="center" vertical="top"/>
    </xf>
    <xf numFmtId="0" fontId="16" fillId="9" borderId="15" xfId="0" applyFont="1" applyFill="1" applyBorder="1" applyAlignment="1">
      <alignment vertical="top"/>
    </xf>
    <xf numFmtId="0" fontId="14" fillId="9" borderId="19" xfId="0" applyFont="1" applyFill="1" applyBorder="1" applyAlignment="1">
      <alignment vertical="top"/>
    </xf>
    <xf numFmtId="0" fontId="15" fillId="9" borderId="16" xfId="0" applyFont="1" applyFill="1" applyBorder="1" applyAlignment="1">
      <alignment horizontal="center"/>
    </xf>
    <xf numFmtId="0" fontId="16" fillId="9" borderId="16" xfId="0" applyFont="1" applyFill="1" applyBorder="1" applyAlignment="1">
      <alignment vertical="top" wrapText="1"/>
    </xf>
    <xf numFmtId="0" fontId="20" fillId="9" borderId="16" xfId="0" applyFont="1" applyFill="1" applyBorder="1" applyAlignment="1">
      <alignment vertical="top"/>
    </xf>
    <xf numFmtId="0" fontId="15" fillId="9" borderId="16" xfId="0" applyFont="1" applyFill="1" applyBorder="1" applyAlignment="1">
      <alignment horizontal="center" wrapText="1"/>
    </xf>
    <xf numFmtId="0" fontId="16" fillId="9" borderId="16" xfId="0" applyFont="1" applyFill="1" applyBorder="1" applyAlignment="1">
      <alignment horizontal="left" vertical="top" wrapText="1"/>
    </xf>
    <xf numFmtId="0" fontId="16" fillId="9" borderId="16" xfId="0" applyFont="1" applyFill="1" applyBorder="1" applyAlignment="1">
      <alignment horizontal="center" vertical="top"/>
    </xf>
    <xf numFmtId="0" fontId="16" fillId="9" borderId="17" xfId="0" applyFont="1" applyFill="1" applyBorder="1" applyAlignment="1">
      <alignment vertical="top"/>
    </xf>
    <xf numFmtId="0" fontId="16" fillId="9" borderId="0" xfId="0" applyFont="1" applyFill="1" applyBorder="1" applyAlignment="1">
      <alignment vertical="top"/>
    </xf>
    <xf numFmtId="0" fontId="14" fillId="9" borderId="20" xfId="0" applyFont="1" applyFill="1" applyBorder="1" applyAlignment="1">
      <alignment vertical="top"/>
    </xf>
    <xf numFmtId="0" fontId="15" fillId="9" borderId="21" xfId="0" applyFont="1" applyFill="1" applyBorder="1" applyAlignment="1">
      <alignment horizontal="center" wrapText="1"/>
    </xf>
    <xf numFmtId="0" fontId="16" fillId="9" borderId="21" xfId="0" applyFont="1" applyFill="1" applyBorder="1" applyAlignment="1">
      <alignment vertical="top" wrapText="1"/>
    </xf>
    <xf numFmtId="0" fontId="15" fillId="9" borderId="21" xfId="0" applyFont="1" applyFill="1" applyBorder="1" applyAlignment="1">
      <alignment horizontal="center"/>
    </xf>
    <xf numFmtId="0" fontId="16" fillId="9" borderId="21" xfId="0" applyFont="1" applyFill="1" applyBorder="1" applyAlignment="1">
      <alignment horizontal="left" vertical="top" wrapText="1"/>
    </xf>
    <xf numFmtId="0" fontId="16" fillId="9" borderId="21" xfId="0" applyFont="1" applyFill="1" applyBorder="1" applyAlignment="1">
      <alignment horizontal="center" vertical="top"/>
    </xf>
    <xf numFmtId="0" fontId="16" fillId="9" borderId="2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9" borderId="11" xfId="0" applyFont="1" applyFill="1" applyBorder="1" applyAlignment="1">
      <alignment horizontal="center" vertical="top" wrapText="1"/>
    </xf>
    <xf numFmtId="0" fontId="14" fillId="9" borderId="13" xfId="0" applyFont="1" applyFill="1" applyBorder="1" applyAlignment="1">
      <alignment vertical="top"/>
    </xf>
    <xf numFmtId="0" fontId="16" fillId="9" borderId="14" xfId="0" applyFont="1" applyFill="1" applyBorder="1" applyAlignment="1">
      <alignment horizontal="left" vertical="top"/>
    </xf>
    <xf numFmtId="0" fontId="14" fillId="9" borderId="25" xfId="0" applyFont="1" applyFill="1" applyBorder="1" applyAlignment="1">
      <alignment vertical="top"/>
    </xf>
    <xf numFmtId="0" fontId="15" fillId="9" borderId="26" xfId="0" applyFont="1" applyFill="1" applyBorder="1" applyAlignment="1">
      <alignment horizontal="center" wrapText="1"/>
    </xf>
    <xf numFmtId="0" fontId="16" fillId="9" borderId="26" xfId="0" applyFont="1" applyFill="1" applyBorder="1" applyAlignment="1">
      <alignment vertical="top" wrapText="1"/>
    </xf>
    <xf numFmtId="0" fontId="23" fillId="9" borderId="26" xfId="0" applyFont="1" applyFill="1" applyBorder="1" applyAlignment="1">
      <alignment vertical="top" wrapText="1"/>
    </xf>
    <xf numFmtId="0" fontId="16" fillId="9" borderId="26" xfId="0" applyFont="1" applyFill="1" applyBorder="1" applyAlignment="1">
      <alignment horizontal="center" vertical="top" wrapText="1"/>
    </xf>
    <xf numFmtId="0" fontId="16" fillId="9" borderId="26" xfId="0" applyFont="1" applyFill="1" applyBorder="1" applyAlignment="1">
      <alignment horizontal="left" vertical="top" wrapText="1"/>
    </xf>
    <xf numFmtId="0" fontId="16" fillId="9" borderId="26" xfId="0" applyFont="1" applyFill="1" applyBorder="1" applyAlignment="1">
      <alignment vertical="center" wrapText="1"/>
    </xf>
    <xf numFmtId="0" fontId="16" fillId="9" borderId="26" xfId="0" applyFont="1" applyFill="1" applyBorder="1" applyAlignment="1">
      <alignment horizontal="left" vertical="top"/>
    </xf>
    <xf numFmtId="0" fontId="20" fillId="9" borderId="27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top" wrapText="1"/>
    </xf>
    <xf numFmtId="0" fontId="16" fillId="9" borderId="16" xfId="0" applyFont="1" applyFill="1" applyBorder="1" applyAlignment="1">
      <alignment vertical="center" wrapText="1"/>
    </xf>
    <xf numFmtId="0" fontId="16" fillId="9" borderId="16" xfId="0" applyFont="1" applyFill="1" applyBorder="1" applyAlignment="1">
      <alignment horizontal="left" vertical="top"/>
    </xf>
    <xf numFmtId="0" fontId="20" fillId="9" borderId="17" xfId="0" applyFont="1" applyFill="1" applyBorder="1" applyAlignment="1">
      <alignment horizontal="center" vertical="top"/>
    </xf>
    <xf numFmtId="0" fontId="25" fillId="9" borderId="26" xfId="0" applyFont="1" applyFill="1" applyBorder="1" applyAlignment="1">
      <alignment vertical="top"/>
    </xf>
    <xf numFmtId="0" fontId="16" fillId="9" borderId="26" xfId="0" applyFont="1" applyFill="1" applyBorder="1" applyAlignment="1">
      <alignment horizontal="center" vertical="top"/>
    </xf>
    <xf numFmtId="0" fontId="16" fillId="9" borderId="27" xfId="0" applyFont="1" applyFill="1" applyBorder="1" applyAlignment="1">
      <alignment vertical="top"/>
    </xf>
    <xf numFmtId="0" fontId="14" fillId="11" borderId="7" xfId="0" applyFont="1" applyFill="1" applyBorder="1" applyAlignment="1">
      <alignment vertical="top"/>
    </xf>
    <xf numFmtId="0" fontId="15" fillId="11" borderId="8" xfId="0" applyFont="1" applyFill="1" applyBorder="1" applyAlignment="1">
      <alignment horizontal="center"/>
    </xf>
    <xf numFmtId="0" fontId="16" fillId="11" borderId="8" xfId="0" applyFont="1" applyFill="1" applyBorder="1" applyAlignment="1">
      <alignment vertical="top" wrapText="1"/>
    </xf>
    <xf numFmtId="0" fontId="20" fillId="11" borderId="8" xfId="0" applyFont="1" applyFill="1" applyBorder="1" applyAlignment="1">
      <alignment vertical="top"/>
    </xf>
    <xf numFmtId="0" fontId="15" fillId="11" borderId="8" xfId="0" applyFont="1" applyFill="1" applyBorder="1" applyAlignment="1">
      <alignment horizontal="center" wrapText="1"/>
    </xf>
    <xf numFmtId="0" fontId="16" fillId="11" borderId="8" xfId="0" applyFont="1" applyFill="1" applyBorder="1" applyAlignment="1">
      <alignment horizontal="left" vertical="top" wrapText="1"/>
    </xf>
    <xf numFmtId="0" fontId="16" fillId="11" borderId="8" xfId="0" applyFont="1" applyFill="1" applyBorder="1" applyAlignment="1">
      <alignment horizontal="center" vertical="top"/>
    </xf>
    <xf numFmtId="0" fontId="16" fillId="11" borderId="9" xfId="0" applyFont="1" applyFill="1" applyBorder="1" applyAlignment="1">
      <alignment vertical="top"/>
    </xf>
    <xf numFmtId="0" fontId="14" fillId="11" borderId="18" xfId="0" applyFont="1" applyFill="1" applyBorder="1" applyAlignment="1">
      <alignment vertical="top"/>
    </xf>
    <xf numFmtId="0" fontId="15" fillId="11" borderId="14" xfId="0" applyFont="1" applyFill="1" applyBorder="1" applyAlignment="1">
      <alignment horizontal="center"/>
    </xf>
    <xf numFmtId="0" fontId="16" fillId="11" borderId="14" xfId="0" applyFont="1" applyFill="1" applyBorder="1" applyAlignment="1">
      <alignment vertical="top" wrapText="1"/>
    </xf>
    <xf numFmtId="0" fontId="20" fillId="11" borderId="14" xfId="0" applyFont="1" applyFill="1" applyBorder="1" applyAlignment="1">
      <alignment vertical="top"/>
    </xf>
    <xf numFmtId="0" fontId="15" fillId="11" borderId="14" xfId="0" applyFont="1" applyFill="1" applyBorder="1" applyAlignment="1">
      <alignment horizontal="center" wrapText="1"/>
    </xf>
    <xf numFmtId="0" fontId="16" fillId="11" borderId="14" xfId="0" applyFont="1" applyFill="1" applyBorder="1" applyAlignment="1">
      <alignment horizontal="left" vertical="top" wrapText="1"/>
    </xf>
    <xf numFmtId="0" fontId="16" fillId="11" borderId="14" xfId="0" applyFont="1" applyFill="1" applyBorder="1" applyAlignment="1">
      <alignment horizontal="center" vertical="top"/>
    </xf>
    <xf numFmtId="0" fontId="16" fillId="11" borderId="15" xfId="0" applyFont="1" applyFill="1" applyBorder="1" applyAlignment="1">
      <alignment vertical="top"/>
    </xf>
    <xf numFmtId="0" fontId="14" fillId="11" borderId="20" xfId="0" applyFont="1" applyFill="1" applyBorder="1" applyAlignment="1">
      <alignment vertical="top"/>
    </xf>
    <xf numFmtId="0" fontId="15" fillId="11" borderId="21" xfId="0" applyFont="1" applyFill="1" applyBorder="1" applyAlignment="1">
      <alignment horizontal="center"/>
    </xf>
    <xf numFmtId="0" fontId="16" fillId="11" borderId="21" xfId="0" applyFont="1" applyFill="1" applyBorder="1" applyAlignment="1">
      <alignment vertical="top" wrapText="1"/>
    </xf>
    <xf numFmtId="0" fontId="20" fillId="11" borderId="21" xfId="0" applyFont="1" applyFill="1" applyBorder="1" applyAlignment="1">
      <alignment vertical="top"/>
    </xf>
    <xf numFmtId="0" fontId="15" fillId="11" borderId="21" xfId="0" applyFont="1" applyFill="1" applyBorder="1" applyAlignment="1">
      <alignment horizontal="center" wrapText="1"/>
    </xf>
    <xf numFmtId="0" fontId="16" fillId="7" borderId="21" xfId="0" applyFont="1" applyFill="1" applyBorder="1" applyAlignment="1">
      <alignment horizontal="left" vertical="top" wrapText="1"/>
    </xf>
    <xf numFmtId="0" fontId="16" fillId="7" borderId="21" xfId="0" applyFont="1" applyFill="1" applyBorder="1" applyAlignment="1">
      <alignment horizontal="center" vertical="top"/>
    </xf>
    <xf numFmtId="0" fontId="16" fillId="11" borderId="21" xfId="0" applyFont="1" applyFill="1" applyBorder="1" applyAlignment="1">
      <alignment horizontal="center" vertical="top"/>
    </xf>
    <xf numFmtId="0" fontId="16" fillId="11" borderId="22" xfId="0" applyFont="1" applyFill="1" applyBorder="1" applyAlignment="1">
      <alignment vertical="top"/>
    </xf>
    <xf numFmtId="0" fontId="14" fillId="11" borderId="10" xfId="0" applyFont="1" applyFill="1" applyBorder="1" applyAlignment="1">
      <alignment vertical="top"/>
    </xf>
    <xf numFmtId="0" fontId="15" fillId="11" borderId="11" xfId="0" applyFont="1" applyFill="1" applyBorder="1" applyAlignment="1">
      <alignment horizontal="center"/>
    </xf>
    <xf numFmtId="0" fontId="16" fillId="11" borderId="11" xfId="0" applyFont="1" applyFill="1" applyBorder="1" applyAlignment="1">
      <alignment vertical="top" wrapText="1"/>
    </xf>
    <xf numFmtId="0" fontId="20" fillId="11" borderId="11" xfId="0" applyFont="1" applyFill="1" applyBorder="1" applyAlignment="1">
      <alignment vertical="top"/>
    </xf>
    <xf numFmtId="0" fontId="15" fillId="11" borderId="11" xfId="0" applyFont="1" applyFill="1" applyBorder="1" applyAlignment="1">
      <alignment horizontal="center" wrapText="1"/>
    </xf>
    <xf numFmtId="0" fontId="16" fillId="11" borderId="11" xfId="0" applyFont="1" applyFill="1" applyBorder="1" applyAlignment="1">
      <alignment horizontal="left" vertical="top" wrapText="1"/>
    </xf>
    <xf numFmtId="0" fontId="16" fillId="11" borderId="11" xfId="0" applyFont="1" applyFill="1" applyBorder="1" applyAlignment="1">
      <alignment horizontal="center" vertical="top"/>
    </xf>
    <xf numFmtId="0" fontId="16" fillId="11" borderId="12" xfId="0" applyFont="1" applyFill="1" applyBorder="1" applyAlignment="1">
      <alignment vertical="top"/>
    </xf>
    <xf numFmtId="0" fontId="16" fillId="11" borderId="11" xfId="0" applyFont="1" applyFill="1" applyBorder="1" applyAlignment="1">
      <alignment horizontal="left" vertical="top"/>
    </xf>
    <xf numFmtId="0" fontId="16" fillId="11" borderId="14" xfId="0" applyFont="1" applyFill="1" applyBorder="1" applyAlignment="1">
      <alignment vertical="top"/>
    </xf>
    <xf numFmtId="0" fontId="16" fillId="11" borderId="14" xfId="0" applyFont="1" applyFill="1" applyBorder="1" applyAlignment="1">
      <alignment horizontal="left" vertical="top"/>
    </xf>
    <xf numFmtId="0" fontId="14" fillId="11" borderId="28" xfId="0" applyFont="1" applyFill="1" applyBorder="1" applyAlignment="1">
      <alignment vertical="top"/>
    </xf>
    <xf numFmtId="0" fontId="15" fillId="11" borderId="16" xfId="0" applyFont="1" applyFill="1" applyBorder="1" applyAlignment="1">
      <alignment horizontal="center"/>
    </xf>
    <xf numFmtId="0" fontId="16" fillId="11" borderId="16" xfId="0" applyFont="1" applyFill="1" applyBorder="1" applyAlignment="1">
      <alignment vertical="top" wrapText="1"/>
    </xf>
    <xf numFmtId="0" fontId="20" fillId="11" borderId="16" xfId="0" applyFont="1" applyFill="1" applyBorder="1" applyAlignment="1">
      <alignment vertical="top"/>
    </xf>
    <xf numFmtId="0" fontId="15" fillId="11" borderId="16" xfId="0" applyFont="1" applyFill="1" applyBorder="1" applyAlignment="1">
      <alignment horizontal="center" wrapText="1"/>
    </xf>
    <xf numFmtId="0" fontId="16" fillId="11" borderId="16" xfId="0" applyFont="1" applyFill="1" applyBorder="1" applyAlignment="1">
      <alignment horizontal="left" vertical="top" wrapText="1"/>
    </xf>
    <xf numFmtId="0" fontId="16" fillId="11" borderId="16" xfId="0" applyFont="1" applyFill="1" applyBorder="1" applyAlignment="1">
      <alignment horizontal="center" vertical="top"/>
    </xf>
    <xf numFmtId="0" fontId="16" fillId="11" borderId="17" xfId="0" applyFont="1" applyFill="1" applyBorder="1" applyAlignment="1">
      <alignment vertical="top"/>
    </xf>
    <xf numFmtId="0" fontId="16" fillId="11" borderId="21" xfId="0" applyFont="1" applyFill="1" applyBorder="1" applyAlignment="1">
      <alignment horizontal="left" vertical="top" wrapText="1"/>
    </xf>
    <xf numFmtId="0" fontId="26" fillId="11" borderId="14" xfId="0" applyFont="1" applyFill="1" applyBorder="1" applyAlignment="1">
      <alignment horizontal="center"/>
    </xf>
    <xf numFmtId="0" fontId="27" fillId="11" borderId="14" xfId="0" applyFont="1" applyFill="1" applyBorder="1" applyAlignment="1">
      <alignment vertical="top" wrapText="1"/>
    </xf>
    <xf numFmtId="0" fontId="27" fillId="11" borderId="14" xfId="0" applyFont="1" applyFill="1" applyBorder="1" applyAlignment="1">
      <alignment horizontal="left" vertical="top"/>
    </xf>
    <xf numFmtId="0" fontId="27" fillId="11" borderId="14" xfId="0" applyFont="1" applyFill="1" applyBorder="1" applyAlignment="1">
      <alignment horizontal="center" vertical="top"/>
    </xf>
    <xf numFmtId="0" fontId="27" fillId="11" borderId="15" xfId="0" applyFont="1" applyFill="1" applyBorder="1" applyAlignment="1">
      <alignment vertical="top"/>
    </xf>
    <xf numFmtId="0" fontId="14" fillId="11" borderId="13" xfId="0" applyFont="1" applyFill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5" fillId="0" borderId="8" xfId="0" applyFont="1" applyFill="1" applyBorder="1" applyAlignment="1">
      <alignment horizontal="center"/>
    </xf>
    <xf numFmtId="0" fontId="16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center" vertical="top"/>
    </xf>
    <xf numFmtId="0" fontId="16" fillId="0" borderId="9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14" fillId="0" borderId="20" xfId="0" applyFont="1" applyFill="1" applyBorder="1" applyAlignment="1">
      <alignment vertical="top"/>
    </xf>
    <xf numFmtId="0" fontId="15" fillId="0" borderId="21" xfId="0" applyFont="1" applyFill="1" applyBorder="1" applyAlignment="1">
      <alignment horizontal="center"/>
    </xf>
    <xf numFmtId="0" fontId="16" fillId="0" borderId="21" xfId="0" applyFont="1" applyFill="1" applyBorder="1" applyAlignment="1">
      <alignment vertical="top" wrapText="1"/>
    </xf>
    <xf numFmtId="0" fontId="15" fillId="0" borderId="21" xfId="0" applyFont="1" applyFill="1" applyBorder="1" applyAlignment="1">
      <alignment horizontal="center" wrapText="1"/>
    </xf>
    <xf numFmtId="0" fontId="16" fillId="0" borderId="21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center" vertical="top"/>
    </xf>
    <xf numFmtId="0" fontId="16" fillId="0" borderId="22" xfId="0" applyFont="1" applyFill="1" applyBorder="1" applyAlignment="1">
      <alignment vertical="top"/>
    </xf>
    <xf numFmtId="0" fontId="14" fillId="0" borderId="10" xfId="0" applyFont="1" applyFill="1" applyBorder="1" applyAlignment="1">
      <alignment vertical="top"/>
    </xf>
    <xf numFmtId="0" fontId="15" fillId="0" borderId="11" xfId="0" applyFont="1" applyFill="1" applyBorder="1" applyAlignment="1">
      <alignment horizontal="center"/>
    </xf>
    <xf numFmtId="0" fontId="16" fillId="0" borderId="11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left" vertical="top"/>
    </xf>
    <xf numFmtId="0" fontId="16" fillId="0" borderId="11" xfId="0" applyFont="1" applyFill="1" applyBorder="1" applyAlignment="1">
      <alignment horizontal="center" vertical="top"/>
    </xf>
    <xf numFmtId="0" fontId="16" fillId="0" borderId="12" xfId="0" applyFont="1" applyFill="1" applyBorder="1" applyAlignment="1">
      <alignment vertical="top"/>
    </xf>
    <xf numFmtId="0" fontId="14" fillId="0" borderId="13" xfId="0" applyFont="1" applyFill="1" applyBorder="1" applyAlignment="1">
      <alignment vertical="top"/>
    </xf>
    <xf numFmtId="0" fontId="15" fillId="0" borderId="14" xfId="0" applyFont="1" applyFill="1" applyBorder="1" applyAlignment="1">
      <alignment horizontal="center"/>
    </xf>
    <xf numFmtId="0" fontId="16" fillId="0" borderId="14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center" vertical="top"/>
    </xf>
    <xf numFmtId="0" fontId="16" fillId="0" borderId="15" xfId="0" applyFont="1" applyFill="1" applyBorder="1" applyAlignment="1">
      <alignment vertical="top"/>
    </xf>
    <xf numFmtId="0" fontId="14" fillId="0" borderId="25" xfId="0" applyFont="1" applyFill="1" applyBorder="1" applyAlignment="1">
      <alignment vertical="top"/>
    </xf>
    <xf numFmtId="0" fontId="15" fillId="0" borderId="26" xfId="0" applyFont="1" applyFill="1" applyBorder="1" applyAlignment="1">
      <alignment horizontal="center"/>
    </xf>
    <xf numFmtId="0" fontId="16" fillId="0" borderId="26" xfId="0" applyFont="1" applyFill="1" applyBorder="1" applyAlignment="1">
      <alignment vertical="top" wrapText="1"/>
    </xf>
    <xf numFmtId="0" fontId="15" fillId="0" borderId="26" xfId="0" applyFont="1" applyFill="1" applyBorder="1" applyAlignment="1">
      <alignment horizontal="center" wrapText="1"/>
    </xf>
    <xf numFmtId="0" fontId="16" fillId="0" borderId="26" xfId="0" applyFont="1" applyFill="1" applyBorder="1" applyAlignment="1">
      <alignment horizontal="left" vertical="top" wrapText="1"/>
    </xf>
    <xf numFmtId="0" fontId="16" fillId="0" borderId="26" xfId="0" applyFont="1" applyFill="1" applyBorder="1" applyAlignment="1">
      <alignment horizontal="center" vertical="top"/>
    </xf>
    <xf numFmtId="0" fontId="16" fillId="0" borderId="27" xfId="0" applyFont="1" applyFill="1" applyBorder="1" applyAlignment="1">
      <alignment vertical="top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center" vertical="top"/>
    </xf>
    <xf numFmtId="0" fontId="16" fillId="4" borderId="0" xfId="0" applyFont="1" applyFill="1" applyBorder="1" applyAlignment="1">
      <alignment vertical="top" wrapText="1"/>
    </xf>
    <xf numFmtId="0" fontId="16" fillId="4" borderId="0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left" vertical="top"/>
    </xf>
    <xf numFmtId="0" fontId="16" fillId="4" borderId="0" xfId="0" applyFont="1" applyFill="1" applyBorder="1" applyAlignment="1">
      <alignment horizontal="center" vertical="top"/>
    </xf>
    <xf numFmtId="0" fontId="0" fillId="4" borderId="0" xfId="0" applyFill="1" applyBorder="1" applyAlignment="1">
      <alignment wrapText="1"/>
    </xf>
    <xf numFmtId="0" fontId="0" fillId="4" borderId="0" xfId="0" applyFill="1" applyBorder="1"/>
    <xf numFmtId="0" fontId="0" fillId="4" borderId="0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</xdr:colOff>
      <xdr:row>77</xdr:row>
      <xdr:rowOff>22225</xdr:rowOff>
    </xdr:from>
    <xdr:to>
      <xdr:col>15</xdr:col>
      <xdr:colOff>428625</xdr:colOff>
      <xdr:row>79</xdr:row>
      <xdr:rowOff>222250</xdr:rowOff>
    </xdr:to>
    <xdr:sp macro="" textlink="">
      <xdr:nvSpPr>
        <xdr:cNvPr id="2" name="TextBox 1"/>
        <xdr:cNvSpPr txBox="1"/>
      </xdr:nvSpPr>
      <xdr:spPr>
        <a:xfrm>
          <a:off x="17357725" y="25092025"/>
          <a:ext cx="163512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Can this</a:t>
          </a:r>
          <a:r>
            <a:rPr lang="en-US" sz="1100" baseline="0"/>
            <a:t> be a scale in the middle of the Skip Logic Series?</a:t>
          </a:r>
          <a:endParaRPr lang="en-US" sz="1100"/>
        </a:p>
      </xdr:txBody>
    </xdr:sp>
    <xdr:clientData/>
  </xdr:twoCellAnchor>
  <xdr:twoCellAnchor>
    <xdr:from>
      <xdr:col>11</xdr:col>
      <xdr:colOff>85725</xdr:colOff>
      <xdr:row>77</xdr:row>
      <xdr:rowOff>381000</xdr:rowOff>
    </xdr:from>
    <xdr:to>
      <xdr:col>13</xdr:col>
      <xdr:colOff>9525</xdr:colOff>
      <xdr:row>78</xdr:row>
      <xdr:rowOff>0</xdr:rowOff>
    </xdr:to>
    <xdr:cxnSp macro="">
      <xdr:nvCxnSpPr>
        <xdr:cNvPr id="3" name="Straight Arrow Connector 13"/>
        <xdr:cNvCxnSpPr>
          <a:cxnSpLocks noChangeShapeType="1"/>
          <a:stCxn id="2" idx="1"/>
        </xdr:cNvCxnSpPr>
      </xdr:nvCxnSpPr>
      <xdr:spPr bwMode="auto">
        <a:xfrm rot="10800000">
          <a:off x="16211550" y="25450800"/>
          <a:ext cx="1143000" cy="762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1028700</xdr:colOff>
      <xdr:row>93</xdr:row>
      <xdr:rowOff>104775</xdr:rowOff>
    </xdr:from>
    <xdr:to>
      <xdr:col>12</xdr:col>
      <xdr:colOff>0</xdr:colOff>
      <xdr:row>93</xdr:row>
      <xdr:rowOff>161925</xdr:rowOff>
    </xdr:to>
    <xdr:cxnSp macro="">
      <xdr:nvCxnSpPr>
        <xdr:cNvPr id="4" name="Straight Arrow Connector 16"/>
        <xdr:cNvCxnSpPr>
          <a:cxnSpLocks noChangeShapeType="1"/>
        </xdr:cNvCxnSpPr>
      </xdr:nvCxnSpPr>
      <xdr:spPr bwMode="auto">
        <a:xfrm rot="10800000">
          <a:off x="16097250" y="31394400"/>
          <a:ext cx="638175" cy="57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8827/OCR%20questionnaire%2010_6_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Current CQs"/>
      <sheetName val="Types"/>
    </sheetNames>
    <sheetDataSet>
      <sheetData sheetId="0"/>
      <sheetData sheetId="1"/>
      <sheetData sheetId="2"/>
      <sheetData sheetId="3">
        <row r="3">
          <cell r="A3" t="str">
            <v>MID:</v>
          </cell>
          <cell r="B3" t="str">
            <v>doQhU1ZZoUowo8IpohgEJg==</v>
          </cell>
        </row>
      </sheetData>
      <sheetData sheetId="4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6"/>
  <sheetViews>
    <sheetView showGridLines="0" tabSelected="1" view="pageBreakPreview" zoomScale="60" zoomScaleNormal="60" workbookViewId="0">
      <pane ySplit="7" topLeftCell="A104" activePane="bottomLeft" state="frozen"/>
      <selection pane="bottomLeft" activeCell="E108" sqref="E108"/>
    </sheetView>
  </sheetViews>
  <sheetFormatPr defaultRowHeight="12.75"/>
  <cols>
    <col min="1" max="1" width="13.140625" style="6" customWidth="1"/>
    <col min="2" max="2" width="9.140625" style="6"/>
    <col min="3" max="3" width="50.140625" style="342" customWidth="1"/>
    <col min="4" max="4" width="20.7109375" style="342" customWidth="1"/>
    <col min="5" max="5" width="54.28515625" style="343" customWidth="1"/>
    <col min="6" max="6" width="9.5703125" style="344" customWidth="1"/>
    <col min="7" max="7" width="26.42578125" style="345" customWidth="1"/>
    <col min="8" max="8" width="11.42578125" style="346" customWidth="1"/>
    <col min="9" max="9" width="10.7109375" style="346" customWidth="1"/>
    <col min="10" max="10" width="20.42578125" style="346" customWidth="1"/>
    <col min="11" max="11" width="15.85546875" style="6" customWidth="1"/>
    <col min="12" max="15" width="9.140625" style="6"/>
    <col min="16" max="16" width="10.42578125" style="6" customWidth="1"/>
    <col min="17" max="17" width="33.140625" style="6" bestFit="1" customWidth="1"/>
    <col min="18" max="16384" width="9.140625" style="6"/>
  </cols>
  <sheetData>
    <row r="1" spans="1:17" ht="15.75">
      <c r="A1" s="1" t="s">
        <v>0</v>
      </c>
      <c r="B1" s="2"/>
      <c r="C1" s="3"/>
      <c r="D1" s="3"/>
      <c r="E1" s="4" t="s">
        <v>1</v>
      </c>
      <c r="F1" s="5"/>
      <c r="G1" s="4"/>
      <c r="H1" s="6"/>
      <c r="I1" s="6"/>
      <c r="J1" s="6"/>
    </row>
    <row r="2" spans="1:17" ht="15.75">
      <c r="A2" s="7" t="s">
        <v>2</v>
      </c>
      <c r="B2" s="2"/>
      <c r="C2" s="3"/>
      <c r="D2" s="3"/>
      <c r="E2" s="8" t="s">
        <v>3</v>
      </c>
      <c r="F2" s="9"/>
      <c r="G2" s="8"/>
      <c r="H2" s="6"/>
      <c r="I2" s="6"/>
      <c r="J2" s="6"/>
    </row>
    <row r="3" spans="1:17" ht="15.75">
      <c r="A3" s="1" t="str">
        <f>'[1]Current Model Qsts'!A3&amp;" "&amp;'[1]Current Model Qsts'!B3</f>
        <v>MID: doQhU1ZZoUowo8IpohgEJg==</v>
      </c>
      <c r="B3" s="10"/>
      <c r="C3" s="3"/>
      <c r="D3" s="3"/>
      <c r="E3" s="11" t="s">
        <v>4</v>
      </c>
      <c r="F3" s="12"/>
      <c r="G3" s="13"/>
      <c r="H3" s="6"/>
      <c r="I3" s="6"/>
      <c r="J3" s="6"/>
    </row>
    <row r="4" spans="1:17" ht="15.75">
      <c r="A4" s="14" t="s">
        <v>5</v>
      </c>
      <c r="B4" s="347">
        <v>40801</v>
      </c>
      <c r="C4" s="347"/>
      <c r="D4" s="15"/>
      <c r="E4" s="16" t="s">
        <v>6</v>
      </c>
      <c r="F4" s="17"/>
      <c r="G4" s="16"/>
      <c r="H4" s="6"/>
      <c r="I4" s="6"/>
      <c r="J4" s="6"/>
    </row>
    <row r="5" spans="1:17" ht="16.5" thickBot="1">
      <c r="A5" s="14"/>
      <c r="B5" s="10"/>
      <c r="C5" s="3"/>
      <c r="D5" s="3"/>
      <c r="E5" s="18"/>
      <c r="F5" s="19"/>
      <c r="G5" s="18"/>
      <c r="H5" s="6"/>
      <c r="I5" s="6"/>
      <c r="J5" s="6"/>
    </row>
    <row r="6" spans="1:17" s="20" customFormat="1" ht="33.75" customHeight="1" thickBot="1">
      <c r="A6" s="348" t="str">
        <f>A2&amp;" CUSTOM QUESTION LIST"</f>
        <v>HHS OCR CUSTOM QUESTION LIST</v>
      </c>
      <c r="B6" s="349"/>
      <c r="C6" s="349"/>
      <c r="D6" s="349"/>
      <c r="E6" s="349"/>
      <c r="F6" s="349"/>
      <c r="G6" s="349"/>
      <c r="H6" s="349"/>
      <c r="I6" s="349"/>
      <c r="J6" s="349"/>
      <c r="K6" s="350"/>
    </row>
    <row r="7" spans="1:17" s="25" customFormat="1" ht="78.75" customHeight="1" thickBot="1">
      <c r="A7" s="21" t="s">
        <v>7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13</v>
      </c>
      <c r="H7" s="22" t="s">
        <v>14</v>
      </c>
      <c r="I7" s="24" t="s">
        <v>15</v>
      </c>
      <c r="J7" s="22" t="s">
        <v>16</v>
      </c>
      <c r="K7" s="22" t="s">
        <v>17</v>
      </c>
    </row>
    <row r="8" spans="1:17" s="25" customFormat="1" ht="36">
      <c r="A8" s="26" t="s">
        <v>18</v>
      </c>
      <c r="B8" s="27"/>
      <c r="C8" s="28" t="s">
        <v>19</v>
      </c>
      <c r="D8" s="28" t="s">
        <v>20</v>
      </c>
      <c r="E8" s="29" t="s">
        <v>21</v>
      </c>
      <c r="F8" s="30"/>
      <c r="G8" s="31" t="s">
        <v>22</v>
      </c>
      <c r="H8" s="32" t="s">
        <v>23</v>
      </c>
      <c r="I8" s="32" t="s">
        <v>24</v>
      </c>
      <c r="J8" s="33"/>
      <c r="K8" s="34" t="s">
        <v>25</v>
      </c>
      <c r="Q8" s="35"/>
    </row>
    <row r="9" spans="1:17" s="25" customFormat="1" ht="18">
      <c r="A9" s="36"/>
      <c r="B9" s="37"/>
      <c r="C9" s="38"/>
      <c r="D9" s="38" t="s">
        <v>26</v>
      </c>
      <c r="E9" s="39" t="s">
        <v>27</v>
      </c>
      <c r="F9" s="40"/>
      <c r="G9" s="41"/>
      <c r="H9" s="42"/>
      <c r="I9" s="42"/>
      <c r="J9" s="43"/>
      <c r="K9" s="44"/>
      <c r="Q9" s="35"/>
    </row>
    <row r="10" spans="1:17" customFormat="1" ht="18">
      <c r="A10" s="36"/>
      <c r="B10" s="37"/>
      <c r="C10" s="38"/>
      <c r="D10" s="38" t="s">
        <v>28</v>
      </c>
      <c r="E10" s="39" t="s">
        <v>29</v>
      </c>
      <c r="F10" s="40"/>
      <c r="G10" s="41"/>
      <c r="H10" s="42"/>
      <c r="I10" s="42"/>
      <c r="J10" s="43"/>
      <c r="K10" s="44"/>
      <c r="L10" s="45"/>
    </row>
    <row r="11" spans="1:17" customFormat="1" ht="18">
      <c r="A11" s="46"/>
      <c r="B11" s="47"/>
      <c r="C11" s="38"/>
      <c r="D11" s="38" t="s">
        <v>30</v>
      </c>
      <c r="E11" s="39" t="s">
        <v>31</v>
      </c>
      <c r="F11" s="40"/>
      <c r="G11" s="48"/>
      <c r="H11" s="42"/>
      <c r="I11" s="42"/>
      <c r="J11" s="43"/>
      <c r="K11" s="44"/>
    </row>
    <row r="12" spans="1:17" customFormat="1" ht="18">
      <c r="A12" s="46"/>
      <c r="B12" s="47"/>
      <c r="C12" s="38"/>
      <c r="D12" s="38" t="s">
        <v>32</v>
      </c>
      <c r="E12" s="39" t="s">
        <v>33</v>
      </c>
      <c r="F12" s="40"/>
      <c r="G12" s="48"/>
      <c r="H12" s="42"/>
      <c r="I12" s="42"/>
      <c r="J12" s="43"/>
      <c r="K12" s="44"/>
    </row>
    <row r="13" spans="1:17" customFormat="1" ht="18.75" thickBot="1">
      <c r="A13" s="49"/>
      <c r="B13" s="50"/>
      <c r="C13" s="51"/>
      <c r="D13" s="51" t="s">
        <v>34</v>
      </c>
      <c r="E13" s="52" t="s">
        <v>35</v>
      </c>
      <c r="F13" s="53"/>
      <c r="G13" s="54"/>
      <c r="H13" s="55"/>
      <c r="I13" s="55"/>
      <c r="J13" s="56"/>
      <c r="K13" s="57"/>
    </row>
    <row r="14" spans="1:17" ht="36.75">
      <c r="A14" s="58" t="s">
        <v>36</v>
      </c>
      <c r="B14" s="59"/>
      <c r="C14" s="60" t="s">
        <v>37</v>
      </c>
      <c r="D14" s="60" t="s">
        <v>38</v>
      </c>
      <c r="E14" s="61" t="s">
        <v>39</v>
      </c>
      <c r="F14" s="62"/>
      <c r="G14" s="63" t="s">
        <v>22</v>
      </c>
      <c r="H14" s="64" t="s">
        <v>40</v>
      </c>
      <c r="I14" s="64" t="s">
        <v>24</v>
      </c>
      <c r="J14" s="65" t="s">
        <v>41</v>
      </c>
      <c r="K14" s="66" t="s">
        <v>42</v>
      </c>
    </row>
    <row r="15" spans="1:17" ht="18">
      <c r="A15" s="46"/>
      <c r="B15" s="67"/>
      <c r="C15" s="68"/>
      <c r="D15" s="68" t="s">
        <v>43</v>
      </c>
      <c r="E15" s="61" t="s">
        <v>44</v>
      </c>
      <c r="F15" s="62"/>
      <c r="G15" s="69"/>
      <c r="H15" s="70"/>
      <c r="I15" s="70"/>
      <c r="J15" s="71"/>
      <c r="K15" s="72"/>
    </row>
    <row r="16" spans="1:17" ht="18">
      <c r="A16" s="46"/>
      <c r="B16" s="67"/>
      <c r="C16" s="68"/>
      <c r="D16" s="68" t="s">
        <v>45</v>
      </c>
      <c r="E16" s="61" t="s">
        <v>46</v>
      </c>
      <c r="F16" s="62"/>
      <c r="G16" s="73"/>
      <c r="H16" s="70"/>
      <c r="I16" s="70"/>
      <c r="J16" s="71"/>
      <c r="K16" s="72"/>
    </row>
    <row r="17" spans="1:11" ht="54">
      <c r="A17" s="46"/>
      <c r="B17" s="67"/>
      <c r="C17" s="68"/>
      <c r="D17" s="68" t="s">
        <v>47</v>
      </c>
      <c r="E17" s="68" t="s">
        <v>48</v>
      </c>
      <c r="F17" s="62"/>
      <c r="G17" s="73"/>
      <c r="H17" s="70"/>
      <c r="I17" s="70"/>
      <c r="J17" s="71"/>
      <c r="K17" s="72"/>
    </row>
    <row r="18" spans="1:11" ht="18">
      <c r="A18" s="46"/>
      <c r="B18" s="67"/>
      <c r="C18" s="68"/>
      <c r="D18" s="68" t="s">
        <v>49</v>
      </c>
      <c r="E18" s="61" t="s">
        <v>50</v>
      </c>
      <c r="F18" s="62"/>
      <c r="G18" s="73"/>
      <c r="H18" s="70"/>
      <c r="I18" s="70"/>
      <c r="J18" s="71"/>
      <c r="K18" s="72"/>
    </row>
    <row r="19" spans="1:11" ht="108">
      <c r="A19" s="46"/>
      <c r="B19" s="67"/>
      <c r="C19" s="68"/>
      <c r="D19" s="68" t="s">
        <v>51</v>
      </c>
      <c r="E19" s="68" t="s">
        <v>52</v>
      </c>
      <c r="F19" s="62"/>
      <c r="G19" s="73"/>
      <c r="H19" s="70"/>
      <c r="I19" s="70"/>
      <c r="J19" s="71"/>
      <c r="K19" s="72"/>
    </row>
    <row r="20" spans="1:11" ht="18">
      <c r="A20" s="46"/>
      <c r="B20" s="67"/>
      <c r="C20" s="68"/>
      <c r="D20" s="68" t="s">
        <v>53</v>
      </c>
      <c r="E20" s="68" t="s">
        <v>54</v>
      </c>
      <c r="F20" s="62"/>
      <c r="G20" s="73"/>
      <c r="H20" s="70"/>
      <c r="I20" s="70"/>
      <c r="J20" s="71"/>
      <c r="K20" s="72"/>
    </row>
    <row r="21" spans="1:11" ht="18">
      <c r="A21" s="46"/>
      <c r="B21" s="67"/>
      <c r="C21" s="68"/>
      <c r="D21" s="68" t="s">
        <v>55</v>
      </c>
      <c r="E21" s="61" t="s">
        <v>56</v>
      </c>
      <c r="F21" s="62"/>
      <c r="G21" s="73"/>
      <c r="H21" s="70"/>
      <c r="I21" s="70"/>
      <c r="J21" s="71"/>
      <c r="K21" s="72"/>
    </row>
    <row r="22" spans="1:11" ht="18">
      <c r="A22" s="46"/>
      <c r="B22" s="67"/>
      <c r="C22" s="68"/>
      <c r="D22" s="68" t="s">
        <v>57</v>
      </c>
      <c r="E22" s="61" t="s">
        <v>58</v>
      </c>
      <c r="F22" s="62"/>
      <c r="G22" s="73"/>
      <c r="H22" s="70"/>
      <c r="I22" s="70"/>
      <c r="J22" s="71"/>
      <c r="K22" s="72"/>
    </row>
    <row r="23" spans="1:11" ht="18">
      <c r="A23" s="36"/>
      <c r="B23" s="67"/>
      <c r="C23" s="68"/>
      <c r="D23" s="68" t="s">
        <v>59</v>
      </c>
      <c r="E23" s="61" t="s">
        <v>60</v>
      </c>
      <c r="F23" s="62"/>
      <c r="G23" s="73"/>
      <c r="H23" s="70"/>
      <c r="I23" s="70"/>
      <c r="J23" s="71"/>
      <c r="K23" s="72"/>
    </row>
    <row r="24" spans="1:11" ht="18">
      <c r="A24" s="36"/>
      <c r="B24" s="67"/>
      <c r="C24" s="68"/>
      <c r="D24" s="68" t="s">
        <v>61</v>
      </c>
      <c r="E24" s="61" t="s">
        <v>62</v>
      </c>
      <c r="F24" s="62"/>
      <c r="G24" s="73"/>
      <c r="H24" s="70"/>
      <c r="I24" s="70"/>
      <c r="J24" s="71"/>
      <c r="K24" s="72"/>
    </row>
    <row r="25" spans="1:11" ht="18">
      <c r="A25" s="36"/>
      <c r="B25" s="67"/>
      <c r="C25" s="68"/>
      <c r="D25" s="68" t="s">
        <v>63</v>
      </c>
      <c r="E25" s="61" t="s">
        <v>64</v>
      </c>
      <c r="F25" s="62"/>
      <c r="G25" s="73"/>
      <c r="H25" s="70"/>
      <c r="I25" s="70"/>
      <c r="J25" s="71"/>
      <c r="K25" s="72"/>
    </row>
    <row r="26" spans="1:11" ht="18">
      <c r="A26" s="36"/>
      <c r="B26" s="67"/>
      <c r="C26" s="68"/>
      <c r="D26" s="68" t="s">
        <v>65</v>
      </c>
      <c r="E26" s="61" t="s">
        <v>66</v>
      </c>
      <c r="F26" s="62"/>
      <c r="G26" s="73"/>
      <c r="H26" s="70"/>
      <c r="I26" s="70"/>
      <c r="J26" s="71"/>
      <c r="K26" s="72"/>
    </row>
    <row r="27" spans="1:11" ht="18">
      <c r="A27" s="36"/>
      <c r="B27" s="67"/>
      <c r="C27" s="68"/>
      <c r="D27" s="68" t="s">
        <v>67</v>
      </c>
      <c r="E27" s="61" t="s">
        <v>68</v>
      </c>
      <c r="F27" s="62"/>
      <c r="G27" s="73"/>
      <c r="H27" s="70"/>
      <c r="I27" s="70"/>
      <c r="J27" s="71"/>
      <c r="K27" s="72"/>
    </row>
    <row r="28" spans="1:11" ht="18">
      <c r="A28" s="36"/>
      <c r="B28" s="67"/>
      <c r="C28" s="68"/>
      <c r="D28" s="68" t="s">
        <v>69</v>
      </c>
      <c r="E28" s="61" t="s">
        <v>70</v>
      </c>
      <c r="F28" s="62"/>
      <c r="G28" s="73"/>
      <c r="H28" s="70"/>
      <c r="I28" s="70"/>
      <c r="J28" s="71"/>
      <c r="K28" s="72"/>
    </row>
    <row r="29" spans="1:11" ht="18">
      <c r="A29" s="36"/>
      <c r="B29" s="67"/>
      <c r="C29" s="68"/>
      <c r="D29" s="68" t="s">
        <v>71</v>
      </c>
      <c r="E29" s="61" t="s">
        <v>72</v>
      </c>
      <c r="F29" s="62"/>
      <c r="G29" s="73"/>
      <c r="H29" s="70"/>
      <c r="I29" s="70"/>
      <c r="J29" s="71"/>
      <c r="K29" s="72"/>
    </row>
    <row r="30" spans="1:11" ht="18.75" thickBot="1">
      <c r="A30" s="36"/>
      <c r="B30" s="74"/>
      <c r="C30" s="75"/>
      <c r="D30" s="75" t="s">
        <v>73</v>
      </c>
      <c r="E30" s="76" t="s">
        <v>74</v>
      </c>
      <c r="F30" s="77" t="s">
        <v>75</v>
      </c>
      <c r="G30" s="78"/>
      <c r="H30" s="79"/>
      <c r="I30" s="79"/>
      <c r="J30" s="80"/>
      <c r="K30" s="81"/>
    </row>
    <row r="31" spans="1:11" ht="37.5" thickBot="1">
      <c r="A31" s="82" t="s">
        <v>76</v>
      </c>
      <c r="B31" s="83" t="s">
        <v>75</v>
      </c>
      <c r="C31" s="84" t="s">
        <v>77</v>
      </c>
      <c r="D31" s="84"/>
      <c r="E31" s="84"/>
      <c r="F31" s="83"/>
      <c r="G31" s="85" t="s">
        <v>22</v>
      </c>
      <c r="H31" s="86" t="s">
        <v>40</v>
      </c>
      <c r="I31" s="87" t="s">
        <v>24</v>
      </c>
      <c r="J31" s="88" t="s">
        <v>41</v>
      </c>
      <c r="K31" s="89" t="s">
        <v>78</v>
      </c>
    </row>
    <row r="32" spans="1:11" ht="54.75">
      <c r="A32" s="90" t="s">
        <v>79</v>
      </c>
      <c r="B32" s="91"/>
      <c r="C32" s="92" t="s">
        <v>80</v>
      </c>
      <c r="D32" s="92" t="s">
        <v>81</v>
      </c>
      <c r="E32" s="93" t="s">
        <v>82</v>
      </c>
      <c r="F32" s="94" t="s">
        <v>75</v>
      </c>
      <c r="G32" s="95" t="s">
        <v>83</v>
      </c>
      <c r="H32" s="96" t="s">
        <v>84</v>
      </c>
      <c r="I32" s="96" t="s">
        <v>24</v>
      </c>
      <c r="J32" s="97" t="s">
        <v>41</v>
      </c>
      <c r="K32" s="98" t="s">
        <v>85</v>
      </c>
    </row>
    <row r="33" spans="1:11" s="105" customFormat="1" ht="18">
      <c r="A33" s="99"/>
      <c r="B33" s="100"/>
      <c r="C33" s="101"/>
      <c r="D33" s="101" t="s">
        <v>86</v>
      </c>
      <c r="E33" s="101" t="s">
        <v>87</v>
      </c>
      <c r="F33" s="100" t="s">
        <v>88</v>
      </c>
      <c r="G33" s="102"/>
      <c r="H33" s="103"/>
      <c r="I33" s="103"/>
      <c r="J33" s="103"/>
      <c r="K33" s="104"/>
    </row>
    <row r="34" spans="1:11" s="105" customFormat="1" ht="18">
      <c r="A34" s="99"/>
      <c r="B34" s="100"/>
      <c r="C34" s="101"/>
      <c r="D34" s="101" t="s">
        <v>89</v>
      </c>
      <c r="E34" s="101" t="s">
        <v>90</v>
      </c>
      <c r="F34" s="100" t="s">
        <v>91</v>
      </c>
      <c r="G34" s="102"/>
      <c r="H34" s="103"/>
      <c r="I34" s="103"/>
      <c r="J34" s="103"/>
      <c r="K34" s="104"/>
    </row>
    <row r="35" spans="1:11" s="114" customFormat="1" ht="18" customHeight="1">
      <c r="A35" s="106"/>
      <c r="B35" s="107"/>
      <c r="C35" s="108"/>
      <c r="D35" s="109" t="s">
        <v>92</v>
      </c>
      <c r="E35" s="110" t="s">
        <v>93</v>
      </c>
      <c r="F35" s="107" t="s">
        <v>94</v>
      </c>
      <c r="G35" s="111"/>
      <c r="H35" s="112"/>
      <c r="I35" s="112"/>
      <c r="J35" s="112"/>
      <c r="K35" s="113"/>
    </row>
    <row r="36" spans="1:11" s="105" customFormat="1" ht="18">
      <c r="A36" s="99"/>
      <c r="B36" s="100"/>
      <c r="C36" s="101"/>
      <c r="D36" s="101" t="s">
        <v>95</v>
      </c>
      <c r="E36" s="101" t="s">
        <v>96</v>
      </c>
      <c r="F36" s="100"/>
      <c r="G36" s="102"/>
      <c r="H36" s="103"/>
      <c r="I36" s="103"/>
      <c r="J36" s="103"/>
      <c r="K36" s="104"/>
    </row>
    <row r="37" spans="1:11" s="105" customFormat="1" ht="18">
      <c r="A37" s="99"/>
      <c r="B37" s="100"/>
      <c r="C37" s="101"/>
      <c r="D37" s="101" t="s">
        <v>97</v>
      </c>
      <c r="E37" s="101" t="s">
        <v>98</v>
      </c>
      <c r="F37" s="100" t="s">
        <v>99</v>
      </c>
      <c r="G37" s="102"/>
      <c r="H37" s="103"/>
      <c r="I37" s="103"/>
      <c r="J37" s="103"/>
      <c r="K37" s="104"/>
    </row>
    <row r="38" spans="1:11" s="105" customFormat="1" ht="18">
      <c r="A38" s="99"/>
      <c r="B38" s="100"/>
      <c r="C38" s="101"/>
      <c r="D38" s="101" t="s">
        <v>100</v>
      </c>
      <c r="E38" s="101" t="s">
        <v>101</v>
      </c>
      <c r="F38" s="100"/>
      <c r="G38" s="102"/>
      <c r="H38" s="103"/>
      <c r="I38" s="103"/>
      <c r="J38" s="103"/>
      <c r="K38" s="104"/>
    </row>
    <row r="39" spans="1:11" s="105" customFormat="1" ht="18">
      <c r="A39" s="99"/>
      <c r="B39" s="100"/>
      <c r="C39" s="101"/>
      <c r="D39" s="101" t="s">
        <v>102</v>
      </c>
      <c r="E39" s="101" t="s">
        <v>103</v>
      </c>
      <c r="F39" s="100"/>
      <c r="G39" s="102"/>
      <c r="H39" s="103"/>
      <c r="I39" s="103"/>
      <c r="J39" s="103"/>
      <c r="K39" s="104"/>
    </row>
    <row r="40" spans="1:11" s="105" customFormat="1" ht="18.75" thickBot="1">
      <c r="A40" s="99"/>
      <c r="B40" s="115"/>
      <c r="C40" s="116"/>
      <c r="D40" s="116" t="s">
        <v>104</v>
      </c>
      <c r="E40" s="116" t="s">
        <v>74</v>
      </c>
      <c r="F40" s="115" t="s">
        <v>105</v>
      </c>
      <c r="G40" s="117"/>
      <c r="H40" s="118"/>
      <c r="I40" s="118"/>
      <c r="J40" s="118"/>
      <c r="K40" s="119"/>
    </row>
    <row r="41" spans="1:11" s="105" customFormat="1" ht="37.5" thickBot="1">
      <c r="A41" s="120" t="s">
        <v>106</v>
      </c>
      <c r="B41" s="121" t="s">
        <v>105</v>
      </c>
      <c r="C41" s="122" t="s">
        <v>107</v>
      </c>
      <c r="D41" s="122"/>
      <c r="E41" s="122"/>
      <c r="F41" s="121"/>
      <c r="G41" s="123" t="s">
        <v>108</v>
      </c>
      <c r="H41" s="122"/>
      <c r="I41" s="124" t="s">
        <v>109</v>
      </c>
      <c r="J41" s="122" t="s">
        <v>41</v>
      </c>
      <c r="K41" s="125" t="s">
        <v>110</v>
      </c>
    </row>
    <row r="42" spans="1:11" s="105" customFormat="1" ht="55.5">
      <c r="A42" s="90" t="s">
        <v>111</v>
      </c>
      <c r="B42" s="126" t="s">
        <v>75</v>
      </c>
      <c r="C42" s="92" t="s">
        <v>112</v>
      </c>
      <c r="D42" s="92" t="s">
        <v>113</v>
      </c>
      <c r="E42" s="93" t="s">
        <v>114</v>
      </c>
      <c r="F42" s="94"/>
      <c r="G42" s="95" t="s">
        <v>83</v>
      </c>
      <c r="H42" s="96" t="s">
        <v>84</v>
      </c>
      <c r="I42" s="96" t="s">
        <v>24</v>
      </c>
      <c r="J42" s="97" t="s">
        <v>41</v>
      </c>
      <c r="K42" s="127" t="s">
        <v>115</v>
      </c>
    </row>
    <row r="43" spans="1:11" s="105" customFormat="1" ht="18">
      <c r="A43" s="99"/>
      <c r="B43" s="100"/>
      <c r="C43" s="101"/>
      <c r="D43" s="101" t="s">
        <v>116</v>
      </c>
      <c r="E43" s="128" t="s">
        <v>117</v>
      </c>
      <c r="F43" s="129"/>
      <c r="G43" s="102"/>
      <c r="H43" s="103"/>
      <c r="I43" s="103"/>
      <c r="J43" s="103"/>
      <c r="K43" s="104"/>
    </row>
    <row r="44" spans="1:11" s="105" customFormat="1" ht="18">
      <c r="A44" s="99"/>
      <c r="B44" s="100"/>
      <c r="C44" s="101"/>
      <c r="D44" s="101" t="s">
        <v>118</v>
      </c>
      <c r="E44" s="101" t="s">
        <v>119</v>
      </c>
      <c r="F44" s="129"/>
      <c r="G44" s="102"/>
      <c r="H44" s="103"/>
      <c r="I44" s="103"/>
      <c r="J44" s="103"/>
      <c r="K44" s="104"/>
    </row>
    <row r="45" spans="1:11" s="105" customFormat="1" ht="18">
      <c r="A45" s="99"/>
      <c r="B45" s="100"/>
      <c r="C45" s="101"/>
      <c r="D45" s="101" t="s">
        <v>120</v>
      </c>
      <c r="E45" s="101" t="s">
        <v>121</v>
      </c>
      <c r="F45" s="129"/>
      <c r="G45" s="102"/>
      <c r="H45" s="103"/>
      <c r="I45" s="103"/>
      <c r="J45" s="103"/>
      <c r="K45" s="104"/>
    </row>
    <row r="46" spans="1:11" s="105" customFormat="1" ht="18">
      <c r="A46" s="99"/>
      <c r="B46" s="100"/>
      <c r="C46" s="101"/>
      <c r="D46" s="101" t="s">
        <v>122</v>
      </c>
      <c r="E46" s="101" t="s">
        <v>123</v>
      </c>
      <c r="F46" s="129"/>
      <c r="G46" s="102"/>
      <c r="H46" s="103"/>
      <c r="I46" s="103"/>
      <c r="J46" s="103"/>
      <c r="K46" s="104"/>
    </row>
    <row r="47" spans="1:11" s="105" customFormat="1" ht="18">
      <c r="A47" s="99"/>
      <c r="B47" s="100"/>
      <c r="C47" s="101"/>
      <c r="D47" s="101" t="s">
        <v>124</v>
      </c>
      <c r="E47" s="101" t="s">
        <v>125</v>
      </c>
      <c r="F47" s="129"/>
      <c r="G47" s="102"/>
      <c r="H47" s="103"/>
      <c r="I47" s="103"/>
      <c r="J47" s="103"/>
      <c r="K47" s="104"/>
    </row>
    <row r="48" spans="1:11" s="105" customFormat="1" ht="18">
      <c r="A48" s="99"/>
      <c r="B48" s="100"/>
      <c r="C48" s="101"/>
      <c r="D48" s="101" t="s">
        <v>126</v>
      </c>
      <c r="E48" s="101" t="s">
        <v>127</v>
      </c>
      <c r="F48" s="129"/>
      <c r="G48" s="102"/>
      <c r="H48" s="103"/>
      <c r="I48" s="103"/>
      <c r="J48" s="103"/>
      <c r="K48" s="104"/>
    </row>
    <row r="49" spans="1:11" s="105" customFormat="1" ht="18">
      <c r="A49" s="99"/>
      <c r="B49" s="100"/>
      <c r="C49" s="101"/>
      <c r="D49" s="101" t="s">
        <v>128</v>
      </c>
      <c r="E49" s="101" t="s">
        <v>129</v>
      </c>
      <c r="F49" s="100"/>
      <c r="G49" s="102"/>
      <c r="H49" s="103"/>
      <c r="I49" s="103"/>
      <c r="J49" s="103"/>
      <c r="K49" s="104"/>
    </row>
    <row r="50" spans="1:11" s="105" customFormat="1" ht="18">
      <c r="A50" s="99"/>
      <c r="B50" s="100"/>
      <c r="C50" s="101"/>
      <c r="D50" s="101" t="s">
        <v>130</v>
      </c>
      <c r="E50" s="101" t="s">
        <v>131</v>
      </c>
      <c r="F50" s="100"/>
      <c r="G50" s="102"/>
      <c r="H50" s="103"/>
      <c r="I50" s="103"/>
      <c r="J50" s="103"/>
      <c r="K50" s="104"/>
    </row>
    <row r="51" spans="1:11" s="105" customFormat="1" ht="18">
      <c r="A51" s="99"/>
      <c r="B51" s="100"/>
      <c r="C51" s="101"/>
      <c r="D51" s="101" t="s">
        <v>132</v>
      </c>
      <c r="E51" s="101" t="s">
        <v>133</v>
      </c>
      <c r="F51" s="100"/>
      <c r="G51" s="102"/>
      <c r="H51" s="103"/>
      <c r="I51" s="103"/>
      <c r="J51" s="103"/>
      <c r="K51" s="104"/>
    </row>
    <row r="52" spans="1:11" s="105" customFormat="1" ht="18">
      <c r="A52" s="99"/>
      <c r="B52" s="100"/>
      <c r="C52" s="101"/>
      <c r="D52" s="101" t="s">
        <v>134</v>
      </c>
      <c r="E52" s="128" t="s">
        <v>135</v>
      </c>
      <c r="F52" s="129"/>
      <c r="G52" s="102"/>
      <c r="H52" s="103"/>
      <c r="I52" s="103"/>
      <c r="J52" s="103"/>
      <c r="K52" s="104"/>
    </row>
    <row r="53" spans="1:11" s="105" customFormat="1" ht="18">
      <c r="A53" s="99"/>
      <c r="B53" s="100"/>
      <c r="C53" s="101"/>
      <c r="D53" s="101" t="s">
        <v>136</v>
      </c>
      <c r="E53" s="101" t="s">
        <v>137</v>
      </c>
      <c r="F53" s="129"/>
      <c r="G53" s="102"/>
      <c r="H53" s="103"/>
      <c r="I53" s="103"/>
      <c r="J53" s="103"/>
      <c r="K53" s="104"/>
    </row>
    <row r="54" spans="1:11" s="105" customFormat="1" ht="18.75" thickBot="1">
      <c r="A54" s="130"/>
      <c r="B54" s="115"/>
      <c r="C54" s="116"/>
      <c r="D54" s="116" t="s">
        <v>138</v>
      </c>
      <c r="E54" s="116" t="s">
        <v>74</v>
      </c>
      <c r="F54" s="115" t="s">
        <v>139</v>
      </c>
      <c r="G54" s="131"/>
      <c r="H54" s="116"/>
      <c r="I54" s="132"/>
      <c r="J54" s="116"/>
      <c r="K54" s="133"/>
    </row>
    <row r="55" spans="1:11" s="105" customFormat="1" ht="56.25" thickBot="1">
      <c r="A55" s="134" t="s">
        <v>140</v>
      </c>
      <c r="B55" s="135" t="s">
        <v>139</v>
      </c>
      <c r="C55" s="122" t="s">
        <v>141</v>
      </c>
      <c r="D55" s="122"/>
      <c r="E55" s="122"/>
      <c r="F55" s="136"/>
      <c r="G55" s="123" t="s">
        <v>108</v>
      </c>
      <c r="H55" s="122"/>
      <c r="I55" s="124" t="s">
        <v>109</v>
      </c>
      <c r="J55" s="122" t="s">
        <v>41</v>
      </c>
      <c r="K55" s="125" t="s">
        <v>142</v>
      </c>
    </row>
    <row r="56" spans="1:11" s="105" customFormat="1" ht="55.5">
      <c r="A56" s="90" t="s">
        <v>143</v>
      </c>
      <c r="B56" s="94" t="s">
        <v>88</v>
      </c>
      <c r="C56" s="92" t="s">
        <v>144</v>
      </c>
      <c r="D56" s="92" t="s">
        <v>145</v>
      </c>
      <c r="E56" s="93" t="s">
        <v>146</v>
      </c>
      <c r="F56" s="137"/>
      <c r="G56" s="95" t="s">
        <v>83</v>
      </c>
      <c r="H56" s="96" t="s">
        <v>84</v>
      </c>
      <c r="I56" s="96" t="s">
        <v>24</v>
      </c>
      <c r="J56" s="97" t="s">
        <v>41</v>
      </c>
      <c r="K56" s="127" t="s">
        <v>147</v>
      </c>
    </row>
    <row r="57" spans="1:11" s="105" customFormat="1" ht="18">
      <c r="A57" s="99"/>
      <c r="B57" s="100"/>
      <c r="C57" s="101"/>
      <c r="D57" s="101" t="s">
        <v>148</v>
      </c>
      <c r="E57" s="101" t="s">
        <v>149</v>
      </c>
      <c r="F57" s="129"/>
      <c r="G57" s="138"/>
      <c r="H57" s="103"/>
      <c r="I57" s="103"/>
      <c r="J57" s="102"/>
      <c r="K57" s="104"/>
    </row>
    <row r="58" spans="1:11" s="105" customFormat="1" ht="18">
      <c r="A58" s="99"/>
      <c r="B58" s="100"/>
      <c r="C58" s="101"/>
      <c r="D58" s="101" t="s">
        <v>150</v>
      </c>
      <c r="E58" s="101" t="s">
        <v>151</v>
      </c>
      <c r="F58" s="129"/>
      <c r="G58" s="138"/>
      <c r="H58" s="103"/>
      <c r="I58" s="103"/>
      <c r="J58" s="102"/>
      <c r="K58" s="104"/>
    </row>
    <row r="59" spans="1:11" s="105" customFormat="1" ht="18">
      <c r="A59" s="99"/>
      <c r="B59" s="100"/>
      <c r="C59" s="101"/>
      <c r="D59" s="101" t="s">
        <v>152</v>
      </c>
      <c r="E59" s="101" t="s">
        <v>153</v>
      </c>
      <c r="F59" s="129"/>
      <c r="G59" s="138"/>
      <c r="H59" s="103"/>
      <c r="I59" s="103"/>
      <c r="J59" s="102"/>
      <c r="K59" s="104"/>
    </row>
    <row r="60" spans="1:11" s="105" customFormat="1" ht="36">
      <c r="A60" s="99"/>
      <c r="B60" s="100"/>
      <c r="C60" s="101"/>
      <c r="D60" s="101" t="s">
        <v>154</v>
      </c>
      <c r="E60" s="101" t="s">
        <v>155</v>
      </c>
      <c r="F60" s="129"/>
      <c r="G60" s="102"/>
      <c r="H60" s="103"/>
      <c r="I60" s="103"/>
      <c r="J60" s="103"/>
      <c r="K60" s="104"/>
    </row>
    <row r="61" spans="1:11" s="105" customFormat="1" ht="18">
      <c r="A61" s="99"/>
      <c r="B61" s="100"/>
      <c r="C61" s="101"/>
      <c r="D61" s="101" t="s">
        <v>156</v>
      </c>
      <c r="E61" s="101" t="s">
        <v>157</v>
      </c>
      <c r="F61" s="129"/>
      <c r="G61" s="138"/>
      <c r="H61" s="103"/>
      <c r="I61" s="103"/>
      <c r="J61" s="102"/>
      <c r="K61" s="104"/>
    </row>
    <row r="62" spans="1:11" s="105" customFormat="1" ht="18">
      <c r="A62" s="99"/>
      <c r="B62" s="100"/>
      <c r="C62" s="101"/>
      <c r="D62" s="101" t="s">
        <v>158</v>
      </c>
      <c r="E62" s="101" t="s">
        <v>159</v>
      </c>
      <c r="F62" s="129"/>
      <c r="G62" s="102"/>
      <c r="H62" s="103"/>
      <c r="I62" s="103"/>
      <c r="J62" s="103"/>
      <c r="K62" s="104"/>
    </row>
    <row r="63" spans="1:11" s="105" customFormat="1" ht="18">
      <c r="A63" s="99"/>
      <c r="B63" s="100"/>
      <c r="C63" s="101"/>
      <c r="D63" s="101" t="s">
        <v>160</v>
      </c>
      <c r="E63" s="101" t="s">
        <v>161</v>
      </c>
      <c r="F63" s="129"/>
      <c r="G63" s="102"/>
      <c r="H63" s="103"/>
      <c r="I63" s="103"/>
      <c r="J63" s="103"/>
      <c r="K63" s="104"/>
    </row>
    <row r="64" spans="1:11" s="105" customFormat="1" ht="18">
      <c r="A64" s="99"/>
      <c r="B64" s="100"/>
      <c r="C64" s="101"/>
      <c r="D64" s="101" t="s">
        <v>162</v>
      </c>
      <c r="E64" s="101" t="s">
        <v>163</v>
      </c>
      <c r="F64" s="129"/>
      <c r="G64" s="102"/>
      <c r="H64" s="103"/>
      <c r="I64" s="103"/>
      <c r="J64" s="103"/>
      <c r="K64" s="104"/>
    </row>
    <row r="65" spans="1:11" s="105" customFormat="1" ht="18">
      <c r="A65" s="99"/>
      <c r="B65" s="100"/>
      <c r="C65" s="101"/>
      <c r="D65" s="101" t="s">
        <v>164</v>
      </c>
      <c r="E65" s="128" t="s">
        <v>127</v>
      </c>
      <c r="F65" s="129"/>
      <c r="G65" s="102"/>
      <c r="H65" s="103"/>
      <c r="I65" s="103"/>
      <c r="J65" s="103"/>
      <c r="K65" s="104"/>
    </row>
    <row r="66" spans="1:11" s="105" customFormat="1" ht="18.75" thickBot="1">
      <c r="A66" s="99"/>
      <c r="B66" s="115"/>
      <c r="C66" s="116"/>
      <c r="D66" s="116" t="s">
        <v>165</v>
      </c>
      <c r="E66" s="116" t="s">
        <v>74</v>
      </c>
      <c r="F66" s="115" t="s">
        <v>166</v>
      </c>
      <c r="G66" s="131"/>
      <c r="H66" s="116"/>
      <c r="I66" s="132"/>
      <c r="J66" s="116"/>
      <c r="K66" s="133"/>
    </row>
    <row r="67" spans="1:11" s="105" customFormat="1" ht="56.25" thickBot="1">
      <c r="A67" s="120" t="s">
        <v>167</v>
      </c>
      <c r="B67" s="135" t="s">
        <v>166</v>
      </c>
      <c r="C67" s="122" t="s">
        <v>168</v>
      </c>
      <c r="D67" s="122"/>
      <c r="E67" s="122"/>
      <c r="F67" s="136"/>
      <c r="G67" s="123" t="s">
        <v>108</v>
      </c>
      <c r="H67" s="122"/>
      <c r="I67" s="124" t="s">
        <v>109</v>
      </c>
      <c r="J67" s="139" t="s">
        <v>41</v>
      </c>
      <c r="K67" s="125" t="s">
        <v>169</v>
      </c>
    </row>
    <row r="68" spans="1:11" s="105" customFormat="1" ht="36">
      <c r="A68" s="140" t="s">
        <v>170</v>
      </c>
      <c r="B68" s="141" t="s">
        <v>171</v>
      </c>
      <c r="C68" s="142" t="s">
        <v>172</v>
      </c>
      <c r="D68" s="142" t="s">
        <v>173</v>
      </c>
      <c r="E68" s="101" t="s">
        <v>174</v>
      </c>
      <c r="F68" s="143"/>
      <c r="G68" s="144" t="s">
        <v>83</v>
      </c>
      <c r="H68" s="145" t="s">
        <v>84</v>
      </c>
      <c r="I68" s="145" t="s">
        <v>24</v>
      </c>
      <c r="J68" s="146" t="s">
        <v>41</v>
      </c>
      <c r="K68" s="147" t="s">
        <v>175</v>
      </c>
    </row>
    <row r="69" spans="1:11" s="105" customFormat="1" ht="18">
      <c r="A69" s="140"/>
      <c r="B69" s="141"/>
      <c r="C69" s="142"/>
      <c r="D69" s="142" t="s">
        <v>176</v>
      </c>
      <c r="E69" s="142" t="s">
        <v>177</v>
      </c>
      <c r="F69" s="143"/>
      <c r="G69" s="144"/>
      <c r="H69" s="145"/>
      <c r="I69" s="145"/>
      <c r="J69" s="146"/>
      <c r="K69" s="147"/>
    </row>
    <row r="70" spans="1:11" s="105" customFormat="1" ht="18">
      <c r="A70" s="140"/>
      <c r="B70" s="141"/>
      <c r="C70" s="142"/>
      <c r="D70" s="142" t="s">
        <v>178</v>
      </c>
      <c r="E70" s="142" t="s">
        <v>179</v>
      </c>
      <c r="F70" s="143"/>
      <c r="G70" s="144"/>
      <c r="H70" s="145"/>
      <c r="I70" s="145"/>
      <c r="J70" s="146"/>
      <c r="K70" s="147"/>
    </row>
    <row r="71" spans="1:11" s="105" customFormat="1" ht="36">
      <c r="A71" s="140"/>
      <c r="B71" s="141"/>
      <c r="C71" s="142"/>
      <c r="D71" s="142" t="s">
        <v>180</v>
      </c>
      <c r="E71" s="142" t="s">
        <v>181</v>
      </c>
      <c r="F71" s="143"/>
      <c r="G71" s="144"/>
      <c r="H71" s="145"/>
      <c r="I71" s="145"/>
      <c r="J71" s="146"/>
      <c r="K71" s="147"/>
    </row>
    <row r="72" spans="1:11" s="105" customFormat="1" ht="36">
      <c r="A72" s="99"/>
      <c r="B72" s="100"/>
      <c r="C72" s="101"/>
      <c r="D72" s="101" t="s">
        <v>182</v>
      </c>
      <c r="E72" s="101" t="s">
        <v>183</v>
      </c>
      <c r="F72" s="129"/>
      <c r="G72" s="102"/>
      <c r="H72" s="103"/>
      <c r="I72" s="103"/>
      <c r="J72" s="103"/>
      <c r="K72" s="104"/>
    </row>
    <row r="73" spans="1:11" s="105" customFormat="1" ht="18.75" thickBot="1">
      <c r="A73" s="99"/>
      <c r="B73" s="148"/>
      <c r="C73" s="116"/>
      <c r="D73" s="116" t="s">
        <v>184</v>
      </c>
      <c r="E73" s="116" t="s">
        <v>74</v>
      </c>
      <c r="F73" s="115" t="s">
        <v>185</v>
      </c>
      <c r="G73" s="117"/>
      <c r="H73" s="118"/>
      <c r="I73" s="118"/>
      <c r="J73" s="118"/>
      <c r="K73" s="119"/>
    </row>
    <row r="74" spans="1:11" s="105" customFormat="1" ht="72.75" thickBot="1">
      <c r="A74" s="120" t="s">
        <v>186</v>
      </c>
      <c r="B74" s="135" t="s">
        <v>185</v>
      </c>
      <c r="C74" s="122" t="s">
        <v>187</v>
      </c>
      <c r="D74" s="122"/>
      <c r="E74" s="122"/>
      <c r="F74" s="136"/>
      <c r="G74" s="123" t="s">
        <v>108</v>
      </c>
      <c r="H74" s="122"/>
      <c r="I74" s="124" t="s">
        <v>109</v>
      </c>
      <c r="J74" s="122" t="s">
        <v>41</v>
      </c>
      <c r="K74" s="125" t="s">
        <v>188</v>
      </c>
    </row>
    <row r="75" spans="1:11" s="105" customFormat="1" ht="36">
      <c r="A75" s="90" t="s">
        <v>189</v>
      </c>
      <c r="B75" s="94" t="s">
        <v>94</v>
      </c>
      <c r="C75" s="92" t="s">
        <v>190</v>
      </c>
      <c r="D75" s="92" t="s">
        <v>191</v>
      </c>
      <c r="E75" s="92" t="s">
        <v>192</v>
      </c>
      <c r="F75" s="94" t="s">
        <v>193</v>
      </c>
      <c r="G75" s="95" t="s">
        <v>22</v>
      </c>
      <c r="H75" s="96" t="s">
        <v>40</v>
      </c>
      <c r="I75" s="96" t="s">
        <v>109</v>
      </c>
      <c r="J75" s="97" t="s">
        <v>41</v>
      </c>
      <c r="K75" s="127" t="s">
        <v>194</v>
      </c>
    </row>
    <row r="76" spans="1:11" s="105" customFormat="1" ht="18">
      <c r="A76" s="99"/>
      <c r="B76" s="128"/>
      <c r="C76" s="101"/>
      <c r="D76" s="101" t="s">
        <v>195</v>
      </c>
      <c r="E76" s="101" t="s">
        <v>196</v>
      </c>
      <c r="F76" s="129"/>
      <c r="G76" s="102"/>
      <c r="H76" s="103"/>
      <c r="I76" s="103"/>
      <c r="J76" s="103"/>
      <c r="K76" s="104"/>
    </row>
    <row r="77" spans="1:11" s="105" customFormat="1" ht="18">
      <c r="A77" s="99"/>
      <c r="B77" s="149"/>
      <c r="C77" s="150"/>
      <c r="D77" s="150" t="s">
        <v>197</v>
      </c>
      <c r="E77" s="150" t="s">
        <v>198</v>
      </c>
      <c r="F77" s="151"/>
      <c r="G77" s="152"/>
      <c r="H77" s="153"/>
      <c r="I77" s="153"/>
      <c r="J77" s="153"/>
      <c r="K77" s="154"/>
    </row>
    <row r="78" spans="1:11" s="105" customFormat="1" ht="36">
      <c r="A78" s="99" t="s">
        <v>199</v>
      </c>
      <c r="B78" s="141" t="s">
        <v>193</v>
      </c>
      <c r="C78" s="142" t="s">
        <v>200</v>
      </c>
      <c r="D78" s="142" t="s">
        <v>201</v>
      </c>
      <c r="E78" s="142" t="s">
        <v>192</v>
      </c>
      <c r="F78" s="143"/>
      <c r="G78" s="144" t="s">
        <v>22</v>
      </c>
      <c r="H78" s="145" t="s">
        <v>40</v>
      </c>
      <c r="I78" s="145" t="s">
        <v>109</v>
      </c>
      <c r="J78" s="146" t="s">
        <v>41</v>
      </c>
      <c r="K78" s="147" t="s">
        <v>202</v>
      </c>
    </row>
    <row r="79" spans="1:11" s="105" customFormat="1" ht="18">
      <c r="A79" s="99"/>
      <c r="B79" s="128"/>
      <c r="C79" s="101"/>
      <c r="D79" s="101" t="s">
        <v>203</v>
      </c>
      <c r="E79" s="101" t="s">
        <v>196</v>
      </c>
      <c r="F79" s="129"/>
      <c r="G79" s="102"/>
      <c r="H79" s="103"/>
      <c r="I79" s="103"/>
      <c r="J79" s="103"/>
      <c r="K79" s="104"/>
    </row>
    <row r="80" spans="1:11" s="105" customFormat="1" ht="18.75" thickBot="1">
      <c r="A80" s="120"/>
      <c r="B80" s="148"/>
      <c r="C80" s="116"/>
      <c r="D80" s="116" t="s">
        <v>204</v>
      </c>
      <c r="E80" s="116" t="s">
        <v>198</v>
      </c>
      <c r="F80" s="155"/>
      <c r="G80" s="117"/>
      <c r="H80" s="118"/>
      <c r="I80" s="118"/>
      <c r="J80" s="118"/>
      <c r="K80" s="119"/>
    </row>
    <row r="81" spans="1:11" s="105" customFormat="1" ht="72.75" thickBot="1">
      <c r="A81" s="156" t="s">
        <v>205</v>
      </c>
      <c r="B81" s="157" t="s">
        <v>99</v>
      </c>
      <c r="C81" s="158" t="s">
        <v>206</v>
      </c>
      <c r="D81" s="158"/>
      <c r="E81" s="158"/>
      <c r="F81" s="159"/>
      <c r="G81" s="160" t="s">
        <v>108</v>
      </c>
      <c r="H81" s="158"/>
      <c r="I81" s="161" t="s">
        <v>109</v>
      </c>
      <c r="J81" s="162" t="s">
        <v>41</v>
      </c>
      <c r="K81" s="163" t="s">
        <v>188</v>
      </c>
    </row>
    <row r="82" spans="1:11" s="105" customFormat="1" ht="36">
      <c r="A82" s="164" t="s">
        <v>207</v>
      </c>
      <c r="B82" s="59"/>
      <c r="C82" s="60" t="s">
        <v>208</v>
      </c>
      <c r="D82" s="60" t="s">
        <v>209</v>
      </c>
      <c r="E82" s="60" t="s">
        <v>210</v>
      </c>
      <c r="F82" s="165"/>
      <c r="G82" s="63" t="s">
        <v>22</v>
      </c>
      <c r="H82" s="64" t="s">
        <v>40</v>
      </c>
      <c r="I82" s="166" t="s">
        <v>24</v>
      </c>
      <c r="J82" s="64" t="s">
        <v>41</v>
      </c>
      <c r="K82" s="167" t="s">
        <v>211</v>
      </c>
    </row>
    <row r="83" spans="1:11" s="105" customFormat="1" ht="18.75" thickBot="1">
      <c r="A83" s="168"/>
      <c r="B83" s="74"/>
      <c r="C83" s="75"/>
      <c r="D83" s="75" t="s">
        <v>212</v>
      </c>
      <c r="E83" s="75" t="s">
        <v>196</v>
      </c>
      <c r="F83" s="77" t="s">
        <v>213</v>
      </c>
      <c r="G83" s="80"/>
      <c r="H83" s="79"/>
      <c r="I83" s="79"/>
      <c r="J83" s="79"/>
      <c r="K83" s="169"/>
    </row>
    <row r="84" spans="1:11" s="105" customFormat="1" ht="36.75" thickBot="1">
      <c r="A84" s="170" t="s">
        <v>214</v>
      </c>
      <c r="B84" s="171" t="s">
        <v>75</v>
      </c>
      <c r="C84" s="172" t="s">
        <v>215</v>
      </c>
      <c r="D84" s="172"/>
      <c r="E84" s="172"/>
      <c r="F84" s="173"/>
      <c r="G84" s="174" t="s">
        <v>108</v>
      </c>
      <c r="H84" s="175" t="s">
        <v>40</v>
      </c>
      <c r="I84" s="175" t="s">
        <v>109</v>
      </c>
      <c r="J84" s="175" t="s">
        <v>41</v>
      </c>
      <c r="K84" s="176" t="s">
        <v>216</v>
      </c>
    </row>
    <row r="85" spans="1:11" s="105" customFormat="1" ht="54">
      <c r="A85" s="164" t="s">
        <v>217</v>
      </c>
      <c r="B85" s="59" t="s">
        <v>88</v>
      </c>
      <c r="C85" s="60" t="s">
        <v>218</v>
      </c>
      <c r="D85" s="60" t="s">
        <v>219</v>
      </c>
      <c r="E85" s="60" t="s">
        <v>220</v>
      </c>
      <c r="F85" s="165"/>
      <c r="G85" s="63" t="s">
        <v>83</v>
      </c>
      <c r="H85" s="64" t="s">
        <v>84</v>
      </c>
      <c r="I85" s="64" t="s">
        <v>109</v>
      </c>
      <c r="J85" s="64" t="s">
        <v>41</v>
      </c>
      <c r="K85" s="167" t="s">
        <v>221</v>
      </c>
    </row>
    <row r="86" spans="1:11" s="105" customFormat="1" ht="18">
      <c r="A86" s="177"/>
      <c r="B86" s="67"/>
      <c r="C86" s="68"/>
      <c r="D86" s="68" t="s">
        <v>222</v>
      </c>
      <c r="E86" s="68" t="s">
        <v>223</v>
      </c>
      <c r="F86" s="62"/>
      <c r="G86" s="71"/>
      <c r="H86" s="70"/>
      <c r="I86" s="70"/>
      <c r="J86" s="70"/>
      <c r="K86" s="178"/>
    </row>
    <row r="87" spans="1:11" s="105" customFormat="1" ht="18">
      <c r="A87" s="177"/>
      <c r="B87" s="67"/>
      <c r="C87" s="68"/>
      <c r="D87" s="68" t="s">
        <v>224</v>
      </c>
      <c r="E87" s="68" t="s">
        <v>225</v>
      </c>
      <c r="F87" s="62"/>
      <c r="G87" s="71"/>
      <c r="H87" s="70"/>
      <c r="I87" s="70"/>
      <c r="J87" s="70"/>
      <c r="K87" s="178"/>
    </row>
    <row r="88" spans="1:11" s="105" customFormat="1" ht="18">
      <c r="A88" s="177"/>
      <c r="B88" s="67"/>
      <c r="C88" s="68"/>
      <c r="D88" s="68" t="s">
        <v>226</v>
      </c>
      <c r="E88" s="61" t="s">
        <v>227</v>
      </c>
      <c r="F88" s="62"/>
      <c r="G88" s="71"/>
      <c r="H88" s="70"/>
      <c r="I88" s="70"/>
      <c r="J88" s="70"/>
      <c r="K88" s="178"/>
    </row>
    <row r="89" spans="1:11" s="105" customFormat="1" ht="36">
      <c r="A89" s="177"/>
      <c r="B89" s="67"/>
      <c r="C89" s="68"/>
      <c r="D89" s="68" t="s">
        <v>228</v>
      </c>
      <c r="E89" s="68" t="s">
        <v>229</v>
      </c>
      <c r="F89" s="62"/>
      <c r="G89" s="71"/>
      <c r="H89" s="70"/>
      <c r="I89" s="70"/>
      <c r="J89" s="70"/>
      <c r="K89" s="178"/>
    </row>
    <row r="90" spans="1:11" s="105" customFormat="1" ht="36">
      <c r="A90" s="177"/>
      <c r="B90" s="67"/>
      <c r="C90" s="68"/>
      <c r="D90" s="68" t="s">
        <v>230</v>
      </c>
      <c r="E90" s="68" t="s">
        <v>231</v>
      </c>
      <c r="F90" s="62"/>
      <c r="G90" s="71"/>
      <c r="H90" s="70"/>
      <c r="I90" s="70"/>
      <c r="J90" s="70"/>
      <c r="K90" s="178"/>
    </row>
    <row r="91" spans="1:11" s="105" customFormat="1" ht="18.75" thickBot="1">
      <c r="A91" s="168"/>
      <c r="B91" s="74"/>
      <c r="C91" s="75"/>
      <c r="D91" s="75" t="s">
        <v>232</v>
      </c>
      <c r="E91" s="75" t="s">
        <v>233</v>
      </c>
      <c r="F91" s="77"/>
      <c r="G91" s="80"/>
      <c r="H91" s="79"/>
      <c r="I91" s="79"/>
      <c r="J91" s="79"/>
      <c r="K91" s="169"/>
    </row>
    <row r="92" spans="1:11" s="187" customFormat="1" ht="54">
      <c r="A92" s="179" t="s">
        <v>234</v>
      </c>
      <c r="B92" s="180"/>
      <c r="C92" s="181" t="s">
        <v>235</v>
      </c>
      <c r="D92" s="181" t="s">
        <v>236</v>
      </c>
      <c r="E92" s="182" t="s">
        <v>237</v>
      </c>
      <c r="F92" s="183" t="s">
        <v>75</v>
      </c>
      <c r="G92" s="184" t="s">
        <v>83</v>
      </c>
      <c r="H92" s="185" t="s">
        <v>84</v>
      </c>
      <c r="I92" s="185" t="s">
        <v>24</v>
      </c>
      <c r="J92" s="185" t="s">
        <v>41</v>
      </c>
      <c r="K92" s="186" t="s">
        <v>238</v>
      </c>
    </row>
    <row r="93" spans="1:11" s="187" customFormat="1" ht="18">
      <c r="A93" s="188"/>
      <c r="B93" s="189"/>
      <c r="C93" s="190"/>
      <c r="D93" s="190" t="s">
        <v>239</v>
      </c>
      <c r="E93" s="191" t="s">
        <v>240</v>
      </c>
      <c r="F93" s="192" t="s">
        <v>171</v>
      </c>
      <c r="G93" s="193"/>
      <c r="H93" s="194"/>
      <c r="I93" s="194"/>
      <c r="J93" s="194"/>
      <c r="K93" s="195"/>
    </row>
    <row r="94" spans="1:11" s="187" customFormat="1" ht="18">
      <c r="A94" s="188"/>
      <c r="B94" s="189"/>
      <c r="C94" s="190"/>
      <c r="D94" s="190" t="s">
        <v>241</v>
      </c>
      <c r="E94" s="191" t="s">
        <v>242</v>
      </c>
      <c r="F94" s="192" t="s">
        <v>171</v>
      </c>
      <c r="G94" s="196"/>
      <c r="H94" s="194"/>
      <c r="I94" s="194"/>
      <c r="J94" s="194"/>
      <c r="K94" s="195"/>
    </row>
    <row r="95" spans="1:11" s="187" customFormat="1" ht="18">
      <c r="A95" s="188"/>
      <c r="B95" s="189"/>
      <c r="C95" s="190"/>
      <c r="D95" s="190" t="s">
        <v>243</v>
      </c>
      <c r="E95" s="191" t="s">
        <v>244</v>
      </c>
      <c r="F95" s="192" t="s">
        <v>171</v>
      </c>
      <c r="G95" s="196"/>
      <c r="H95" s="194"/>
      <c r="I95" s="194"/>
      <c r="J95" s="194"/>
      <c r="K95" s="195"/>
    </row>
    <row r="96" spans="1:11" s="187" customFormat="1" ht="18">
      <c r="A96" s="188"/>
      <c r="B96" s="189"/>
      <c r="C96" s="190"/>
      <c r="D96" s="190" t="s">
        <v>245</v>
      </c>
      <c r="E96" s="191" t="s">
        <v>246</v>
      </c>
      <c r="F96" s="192" t="s">
        <v>171</v>
      </c>
      <c r="G96" s="197"/>
      <c r="H96" s="194"/>
      <c r="I96" s="194"/>
      <c r="J96" s="194"/>
      <c r="K96" s="195"/>
    </row>
    <row r="97" spans="1:17" s="187" customFormat="1" ht="18.75" thickBot="1">
      <c r="A97" s="198"/>
      <c r="B97" s="199"/>
      <c r="C97" s="200"/>
      <c r="D97" s="200" t="s">
        <v>247</v>
      </c>
      <c r="E97" s="201" t="s">
        <v>74</v>
      </c>
      <c r="F97" s="202" t="s">
        <v>94</v>
      </c>
      <c r="G97" s="203"/>
      <c r="H97" s="204"/>
      <c r="I97" s="204"/>
      <c r="J97" s="204"/>
      <c r="K97" s="205"/>
    </row>
    <row r="98" spans="1:17" s="187" customFormat="1" ht="36.75" thickBot="1">
      <c r="A98" s="206" t="s">
        <v>248</v>
      </c>
      <c r="B98" s="207" t="s">
        <v>94</v>
      </c>
      <c r="C98" s="208" t="s">
        <v>249</v>
      </c>
      <c r="D98" s="208"/>
      <c r="E98" s="209"/>
      <c r="F98" s="210"/>
      <c r="G98" s="211" t="s">
        <v>108</v>
      </c>
      <c r="H98" s="212"/>
      <c r="I98" s="212" t="s">
        <v>109</v>
      </c>
      <c r="J98" s="212" t="s">
        <v>41</v>
      </c>
      <c r="K98" s="213" t="s">
        <v>250</v>
      </c>
    </row>
    <row r="99" spans="1:17" s="214" customFormat="1" ht="54.75" thickBot="1">
      <c r="A99" s="179" t="s">
        <v>251</v>
      </c>
      <c r="B99" s="183" t="s">
        <v>75</v>
      </c>
      <c r="C99" s="181" t="s">
        <v>252</v>
      </c>
      <c r="D99" s="181" t="s">
        <v>253</v>
      </c>
      <c r="E99" s="182" t="s">
        <v>254</v>
      </c>
      <c r="F99" s="180"/>
      <c r="G99" s="184" t="s">
        <v>83</v>
      </c>
      <c r="H99" s="185" t="s">
        <v>84</v>
      </c>
      <c r="I99" s="185" t="s">
        <v>24</v>
      </c>
      <c r="J99" s="185" t="s">
        <v>41</v>
      </c>
      <c r="K99" s="186" t="s">
        <v>255</v>
      </c>
    </row>
    <row r="100" spans="1:17" s="214" customFormat="1" ht="18">
      <c r="A100" s="215"/>
      <c r="B100" s="216"/>
      <c r="C100" s="217"/>
      <c r="D100" s="217" t="s">
        <v>256</v>
      </c>
      <c r="E100" s="181" t="s">
        <v>257</v>
      </c>
      <c r="F100" s="218"/>
      <c r="G100" s="219"/>
      <c r="H100" s="220"/>
      <c r="I100" s="220"/>
      <c r="J100" s="220"/>
      <c r="K100" s="221"/>
    </row>
    <row r="101" spans="1:17" s="214" customFormat="1" ht="18">
      <c r="A101" s="188"/>
      <c r="B101" s="189"/>
      <c r="C101" s="190"/>
      <c r="D101" s="190" t="s">
        <v>258</v>
      </c>
      <c r="E101" s="190" t="s">
        <v>259</v>
      </c>
      <c r="F101" s="189"/>
      <c r="G101" s="196"/>
      <c r="H101" s="194"/>
      <c r="I101" s="194"/>
      <c r="J101" s="194"/>
      <c r="K101" s="195"/>
      <c r="L101" s="222"/>
      <c r="M101" s="222"/>
      <c r="N101" s="222"/>
      <c r="O101" s="222"/>
      <c r="P101" s="222"/>
      <c r="Q101" s="222"/>
    </row>
    <row r="102" spans="1:17" s="214" customFormat="1" ht="18">
      <c r="A102" s="188"/>
      <c r="B102" s="189"/>
      <c r="C102" s="190"/>
      <c r="D102" s="190" t="s">
        <v>260</v>
      </c>
      <c r="E102" s="190" t="s">
        <v>261</v>
      </c>
      <c r="F102" s="189"/>
      <c r="G102" s="196"/>
      <c r="H102" s="194"/>
      <c r="I102" s="194"/>
      <c r="J102" s="194"/>
      <c r="K102" s="195"/>
      <c r="L102" s="222"/>
      <c r="M102" s="222"/>
      <c r="N102" s="222"/>
      <c r="O102" s="222"/>
      <c r="P102" s="222"/>
      <c r="Q102" s="222"/>
    </row>
    <row r="103" spans="1:17" s="214" customFormat="1" ht="18">
      <c r="A103" s="188"/>
      <c r="B103" s="189"/>
      <c r="C103" s="190"/>
      <c r="D103" s="190" t="s">
        <v>262</v>
      </c>
      <c r="E103" s="190" t="s">
        <v>263</v>
      </c>
      <c r="F103" s="189"/>
      <c r="G103" s="196"/>
      <c r="H103" s="194"/>
      <c r="I103" s="194"/>
      <c r="J103" s="194"/>
      <c r="K103" s="195"/>
      <c r="L103" s="222"/>
      <c r="M103" s="222"/>
      <c r="N103" s="222"/>
      <c r="O103" s="222"/>
      <c r="P103" s="222"/>
      <c r="Q103" s="222"/>
    </row>
    <row r="104" spans="1:17" s="214" customFormat="1" ht="18">
      <c r="A104" s="188"/>
      <c r="B104" s="189"/>
      <c r="C104" s="190"/>
      <c r="D104" s="190" t="s">
        <v>264</v>
      </c>
      <c r="E104" s="190" t="s">
        <v>265</v>
      </c>
      <c r="F104" s="223"/>
      <c r="G104" s="196"/>
      <c r="H104" s="194"/>
      <c r="I104" s="194"/>
      <c r="J104" s="194"/>
      <c r="K104" s="195"/>
      <c r="L104" s="222"/>
      <c r="M104" s="222"/>
      <c r="N104" s="222"/>
      <c r="O104" s="222"/>
      <c r="P104" s="222"/>
      <c r="Q104" s="222"/>
    </row>
    <row r="105" spans="1:17" s="214" customFormat="1" ht="18">
      <c r="A105" s="188"/>
      <c r="B105" s="189"/>
      <c r="C105" s="190"/>
      <c r="D105" s="190" t="s">
        <v>266</v>
      </c>
      <c r="E105" s="190" t="s">
        <v>267</v>
      </c>
      <c r="F105" s="223"/>
      <c r="G105" s="196"/>
      <c r="H105" s="194"/>
      <c r="I105" s="194"/>
      <c r="J105" s="194"/>
      <c r="K105" s="195"/>
      <c r="L105" s="222"/>
      <c r="M105" s="222"/>
      <c r="N105" s="222"/>
      <c r="O105" s="222"/>
      <c r="P105" s="222"/>
      <c r="Q105" s="222"/>
    </row>
    <row r="106" spans="1:17" s="214" customFormat="1" ht="18.75" thickBot="1">
      <c r="A106" s="224"/>
      <c r="B106" s="201"/>
      <c r="C106" s="200"/>
      <c r="D106" s="200" t="s">
        <v>268</v>
      </c>
      <c r="E106" s="201" t="s">
        <v>269</v>
      </c>
      <c r="F106" s="199" t="s">
        <v>270</v>
      </c>
      <c r="G106" s="225"/>
      <c r="H106" s="204"/>
      <c r="I106" s="204"/>
      <c r="J106" s="204"/>
      <c r="K106" s="205"/>
      <c r="L106" s="222"/>
      <c r="M106" s="222"/>
      <c r="N106" s="222"/>
      <c r="O106" s="222"/>
      <c r="P106" s="222"/>
      <c r="Q106" s="222"/>
    </row>
    <row r="107" spans="1:17" s="214" customFormat="1" ht="36.75" thickBot="1">
      <c r="A107" s="226" t="s">
        <v>271</v>
      </c>
      <c r="B107" s="227" t="s">
        <v>139</v>
      </c>
      <c r="C107" s="228" t="s">
        <v>272</v>
      </c>
      <c r="D107" s="228"/>
      <c r="E107" s="229"/>
      <c r="F107" s="230"/>
      <c r="G107" s="231" t="s">
        <v>108</v>
      </c>
      <c r="H107" s="228"/>
      <c r="I107" s="232" t="s">
        <v>109</v>
      </c>
      <c r="J107" s="233" t="s">
        <v>41</v>
      </c>
      <c r="K107" s="234" t="s">
        <v>273</v>
      </c>
      <c r="L107" s="222"/>
      <c r="M107" s="222"/>
      <c r="N107" s="222"/>
      <c r="O107" s="222"/>
      <c r="P107" s="222"/>
      <c r="Q107" s="222"/>
    </row>
    <row r="108" spans="1:17" s="105" customFormat="1" ht="36.75" thickBot="1">
      <c r="A108" s="206" t="s">
        <v>274</v>
      </c>
      <c r="B108" s="235" t="s">
        <v>88</v>
      </c>
      <c r="C108" s="208" t="s">
        <v>275</v>
      </c>
      <c r="D108" s="208"/>
      <c r="E108" s="208"/>
      <c r="F108" s="236"/>
      <c r="G108" s="211" t="s">
        <v>108</v>
      </c>
      <c r="H108" s="208"/>
      <c r="I108" s="237" t="s">
        <v>109</v>
      </c>
      <c r="J108" s="238" t="s">
        <v>41</v>
      </c>
      <c r="K108" s="239" t="s">
        <v>276</v>
      </c>
    </row>
    <row r="109" spans="1:17" s="105" customFormat="1" ht="37.5" thickBot="1">
      <c r="A109" s="179" t="s">
        <v>277</v>
      </c>
      <c r="B109" s="180" t="s">
        <v>171</v>
      </c>
      <c r="C109" s="228" t="s">
        <v>278</v>
      </c>
      <c r="D109" s="240"/>
      <c r="E109" s="228"/>
      <c r="F109" s="230"/>
      <c r="G109" s="231" t="s">
        <v>108</v>
      </c>
      <c r="H109" s="241"/>
      <c r="I109" s="241" t="s">
        <v>109</v>
      </c>
      <c r="J109" s="241"/>
      <c r="K109" s="242" t="s">
        <v>279</v>
      </c>
      <c r="L109" s="214"/>
    </row>
    <row r="110" spans="1:17" s="105" customFormat="1" ht="36.75">
      <c r="A110" s="243" t="s">
        <v>280</v>
      </c>
      <c r="B110" s="244"/>
      <c r="C110" s="245" t="s">
        <v>281</v>
      </c>
      <c r="D110" s="245" t="s">
        <v>282</v>
      </c>
      <c r="E110" s="246" t="s">
        <v>192</v>
      </c>
      <c r="F110" s="247" t="s">
        <v>213</v>
      </c>
      <c r="G110" s="248" t="s">
        <v>22</v>
      </c>
      <c r="H110" s="249" t="s">
        <v>40</v>
      </c>
      <c r="I110" s="249" t="s">
        <v>109</v>
      </c>
      <c r="J110" s="249" t="s">
        <v>41</v>
      </c>
      <c r="K110" s="250" t="s">
        <v>283</v>
      </c>
    </row>
    <row r="111" spans="1:17" s="105" customFormat="1" ht="18.75" thickBot="1">
      <c r="A111" s="251"/>
      <c r="B111" s="252"/>
      <c r="C111" s="253"/>
      <c r="D111" s="253" t="s">
        <v>284</v>
      </c>
      <c r="E111" s="254" t="s">
        <v>196</v>
      </c>
      <c r="F111" s="255"/>
      <c r="G111" s="256"/>
      <c r="H111" s="257"/>
      <c r="I111" s="257"/>
      <c r="J111" s="257"/>
      <c r="K111" s="258"/>
    </row>
    <row r="112" spans="1:17" s="105" customFormat="1" ht="55.5">
      <c r="A112" s="259" t="s">
        <v>285</v>
      </c>
      <c r="B112" s="260" t="s">
        <v>75</v>
      </c>
      <c r="C112" s="261" t="s">
        <v>286</v>
      </c>
      <c r="D112" s="261" t="s">
        <v>287</v>
      </c>
      <c r="E112" s="262" t="s">
        <v>288</v>
      </c>
      <c r="F112" s="263"/>
      <c r="G112" s="264"/>
      <c r="H112" s="265"/>
      <c r="I112" s="265"/>
      <c r="J112" s="266" t="s">
        <v>41</v>
      </c>
      <c r="K112" s="267" t="s">
        <v>289</v>
      </c>
    </row>
    <row r="113" spans="1:11" s="105" customFormat="1" ht="18">
      <c r="A113" s="268"/>
      <c r="B113" s="269"/>
      <c r="C113" s="270"/>
      <c r="D113" s="270" t="s">
        <v>290</v>
      </c>
      <c r="E113" s="271" t="s">
        <v>291</v>
      </c>
      <c r="F113" s="272"/>
      <c r="G113" s="273"/>
      <c r="H113" s="274"/>
      <c r="I113" s="274"/>
      <c r="J113" s="274"/>
      <c r="K113" s="275"/>
    </row>
    <row r="114" spans="1:11" s="105" customFormat="1" ht="18">
      <c r="A114" s="268"/>
      <c r="B114" s="269"/>
      <c r="C114" s="270"/>
      <c r="D114" s="270" t="s">
        <v>292</v>
      </c>
      <c r="E114" s="271" t="s">
        <v>293</v>
      </c>
      <c r="F114" s="272"/>
      <c r="G114" s="276"/>
      <c r="H114" s="274"/>
      <c r="I114" s="274"/>
      <c r="J114" s="274"/>
      <c r="K114" s="275"/>
    </row>
    <row r="115" spans="1:11" s="105" customFormat="1" ht="18">
      <c r="A115" s="268"/>
      <c r="B115" s="269"/>
      <c r="C115" s="270"/>
      <c r="D115" s="270" t="s">
        <v>294</v>
      </c>
      <c r="E115" s="271" t="s">
        <v>295</v>
      </c>
      <c r="F115" s="272"/>
      <c r="G115" s="276"/>
      <c r="H115" s="274"/>
      <c r="I115" s="274"/>
      <c r="J115" s="274"/>
      <c r="K115" s="275"/>
    </row>
    <row r="116" spans="1:11" s="105" customFormat="1" ht="18">
      <c r="A116" s="268"/>
      <c r="B116" s="269"/>
      <c r="C116" s="270"/>
      <c r="D116" s="270" t="s">
        <v>296</v>
      </c>
      <c r="E116" s="271" t="s">
        <v>297</v>
      </c>
      <c r="F116" s="272"/>
      <c r="G116" s="276"/>
      <c r="H116" s="274"/>
      <c r="I116" s="274"/>
      <c r="J116" s="274"/>
      <c r="K116" s="275"/>
    </row>
    <row r="117" spans="1:11" s="105" customFormat="1" ht="18.75" thickBot="1">
      <c r="A117" s="251"/>
      <c r="B117" s="252"/>
      <c r="C117" s="253"/>
      <c r="D117" s="253" t="s">
        <v>298</v>
      </c>
      <c r="E117" s="277" t="s">
        <v>74</v>
      </c>
      <c r="F117" s="255" t="s">
        <v>139</v>
      </c>
      <c r="G117" s="278"/>
      <c r="H117" s="257"/>
      <c r="I117" s="257"/>
      <c r="J117" s="257"/>
      <c r="K117" s="258"/>
    </row>
    <row r="118" spans="1:11" s="105" customFormat="1" ht="36.75" thickBot="1">
      <c r="A118" s="279" t="s">
        <v>299</v>
      </c>
      <c r="B118" s="280" t="s">
        <v>139</v>
      </c>
      <c r="C118" s="281" t="s">
        <v>300</v>
      </c>
      <c r="D118" s="281"/>
      <c r="E118" s="282"/>
      <c r="F118" s="283"/>
      <c r="G118" s="284" t="s">
        <v>108</v>
      </c>
      <c r="H118" s="285"/>
      <c r="I118" s="285" t="s">
        <v>109</v>
      </c>
      <c r="J118" s="285" t="s">
        <v>41</v>
      </c>
      <c r="K118" s="286" t="s">
        <v>301</v>
      </c>
    </row>
    <row r="119" spans="1:11" s="105" customFormat="1" ht="55.5">
      <c r="A119" s="259" t="s">
        <v>302</v>
      </c>
      <c r="B119" s="260" t="s">
        <v>88</v>
      </c>
      <c r="C119" s="261" t="s">
        <v>303</v>
      </c>
      <c r="D119" s="261" t="s">
        <v>304</v>
      </c>
      <c r="E119" s="287" t="s">
        <v>305</v>
      </c>
      <c r="F119" s="263"/>
      <c r="G119" s="287" t="s">
        <v>306</v>
      </c>
      <c r="H119" s="266" t="s">
        <v>84</v>
      </c>
      <c r="I119" s="266" t="s">
        <v>109</v>
      </c>
      <c r="J119" s="266" t="s">
        <v>41</v>
      </c>
      <c r="K119" s="267" t="s">
        <v>307</v>
      </c>
    </row>
    <row r="120" spans="1:11" s="105" customFormat="1" ht="18">
      <c r="A120" s="268"/>
      <c r="B120" s="269"/>
      <c r="C120" s="270"/>
      <c r="D120" s="270" t="s">
        <v>308</v>
      </c>
      <c r="E120" s="273" t="s">
        <v>309</v>
      </c>
      <c r="F120" s="272"/>
      <c r="G120" s="276"/>
      <c r="H120" s="274"/>
      <c r="I120" s="274"/>
      <c r="J120" s="274"/>
      <c r="K120" s="275"/>
    </row>
    <row r="121" spans="1:11" s="105" customFormat="1" ht="18">
      <c r="A121" s="268"/>
      <c r="B121" s="269"/>
      <c r="C121" s="270"/>
      <c r="D121" s="270" t="s">
        <v>310</v>
      </c>
      <c r="E121" s="273" t="s">
        <v>311</v>
      </c>
      <c r="F121" s="272"/>
      <c r="G121" s="276"/>
      <c r="H121" s="274"/>
      <c r="I121" s="274"/>
      <c r="J121" s="274"/>
      <c r="K121" s="275"/>
    </row>
    <row r="122" spans="1:11" s="105" customFormat="1" ht="18">
      <c r="A122" s="268"/>
      <c r="B122" s="269"/>
      <c r="C122" s="270"/>
      <c r="D122" s="270" t="s">
        <v>312</v>
      </c>
      <c r="E122" s="273" t="s">
        <v>313</v>
      </c>
      <c r="F122" s="272"/>
      <c r="G122" s="276"/>
      <c r="H122" s="274"/>
      <c r="I122" s="274"/>
      <c r="J122" s="274"/>
      <c r="K122" s="275"/>
    </row>
    <row r="123" spans="1:11" s="105" customFormat="1" ht="18">
      <c r="A123" s="268"/>
      <c r="B123" s="269"/>
      <c r="C123" s="270"/>
      <c r="D123" s="270" t="s">
        <v>314</v>
      </c>
      <c r="E123" s="273" t="s">
        <v>315</v>
      </c>
      <c r="F123" s="272"/>
      <c r="G123" s="276"/>
      <c r="H123" s="274"/>
      <c r="I123" s="274"/>
      <c r="J123" s="274"/>
      <c r="K123" s="275"/>
    </row>
    <row r="124" spans="1:11" s="105" customFormat="1" ht="18">
      <c r="A124" s="268"/>
      <c r="B124" s="269"/>
      <c r="C124" s="270"/>
      <c r="D124" s="270" t="s">
        <v>316</v>
      </c>
      <c r="E124" s="273" t="s">
        <v>317</v>
      </c>
      <c r="F124" s="272"/>
      <c r="G124" s="276"/>
      <c r="H124" s="274"/>
      <c r="I124" s="274"/>
      <c r="J124" s="274"/>
      <c r="K124" s="275"/>
    </row>
    <row r="125" spans="1:11" s="105" customFormat="1" ht="18">
      <c r="A125" s="268"/>
      <c r="B125" s="269"/>
      <c r="C125" s="270"/>
      <c r="D125" s="270" t="s">
        <v>318</v>
      </c>
      <c r="E125" s="273" t="s">
        <v>319</v>
      </c>
      <c r="F125" s="272"/>
      <c r="G125" s="276"/>
      <c r="H125" s="274"/>
      <c r="I125" s="274"/>
      <c r="J125" s="274"/>
      <c r="K125" s="275"/>
    </row>
    <row r="126" spans="1:11" s="105" customFormat="1" ht="36">
      <c r="A126" s="268"/>
      <c r="B126" s="269"/>
      <c r="C126" s="270"/>
      <c r="D126" s="270" t="s">
        <v>320</v>
      </c>
      <c r="E126" s="273" t="s">
        <v>321</v>
      </c>
      <c r="F126" s="272"/>
      <c r="G126" s="276"/>
      <c r="H126" s="274"/>
      <c r="I126" s="274"/>
      <c r="J126" s="274"/>
      <c r="K126" s="275"/>
    </row>
    <row r="127" spans="1:11" s="105" customFormat="1" ht="36">
      <c r="A127" s="268"/>
      <c r="B127" s="269"/>
      <c r="C127" s="270"/>
      <c r="D127" s="270" t="s">
        <v>322</v>
      </c>
      <c r="E127" s="273" t="s">
        <v>323</v>
      </c>
      <c r="F127" s="272"/>
      <c r="G127" s="276"/>
      <c r="H127" s="274"/>
      <c r="I127" s="274"/>
      <c r="J127" s="274"/>
      <c r="K127" s="275"/>
    </row>
    <row r="128" spans="1:11" s="105" customFormat="1" ht="36">
      <c r="A128" s="268"/>
      <c r="B128" s="269"/>
      <c r="C128" s="270"/>
      <c r="D128" s="270" t="s">
        <v>324</v>
      </c>
      <c r="E128" s="273" t="s">
        <v>325</v>
      </c>
      <c r="F128" s="272"/>
      <c r="G128" s="276"/>
      <c r="H128" s="274"/>
      <c r="I128" s="274"/>
      <c r="J128" s="274"/>
      <c r="K128" s="275"/>
    </row>
    <row r="129" spans="1:11" s="105" customFormat="1" ht="18.75" thickBot="1">
      <c r="A129" s="268"/>
      <c r="B129" s="288"/>
      <c r="C129" s="289"/>
      <c r="D129" s="253" t="s">
        <v>326</v>
      </c>
      <c r="E129" s="256" t="s">
        <v>74</v>
      </c>
      <c r="F129" s="255" t="s">
        <v>166</v>
      </c>
      <c r="G129" s="290"/>
      <c r="H129" s="291"/>
      <c r="I129" s="291"/>
      <c r="J129" s="291"/>
      <c r="K129" s="292"/>
    </row>
    <row r="130" spans="1:11" s="105" customFormat="1" ht="54.75" thickBot="1">
      <c r="A130" s="293" t="s">
        <v>327</v>
      </c>
      <c r="B130" s="280" t="s">
        <v>166</v>
      </c>
      <c r="C130" s="281" t="s">
        <v>328</v>
      </c>
      <c r="D130" s="281"/>
      <c r="E130" s="284"/>
      <c r="F130" s="283"/>
      <c r="G130" s="284" t="s">
        <v>108</v>
      </c>
      <c r="H130" s="285"/>
      <c r="I130" s="285" t="s">
        <v>109</v>
      </c>
      <c r="J130" s="266" t="s">
        <v>41</v>
      </c>
      <c r="K130" s="286" t="s">
        <v>329</v>
      </c>
    </row>
    <row r="131" spans="1:11" s="301" customFormat="1" ht="36">
      <c r="A131" s="294" t="s">
        <v>330</v>
      </c>
      <c r="B131" s="295"/>
      <c r="C131" s="296" t="s">
        <v>331</v>
      </c>
      <c r="D131" s="296" t="s">
        <v>332</v>
      </c>
      <c r="E131" s="296" t="s">
        <v>333</v>
      </c>
      <c r="F131" s="297"/>
      <c r="G131" s="298" t="s">
        <v>334</v>
      </c>
      <c r="H131" s="299" t="s">
        <v>40</v>
      </c>
      <c r="I131" s="299" t="s">
        <v>109</v>
      </c>
      <c r="J131" s="299"/>
      <c r="K131" s="300" t="s">
        <v>335</v>
      </c>
    </row>
    <row r="132" spans="1:11" s="301" customFormat="1" ht="18">
      <c r="A132" s="302"/>
      <c r="B132" s="303"/>
      <c r="C132" s="304"/>
      <c r="D132" s="304" t="s">
        <v>336</v>
      </c>
      <c r="E132" s="304" t="s">
        <v>337</v>
      </c>
      <c r="F132" s="305"/>
      <c r="G132" s="306"/>
      <c r="H132" s="307"/>
      <c r="I132" s="307"/>
      <c r="J132" s="307"/>
      <c r="K132" s="308"/>
    </row>
    <row r="133" spans="1:11" s="301" customFormat="1" ht="18">
      <c r="A133" s="309"/>
      <c r="B133" s="310"/>
      <c r="C133" s="311"/>
      <c r="D133" s="311" t="s">
        <v>338</v>
      </c>
      <c r="E133" s="311" t="s">
        <v>339</v>
      </c>
      <c r="F133" s="312"/>
      <c r="G133" s="313"/>
      <c r="H133" s="314"/>
      <c r="I133" s="314"/>
      <c r="J133" s="314"/>
      <c r="K133" s="315"/>
    </row>
    <row r="134" spans="1:11" s="301" customFormat="1" ht="18">
      <c r="A134" s="309"/>
      <c r="B134" s="310"/>
      <c r="C134" s="311"/>
      <c r="D134" s="311" t="s">
        <v>340</v>
      </c>
      <c r="E134" s="311" t="s">
        <v>341</v>
      </c>
      <c r="F134" s="312"/>
      <c r="G134" s="313"/>
      <c r="H134" s="314"/>
      <c r="I134" s="314"/>
      <c r="J134" s="314"/>
      <c r="K134" s="315"/>
    </row>
    <row r="135" spans="1:11" s="301" customFormat="1" ht="18">
      <c r="A135" s="309"/>
      <c r="B135" s="310"/>
      <c r="C135" s="311"/>
      <c r="D135" s="311" t="s">
        <v>342</v>
      </c>
      <c r="E135" s="311" t="s">
        <v>343</v>
      </c>
      <c r="F135" s="312"/>
      <c r="G135" s="313"/>
      <c r="H135" s="314"/>
      <c r="I135" s="314"/>
      <c r="J135" s="314"/>
      <c r="K135" s="315"/>
    </row>
    <row r="136" spans="1:11" s="301" customFormat="1" ht="18">
      <c r="A136" s="309"/>
      <c r="B136" s="310"/>
      <c r="C136" s="311"/>
      <c r="D136" s="311" t="s">
        <v>344</v>
      </c>
      <c r="E136" s="311" t="s">
        <v>345</v>
      </c>
      <c r="F136" s="312"/>
      <c r="G136" s="313"/>
      <c r="H136" s="314"/>
      <c r="I136" s="314"/>
      <c r="J136" s="314"/>
      <c r="K136" s="315"/>
    </row>
    <row r="137" spans="1:11" s="301" customFormat="1" ht="18">
      <c r="A137" s="309"/>
      <c r="B137" s="310"/>
      <c r="C137" s="311"/>
      <c r="D137" s="311" t="s">
        <v>346</v>
      </c>
      <c r="E137" s="311" t="s">
        <v>347</v>
      </c>
      <c r="F137" s="312"/>
      <c r="G137" s="313"/>
      <c r="H137" s="314"/>
      <c r="I137" s="314"/>
      <c r="J137" s="314"/>
      <c r="K137" s="315"/>
    </row>
    <row r="138" spans="1:11" s="301" customFormat="1" ht="18">
      <c r="A138" s="309"/>
      <c r="B138" s="310"/>
      <c r="C138" s="311"/>
      <c r="D138" s="311" t="s">
        <v>348</v>
      </c>
      <c r="E138" s="311" t="s">
        <v>349</v>
      </c>
      <c r="F138" s="312"/>
      <c r="G138" s="313"/>
      <c r="H138" s="314"/>
      <c r="I138" s="314"/>
      <c r="J138" s="314"/>
      <c r="K138" s="315"/>
    </row>
    <row r="139" spans="1:11" s="301" customFormat="1" ht="18.75" thickBot="1">
      <c r="A139" s="316"/>
      <c r="B139" s="317"/>
      <c r="C139" s="318"/>
      <c r="D139" s="318" t="s">
        <v>350</v>
      </c>
      <c r="E139" s="318" t="s">
        <v>351</v>
      </c>
      <c r="F139" s="319"/>
      <c r="G139" s="320"/>
      <c r="H139" s="321"/>
      <c r="I139" s="321"/>
      <c r="J139" s="321"/>
      <c r="K139" s="322"/>
    </row>
    <row r="140" spans="1:11" s="301" customFormat="1" ht="36">
      <c r="A140" s="294" t="s">
        <v>352</v>
      </c>
      <c r="B140" s="295"/>
      <c r="C140" s="296" t="s">
        <v>353</v>
      </c>
      <c r="D140" s="296" t="s">
        <v>354</v>
      </c>
      <c r="E140" s="296" t="s">
        <v>355</v>
      </c>
      <c r="F140" s="297"/>
      <c r="G140" s="298" t="s">
        <v>334</v>
      </c>
      <c r="H140" s="299" t="s">
        <v>40</v>
      </c>
      <c r="I140" s="299" t="s">
        <v>109</v>
      </c>
      <c r="J140" s="299"/>
      <c r="K140" s="300" t="s">
        <v>356</v>
      </c>
    </row>
    <row r="141" spans="1:11" s="301" customFormat="1" ht="18">
      <c r="A141" s="309"/>
      <c r="B141" s="310"/>
      <c r="C141" s="311"/>
      <c r="D141" s="311" t="s">
        <v>357</v>
      </c>
      <c r="E141" s="311" t="s">
        <v>358</v>
      </c>
      <c r="F141" s="312"/>
      <c r="G141" s="313"/>
      <c r="H141" s="314"/>
      <c r="I141" s="314"/>
      <c r="J141" s="314"/>
      <c r="K141" s="315"/>
    </row>
    <row r="142" spans="1:11" s="301" customFormat="1" ht="18.75" thickBot="1">
      <c r="A142" s="316"/>
      <c r="B142" s="317"/>
      <c r="C142" s="318"/>
      <c r="D142" s="318" t="s">
        <v>359</v>
      </c>
      <c r="E142" s="318" t="s">
        <v>351</v>
      </c>
      <c r="F142" s="319"/>
      <c r="G142" s="320"/>
      <c r="H142" s="321"/>
      <c r="I142" s="321"/>
      <c r="J142" s="321"/>
      <c r="K142" s="322"/>
    </row>
    <row r="143" spans="1:11" s="105" customFormat="1" ht="37.5" thickBot="1">
      <c r="A143" s="323" t="s">
        <v>360</v>
      </c>
      <c r="B143" s="324"/>
      <c r="C143" s="325" t="s">
        <v>361</v>
      </c>
      <c r="D143" s="325"/>
      <c r="E143" s="325"/>
      <c r="F143" s="326"/>
      <c r="G143" s="327" t="s">
        <v>108</v>
      </c>
      <c r="H143" s="328"/>
      <c r="I143" s="328" t="s">
        <v>109</v>
      </c>
      <c r="J143" s="328"/>
      <c r="K143" s="329" t="s">
        <v>362</v>
      </c>
    </row>
    <row r="144" spans="1:11" s="105" customFormat="1" ht="18">
      <c r="C144" s="330"/>
      <c r="D144" s="330"/>
      <c r="E144" s="330"/>
      <c r="F144" s="331"/>
      <c r="G144" s="332"/>
      <c r="H144" s="333"/>
      <c r="I144" s="333"/>
      <c r="J144" s="333"/>
    </row>
    <row r="145" spans="3:10" s="222" customFormat="1" ht="18">
      <c r="C145" s="334"/>
      <c r="D145" s="334"/>
      <c r="E145" s="334"/>
      <c r="F145" s="335"/>
      <c r="G145" s="336"/>
      <c r="H145" s="337"/>
      <c r="I145" s="337"/>
      <c r="J145" s="337"/>
    </row>
    <row r="146" spans="3:10" s="222" customFormat="1" ht="18">
      <c r="C146" s="334"/>
      <c r="D146" s="334"/>
      <c r="E146" s="334"/>
      <c r="F146" s="335"/>
      <c r="G146" s="336"/>
      <c r="H146" s="337"/>
      <c r="I146" s="337"/>
      <c r="J146" s="337"/>
    </row>
    <row r="147" spans="3:10" s="222" customFormat="1" ht="18">
      <c r="C147" s="338"/>
      <c r="D147" s="334"/>
      <c r="E147" s="339"/>
      <c r="F147" s="335"/>
      <c r="G147" s="336"/>
      <c r="H147" s="337"/>
      <c r="I147" s="337"/>
      <c r="J147" s="337"/>
    </row>
    <row r="148" spans="3:10" s="222" customFormat="1" ht="18">
      <c r="C148" s="340"/>
      <c r="D148" s="334"/>
      <c r="E148" s="339"/>
      <c r="F148" s="335"/>
      <c r="G148" s="336"/>
      <c r="H148" s="337"/>
      <c r="I148" s="337"/>
      <c r="J148" s="337"/>
    </row>
    <row r="149" spans="3:10" s="222" customFormat="1" ht="18">
      <c r="C149" s="338"/>
      <c r="D149" s="334"/>
      <c r="E149" s="339"/>
      <c r="F149" s="335"/>
      <c r="G149" s="336"/>
      <c r="H149" s="337"/>
      <c r="I149" s="337"/>
      <c r="J149" s="337"/>
    </row>
    <row r="150" spans="3:10" s="222" customFormat="1" ht="18">
      <c r="C150" s="338"/>
      <c r="D150" s="334"/>
      <c r="E150" s="339"/>
      <c r="F150" s="335"/>
      <c r="G150" s="336"/>
      <c r="H150" s="337"/>
      <c r="I150" s="337"/>
      <c r="J150" s="337"/>
    </row>
    <row r="151" spans="3:10" s="222" customFormat="1" ht="18">
      <c r="C151" s="340"/>
      <c r="D151" s="334"/>
      <c r="E151" s="339"/>
      <c r="F151" s="335"/>
      <c r="G151" s="336"/>
      <c r="H151" s="337"/>
      <c r="I151" s="337"/>
      <c r="J151" s="337"/>
    </row>
    <row r="152" spans="3:10" s="222" customFormat="1" ht="18">
      <c r="C152" s="340"/>
      <c r="D152" s="334"/>
      <c r="E152" s="339"/>
      <c r="F152" s="335"/>
      <c r="G152" s="336"/>
      <c r="H152" s="337"/>
      <c r="I152" s="337"/>
      <c r="J152" s="337"/>
    </row>
    <row r="153" spans="3:10" s="222" customFormat="1" ht="18">
      <c r="C153" s="340"/>
      <c r="D153" s="334"/>
      <c r="E153" s="339"/>
      <c r="F153" s="335"/>
      <c r="G153" s="336"/>
      <c r="H153" s="337"/>
      <c r="I153" s="337"/>
      <c r="J153" s="337"/>
    </row>
    <row r="154" spans="3:10" s="222" customFormat="1" ht="18">
      <c r="C154" s="340"/>
      <c r="D154" s="334"/>
      <c r="E154" s="339"/>
      <c r="F154" s="335"/>
      <c r="G154" s="336"/>
      <c r="H154" s="337"/>
      <c r="I154" s="337"/>
      <c r="J154" s="337"/>
    </row>
    <row r="155" spans="3:10" s="222" customFormat="1" ht="18">
      <c r="C155" s="340"/>
      <c r="D155" s="334"/>
      <c r="E155" s="339"/>
      <c r="F155" s="335"/>
      <c r="G155" s="336"/>
      <c r="H155" s="337"/>
      <c r="I155" s="337"/>
      <c r="J155" s="337"/>
    </row>
    <row r="156" spans="3:10" s="222" customFormat="1" ht="18">
      <c r="C156" s="338"/>
      <c r="D156" s="334"/>
      <c r="E156" s="339"/>
      <c r="F156" s="335"/>
      <c r="G156" s="336"/>
      <c r="H156" s="337"/>
      <c r="I156" s="337"/>
      <c r="J156" s="337"/>
    </row>
    <row r="157" spans="3:10" s="222" customFormat="1" ht="18">
      <c r="C157" s="338"/>
      <c r="D157" s="334"/>
      <c r="E157" s="339"/>
      <c r="F157" s="335"/>
      <c r="G157" s="336"/>
      <c r="H157" s="337"/>
      <c r="I157" s="337"/>
      <c r="J157" s="337"/>
    </row>
    <row r="158" spans="3:10" s="222" customFormat="1" ht="18">
      <c r="C158" s="341"/>
      <c r="D158" s="334"/>
      <c r="E158" s="339"/>
      <c r="F158" s="335"/>
      <c r="G158" s="336"/>
      <c r="H158" s="337"/>
      <c r="I158" s="337"/>
      <c r="J158" s="337"/>
    </row>
    <row r="159" spans="3:10" s="222" customFormat="1" ht="18">
      <c r="C159" s="338"/>
      <c r="D159" s="334"/>
      <c r="E159" s="339"/>
      <c r="F159" s="335"/>
      <c r="G159" s="336"/>
      <c r="H159" s="337"/>
      <c r="I159" s="337"/>
      <c r="J159" s="337"/>
    </row>
    <row r="160" spans="3:10" s="105" customFormat="1" ht="18">
      <c r="C160" s="330"/>
      <c r="D160" s="330"/>
      <c r="E160" s="330"/>
      <c r="F160" s="331"/>
      <c r="G160" s="332"/>
      <c r="H160" s="333"/>
      <c r="I160" s="333"/>
      <c r="J160" s="333"/>
    </row>
    <row r="161" spans="3:10" s="105" customFormat="1" ht="18">
      <c r="C161" s="330"/>
      <c r="D161" s="330"/>
      <c r="E161" s="330"/>
      <c r="F161" s="331"/>
      <c r="G161" s="332"/>
      <c r="H161" s="333"/>
      <c r="I161" s="333"/>
      <c r="J161" s="333"/>
    </row>
    <row r="162" spans="3:10" s="105" customFormat="1" ht="18">
      <c r="C162" s="330"/>
      <c r="D162" s="330"/>
      <c r="E162" s="330"/>
      <c r="F162" s="331"/>
      <c r="G162" s="332"/>
      <c r="H162" s="333"/>
      <c r="I162" s="333"/>
      <c r="J162" s="333"/>
    </row>
    <row r="163" spans="3:10" s="105" customFormat="1" ht="18">
      <c r="C163" s="330"/>
      <c r="D163" s="330"/>
      <c r="E163" s="330"/>
      <c r="F163" s="331"/>
      <c r="G163" s="332"/>
      <c r="H163" s="333"/>
      <c r="I163" s="333"/>
      <c r="J163" s="333"/>
    </row>
    <row r="164" spans="3:10" s="105" customFormat="1" ht="18">
      <c r="C164" s="330"/>
      <c r="D164" s="330"/>
      <c r="E164" s="330"/>
      <c r="F164" s="331"/>
      <c r="G164" s="332"/>
      <c r="H164" s="333"/>
      <c r="I164" s="333"/>
      <c r="J164" s="333"/>
    </row>
    <row r="165" spans="3:10" s="105" customFormat="1" ht="18">
      <c r="C165" s="330"/>
      <c r="D165" s="330"/>
      <c r="E165" s="330"/>
      <c r="F165" s="331"/>
      <c r="G165" s="332"/>
      <c r="H165" s="333"/>
      <c r="I165" s="333"/>
      <c r="J165" s="333"/>
    </row>
    <row r="166" spans="3:10" s="105" customFormat="1" ht="18">
      <c r="C166" s="330"/>
      <c r="D166" s="330"/>
      <c r="E166" s="330"/>
      <c r="F166" s="331"/>
      <c r="G166" s="332"/>
      <c r="H166" s="333"/>
      <c r="I166" s="333"/>
      <c r="J166" s="333"/>
    </row>
    <row r="167" spans="3:10" s="105" customFormat="1" ht="18">
      <c r="C167" s="330"/>
      <c r="D167" s="330"/>
      <c r="E167" s="330"/>
      <c r="F167" s="331"/>
      <c r="G167" s="332"/>
      <c r="H167" s="333"/>
      <c r="I167" s="333"/>
      <c r="J167" s="333"/>
    </row>
    <row r="168" spans="3:10" s="105" customFormat="1" ht="18">
      <c r="C168" s="330"/>
      <c r="D168" s="330"/>
      <c r="E168" s="330"/>
      <c r="F168" s="331"/>
      <c r="G168" s="332"/>
      <c r="H168" s="333"/>
      <c r="I168" s="333"/>
      <c r="J168" s="333"/>
    </row>
    <row r="169" spans="3:10" s="105" customFormat="1" ht="18">
      <c r="C169" s="330"/>
      <c r="D169" s="330"/>
      <c r="E169" s="330"/>
      <c r="F169" s="331"/>
      <c r="G169" s="332"/>
      <c r="H169" s="333"/>
      <c r="I169" s="333"/>
      <c r="J169" s="333"/>
    </row>
    <row r="170" spans="3:10" s="105" customFormat="1" ht="18">
      <c r="C170" s="330"/>
      <c r="D170" s="330"/>
      <c r="E170" s="330"/>
      <c r="F170" s="331"/>
      <c r="G170" s="332"/>
      <c r="H170" s="333"/>
      <c r="I170" s="333"/>
      <c r="J170" s="333"/>
    </row>
    <row r="171" spans="3:10" s="105" customFormat="1" ht="18">
      <c r="C171" s="330"/>
      <c r="D171" s="330"/>
      <c r="E171" s="330"/>
      <c r="F171" s="331"/>
      <c r="G171" s="332"/>
      <c r="H171" s="333"/>
      <c r="I171" s="333"/>
      <c r="J171" s="333"/>
    </row>
    <row r="172" spans="3:10" s="105" customFormat="1" ht="18">
      <c r="C172" s="330"/>
      <c r="D172" s="330"/>
      <c r="E172" s="330"/>
      <c r="F172" s="331"/>
      <c r="G172" s="332"/>
      <c r="H172" s="333"/>
      <c r="I172" s="333"/>
      <c r="J172" s="333"/>
    </row>
    <row r="173" spans="3:10" s="105" customFormat="1" ht="18">
      <c r="C173" s="330"/>
      <c r="D173" s="330"/>
      <c r="E173" s="330"/>
      <c r="F173" s="331"/>
      <c r="G173" s="332"/>
      <c r="H173" s="333"/>
      <c r="I173" s="333"/>
      <c r="J173" s="333"/>
    </row>
    <row r="174" spans="3:10" s="105" customFormat="1" ht="18">
      <c r="C174" s="330"/>
      <c r="D174" s="330"/>
      <c r="E174" s="330"/>
      <c r="F174" s="331"/>
      <c r="G174" s="332"/>
      <c r="H174" s="333"/>
      <c r="I174" s="333"/>
      <c r="J174" s="333"/>
    </row>
    <row r="175" spans="3:10" s="105" customFormat="1" ht="18">
      <c r="C175" s="330"/>
      <c r="D175" s="330"/>
      <c r="E175" s="330"/>
      <c r="F175" s="331"/>
      <c r="G175" s="332"/>
      <c r="H175" s="333"/>
      <c r="I175" s="333"/>
      <c r="J175" s="333"/>
    </row>
    <row r="176" spans="3:10" s="105" customFormat="1" ht="18">
      <c r="C176" s="330"/>
      <c r="D176" s="330"/>
      <c r="E176" s="330"/>
      <c r="F176" s="331"/>
      <c r="G176" s="332"/>
      <c r="H176" s="333"/>
      <c r="I176" s="333"/>
      <c r="J176" s="333"/>
    </row>
    <row r="177" spans="3:10" s="105" customFormat="1" ht="18">
      <c r="C177" s="330"/>
      <c r="D177" s="330"/>
      <c r="E177" s="330"/>
      <c r="F177" s="331"/>
      <c r="G177" s="332"/>
      <c r="H177" s="333"/>
      <c r="I177" s="333"/>
      <c r="J177" s="333"/>
    </row>
    <row r="178" spans="3:10" s="105" customFormat="1" ht="18">
      <c r="C178" s="330"/>
      <c r="D178" s="330"/>
      <c r="E178" s="330"/>
      <c r="F178" s="331"/>
      <c r="G178" s="332"/>
      <c r="H178" s="333"/>
      <c r="I178" s="333"/>
      <c r="J178" s="333"/>
    </row>
    <row r="179" spans="3:10" s="105" customFormat="1" ht="18">
      <c r="C179" s="330"/>
      <c r="D179" s="330"/>
      <c r="E179" s="330"/>
      <c r="F179" s="331"/>
      <c r="G179" s="332"/>
      <c r="H179" s="333"/>
      <c r="I179" s="333"/>
      <c r="J179" s="333"/>
    </row>
    <row r="180" spans="3:10" s="105" customFormat="1" ht="18">
      <c r="C180" s="330"/>
      <c r="D180" s="330"/>
      <c r="E180" s="330"/>
      <c r="F180" s="331"/>
      <c r="G180" s="332"/>
      <c r="H180" s="333"/>
      <c r="I180" s="333"/>
      <c r="J180" s="333"/>
    </row>
    <row r="181" spans="3:10" s="105" customFormat="1" ht="18">
      <c r="C181" s="330"/>
      <c r="D181" s="330"/>
      <c r="E181" s="330"/>
      <c r="F181" s="331"/>
      <c r="G181" s="332"/>
      <c r="H181" s="333"/>
      <c r="I181" s="333"/>
      <c r="J181" s="333"/>
    </row>
    <row r="182" spans="3:10" s="105" customFormat="1" ht="18">
      <c r="C182" s="330"/>
      <c r="D182" s="330"/>
      <c r="E182" s="330"/>
      <c r="F182" s="331"/>
      <c r="G182" s="332"/>
      <c r="H182" s="333"/>
      <c r="I182" s="333"/>
      <c r="J182" s="333"/>
    </row>
    <row r="183" spans="3:10" s="105" customFormat="1" ht="18">
      <c r="C183" s="330"/>
      <c r="D183" s="330"/>
      <c r="E183" s="330"/>
      <c r="F183" s="331"/>
      <c r="G183" s="332"/>
      <c r="H183" s="333"/>
      <c r="I183" s="333"/>
      <c r="J183" s="333"/>
    </row>
    <row r="184" spans="3:10" s="105" customFormat="1" ht="18">
      <c r="C184" s="330"/>
      <c r="D184" s="330"/>
      <c r="E184" s="330"/>
      <c r="F184" s="331"/>
      <c r="G184" s="332"/>
      <c r="H184" s="333"/>
      <c r="I184" s="333"/>
      <c r="J184" s="333"/>
    </row>
    <row r="185" spans="3:10" s="105" customFormat="1" ht="18">
      <c r="C185" s="330"/>
      <c r="D185" s="330"/>
      <c r="E185" s="330"/>
      <c r="F185" s="331"/>
      <c r="G185" s="332"/>
      <c r="H185" s="333"/>
      <c r="I185" s="333"/>
      <c r="J185" s="333"/>
    </row>
    <row r="186" spans="3:10" s="105" customFormat="1" ht="18">
      <c r="C186" s="330"/>
      <c r="D186" s="330"/>
      <c r="E186" s="330"/>
      <c r="F186" s="331"/>
      <c r="G186" s="332"/>
      <c r="H186" s="333"/>
      <c r="I186" s="333"/>
      <c r="J186" s="333"/>
    </row>
    <row r="187" spans="3:10" s="105" customFormat="1" ht="18">
      <c r="C187" s="330"/>
      <c r="D187" s="330"/>
      <c r="E187" s="330"/>
      <c r="F187" s="331"/>
      <c r="G187" s="332"/>
      <c r="H187" s="333"/>
      <c r="I187" s="333"/>
      <c r="J187" s="333"/>
    </row>
    <row r="188" spans="3:10" s="105" customFormat="1" ht="18">
      <c r="C188" s="330"/>
      <c r="D188" s="330"/>
      <c r="E188" s="330"/>
      <c r="F188" s="331"/>
      <c r="G188" s="332"/>
      <c r="H188" s="333"/>
      <c r="I188" s="333"/>
      <c r="J188" s="333"/>
    </row>
    <row r="189" spans="3:10" s="105" customFormat="1" ht="18">
      <c r="C189" s="330"/>
      <c r="D189" s="330"/>
      <c r="E189" s="330"/>
      <c r="F189" s="331"/>
      <c r="G189" s="332"/>
      <c r="H189" s="333"/>
      <c r="I189" s="333"/>
      <c r="J189" s="333"/>
    </row>
    <row r="190" spans="3:10" s="105" customFormat="1" ht="18">
      <c r="C190" s="330"/>
      <c r="D190" s="330"/>
      <c r="E190" s="330"/>
      <c r="F190" s="331"/>
      <c r="G190" s="332"/>
      <c r="H190" s="333"/>
      <c r="I190" s="333"/>
      <c r="J190" s="333"/>
    </row>
    <row r="191" spans="3:10" s="105" customFormat="1" ht="18">
      <c r="C191" s="330"/>
      <c r="D191" s="330"/>
      <c r="E191" s="330"/>
      <c r="F191" s="331"/>
      <c r="G191" s="332"/>
      <c r="H191" s="333"/>
      <c r="I191" s="333"/>
      <c r="J191" s="333"/>
    </row>
    <row r="192" spans="3:10" s="105" customFormat="1" ht="18">
      <c r="C192" s="330"/>
      <c r="D192" s="330"/>
      <c r="E192" s="330"/>
      <c r="F192" s="331"/>
      <c r="G192" s="332"/>
      <c r="H192" s="333"/>
      <c r="I192" s="333"/>
      <c r="J192" s="333"/>
    </row>
    <row r="193" spans="3:10" s="105" customFormat="1" ht="18">
      <c r="C193" s="330"/>
      <c r="D193" s="330"/>
      <c r="E193" s="330"/>
      <c r="F193" s="331"/>
      <c r="G193" s="332"/>
      <c r="H193" s="333"/>
      <c r="I193" s="333"/>
      <c r="J193" s="333"/>
    </row>
    <row r="194" spans="3:10" s="105" customFormat="1" ht="18">
      <c r="C194" s="330"/>
      <c r="D194" s="330"/>
      <c r="E194" s="330"/>
      <c r="F194" s="331"/>
      <c r="G194" s="332"/>
      <c r="H194" s="333"/>
      <c r="I194" s="333"/>
      <c r="J194" s="333"/>
    </row>
    <row r="195" spans="3:10" s="105" customFormat="1" ht="18">
      <c r="C195" s="330"/>
      <c r="D195" s="330"/>
      <c r="E195" s="330"/>
      <c r="F195" s="331"/>
      <c r="G195" s="332"/>
      <c r="H195" s="333"/>
      <c r="I195" s="333"/>
      <c r="J195" s="333"/>
    </row>
    <row r="196" spans="3:10" s="105" customFormat="1" ht="18">
      <c r="C196" s="330"/>
      <c r="D196" s="330"/>
      <c r="E196" s="330"/>
      <c r="F196" s="331"/>
      <c r="G196" s="332"/>
      <c r="H196" s="333"/>
      <c r="I196" s="333"/>
      <c r="J196" s="333"/>
    </row>
    <row r="197" spans="3:10" s="105" customFormat="1" ht="18">
      <c r="C197" s="330"/>
      <c r="D197" s="330"/>
      <c r="E197" s="330"/>
      <c r="F197" s="331"/>
      <c r="G197" s="332"/>
      <c r="H197" s="333"/>
      <c r="I197" s="333"/>
      <c r="J197" s="333"/>
    </row>
    <row r="198" spans="3:10" s="105" customFormat="1" ht="18">
      <c r="C198" s="330"/>
      <c r="D198" s="330"/>
      <c r="E198" s="330"/>
      <c r="F198" s="331"/>
      <c r="G198" s="332"/>
      <c r="H198" s="333"/>
      <c r="I198" s="333"/>
      <c r="J198" s="333"/>
    </row>
    <row r="199" spans="3:10" s="105" customFormat="1" ht="18">
      <c r="C199" s="330"/>
      <c r="D199" s="330"/>
      <c r="E199" s="330"/>
      <c r="F199" s="331"/>
      <c r="G199" s="332"/>
      <c r="H199" s="333"/>
      <c r="I199" s="333"/>
      <c r="J199" s="333"/>
    </row>
    <row r="200" spans="3:10" s="105" customFormat="1" ht="18">
      <c r="C200" s="330"/>
      <c r="D200" s="330"/>
      <c r="E200" s="330"/>
      <c r="F200" s="331"/>
      <c r="G200" s="332"/>
      <c r="H200" s="333"/>
      <c r="I200" s="333"/>
      <c r="J200" s="333"/>
    </row>
    <row r="201" spans="3:10" s="105" customFormat="1" ht="18">
      <c r="C201" s="330"/>
      <c r="D201" s="330"/>
      <c r="E201" s="330"/>
      <c r="F201" s="331"/>
      <c r="G201" s="332"/>
      <c r="H201" s="333"/>
      <c r="I201" s="333"/>
      <c r="J201" s="333"/>
    </row>
    <row r="202" spans="3:10" s="105" customFormat="1" ht="18">
      <c r="C202" s="330"/>
      <c r="D202" s="330"/>
      <c r="E202" s="330"/>
      <c r="F202" s="331"/>
      <c r="G202" s="332"/>
      <c r="H202" s="333"/>
      <c r="I202" s="333"/>
      <c r="J202" s="333"/>
    </row>
    <row r="203" spans="3:10" s="105" customFormat="1" ht="18">
      <c r="C203" s="330"/>
      <c r="D203" s="330"/>
      <c r="E203" s="330"/>
      <c r="F203" s="331"/>
      <c r="G203" s="332"/>
      <c r="H203" s="333"/>
      <c r="I203" s="333"/>
      <c r="J203" s="333"/>
    </row>
    <row r="204" spans="3:10" s="105" customFormat="1" ht="18">
      <c r="C204" s="330"/>
      <c r="D204" s="330"/>
      <c r="E204" s="330"/>
      <c r="F204" s="331"/>
      <c r="G204" s="332"/>
      <c r="H204" s="333"/>
      <c r="I204" s="333"/>
      <c r="J204" s="333"/>
    </row>
    <row r="205" spans="3:10" s="105" customFormat="1" ht="18">
      <c r="C205" s="330"/>
      <c r="D205" s="330"/>
      <c r="E205" s="330"/>
      <c r="F205" s="331"/>
      <c r="G205" s="332"/>
      <c r="H205" s="333"/>
      <c r="I205" s="333"/>
      <c r="J205" s="333"/>
    </row>
    <row r="206" spans="3:10" s="105" customFormat="1" ht="18">
      <c r="C206" s="330"/>
      <c r="D206" s="330"/>
      <c r="E206" s="330"/>
      <c r="F206" s="331"/>
      <c r="G206" s="332"/>
      <c r="H206" s="333"/>
      <c r="I206" s="333"/>
      <c r="J206" s="333"/>
    </row>
    <row r="207" spans="3:10" s="105" customFormat="1" ht="18">
      <c r="C207" s="330"/>
      <c r="D207" s="330"/>
      <c r="E207" s="330"/>
      <c r="F207" s="331"/>
      <c r="G207" s="332"/>
      <c r="H207" s="333"/>
      <c r="I207" s="333"/>
      <c r="J207" s="333"/>
    </row>
    <row r="208" spans="3:10" s="105" customFormat="1" ht="18">
      <c r="C208" s="330"/>
      <c r="D208" s="330"/>
      <c r="E208" s="330"/>
      <c r="F208" s="331"/>
      <c r="G208" s="332"/>
      <c r="H208" s="333"/>
      <c r="I208" s="333"/>
      <c r="J208" s="333"/>
    </row>
    <row r="209" spans="3:10" s="105" customFormat="1" ht="18">
      <c r="C209" s="330"/>
      <c r="D209" s="330"/>
      <c r="E209" s="330"/>
      <c r="F209" s="331"/>
      <c r="G209" s="332"/>
      <c r="H209" s="333"/>
      <c r="I209" s="333"/>
      <c r="J209" s="333"/>
    </row>
    <row r="210" spans="3:10" s="105" customFormat="1" ht="18">
      <c r="C210" s="330"/>
      <c r="D210" s="330"/>
      <c r="E210" s="330"/>
      <c r="F210" s="331"/>
      <c r="G210" s="332"/>
      <c r="H210" s="333"/>
      <c r="I210" s="333"/>
      <c r="J210" s="333"/>
    </row>
    <row r="211" spans="3:10" s="105" customFormat="1" ht="18">
      <c r="C211" s="330"/>
      <c r="D211" s="330"/>
      <c r="E211" s="330"/>
      <c r="F211" s="331"/>
      <c r="G211" s="332"/>
      <c r="H211" s="333"/>
      <c r="I211" s="333"/>
      <c r="J211" s="333"/>
    </row>
    <row r="212" spans="3:10" s="105" customFormat="1" ht="18">
      <c r="C212" s="330"/>
      <c r="D212" s="330"/>
      <c r="E212" s="330"/>
      <c r="F212" s="331"/>
      <c r="G212" s="332"/>
      <c r="H212" s="333"/>
      <c r="I212" s="333"/>
      <c r="J212" s="333"/>
    </row>
    <row r="213" spans="3:10" s="105" customFormat="1" ht="18">
      <c r="C213" s="330"/>
      <c r="D213" s="330"/>
      <c r="E213" s="330"/>
      <c r="F213" s="331"/>
      <c r="G213" s="332"/>
      <c r="H213" s="333"/>
      <c r="I213" s="333"/>
      <c r="J213" s="333"/>
    </row>
    <row r="214" spans="3:10" s="105" customFormat="1" ht="18">
      <c r="C214" s="330"/>
      <c r="D214" s="330"/>
      <c r="E214" s="330"/>
      <c r="F214" s="331"/>
      <c r="G214" s="332"/>
      <c r="H214" s="333"/>
      <c r="I214" s="333"/>
      <c r="J214" s="333"/>
    </row>
    <row r="215" spans="3:10" s="105" customFormat="1" ht="18">
      <c r="C215" s="330"/>
      <c r="D215" s="330"/>
      <c r="E215" s="330"/>
      <c r="F215" s="331"/>
      <c r="G215" s="332"/>
      <c r="H215" s="333"/>
      <c r="I215" s="333"/>
      <c r="J215" s="333"/>
    </row>
    <row r="216" spans="3:10" s="105" customFormat="1" ht="18">
      <c r="C216" s="330"/>
      <c r="D216" s="330"/>
      <c r="E216" s="330"/>
      <c r="F216" s="331"/>
      <c r="G216" s="332"/>
      <c r="H216" s="333"/>
      <c r="I216" s="333"/>
      <c r="J216" s="333"/>
    </row>
    <row r="217" spans="3:10" s="105" customFormat="1" ht="18">
      <c r="C217" s="330"/>
      <c r="D217" s="330"/>
      <c r="E217" s="330"/>
      <c r="F217" s="331"/>
      <c r="G217" s="332"/>
      <c r="H217" s="333"/>
      <c r="I217" s="333"/>
      <c r="J217" s="333"/>
    </row>
    <row r="218" spans="3:10" s="105" customFormat="1" ht="18">
      <c r="C218" s="330"/>
      <c r="D218" s="330"/>
      <c r="E218" s="330"/>
      <c r="F218" s="331"/>
      <c r="G218" s="332"/>
      <c r="H218" s="333"/>
      <c r="I218" s="333"/>
      <c r="J218" s="333"/>
    </row>
    <row r="219" spans="3:10" s="105" customFormat="1" ht="18">
      <c r="C219" s="330"/>
      <c r="D219" s="330"/>
      <c r="E219" s="330"/>
      <c r="F219" s="331"/>
      <c r="G219" s="332"/>
      <c r="H219" s="333"/>
      <c r="I219" s="333"/>
      <c r="J219" s="333"/>
    </row>
    <row r="220" spans="3:10" s="105" customFormat="1" ht="18">
      <c r="C220" s="330"/>
      <c r="D220" s="330"/>
      <c r="E220" s="330"/>
      <c r="F220" s="331"/>
      <c r="G220" s="332"/>
      <c r="H220" s="333"/>
      <c r="I220" s="333"/>
      <c r="J220" s="333"/>
    </row>
    <row r="221" spans="3:10" s="105" customFormat="1" ht="18">
      <c r="C221" s="330"/>
      <c r="D221" s="330"/>
      <c r="E221" s="330"/>
      <c r="F221" s="331"/>
      <c r="G221" s="332"/>
      <c r="H221" s="333"/>
      <c r="I221" s="333"/>
      <c r="J221" s="333"/>
    </row>
    <row r="222" spans="3:10" s="105" customFormat="1" ht="18">
      <c r="C222" s="330"/>
      <c r="D222" s="330"/>
      <c r="E222" s="330"/>
      <c r="F222" s="331"/>
      <c r="G222" s="332"/>
      <c r="H222" s="333"/>
      <c r="I222" s="333"/>
      <c r="J222" s="333"/>
    </row>
    <row r="223" spans="3:10" s="105" customFormat="1" ht="18">
      <c r="C223" s="330"/>
      <c r="D223" s="330"/>
      <c r="E223" s="330"/>
      <c r="F223" s="331"/>
      <c r="G223" s="332"/>
      <c r="H223" s="333"/>
      <c r="I223" s="333"/>
      <c r="J223" s="333"/>
    </row>
    <row r="224" spans="3:10" s="105" customFormat="1" ht="18">
      <c r="C224" s="330"/>
      <c r="D224" s="330"/>
      <c r="E224" s="330"/>
      <c r="F224" s="331"/>
      <c r="G224" s="332"/>
      <c r="H224" s="333"/>
      <c r="I224" s="333"/>
      <c r="J224" s="333"/>
    </row>
    <row r="225" spans="3:10" s="105" customFormat="1" ht="18">
      <c r="C225" s="330"/>
      <c r="D225" s="330"/>
      <c r="E225" s="330"/>
      <c r="F225" s="331"/>
      <c r="G225" s="332"/>
      <c r="H225" s="333"/>
      <c r="I225" s="333"/>
      <c r="J225" s="333"/>
    </row>
    <row r="226" spans="3:10" s="105" customFormat="1" ht="18">
      <c r="C226" s="330"/>
      <c r="D226" s="330"/>
      <c r="E226" s="330"/>
      <c r="F226" s="331"/>
      <c r="G226" s="332"/>
      <c r="H226" s="333"/>
      <c r="I226" s="333"/>
      <c r="J226" s="333"/>
    </row>
    <row r="227" spans="3:10" s="105" customFormat="1" ht="18">
      <c r="C227" s="330"/>
      <c r="D227" s="330"/>
      <c r="E227" s="330"/>
      <c r="F227" s="331"/>
      <c r="G227" s="332"/>
      <c r="H227" s="333"/>
      <c r="I227" s="333"/>
      <c r="J227" s="333"/>
    </row>
    <row r="228" spans="3:10" s="105" customFormat="1" ht="18">
      <c r="C228" s="330"/>
      <c r="D228" s="330"/>
      <c r="E228" s="330"/>
      <c r="F228" s="331"/>
      <c r="G228" s="332"/>
      <c r="H228" s="333"/>
      <c r="I228" s="333"/>
      <c r="J228" s="333"/>
    </row>
    <row r="229" spans="3:10" s="105" customFormat="1" ht="18">
      <c r="C229" s="330"/>
      <c r="D229" s="330"/>
      <c r="E229" s="330"/>
      <c r="F229" s="331"/>
      <c r="G229" s="332"/>
      <c r="H229" s="333"/>
      <c r="I229" s="333"/>
      <c r="J229" s="333"/>
    </row>
    <row r="230" spans="3:10" s="105" customFormat="1" ht="18">
      <c r="C230" s="330"/>
      <c r="D230" s="330"/>
      <c r="E230" s="330"/>
      <c r="F230" s="331"/>
      <c r="G230" s="332"/>
      <c r="H230" s="333"/>
      <c r="I230" s="333"/>
      <c r="J230" s="333"/>
    </row>
    <row r="231" spans="3:10" s="105" customFormat="1" ht="18">
      <c r="C231" s="330"/>
      <c r="D231" s="330"/>
      <c r="E231" s="330"/>
      <c r="F231" s="331"/>
      <c r="G231" s="332"/>
      <c r="H231" s="333"/>
      <c r="I231" s="333"/>
      <c r="J231" s="333"/>
    </row>
    <row r="232" spans="3:10" s="105" customFormat="1" ht="18">
      <c r="C232" s="330"/>
      <c r="D232" s="330"/>
      <c r="E232" s="330"/>
      <c r="F232" s="331"/>
      <c r="G232" s="332"/>
      <c r="H232" s="333"/>
      <c r="I232" s="333"/>
      <c r="J232" s="333"/>
    </row>
    <row r="233" spans="3:10" s="105" customFormat="1" ht="18">
      <c r="C233" s="330"/>
      <c r="D233" s="330"/>
      <c r="E233" s="330"/>
      <c r="F233" s="331"/>
      <c r="G233" s="332"/>
      <c r="H233" s="333"/>
      <c r="I233" s="333"/>
      <c r="J233" s="333"/>
    </row>
    <row r="234" spans="3:10" s="105" customFormat="1" ht="18">
      <c r="C234" s="330"/>
      <c r="D234" s="330"/>
      <c r="E234" s="330"/>
      <c r="F234" s="331"/>
      <c r="G234" s="332"/>
      <c r="H234" s="333"/>
      <c r="I234" s="333"/>
      <c r="J234" s="333"/>
    </row>
    <row r="235" spans="3:10" s="105" customFormat="1" ht="18">
      <c r="C235" s="330"/>
      <c r="D235" s="330"/>
      <c r="E235" s="330"/>
      <c r="F235" s="331"/>
      <c r="G235" s="332"/>
      <c r="H235" s="333"/>
      <c r="I235" s="333"/>
      <c r="J235" s="333"/>
    </row>
    <row r="236" spans="3:10" s="105" customFormat="1" ht="18">
      <c r="C236" s="330"/>
      <c r="D236" s="330"/>
      <c r="E236" s="330"/>
      <c r="F236" s="331"/>
      <c r="G236" s="332"/>
      <c r="H236" s="333"/>
      <c r="I236" s="333"/>
      <c r="J236" s="333"/>
    </row>
    <row r="237" spans="3:10" s="105" customFormat="1" ht="18">
      <c r="C237" s="330"/>
      <c r="D237" s="330"/>
      <c r="E237" s="330"/>
      <c r="F237" s="331"/>
      <c r="G237" s="332"/>
      <c r="H237" s="333"/>
      <c r="I237" s="333"/>
      <c r="J237" s="333"/>
    </row>
    <row r="238" spans="3:10" s="105" customFormat="1" ht="18">
      <c r="C238" s="330"/>
      <c r="D238" s="330"/>
      <c r="E238" s="330"/>
      <c r="F238" s="331"/>
      <c r="G238" s="332"/>
      <c r="H238" s="333"/>
      <c r="I238" s="333"/>
      <c r="J238" s="333"/>
    </row>
    <row r="239" spans="3:10" s="105" customFormat="1" ht="18">
      <c r="C239" s="330"/>
      <c r="D239" s="330"/>
      <c r="E239" s="330"/>
      <c r="F239" s="331"/>
      <c r="G239" s="332"/>
      <c r="H239" s="333"/>
      <c r="I239" s="333"/>
      <c r="J239" s="333"/>
    </row>
    <row r="240" spans="3:10" s="105" customFormat="1" ht="18">
      <c r="C240" s="330"/>
      <c r="D240" s="330"/>
      <c r="E240" s="330"/>
      <c r="F240" s="331"/>
      <c r="G240" s="332"/>
      <c r="H240" s="333"/>
      <c r="I240" s="333"/>
      <c r="J240" s="333"/>
    </row>
    <row r="241" spans="3:10" s="105" customFormat="1" ht="18">
      <c r="C241" s="330"/>
      <c r="D241" s="330"/>
      <c r="E241" s="330"/>
      <c r="F241" s="331"/>
      <c r="G241" s="332"/>
      <c r="H241" s="333"/>
      <c r="I241" s="333"/>
      <c r="J241" s="333"/>
    </row>
    <row r="242" spans="3:10" s="105" customFormat="1" ht="18">
      <c r="C242" s="330"/>
      <c r="D242" s="330"/>
      <c r="E242" s="330"/>
      <c r="F242" s="331"/>
      <c r="G242" s="332"/>
      <c r="H242" s="333"/>
      <c r="I242" s="333"/>
      <c r="J242" s="333"/>
    </row>
    <row r="243" spans="3:10" s="105" customFormat="1" ht="18">
      <c r="C243" s="330"/>
      <c r="D243" s="330"/>
      <c r="E243" s="330"/>
      <c r="F243" s="331"/>
      <c r="G243" s="332"/>
      <c r="H243" s="333"/>
      <c r="I243" s="333"/>
      <c r="J243" s="333"/>
    </row>
    <row r="244" spans="3:10" s="105" customFormat="1" ht="18">
      <c r="C244" s="330"/>
      <c r="D244" s="330"/>
      <c r="E244" s="330"/>
      <c r="F244" s="331"/>
      <c r="G244" s="332"/>
      <c r="H244" s="333"/>
      <c r="I244" s="333"/>
      <c r="J244" s="333"/>
    </row>
    <row r="245" spans="3:10" s="105" customFormat="1" ht="18">
      <c r="C245" s="330"/>
      <c r="D245" s="330"/>
      <c r="E245" s="330"/>
      <c r="F245" s="331"/>
      <c r="G245" s="332"/>
      <c r="H245" s="333"/>
      <c r="I245" s="333"/>
      <c r="J245" s="333"/>
    </row>
    <row r="246" spans="3:10" s="105" customFormat="1" ht="18">
      <c r="C246" s="330"/>
      <c r="D246" s="330"/>
      <c r="E246" s="330"/>
      <c r="F246" s="331"/>
      <c r="G246" s="332"/>
      <c r="H246" s="333"/>
      <c r="I246" s="333"/>
      <c r="J246" s="333"/>
    </row>
    <row r="247" spans="3:10" s="105" customFormat="1" ht="18">
      <c r="C247" s="330"/>
      <c r="D247" s="330"/>
      <c r="E247" s="330"/>
      <c r="F247" s="331"/>
      <c r="G247" s="332"/>
      <c r="H247" s="333"/>
      <c r="I247" s="333"/>
      <c r="J247" s="333"/>
    </row>
    <row r="248" spans="3:10" s="105" customFormat="1" ht="18">
      <c r="C248" s="330"/>
      <c r="D248" s="330"/>
      <c r="E248" s="330"/>
      <c r="F248" s="331"/>
      <c r="G248" s="332"/>
      <c r="H248" s="333"/>
      <c r="I248" s="333"/>
      <c r="J248" s="333"/>
    </row>
    <row r="249" spans="3:10" s="105" customFormat="1" ht="18">
      <c r="C249" s="330"/>
      <c r="D249" s="330"/>
      <c r="E249" s="330"/>
      <c r="F249" s="331"/>
      <c r="G249" s="332"/>
      <c r="H249" s="333"/>
      <c r="I249" s="333"/>
      <c r="J249" s="333"/>
    </row>
    <row r="250" spans="3:10" s="105" customFormat="1" ht="18">
      <c r="C250" s="330"/>
      <c r="D250" s="330"/>
      <c r="E250" s="330"/>
      <c r="F250" s="331"/>
      <c r="G250" s="332"/>
      <c r="H250" s="333"/>
      <c r="I250" s="333"/>
      <c r="J250" s="333"/>
    </row>
    <row r="251" spans="3:10" s="105" customFormat="1" ht="18">
      <c r="C251" s="330"/>
      <c r="D251" s="330"/>
      <c r="E251" s="330"/>
      <c r="F251" s="331"/>
      <c r="G251" s="332"/>
      <c r="H251" s="333"/>
      <c r="I251" s="333"/>
      <c r="J251" s="333"/>
    </row>
    <row r="252" spans="3:10" s="105" customFormat="1" ht="18">
      <c r="C252" s="330"/>
      <c r="D252" s="330"/>
      <c r="E252" s="330"/>
      <c r="F252" s="331"/>
      <c r="G252" s="332"/>
      <c r="H252" s="333"/>
      <c r="I252" s="333"/>
      <c r="J252" s="333"/>
    </row>
    <row r="253" spans="3:10" s="105" customFormat="1" ht="18">
      <c r="C253" s="330"/>
      <c r="D253" s="330"/>
      <c r="E253" s="330"/>
      <c r="F253" s="331"/>
      <c r="G253" s="332"/>
      <c r="H253" s="333"/>
      <c r="I253" s="333"/>
      <c r="J253" s="333"/>
    </row>
    <row r="254" spans="3:10" s="105" customFormat="1" ht="18">
      <c r="C254" s="330"/>
      <c r="D254" s="330"/>
      <c r="E254" s="330"/>
      <c r="F254" s="331"/>
      <c r="G254" s="332"/>
      <c r="H254" s="333"/>
      <c r="I254" s="333"/>
      <c r="J254" s="333"/>
    </row>
    <row r="255" spans="3:10" s="105" customFormat="1" ht="18">
      <c r="C255" s="330"/>
      <c r="D255" s="330"/>
      <c r="E255" s="330"/>
      <c r="F255" s="331"/>
      <c r="G255" s="332"/>
      <c r="H255" s="333"/>
      <c r="I255" s="333"/>
      <c r="J255" s="333"/>
    </row>
    <row r="256" spans="3:10" s="105" customFormat="1" ht="18">
      <c r="C256" s="330"/>
      <c r="D256" s="330"/>
      <c r="E256" s="330"/>
      <c r="F256" s="331"/>
      <c r="G256" s="332"/>
      <c r="H256" s="333"/>
      <c r="I256" s="333"/>
      <c r="J256" s="333"/>
    </row>
    <row r="257" spans="3:10" s="105" customFormat="1" ht="18">
      <c r="C257" s="330"/>
      <c r="D257" s="330"/>
      <c r="E257" s="330"/>
      <c r="F257" s="331"/>
      <c r="G257" s="332"/>
      <c r="H257" s="333"/>
      <c r="I257" s="333"/>
      <c r="J257" s="333"/>
    </row>
    <row r="258" spans="3:10" s="105" customFormat="1" ht="18">
      <c r="C258" s="330"/>
      <c r="D258" s="330"/>
      <c r="E258" s="330"/>
      <c r="F258" s="331"/>
      <c r="G258" s="332"/>
      <c r="H258" s="333"/>
      <c r="I258" s="333"/>
      <c r="J258" s="333"/>
    </row>
    <row r="259" spans="3:10" s="105" customFormat="1" ht="18">
      <c r="C259" s="330"/>
      <c r="D259" s="330"/>
      <c r="E259" s="330"/>
      <c r="F259" s="331"/>
      <c r="G259" s="332"/>
      <c r="H259" s="333"/>
      <c r="I259" s="333"/>
      <c r="J259" s="333"/>
    </row>
    <row r="260" spans="3:10" s="105" customFormat="1" ht="18">
      <c r="C260" s="330"/>
      <c r="D260" s="330"/>
      <c r="E260" s="330"/>
      <c r="F260" s="331"/>
      <c r="G260" s="332"/>
      <c r="H260" s="333"/>
      <c r="I260" s="333"/>
      <c r="J260" s="333"/>
    </row>
    <row r="261" spans="3:10" s="105" customFormat="1" ht="18">
      <c r="C261" s="330"/>
      <c r="D261" s="330"/>
      <c r="E261" s="330"/>
      <c r="F261" s="331"/>
      <c r="G261" s="332"/>
      <c r="H261" s="333"/>
      <c r="I261" s="333"/>
      <c r="J261" s="333"/>
    </row>
    <row r="262" spans="3:10" s="105" customFormat="1" ht="18">
      <c r="C262" s="330"/>
      <c r="D262" s="330"/>
      <c r="E262" s="330"/>
      <c r="F262" s="331"/>
      <c r="G262" s="332"/>
      <c r="H262" s="333"/>
      <c r="I262" s="333"/>
      <c r="J262" s="333"/>
    </row>
    <row r="263" spans="3:10" s="105" customFormat="1" ht="18">
      <c r="C263" s="330"/>
      <c r="D263" s="330"/>
      <c r="E263" s="330"/>
      <c r="F263" s="331"/>
      <c r="G263" s="332"/>
      <c r="H263" s="333"/>
      <c r="I263" s="333"/>
      <c r="J263" s="333"/>
    </row>
    <row r="264" spans="3:10" s="105" customFormat="1" ht="18">
      <c r="C264" s="330"/>
      <c r="D264" s="330"/>
      <c r="E264" s="330"/>
      <c r="F264" s="331"/>
      <c r="G264" s="332"/>
      <c r="H264" s="333"/>
      <c r="I264" s="333"/>
      <c r="J264" s="333"/>
    </row>
    <row r="265" spans="3:10" s="105" customFormat="1" ht="18">
      <c r="C265" s="330"/>
      <c r="D265" s="330"/>
      <c r="E265" s="330"/>
      <c r="F265" s="331"/>
      <c r="G265" s="332"/>
      <c r="H265" s="333"/>
      <c r="I265" s="333"/>
      <c r="J265" s="333"/>
    </row>
    <row r="266" spans="3:10" s="105" customFormat="1" ht="18">
      <c r="C266" s="330"/>
      <c r="D266" s="330"/>
      <c r="E266" s="330"/>
      <c r="F266" s="331"/>
      <c r="G266" s="332"/>
      <c r="H266" s="333"/>
      <c r="I266" s="333"/>
      <c r="J266" s="333"/>
    </row>
    <row r="267" spans="3:10" s="105" customFormat="1" ht="18">
      <c r="C267" s="330"/>
      <c r="D267" s="330"/>
      <c r="E267" s="330"/>
      <c r="F267" s="331"/>
      <c r="G267" s="332"/>
      <c r="H267" s="333"/>
      <c r="I267" s="333"/>
      <c r="J267" s="333"/>
    </row>
    <row r="268" spans="3:10" s="105" customFormat="1" ht="18">
      <c r="C268" s="330"/>
      <c r="D268" s="330"/>
      <c r="E268" s="330"/>
      <c r="F268" s="331"/>
      <c r="G268" s="332"/>
      <c r="H268" s="333"/>
      <c r="I268" s="333"/>
      <c r="J268" s="333"/>
    </row>
    <row r="269" spans="3:10" s="105" customFormat="1" ht="18">
      <c r="C269" s="330"/>
      <c r="D269" s="330"/>
      <c r="E269" s="330"/>
      <c r="F269" s="331"/>
      <c r="G269" s="332"/>
      <c r="H269" s="333"/>
      <c r="I269" s="333"/>
      <c r="J269" s="333"/>
    </row>
    <row r="270" spans="3:10" s="105" customFormat="1" ht="18">
      <c r="C270" s="330"/>
      <c r="D270" s="330"/>
      <c r="E270" s="330"/>
      <c r="F270" s="331"/>
      <c r="G270" s="332"/>
      <c r="H270" s="333"/>
      <c r="I270" s="333"/>
      <c r="J270" s="333"/>
    </row>
    <row r="271" spans="3:10" s="105" customFormat="1" ht="18">
      <c r="C271" s="330"/>
      <c r="D271" s="330"/>
      <c r="E271" s="330"/>
      <c r="F271" s="331"/>
      <c r="G271" s="332"/>
      <c r="H271" s="333"/>
      <c r="I271" s="333"/>
      <c r="J271" s="333"/>
    </row>
    <row r="272" spans="3:10" s="105" customFormat="1" ht="18">
      <c r="C272" s="330"/>
      <c r="D272" s="330"/>
      <c r="E272" s="330"/>
      <c r="F272" s="331"/>
      <c r="G272" s="332"/>
      <c r="H272" s="333"/>
      <c r="I272" s="333"/>
      <c r="J272" s="333"/>
    </row>
    <row r="273" spans="3:10" s="105" customFormat="1" ht="18">
      <c r="C273" s="330"/>
      <c r="D273" s="330"/>
      <c r="E273" s="330"/>
      <c r="F273" s="331"/>
      <c r="G273" s="332"/>
      <c r="H273" s="333"/>
      <c r="I273" s="333"/>
      <c r="J273" s="333"/>
    </row>
    <row r="274" spans="3:10" s="105" customFormat="1" ht="18">
      <c r="C274" s="330"/>
      <c r="D274" s="330"/>
      <c r="E274" s="330"/>
      <c r="F274" s="331"/>
      <c r="G274" s="332"/>
      <c r="H274" s="333"/>
      <c r="I274" s="333"/>
      <c r="J274" s="333"/>
    </row>
    <row r="275" spans="3:10" s="105" customFormat="1" ht="18">
      <c r="C275" s="330"/>
      <c r="D275" s="330"/>
      <c r="E275" s="330"/>
      <c r="F275" s="331"/>
      <c r="G275" s="332"/>
      <c r="H275" s="333"/>
      <c r="I275" s="333"/>
      <c r="J275" s="333"/>
    </row>
    <row r="276" spans="3:10" s="105" customFormat="1" ht="18">
      <c r="C276" s="330"/>
      <c r="D276" s="330"/>
      <c r="E276" s="330"/>
      <c r="F276" s="331"/>
      <c r="G276" s="332"/>
      <c r="H276" s="333"/>
      <c r="I276" s="333"/>
      <c r="J276" s="333"/>
    </row>
    <row r="277" spans="3:10" s="105" customFormat="1" ht="18">
      <c r="C277" s="330"/>
      <c r="D277" s="330"/>
      <c r="E277" s="330"/>
      <c r="F277" s="331"/>
      <c r="G277" s="332"/>
      <c r="H277" s="333"/>
      <c r="I277" s="333"/>
      <c r="J277" s="333"/>
    </row>
    <row r="278" spans="3:10" s="105" customFormat="1" ht="18">
      <c r="C278" s="330"/>
      <c r="D278" s="330"/>
      <c r="E278" s="330"/>
      <c r="F278" s="331"/>
      <c r="G278" s="332"/>
      <c r="H278" s="333"/>
      <c r="I278" s="333"/>
      <c r="J278" s="333"/>
    </row>
    <row r="279" spans="3:10" s="105" customFormat="1" ht="18">
      <c r="C279" s="330"/>
      <c r="D279" s="330"/>
      <c r="E279" s="330"/>
      <c r="F279" s="331"/>
      <c r="G279" s="332"/>
      <c r="H279" s="333"/>
      <c r="I279" s="333"/>
      <c r="J279" s="333"/>
    </row>
    <row r="280" spans="3:10" s="105" customFormat="1" ht="18">
      <c r="C280" s="330"/>
      <c r="D280" s="330"/>
      <c r="E280" s="330"/>
      <c r="F280" s="331"/>
      <c r="G280" s="332"/>
      <c r="H280" s="333"/>
      <c r="I280" s="333"/>
      <c r="J280" s="333"/>
    </row>
    <row r="281" spans="3:10" s="105" customFormat="1" ht="18">
      <c r="C281" s="330"/>
      <c r="D281" s="330"/>
      <c r="E281" s="330"/>
      <c r="F281" s="331"/>
      <c r="G281" s="332"/>
      <c r="H281" s="333"/>
      <c r="I281" s="333"/>
      <c r="J281" s="333"/>
    </row>
    <row r="282" spans="3:10" s="105" customFormat="1" ht="18">
      <c r="C282" s="330"/>
      <c r="D282" s="330"/>
      <c r="E282" s="330"/>
      <c r="F282" s="331"/>
      <c r="G282" s="332"/>
      <c r="H282" s="333"/>
      <c r="I282" s="333"/>
      <c r="J282" s="333"/>
    </row>
    <row r="283" spans="3:10" s="105" customFormat="1" ht="18">
      <c r="C283" s="330"/>
      <c r="D283" s="330"/>
      <c r="E283" s="330"/>
      <c r="F283" s="331"/>
      <c r="G283" s="332"/>
      <c r="H283" s="333"/>
      <c r="I283" s="333"/>
      <c r="J283" s="333"/>
    </row>
    <row r="284" spans="3:10" s="105" customFormat="1" ht="18">
      <c r="C284" s="330"/>
      <c r="D284" s="330"/>
      <c r="E284" s="330"/>
      <c r="F284" s="331"/>
      <c r="G284" s="332"/>
      <c r="H284" s="333"/>
      <c r="I284" s="333"/>
      <c r="J284" s="333"/>
    </row>
    <row r="285" spans="3:10" s="105" customFormat="1" ht="18">
      <c r="C285" s="330"/>
      <c r="D285" s="330"/>
      <c r="E285" s="330"/>
      <c r="F285" s="331"/>
      <c r="G285" s="332"/>
      <c r="H285" s="333"/>
      <c r="I285" s="333"/>
      <c r="J285" s="333"/>
    </row>
    <row r="286" spans="3:10" s="105" customFormat="1" ht="18">
      <c r="C286" s="330"/>
      <c r="D286" s="330"/>
      <c r="E286" s="330"/>
      <c r="F286" s="331"/>
      <c r="G286" s="332"/>
      <c r="H286" s="333"/>
      <c r="I286" s="333"/>
      <c r="J286" s="333"/>
    </row>
    <row r="287" spans="3:10" s="105" customFormat="1" ht="18">
      <c r="C287" s="330"/>
      <c r="D287" s="330"/>
      <c r="E287" s="330"/>
      <c r="F287" s="331"/>
      <c r="G287" s="332"/>
      <c r="H287" s="333"/>
      <c r="I287" s="333"/>
      <c r="J287" s="333"/>
    </row>
    <row r="288" spans="3:10" s="105" customFormat="1" ht="18">
      <c r="C288" s="330"/>
      <c r="D288" s="330"/>
      <c r="E288" s="330"/>
      <c r="F288" s="331"/>
      <c r="G288" s="332"/>
      <c r="H288" s="333"/>
      <c r="I288" s="333"/>
      <c r="J288" s="333"/>
    </row>
    <row r="289" spans="3:10" s="105" customFormat="1" ht="18">
      <c r="C289" s="330"/>
      <c r="D289" s="330"/>
      <c r="E289" s="330"/>
      <c r="F289" s="331"/>
      <c r="G289" s="332"/>
      <c r="H289" s="333"/>
      <c r="I289" s="333"/>
      <c r="J289" s="333"/>
    </row>
    <row r="290" spans="3:10" s="105" customFormat="1" ht="18">
      <c r="C290" s="330"/>
      <c r="D290" s="330"/>
      <c r="E290" s="330"/>
      <c r="F290" s="331"/>
      <c r="G290" s="332"/>
      <c r="H290" s="333"/>
      <c r="I290" s="333"/>
      <c r="J290" s="333"/>
    </row>
    <row r="291" spans="3:10" s="105" customFormat="1" ht="18">
      <c r="C291" s="330"/>
      <c r="D291" s="330"/>
      <c r="E291" s="330"/>
      <c r="F291" s="331"/>
      <c r="G291" s="332"/>
      <c r="H291" s="333"/>
      <c r="I291" s="333"/>
      <c r="J291" s="333"/>
    </row>
    <row r="292" spans="3:10" s="105" customFormat="1" ht="18">
      <c r="C292" s="330"/>
      <c r="D292" s="330"/>
      <c r="E292" s="330"/>
      <c r="F292" s="331"/>
      <c r="G292" s="332"/>
      <c r="H292" s="333"/>
      <c r="I292" s="333"/>
      <c r="J292" s="333"/>
    </row>
    <row r="293" spans="3:10" s="105" customFormat="1" ht="18">
      <c r="C293" s="330"/>
      <c r="D293" s="330"/>
      <c r="E293" s="330"/>
      <c r="F293" s="331"/>
      <c r="G293" s="332"/>
      <c r="H293" s="333"/>
      <c r="I293" s="333"/>
      <c r="J293" s="333"/>
    </row>
    <row r="294" spans="3:10" s="105" customFormat="1" ht="18">
      <c r="C294" s="330"/>
      <c r="D294" s="330"/>
      <c r="E294" s="330"/>
      <c r="F294" s="331"/>
      <c r="G294" s="332"/>
      <c r="H294" s="333"/>
      <c r="I294" s="333"/>
      <c r="J294" s="333"/>
    </row>
    <row r="295" spans="3:10" s="105" customFormat="1" ht="18">
      <c r="C295" s="330"/>
      <c r="D295" s="330"/>
      <c r="E295" s="330"/>
      <c r="F295" s="331"/>
      <c r="G295" s="332"/>
      <c r="H295" s="333"/>
      <c r="I295" s="333"/>
      <c r="J295" s="333"/>
    </row>
    <row r="296" spans="3:10" s="105" customFormat="1" ht="18">
      <c r="C296" s="330"/>
      <c r="D296" s="330"/>
      <c r="E296" s="330"/>
      <c r="F296" s="331"/>
      <c r="G296" s="332"/>
      <c r="H296" s="333"/>
      <c r="I296" s="333"/>
      <c r="J296" s="333"/>
    </row>
    <row r="297" spans="3:10" s="105" customFormat="1" ht="18">
      <c r="C297" s="330"/>
      <c r="D297" s="330"/>
      <c r="E297" s="330"/>
      <c r="F297" s="331"/>
      <c r="G297" s="332"/>
      <c r="H297" s="333"/>
      <c r="I297" s="333"/>
      <c r="J297" s="333"/>
    </row>
    <row r="298" spans="3:10" s="105" customFormat="1" ht="18">
      <c r="C298" s="330"/>
      <c r="D298" s="330"/>
      <c r="E298" s="330"/>
      <c r="F298" s="331"/>
      <c r="G298" s="332"/>
      <c r="H298" s="333"/>
      <c r="I298" s="333"/>
      <c r="J298" s="333"/>
    </row>
    <row r="299" spans="3:10" s="105" customFormat="1" ht="18">
      <c r="C299" s="330"/>
      <c r="D299" s="330"/>
      <c r="E299" s="330"/>
      <c r="F299" s="331"/>
      <c r="G299" s="332"/>
      <c r="H299" s="333"/>
      <c r="I299" s="333"/>
      <c r="J299" s="333"/>
    </row>
    <row r="300" spans="3:10" s="105" customFormat="1" ht="18">
      <c r="C300" s="330"/>
      <c r="D300" s="330"/>
      <c r="E300" s="330"/>
      <c r="F300" s="331"/>
      <c r="G300" s="332"/>
      <c r="H300" s="333"/>
      <c r="I300" s="333"/>
      <c r="J300" s="333"/>
    </row>
    <row r="301" spans="3:10" s="105" customFormat="1" ht="18">
      <c r="C301" s="330"/>
      <c r="D301" s="330"/>
      <c r="E301" s="330"/>
      <c r="F301" s="331"/>
      <c r="G301" s="332"/>
      <c r="H301" s="333"/>
      <c r="I301" s="333"/>
      <c r="J301" s="333"/>
    </row>
    <row r="302" spans="3:10" s="105" customFormat="1" ht="18">
      <c r="C302" s="330"/>
      <c r="D302" s="330"/>
      <c r="E302" s="330"/>
      <c r="F302" s="331"/>
      <c r="G302" s="332"/>
      <c r="H302" s="333"/>
      <c r="I302" s="333"/>
      <c r="J302" s="333"/>
    </row>
    <row r="303" spans="3:10" s="105" customFormat="1" ht="18">
      <c r="C303" s="330"/>
      <c r="D303" s="330"/>
      <c r="E303" s="330"/>
      <c r="F303" s="331"/>
      <c r="G303" s="332"/>
      <c r="H303" s="333"/>
      <c r="I303" s="333"/>
      <c r="J303" s="333"/>
    </row>
    <row r="304" spans="3:10" s="105" customFormat="1" ht="18">
      <c r="C304" s="330"/>
      <c r="D304" s="330"/>
      <c r="E304" s="330"/>
      <c r="F304" s="331"/>
      <c r="G304" s="332"/>
      <c r="H304" s="333"/>
      <c r="I304" s="333"/>
      <c r="J304" s="333"/>
    </row>
    <row r="305" spans="3:10" s="105" customFormat="1" ht="18">
      <c r="C305" s="330"/>
      <c r="D305" s="330"/>
      <c r="E305" s="330"/>
      <c r="F305" s="331"/>
      <c r="G305" s="332"/>
      <c r="H305" s="333"/>
      <c r="I305" s="333"/>
      <c r="J305" s="333"/>
    </row>
    <row r="306" spans="3:10" s="105" customFormat="1" ht="18">
      <c r="C306" s="330"/>
      <c r="D306" s="330"/>
      <c r="E306" s="330"/>
      <c r="F306" s="331"/>
      <c r="G306" s="332"/>
      <c r="H306" s="333"/>
      <c r="I306" s="333"/>
      <c r="J306" s="333"/>
    </row>
  </sheetData>
  <mergeCells count="2">
    <mergeCell ref="B4:C4"/>
    <mergeCell ref="A6:K6"/>
  </mergeCells>
  <dataValidations count="2">
    <dataValidation type="list" allowBlank="1" showInputMessage="1" showErrorMessage="1" sqref="J8:J65534">
      <formula1>instructions</formula1>
    </dataValidation>
    <dataValidation type="list" allowBlank="1" showInputMessage="1" showErrorMessage="1" sqref="G140 G118:G119 G130:G132 G143 G84:G85 G98:G100 G92:G93 G74:G75 G78 G81:G82 G107:G113 G41:G42 G54:G59 G61 G66:G71 G31:G32 G14:G15 G8:G10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CQs</vt:lpstr>
      <vt:lpstr>'Current CQs'!Print_Area</vt:lpstr>
      <vt:lpstr>'Current CQs'!Print_Titles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sgrow</cp:lastModifiedBy>
  <dcterms:created xsi:type="dcterms:W3CDTF">2011-10-10T16:55:36Z</dcterms:created>
  <dcterms:modified xsi:type="dcterms:W3CDTF">2012-02-13T20:55:09Z</dcterms:modified>
</cp:coreProperties>
</file>