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155" windowHeight="11055" activeTab="1"/>
  </bookViews>
  <sheets>
    <sheet name="Model Qsts" sheetId="1" r:id="rId1"/>
    <sheet name="Custom Qsts" sheetId="2" r:id="rId2"/>
  </sheets>
  <externalReferences>
    <externalReference r:id="rId3"/>
  </externalReferences>
  <definedNames>
    <definedName name="_xlnm._FilterDatabase" localSheetId="1" hidden="1">'Custom Qsts'!$R$8:$R$20</definedName>
    <definedName name="instruction2">#REF!</definedName>
    <definedName name="instructions">#REF!</definedName>
    <definedName name="instructions3">#REF!</definedName>
    <definedName name="_xlnm.Print_Area" localSheetId="1">'Custom Qsts'!$A$1:$K$78</definedName>
    <definedName name="_xlnm.Print_Area" localSheetId="0">'Model Qsts'!$A$1:$F$42</definedName>
    <definedName name="_xlnm.Print_Titles" localSheetId="1">'Custom Qsts'!$1:$7</definedName>
    <definedName name="_xlnm.Print_Titles" localSheetId="0">'Model Qsts'!$6:$7</definedName>
    <definedName name="types">#REF!</definedName>
  </definedNames>
  <calcPr calcId="125725"/>
</workbook>
</file>

<file path=xl/calcChain.xml><?xml version="1.0" encoding="utf-8"?>
<calcChain xmlns="http://schemas.openxmlformats.org/spreadsheetml/2006/main">
  <c r="A6" i="2"/>
</calcChain>
</file>

<file path=xl/sharedStrings.xml><?xml version="1.0" encoding="utf-8"?>
<sst xmlns="http://schemas.openxmlformats.org/spreadsheetml/2006/main" count="323" uniqueCount="260">
  <si>
    <r>
      <t>Model Instance Name:</t>
    </r>
    <r>
      <rPr>
        <sz val="10"/>
        <color indexed="9"/>
        <rFont val="Arial"/>
        <family val="2"/>
      </rPr>
      <t xml:space="preserve"> </t>
    </r>
  </si>
  <si>
    <t xml:space="preserve">CIA Careers site V2 </t>
  </si>
  <si>
    <t xml:space="preserve">MID: Vkcl08QEAEts1JR85MBkhw== </t>
  </si>
  <si>
    <t>Date:</t>
  </si>
  <si>
    <t>Model questions utilize the ACSI methodology to determine scores and impacts</t>
  </si>
  <si>
    <t>ELEMENTS (drivers of satisfaction)</t>
  </si>
  <si>
    <t>CUSTOMER SATISFACTION</t>
  </si>
  <si>
    <t>FUTURE BEHAVIORS</t>
  </si>
  <si>
    <t>Navigation (1=Poor, 10=Excellent, Don't Know)</t>
  </si>
  <si>
    <t>Satisfaction</t>
  </si>
  <si>
    <t>Return
(1=Very Unlikely, 10=Very Likely)</t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</si>
  <si>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</si>
  <si>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</si>
  <si>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</si>
  <si>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</si>
  <si>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</si>
  <si>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t>Recommend (1=Very Unlikely, 10=Very Likely)</t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</si>
  <si>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</si>
  <si>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</si>
  <si>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r>
      <t xml:space="preserve">How likely are you to </t>
    </r>
    <r>
      <rPr>
        <b/>
        <sz val="9"/>
        <rFont val="Arial"/>
        <family val="2"/>
      </rPr>
      <t>recommend this site to someone else</t>
    </r>
    <r>
      <rPr>
        <sz val="9"/>
        <rFont val="Arial"/>
        <family val="2"/>
      </rPr>
      <t>?</t>
    </r>
  </si>
  <si>
    <r>
      <t xml:space="preserve">Please rate the </t>
    </r>
    <r>
      <rPr>
        <b/>
        <sz val="9"/>
        <rFont val="Arial"/>
        <family val="2"/>
      </rPr>
      <t>number of clicks to get where you want</t>
    </r>
    <r>
      <rPr>
        <sz val="9"/>
        <rFont val="Arial"/>
        <family val="2"/>
      </rPr>
      <t xml:space="preserve"> on this site.</t>
    </r>
  </si>
  <si>
    <t>Apply for Job
(1=Very Unlikely, 10=Very Likely)</t>
  </si>
  <si>
    <t>Look and Feel (1=Poor, 10=Excellent, Don't Know)</t>
  </si>
  <si>
    <r>
      <t>How likely are you to</t>
    </r>
    <r>
      <rPr>
        <b/>
        <sz val="9"/>
        <rFont val="Arial"/>
        <family val="2"/>
      </rPr>
      <t xml:space="preserve"> use this site to apply for a specific job within the next month?</t>
    </r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</si>
  <si>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</si>
  <si>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</si>
  <si>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</si>
  <si>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t>Site Performance (1=Poor, 10=Excellent, Don't Know)</t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</si>
  <si>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</si>
  <si>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</si>
  <si>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ability to load pages without getting error messages </t>
    </r>
    <r>
      <rPr>
        <sz val="9"/>
        <rFont val="Arial"/>
        <family val="2"/>
      </rPr>
      <t>on this site.</t>
    </r>
  </si>
  <si>
    <t>Functionality (1=Poor, 10=Excellent, Don't Know)</t>
  </si>
  <si>
    <r>
      <t xml:space="preserve">Please rate the </t>
    </r>
    <r>
      <rPr>
        <b/>
        <sz val="9"/>
        <rFont val="Arial"/>
        <family val="2"/>
      </rPr>
      <t xml:space="preserve">usefulness of the features provided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</si>
  <si>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convenience of the features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</si>
  <si>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>variety of features</t>
    </r>
    <r>
      <rPr>
        <sz val="9"/>
        <rFont val="Arial"/>
        <family val="2"/>
      </rPr>
      <t xml:space="preserve"> on this site.</t>
    </r>
  </si>
  <si>
    <t>Job Descriptions (1=Poor, 10=Excellent, Don't Know)</t>
  </si>
  <si>
    <r>
      <t>Please rate how</t>
    </r>
    <r>
      <rPr>
        <b/>
        <sz val="9"/>
        <rFont val="Arial"/>
        <family val="2"/>
      </rPr>
      <t xml:space="preserve"> understandable job descriptions are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</si>
  <si>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>level of detail of job descriptions</t>
    </r>
    <r>
      <rPr>
        <sz val="9"/>
        <rFont val="Arial"/>
        <family val="2"/>
      </rPr>
      <t xml:space="preserve"> on this site.</t>
    </r>
  </si>
  <si>
    <r>
      <t xml:space="preserve">Please rate how well the </t>
    </r>
    <r>
      <rPr>
        <b/>
        <sz val="9"/>
        <rFont val="Arial"/>
        <family val="2"/>
      </rPr>
      <t>job descriptions provide answers to your questions</t>
    </r>
    <r>
      <rPr>
        <sz val="9"/>
        <rFont val="Arial"/>
        <family val="2"/>
      </rPr>
      <t>.</t>
    </r>
  </si>
  <si>
    <t>Job Search (1=Poor, 10=Excellent, Don't Know)</t>
  </si>
  <si>
    <r>
      <t xml:space="preserve">Please rate the </t>
    </r>
    <r>
      <rPr>
        <b/>
        <sz val="9"/>
        <rFont val="Arial"/>
        <family val="2"/>
      </rPr>
      <t xml:space="preserve">relevance of job search results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</si>
  <si>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organization of job search results </t>
    </r>
    <r>
      <rPr>
        <sz val="9"/>
        <rFont val="Arial"/>
        <family val="2"/>
      </rPr>
      <t>on this site.</t>
    </r>
  </si>
  <si>
    <r>
      <t xml:space="preserve">Please rate how well the </t>
    </r>
    <r>
      <rPr>
        <b/>
        <sz val="9"/>
        <rFont val="Arial"/>
        <family val="2"/>
      </rPr>
      <t>job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search results help you decide what job listings to select</t>
    </r>
    <r>
      <rPr>
        <sz val="9"/>
        <rFont val="Arial"/>
        <family val="2"/>
      </rPr>
      <t>.</t>
    </r>
    <r>
      <rPr>
        <b/>
        <sz val="9"/>
        <rFont val="Arial"/>
        <family val="2"/>
      </rPr>
      <t xml:space="preserve"> </t>
    </r>
  </si>
  <si>
    <r>
      <t xml:space="preserve">Please rate how well the </t>
    </r>
    <r>
      <rPr>
        <b/>
        <sz val="9"/>
        <rFont val="Arial"/>
        <family val="2"/>
      </rPr>
      <t xml:space="preserve">search feature helps you to narrow the results </t>
    </r>
    <r>
      <rPr>
        <sz val="9"/>
        <rFont val="Arial"/>
        <family val="2"/>
      </rPr>
      <t>to find job listings you want.</t>
    </r>
  </si>
  <si>
    <t>Job Application Process (1=Poor, 10=Excellent, Don't Know)</t>
  </si>
  <si>
    <r>
      <t xml:space="preserve">Please rate the </t>
    </r>
    <r>
      <rPr>
        <b/>
        <sz val="9"/>
        <rFont val="Arial"/>
        <family val="2"/>
      </rPr>
      <t>instructions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 xml:space="preserve">for applying for a job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</si>
  <si>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>process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 xml:space="preserve">of applying for a job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</si>
  <si>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>simplicity of applying for a job</t>
    </r>
    <r>
      <rPr>
        <sz val="9"/>
        <rFont val="Arial"/>
        <family val="2"/>
      </rPr>
      <t xml:space="preserve"> on this site.</t>
    </r>
  </si>
  <si>
    <r>
      <t>red &amp; strike-through</t>
    </r>
    <r>
      <rPr>
        <sz val="10"/>
        <rFont val="Arial"/>
        <family val="2"/>
      </rPr>
      <t>:  DELETE</t>
    </r>
  </si>
  <si>
    <t xml:space="preserve">CIA Careers site V2 
</t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</si>
  <si>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</si>
  <si>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</si>
  <si>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 +</t>
    </r>
    <r>
      <rPr>
        <sz val="10"/>
        <rFont val="Arial"/>
        <family val="2"/>
      </rPr>
      <t xml:space="preserve"> --&gt;: REWORDING</t>
    </r>
  </si>
  <si>
    <t>QID
(Group ID)</t>
  </si>
  <si>
    <t>Skip Logic Label</t>
  </si>
  <si>
    <t>Question Text</t>
  </si>
  <si>
    <t>Answer Choices 
(limited to 50 characters)</t>
  </si>
  <si>
    <t>Skip to</t>
  </si>
  <si>
    <t>Type (select from list)</t>
  </si>
  <si>
    <t>Single or Multi</t>
  </si>
  <si>
    <t>Required
Y/N</t>
  </si>
  <si>
    <t>Special Instructions</t>
  </si>
  <si>
    <t xml:space="preserve">CQ Label </t>
  </si>
  <si>
    <t>EDO0480</t>
  </si>
  <si>
    <r>
      <t xml:space="preserve">How </t>
    </r>
    <r>
      <rPr>
        <b/>
        <sz val="10"/>
        <rFont val="Arial"/>
        <family val="2"/>
      </rPr>
      <t>frequently</t>
    </r>
    <r>
      <rPr>
        <sz val="10"/>
        <rFont val="Arial"/>
        <family val="2"/>
      </rPr>
      <t xml:space="preserve"> do you visit this site? </t>
    </r>
  </si>
  <si>
    <t>EDO0480A001</t>
  </si>
  <si>
    <t>First time</t>
  </si>
  <si>
    <t>Drop down,  select one</t>
  </si>
  <si>
    <t>Single</t>
  </si>
  <si>
    <t>Y</t>
  </si>
  <si>
    <t>Frequency of Visit</t>
  </si>
  <si>
    <t>EDO0480A002</t>
  </si>
  <si>
    <t>More than once a day</t>
  </si>
  <si>
    <t>EDO0480A003</t>
  </si>
  <si>
    <t>Daily</t>
  </si>
  <si>
    <t>EDO0480A004</t>
  </si>
  <si>
    <t>About once a week</t>
  </si>
  <si>
    <t>EDO0480A005</t>
  </si>
  <si>
    <t>About once a month</t>
  </si>
  <si>
    <t>EDO0480A006</t>
  </si>
  <si>
    <t>Every 6 months or less</t>
  </si>
  <si>
    <t>EDO0481</t>
  </si>
  <si>
    <r>
      <t xml:space="preserve">What is your </t>
    </r>
    <r>
      <rPr>
        <b/>
        <sz val="10"/>
        <rFont val="Arial"/>
        <family val="2"/>
      </rPr>
      <t>primary purpose</t>
    </r>
    <r>
      <rPr>
        <sz val="10"/>
        <rFont val="Arial"/>
        <family val="2"/>
      </rPr>
      <t xml:space="preserve"> in coming to the site today?</t>
    </r>
  </si>
  <si>
    <t>EDO0481A001</t>
  </si>
  <si>
    <t>Submit resume for employment</t>
  </si>
  <si>
    <t>Radio button,  one-up vertical</t>
  </si>
  <si>
    <t>OPS Group</t>
  </si>
  <si>
    <t>Purpose of Vist</t>
  </si>
  <si>
    <t>EDO0481A002</t>
  </si>
  <si>
    <t>Research employment opportunities</t>
  </si>
  <si>
    <t>EDO0481A006</t>
  </si>
  <si>
    <t>Research internship opportunities</t>
  </si>
  <si>
    <t>EDO0481A003</t>
  </si>
  <si>
    <t>Research CIA in general</t>
  </si>
  <si>
    <t>EDO0481A004</t>
  </si>
  <si>
    <t>Just browsing</t>
  </si>
  <si>
    <t>EDO0481A005</t>
  </si>
  <si>
    <t>Other, please specify:</t>
  </si>
  <si>
    <t>A</t>
  </si>
  <si>
    <t>EDO0482</t>
  </si>
  <si>
    <t>Other primary reason</t>
  </si>
  <si>
    <t>Text area,  no char limit</t>
  </si>
  <si>
    <t>Other Purpose</t>
  </si>
  <si>
    <t>EDO0483</t>
  </si>
  <si>
    <r>
      <t xml:space="preserve">Which </t>
    </r>
    <r>
      <rPr>
        <b/>
        <sz val="10"/>
        <rFont val="Arial"/>
        <family val="2"/>
      </rPr>
      <t>sections of the site</t>
    </r>
    <r>
      <rPr>
        <sz val="10"/>
        <rFont val="Arial"/>
        <family val="2"/>
      </rPr>
      <t xml:space="preserve"> did you visit today? (select all that apply) </t>
    </r>
  </si>
  <si>
    <t>EDO0483A001</t>
  </si>
  <si>
    <t>Life at CIA</t>
  </si>
  <si>
    <t>Checkbox,  one-up vertical</t>
  </si>
  <si>
    <t>Multi</t>
  </si>
  <si>
    <t>Sections Visited</t>
  </si>
  <si>
    <t>EDO0483A002</t>
  </si>
  <si>
    <t>Diversity</t>
  </si>
  <si>
    <t>EDO0483A003</t>
  </si>
  <si>
    <t>Careers</t>
  </si>
  <si>
    <t>EDO0483A004</t>
  </si>
  <si>
    <t>Student Opportunities</t>
  </si>
  <si>
    <t>EDO0483A005</t>
  </si>
  <si>
    <t>Military Transition</t>
  </si>
  <si>
    <t>EDO0483A006</t>
  </si>
  <si>
    <t>FAQs</t>
  </si>
  <si>
    <t>EDO0483A007</t>
  </si>
  <si>
    <t>Other</t>
  </si>
  <si>
    <t>EDO0484</t>
  </si>
  <si>
    <r>
      <t xml:space="preserve">Are you </t>
    </r>
    <r>
      <rPr>
        <b/>
        <sz val="10"/>
        <rFont val="Arial"/>
        <family val="2"/>
      </rPr>
      <t>actively searching</t>
    </r>
    <r>
      <rPr>
        <sz val="10"/>
        <rFont val="Arial"/>
        <family val="2"/>
      </rPr>
      <t xml:space="preserve"> for a job? </t>
    </r>
  </si>
  <si>
    <t>EDO0484A001</t>
  </si>
  <si>
    <t>Yes</t>
  </si>
  <si>
    <t>E</t>
  </si>
  <si>
    <t>Skip Logic Group</t>
  </si>
  <si>
    <t>Job Search</t>
  </si>
  <si>
    <t>EDO0484A002</t>
  </si>
  <si>
    <t>No</t>
  </si>
  <si>
    <t>ACQCol0009864</t>
  </si>
  <si>
    <t xml:space="preserve">Are you mainly looking for full-time or part-time work? </t>
  </si>
  <si>
    <t>ACQCol0009864A01</t>
  </si>
  <si>
    <t>Full-time</t>
  </si>
  <si>
    <t>Job Hours</t>
  </si>
  <si>
    <t>ACQCol0009864A02</t>
  </si>
  <si>
    <t>Part-time</t>
  </si>
  <si>
    <t>EDO0485</t>
  </si>
  <si>
    <r>
      <t xml:space="preserve">What </t>
    </r>
    <r>
      <rPr>
        <b/>
        <sz val="10"/>
        <rFont val="Arial"/>
        <family val="2"/>
      </rPr>
      <t>type of career</t>
    </r>
    <r>
      <rPr>
        <sz val="10"/>
        <rFont val="Arial"/>
        <family val="2"/>
      </rPr>
      <t xml:space="preserve"> are you pursuing? </t>
    </r>
  </si>
  <si>
    <t>EDO0485A001</t>
  </si>
  <si>
    <t xml:space="preserve">Science, Engineering, and Technology </t>
  </si>
  <si>
    <t>Career Type</t>
  </si>
  <si>
    <t>EDO0485A004</t>
  </si>
  <si>
    <t>Clandestine Service (e.g. operations officer)</t>
  </si>
  <si>
    <t>EDO0485A005</t>
  </si>
  <si>
    <t>Language Position</t>
  </si>
  <si>
    <t>EDO0485A006</t>
  </si>
  <si>
    <t xml:space="preserve">Analytical Position </t>
  </si>
  <si>
    <t>EDO0485A009</t>
  </si>
  <si>
    <t>Business, IT, and Security (e.g. support and professional services, protective/security agents)</t>
  </si>
  <si>
    <t>EDO0485A008</t>
  </si>
  <si>
    <t>Other, please specify: </t>
  </si>
  <si>
    <t>B</t>
  </si>
  <si>
    <t>EDO0486</t>
  </si>
  <si>
    <t>Other type of career</t>
  </si>
  <si>
    <t>Other Career Type</t>
  </si>
  <si>
    <t>EDO0487</t>
  </si>
  <si>
    <t xml:space="preserve">Did you find the information you were looking for on the site today? </t>
  </si>
  <si>
    <t>EDO0487A001</t>
  </si>
  <si>
    <t>Accomplished Task</t>
  </si>
  <si>
    <t>EDO0487A002</t>
  </si>
  <si>
    <t>C</t>
  </si>
  <si>
    <t>EDO0487A003</t>
  </si>
  <si>
    <t>Not Yet</t>
  </si>
  <si>
    <t>EDO0488</t>
  </si>
  <si>
    <t>Please specify what you could not find:</t>
  </si>
  <si>
    <t>N</t>
  </si>
  <si>
    <t>Looking For</t>
  </si>
  <si>
    <t>ACQwil0011133</t>
  </si>
  <si>
    <t>Did you experience any technical difficulties on the site today?</t>
  </si>
  <si>
    <t>ACQwil0011133A02</t>
  </si>
  <si>
    <t>Yes, I had technical difficulties with the application</t>
  </si>
  <si>
    <t>Technical Problems</t>
  </si>
  <si>
    <t>ACQwil0011133A03</t>
  </si>
  <si>
    <t>Yes, I experienced broken links or error messages (please specify)</t>
  </si>
  <si>
    <t xml:space="preserve"> </t>
  </si>
  <si>
    <t>ACQwil0011133A04</t>
  </si>
  <si>
    <t>Yes, I experienced another kind of technical difficulty (please describe)</t>
  </si>
  <si>
    <t>ACQwil0011134</t>
  </si>
  <si>
    <t>Where specifically did you encounter broken links or error messages?</t>
  </si>
  <si>
    <t>OE Tech Application Links Errors</t>
  </si>
  <si>
    <t>ACQwil0011135</t>
  </si>
  <si>
    <t xml:space="preserve">Please describe the technical difficulty you experienced. </t>
  </si>
  <si>
    <t>OE Tech Other</t>
  </si>
  <si>
    <t>EDO0491</t>
  </si>
  <si>
    <t>What is one improvement you would make to the CIA Careers site?</t>
  </si>
  <si>
    <t>OE_Improvement</t>
  </si>
  <si>
    <t>EDO0492</t>
  </si>
  <si>
    <t xml:space="preserve">How did you hear about the site?  </t>
  </si>
  <si>
    <t>EDO0492A001</t>
  </si>
  <si>
    <t>Assumed CIA has a career website</t>
  </si>
  <si>
    <t>Hear About Site</t>
  </si>
  <si>
    <t>EDO0492A002</t>
  </si>
  <si>
    <t>From the CIA.gov main site</t>
  </si>
  <si>
    <t>EDO0492A003</t>
  </si>
  <si>
    <t>Search Engine</t>
  </si>
  <si>
    <t>EDO0492A004</t>
  </si>
  <si>
    <t>Other Internet Site</t>
  </si>
  <si>
    <t>EDO0492A005</t>
  </si>
  <si>
    <t>Friend/Family</t>
  </si>
  <si>
    <t>EDO0492A006</t>
  </si>
  <si>
    <t>From Intelligence.gov site</t>
  </si>
  <si>
    <t>EDO0492A007</t>
  </si>
  <si>
    <t>Television/Radio</t>
  </si>
  <si>
    <t>EDO0492A008</t>
  </si>
  <si>
    <t>Newspaper/Magazine</t>
  </si>
  <si>
    <t>EDO0492A009</t>
  </si>
  <si>
    <t>Facebook</t>
  </si>
  <si>
    <t>EDO0492A010</t>
  </si>
  <si>
    <t>LinkedIn</t>
  </si>
  <si>
    <t>EDO0492A011</t>
  </si>
  <si>
    <t>Received a text message</t>
  </si>
  <si>
    <t>EDO0492A012</t>
  </si>
  <si>
    <t xml:space="preserve">Other, please specify: </t>
  </si>
  <si>
    <t>EDO0492a</t>
  </si>
  <si>
    <t xml:space="preserve">Please specify how you heard about the CIA Careers site: </t>
  </si>
  <si>
    <t>Hear About Other</t>
  </si>
  <si>
    <t>EDO0493</t>
  </si>
  <si>
    <t>What is your gender?</t>
  </si>
  <si>
    <t>EDO0493A001</t>
  </si>
  <si>
    <t>Male</t>
  </si>
  <si>
    <t>Drop down, select one</t>
  </si>
  <si>
    <t>Gender</t>
  </si>
  <si>
    <t>EDO0493A002</t>
  </si>
  <si>
    <t>Female</t>
  </si>
  <si>
    <t>EDO0493A003</t>
  </si>
  <si>
    <t>Prefer not to respond</t>
  </si>
  <si>
    <t>EDO0494</t>
  </si>
  <si>
    <t>What is your age?</t>
  </si>
  <si>
    <t>EDO0494A001</t>
  </si>
  <si>
    <t>&lt;18</t>
  </si>
  <si>
    <t>Age</t>
  </si>
  <si>
    <t>EDO0494A002</t>
  </si>
  <si>
    <t>18 - 30</t>
  </si>
  <si>
    <t>EDO0494A003</t>
  </si>
  <si>
    <t>31 - 40</t>
  </si>
  <si>
    <t>EDO0494A004</t>
  </si>
  <si>
    <t>41 - 50</t>
  </si>
  <si>
    <t>EDO0494A005</t>
  </si>
  <si>
    <t>51 - 60</t>
  </si>
  <si>
    <t>EDO0494A006</t>
  </si>
  <si>
    <t>61+</t>
  </si>
  <si>
    <t>EDO0494A007</t>
  </si>
  <si>
    <t>EDO0495</t>
  </si>
  <si>
    <t>Which of the following best describes the highest level of education you have attained?</t>
  </si>
  <si>
    <t>EDO0495A001</t>
  </si>
  <si>
    <t>Have not graduated high school</t>
  </si>
  <si>
    <t>Drop Down, Select once</t>
  </si>
  <si>
    <t>Education</t>
  </si>
  <si>
    <t>EDO0495A002</t>
  </si>
  <si>
    <t>High school graduate</t>
  </si>
  <si>
    <t>EDO0495A003</t>
  </si>
  <si>
    <t>Some college, trade, technical or vocational training</t>
  </si>
  <si>
    <t>EDO0495A004</t>
  </si>
  <si>
    <t>College graduate</t>
  </si>
  <si>
    <t>EDO0495A005</t>
  </si>
  <si>
    <t>Post graduate degree</t>
  </si>
  <si>
    <t>EDO0495A006</t>
  </si>
  <si>
    <t>Prefer not to answer</t>
  </si>
</sst>
</file>

<file path=xl/styles.xml><?xml version="1.0" encoding="utf-8"?>
<styleSheet xmlns="http://schemas.openxmlformats.org/spreadsheetml/2006/main">
  <fonts count="20">
    <font>
      <sz val="10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i/>
      <sz val="12"/>
      <color indexed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i/>
      <sz val="9"/>
      <name val="Arial"/>
      <family val="2"/>
    </font>
    <font>
      <strike/>
      <sz val="10"/>
      <color indexed="10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b/>
      <sz val="10"/>
      <color indexed="20"/>
      <name val="Arial"/>
      <family val="2"/>
    </font>
    <font>
      <sz val="10"/>
      <color indexed="20"/>
      <name val="Arial"/>
      <family val="2"/>
    </font>
    <font>
      <b/>
      <sz val="10"/>
      <color rgb="FF7030A0"/>
      <name val="Arial"/>
      <family val="2"/>
    </font>
    <font>
      <b/>
      <sz val="10"/>
      <color indexed="6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330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2" fillId="2" borderId="0" xfId="0" applyFont="1" applyFill="1" applyBorder="1" applyAlignment="1">
      <alignment horizontal="left" vertical="top"/>
    </xf>
    <xf numFmtId="14" fontId="2" fillId="2" borderId="0" xfId="0" applyNumberFormat="1" applyFont="1" applyFill="1" applyBorder="1" applyAlignment="1">
      <alignment horizontal="left" vertical="top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8" fillId="4" borderId="5" xfId="0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center" vertical="top" wrapText="1"/>
    </xf>
    <xf numFmtId="0" fontId="8" fillId="4" borderId="0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left" vertical="top" wrapText="1"/>
    </xf>
    <xf numFmtId="0" fontId="8" fillId="4" borderId="8" xfId="0" applyFont="1" applyFill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8" fillId="4" borderId="8" xfId="0" applyFont="1" applyFill="1" applyBorder="1" applyAlignment="1">
      <alignment vertical="top" wrapText="1"/>
    </xf>
    <xf numFmtId="0" fontId="8" fillId="5" borderId="10" xfId="0" applyFont="1" applyFill="1" applyBorder="1" applyAlignment="1">
      <alignment vertical="top" wrapText="1"/>
    </xf>
    <xf numFmtId="0" fontId="8" fillId="4" borderId="9" xfId="0" applyFont="1" applyFill="1" applyBorder="1" applyAlignment="1">
      <alignment vertical="top" wrapText="1"/>
    </xf>
    <xf numFmtId="0" fontId="8" fillId="3" borderId="0" xfId="0" applyFont="1" applyFill="1" applyBorder="1" applyAlignment="1">
      <alignment vertical="top" wrapText="1"/>
    </xf>
    <xf numFmtId="0" fontId="5" fillId="4" borderId="9" xfId="0" applyFont="1" applyFill="1" applyBorder="1" applyAlignment="1">
      <alignment vertical="top" wrapText="1"/>
    </xf>
    <xf numFmtId="0" fontId="8" fillId="6" borderId="8" xfId="0" applyFont="1" applyFill="1" applyBorder="1" applyAlignment="1">
      <alignment vertical="top" wrapText="1"/>
    </xf>
    <xf numFmtId="0" fontId="5" fillId="0" borderId="10" xfId="0" applyFont="1" applyFill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5" fillId="0" borderId="8" xfId="0" applyFont="1" applyFill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5" fillId="7" borderId="10" xfId="0" applyFont="1" applyFill="1" applyBorder="1" applyAlignment="1">
      <alignment vertical="top" wrapText="1"/>
    </xf>
    <xf numFmtId="0" fontId="8" fillId="0" borderId="8" xfId="0" applyFont="1" applyFill="1" applyBorder="1" applyAlignment="1">
      <alignment vertical="top" wrapText="1"/>
    </xf>
    <xf numFmtId="0" fontId="5" fillId="7" borderId="9" xfId="0" applyFont="1" applyFill="1" applyBorder="1" applyAlignment="1">
      <alignment vertical="top" wrapText="1"/>
    </xf>
    <xf numFmtId="0" fontId="5" fillId="4" borderId="0" xfId="0" applyFont="1" applyFill="1" applyBorder="1" applyAlignment="1">
      <alignment vertical="top" wrapText="1"/>
    </xf>
    <xf numFmtId="0" fontId="5" fillId="0" borderId="9" xfId="0" applyFont="1" applyFill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5" fillId="7" borderId="8" xfId="0" applyFont="1" applyFill="1" applyBorder="1" applyAlignment="1">
      <alignment vertical="top" wrapText="1"/>
    </xf>
    <xf numFmtId="0" fontId="8" fillId="4" borderId="4" xfId="0" applyFont="1" applyFill="1" applyBorder="1" applyAlignment="1">
      <alignment vertical="top" wrapText="1"/>
    </xf>
    <xf numFmtId="0" fontId="5" fillId="7" borderId="4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5" fillId="0" borderId="7" xfId="0" applyFont="1" applyFill="1" applyBorder="1" applyAlignment="1">
      <alignment vertical="top" wrapText="1"/>
    </xf>
    <xf numFmtId="0" fontId="11" fillId="0" borderId="0" xfId="0" applyFont="1" applyBorder="1" applyAlignment="1">
      <alignment vertical="top"/>
    </xf>
    <xf numFmtId="0" fontId="11" fillId="0" borderId="0" xfId="0" applyFont="1" applyBorder="1" applyAlignment="1">
      <alignment horizontal="center" vertical="top"/>
    </xf>
    <xf numFmtId="0" fontId="0" fillId="0" borderId="0" xfId="0" applyBorder="1" applyAlignment="1">
      <alignment vertical="top"/>
    </xf>
    <xf numFmtId="0" fontId="2" fillId="2" borderId="0" xfId="0" applyFont="1" applyFill="1" applyBorder="1" applyAlignment="1">
      <alignment vertical="center" wrapText="1"/>
    </xf>
    <xf numFmtId="0" fontId="0" fillId="0" borderId="0" xfId="0" applyAlignment="1"/>
    <xf numFmtId="0" fontId="12" fillId="0" borderId="0" xfId="0" applyFont="1" applyBorder="1" applyAlignment="1">
      <alignment vertical="top"/>
    </xf>
    <xf numFmtId="0" fontId="12" fillId="0" borderId="0" xfId="0" applyFont="1" applyBorder="1" applyAlignment="1">
      <alignment horizontal="center" vertical="top"/>
    </xf>
    <xf numFmtId="14" fontId="2" fillId="2" borderId="0" xfId="0" applyNumberFormat="1" applyFont="1" applyFill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vertical="top"/>
    </xf>
    <xf numFmtId="14" fontId="2" fillId="2" borderId="0" xfId="0" applyNumberFormat="1" applyFont="1" applyFill="1" applyBorder="1" applyAlignment="1">
      <alignment horizontal="left" vertical="top"/>
    </xf>
    <xf numFmtId="0" fontId="15" fillId="0" borderId="0" xfId="0" applyFont="1" applyBorder="1" applyAlignment="1">
      <alignment vertical="top"/>
    </xf>
    <xf numFmtId="0" fontId="15" fillId="0" borderId="0" xfId="0" applyFont="1" applyBorder="1" applyAlignment="1">
      <alignment horizontal="center" vertical="top"/>
    </xf>
    <xf numFmtId="0" fontId="16" fillId="0" borderId="0" xfId="0" applyFont="1" applyBorder="1" applyAlignment="1">
      <alignment vertical="top"/>
    </xf>
    <xf numFmtId="0" fontId="16" fillId="0" borderId="0" xfId="0" applyFont="1" applyBorder="1" applyAlignment="1">
      <alignment horizontal="center" vertical="top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top"/>
    </xf>
    <xf numFmtId="0" fontId="9" fillId="0" borderId="14" xfId="0" applyFont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17" xfId="0" applyFont="1" applyBorder="1" applyAlignment="1">
      <alignment horizontal="center" wrapText="1"/>
    </xf>
    <xf numFmtId="0" fontId="9" fillId="0" borderId="18" xfId="0" applyFont="1" applyBorder="1" applyAlignment="1">
      <alignment horizontal="center" wrapText="1"/>
    </xf>
    <xf numFmtId="0" fontId="9" fillId="0" borderId="19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1" fillId="7" borderId="20" xfId="0" applyFont="1" applyFill="1" applyBorder="1" applyAlignment="1">
      <alignment vertical="top"/>
    </xf>
    <xf numFmtId="0" fontId="17" fillId="7" borderId="21" xfId="0" applyFont="1" applyFill="1" applyBorder="1" applyAlignment="1">
      <alignment horizontal="center" vertical="top"/>
    </xf>
    <xf numFmtId="0" fontId="1" fillId="7" borderId="21" xfId="0" applyFont="1" applyFill="1" applyBorder="1" applyAlignment="1">
      <alignment vertical="top" wrapText="1"/>
    </xf>
    <xf numFmtId="0" fontId="1" fillId="7" borderId="0" xfId="0" applyFont="1" applyFill="1" applyBorder="1" applyAlignment="1">
      <alignment vertical="top" wrapText="1"/>
    </xf>
    <xf numFmtId="0" fontId="1" fillId="7" borderId="22" xfId="0" applyFont="1" applyFill="1" applyBorder="1" applyAlignment="1">
      <alignment vertical="top" wrapText="1"/>
    </xf>
    <xf numFmtId="0" fontId="16" fillId="7" borderId="20" xfId="0" applyFont="1" applyFill="1" applyBorder="1" applyAlignment="1">
      <alignment horizontal="center" vertical="top" wrapText="1"/>
    </xf>
    <xf numFmtId="0" fontId="1" fillId="7" borderId="21" xfId="0" applyFont="1" applyFill="1" applyBorder="1" applyAlignment="1">
      <alignment horizontal="left" vertical="top"/>
    </xf>
    <xf numFmtId="0" fontId="0" fillId="7" borderId="20" xfId="0" applyFill="1" applyBorder="1" applyAlignment="1">
      <alignment horizontal="center" vertical="top"/>
    </xf>
    <xf numFmtId="0" fontId="0" fillId="7" borderId="21" xfId="0" applyFill="1" applyBorder="1" applyAlignment="1">
      <alignment horizontal="center" vertical="top"/>
    </xf>
    <xf numFmtId="0" fontId="0" fillId="7" borderId="16" xfId="0" applyFill="1" applyBorder="1" applyAlignment="1">
      <alignment horizontal="left" vertical="top"/>
    </xf>
    <xf numFmtId="0" fontId="9" fillId="7" borderId="0" xfId="0" applyFont="1" applyFill="1" applyBorder="1" applyAlignment="1">
      <alignment horizontal="center" wrapText="1"/>
    </xf>
    <xf numFmtId="0" fontId="9" fillId="7" borderId="0" xfId="0" applyFont="1" applyFill="1" applyBorder="1" applyAlignment="1">
      <alignment horizontal="left" wrapText="1"/>
    </xf>
    <xf numFmtId="0" fontId="0" fillId="7" borderId="0" xfId="0" applyFill="1" applyBorder="1" applyAlignment="1">
      <alignment vertical="top"/>
    </xf>
    <xf numFmtId="0" fontId="16" fillId="7" borderId="16" xfId="0" applyFont="1" applyFill="1" applyBorder="1" applyAlignment="1">
      <alignment horizontal="center" wrapText="1"/>
    </xf>
    <xf numFmtId="0" fontId="5" fillId="7" borderId="16" xfId="0" applyFont="1" applyFill="1" applyBorder="1" applyAlignment="1">
      <alignment vertical="top" wrapText="1"/>
    </xf>
    <xf numFmtId="0" fontId="16" fillId="7" borderId="0" xfId="0" applyFont="1" applyFill="1" applyBorder="1" applyAlignment="1">
      <alignment horizontal="center" vertical="top" wrapText="1"/>
    </xf>
    <xf numFmtId="0" fontId="1" fillId="7" borderId="16" xfId="0" applyFont="1" applyFill="1" applyBorder="1" applyAlignment="1">
      <alignment horizontal="left" wrapText="1"/>
    </xf>
    <xf numFmtId="0" fontId="9" fillId="7" borderId="16" xfId="0" applyFont="1" applyFill="1" applyBorder="1" applyAlignment="1">
      <alignment horizontal="center" wrapText="1"/>
    </xf>
    <xf numFmtId="0" fontId="0" fillId="7" borderId="22" xfId="0" applyFill="1" applyBorder="1" applyAlignment="1">
      <alignment vertical="top" wrapText="1"/>
    </xf>
    <xf numFmtId="0" fontId="1" fillId="7" borderId="0" xfId="0" applyFont="1" applyFill="1" applyBorder="1" applyAlignment="1">
      <alignment vertical="top"/>
    </xf>
    <xf numFmtId="0" fontId="1" fillId="7" borderId="16" xfId="0" applyFont="1" applyFill="1" applyBorder="1" applyAlignment="1">
      <alignment vertical="top" wrapText="1"/>
    </xf>
    <xf numFmtId="0" fontId="1" fillId="7" borderId="16" xfId="0" applyFont="1" applyFill="1" applyBorder="1" applyAlignment="1">
      <alignment horizontal="left" vertical="top"/>
    </xf>
    <xf numFmtId="0" fontId="1" fillId="7" borderId="23" xfId="0" applyFont="1" applyFill="1" applyBorder="1" applyAlignment="1">
      <alignment vertical="top"/>
    </xf>
    <xf numFmtId="0" fontId="16" fillId="7" borderId="15" xfId="0" applyFont="1" applyFill="1" applyBorder="1" applyAlignment="1">
      <alignment horizontal="center" wrapText="1"/>
    </xf>
    <xf numFmtId="0" fontId="1" fillId="7" borderId="15" xfId="0" applyFont="1" applyFill="1" applyBorder="1" applyAlignment="1">
      <alignment vertical="top" wrapText="1"/>
    </xf>
    <xf numFmtId="0" fontId="1" fillId="7" borderId="24" xfId="0" applyFont="1" applyFill="1" applyBorder="1" applyAlignment="1">
      <alignment vertical="top" wrapText="1"/>
    </xf>
    <xf numFmtId="0" fontId="16" fillId="7" borderId="23" xfId="0" applyFont="1" applyFill="1" applyBorder="1" applyAlignment="1">
      <alignment horizontal="center" vertical="top" wrapText="1"/>
    </xf>
    <xf numFmtId="0" fontId="1" fillId="7" borderId="15" xfId="0" applyFont="1" applyFill="1" applyBorder="1" applyAlignment="1">
      <alignment horizontal="left" wrapText="1"/>
    </xf>
    <xf numFmtId="0" fontId="9" fillId="7" borderId="23" xfId="0" applyFont="1" applyFill="1" applyBorder="1" applyAlignment="1">
      <alignment horizontal="center" wrapText="1"/>
    </xf>
    <xf numFmtId="0" fontId="9" fillId="7" borderId="15" xfId="0" applyFont="1" applyFill="1" applyBorder="1" applyAlignment="1">
      <alignment horizontal="center" wrapText="1"/>
    </xf>
    <xf numFmtId="0" fontId="1" fillId="7" borderId="15" xfId="0" applyFont="1" applyFill="1" applyBorder="1" applyAlignment="1">
      <alignment horizontal="left" vertical="top"/>
    </xf>
    <xf numFmtId="0" fontId="1" fillId="8" borderId="0" xfId="0" applyFont="1" applyFill="1" applyBorder="1" applyAlignment="1">
      <alignment vertical="top"/>
    </xf>
    <xf numFmtId="0" fontId="17" fillId="8" borderId="16" xfId="0" applyFont="1" applyFill="1" applyBorder="1" applyAlignment="1">
      <alignment horizontal="center" vertical="top"/>
    </xf>
    <xf numFmtId="0" fontId="1" fillId="8" borderId="21" xfId="0" applyFont="1" applyFill="1" applyBorder="1" applyAlignment="1">
      <alignment vertical="top" wrapText="1"/>
    </xf>
    <xf numFmtId="0" fontId="1" fillId="8" borderId="25" xfId="0" applyFont="1" applyFill="1" applyBorder="1" applyAlignment="1">
      <alignment vertical="top" wrapText="1"/>
    </xf>
    <xf numFmtId="0" fontId="1" fillId="8" borderId="26" xfId="0" applyFont="1" applyFill="1" applyBorder="1"/>
    <xf numFmtId="0" fontId="16" fillId="8" borderId="0" xfId="0" applyFont="1" applyFill="1" applyBorder="1" applyAlignment="1">
      <alignment horizontal="center" vertical="top" wrapText="1"/>
    </xf>
    <xf numFmtId="0" fontId="1" fillId="8" borderId="21" xfId="0" applyFont="1" applyFill="1" applyBorder="1" applyAlignment="1">
      <alignment horizontal="left" wrapText="1"/>
    </xf>
    <xf numFmtId="0" fontId="1" fillId="8" borderId="0" xfId="0" applyFont="1" applyFill="1" applyBorder="1" applyAlignment="1">
      <alignment horizontal="center" vertical="top"/>
    </xf>
    <xf numFmtId="0" fontId="1" fillId="8" borderId="16" xfId="0" applyFont="1" applyFill="1" applyBorder="1" applyAlignment="1">
      <alignment horizontal="center" vertical="top"/>
    </xf>
    <xf numFmtId="0" fontId="1" fillId="8" borderId="16" xfId="0" applyFont="1" applyFill="1" applyBorder="1" applyAlignment="1">
      <alignment horizontal="left" vertical="top"/>
    </xf>
    <xf numFmtId="0" fontId="1" fillId="8" borderId="16" xfId="0" applyFont="1" applyFill="1" applyBorder="1" applyAlignment="1">
      <alignment vertical="top" wrapText="1"/>
    </xf>
    <xf numFmtId="0" fontId="1" fillId="8" borderId="22" xfId="0" applyFont="1" applyFill="1" applyBorder="1"/>
    <xf numFmtId="0" fontId="16" fillId="8" borderId="0" xfId="0" applyFont="1" applyFill="1" applyBorder="1" applyAlignment="1">
      <alignment horizontal="center" vertical="center" wrapText="1"/>
    </xf>
    <xf numFmtId="0" fontId="1" fillId="8" borderId="16" xfId="0" applyFont="1" applyFill="1" applyBorder="1" applyAlignment="1">
      <alignment horizontal="left" wrapText="1"/>
    </xf>
    <xf numFmtId="0" fontId="1" fillId="8" borderId="16" xfId="0" applyFont="1" applyFill="1" applyBorder="1" applyAlignment="1">
      <alignment vertical="top" wrapText="1"/>
    </xf>
    <xf numFmtId="0" fontId="1" fillId="8" borderId="16" xfId="0" applyFont="1" applyFill="1" applyBorder="1" applyAlignment="1">
      <alignment horizontal="left" wrapText="1"/>
    </xf>
    <xf numFmtId="0" fontId="16" fillId="8" borderId="16" xfId="0" applyFont="1" applyFill="1" applyBorder="1" applyAlignment="1">
      <alignment horizontal="center" vertical="top"/>
    </xf>
    <xf numFmtId="0" fontId="1" fillId="8" borderId="16" xfId="0" applyFont="1" applyFill="1" applyBorder="1" applyAlignment="1">
      <alignment horizontal="center" vertical="top" wrapText="1"/>
    </xf>
    <xf numFmtId="0" fontId="1" fillId="8" borderId="23" xfId="0" applyFont="1" applyFill="1" applyBorder="1" applyAlignment="1">
      <alignment vertical="top"/>
    </xf>
    <xf numFmtId="0" fontId="16" fillId="8" borderId="15" xfId="0" applyFont="1" applyFill="1" applyBorder="1" applyAlignment="1">
      <alignment horizontal="center" vertical="top"/>
    </xf>
    <xf numFmtId="0" fontId="1" fillId="8" borderId="15" xfId="0" applyFont="1" applyFill="1" applyBorder="1" applyAlignment="1">
      <alignment vertical="top" wrapText="1"/>
    </xf>
    <xf numFmtId="0" fontId="1" fillId="8" borderId="24" xfId="0" applyFont="1" applyFill="1" applyBorder="1"/>
    <xf numFmtId="0" fontId="16" fillId="8" borderId="23" xfId="0" applyFont="1" applyFill="1" applyBorder="1" applyAlignment="1">
      <alignment horizontal="center" vertical="center" wrapText="1"/>
    </xf>
    <xf numFmtId="0" fontId="1" fillId="8" borderId="15" xfId="0" applyFont="1" applyFill="1" applyBorder="1" applyAlignment="1">
      <alignment horizontal="left" wrapText="1"/>
    </xf>
    <xf numFmtId="0" fontId="1" fillId="8" borderId="23" xfId="0" applyFont="1" applyFill="1" applyBorder="1" applyAlignment="1">
      <alignment horizontal="center" vertical="top" wrapText="1"/>
    </xf>
    <xf numFmtId="0" fontId="1" fillId="8" borderId="15" xfId="0" applyFont="1" applyFill="1" applyBorder="1" applyAlignment="1">
      <alignment horizontal="center" vertical="top" wrapText="1"/>
    </xf>
    <xf numFmtId="0" fontId="1" fillId="8" borderId="15" xfId="0" applyFont="1" applyFill="1" applyBorder="1" applyAlignment="1">
      <alignment horizontal="left" vertical="top"/>
    </xf>
    <xf numFmtId="0" fontId="1" fillId="8" borderId="27" xfId="0" applyFont="1" applyFill="1" applyBorder="1" applyAlignment="1">
      <alignment vertical="top"/>
    </xf>
    <xf numFmtId="0" fontId="16" fillId="8" borderId="28" xfId="0" applyFont="1" applyFill="1" applyBorder="1" applyAlignment="1">
      <alignment horizontal="center" vertical="top"/>
    </xf>
    <xf numFmtId="0" fontId="1" fillId="8" borderId="28" xfId="0" applyFont="1" applyFill="1" applyBorder="1" applyAlignment="1">
      <alignment vertical="top" wrapText="1"/>
    </xf>
    <xf numFmtId="0" fontId="1" fillId="8" borderId="27" xfId="0" applyFont="1" applyFill="1" applyBorder="1" applyAlignment="1">
      <alignment vertical="top" wrapText="1"/>
    </xf>
    <xf numFmtId="0" fontId="16" fillId="8" borderId="27" xfId="0" applyFont="1" applyFill="1" applyBorder="1" applyAlignment="1">
      <alignment horizontal="center" vertical="center" wrapText="1"/>
    </xf>
    <xf numFmtId="0" fontId="1" fillId="8" borderId="27" xfId="0" applyFont="1" applyFill="1" applyBorder="1" applyAlignment="1">
      <alignment horizontal="center" vertical="top" wrapText="1"/>
    </xf>
    <xf numFmtId="0" fontId="1" fillId="8" borderId="28" xfId="0" applyFont="1" applyFill="1" applyBorder="1" applyAlignment="1">
      <alignment horizontal="center" vertical="top" wrapText="1"/>
    </xf>
    <xf numFmtId="0" fontId="1" fillId="8" borderId="28" xfId="0" applyFont="1" applyFill="1" applyBorder="1" applyAlignment="1">
      <alignment horizontal="left" vertical="top"/>
    </xf>
    <xf numFmtId="0" fontId="16" fillId="7" borderId="16" xfId="0" applyFont="1" applyFill="1" applyBorder="1" applyAlignment="1">
      <alignment horizontal="center" vertical="top"/>
    </xf>
    <xf numFmtId="0" fontId="1" fillId="0" borderId="21" xfId="0" applyFont="1" applyBorder="1" applyAlignment="1">
      <alignment wrapText="1"/>
    </xf>
    <xf numFmtId="0" fontId="1" fillId="0" borderId="25" xfId="0" applyFont="1" applyBorder="1" applyAlignment="1">
      <alignment wrapText="1"/>
    </xf>
    <xf numFmtId="0" fontId="1" fillId="0" borderId="26" xfId="0" applyFont="1" applyBorder="1"/>
    <xf numFmtId="0" fontId="16" fillId="7" borderId="0" xfId="0" applyFont="1" applyFill="1" applyBorder="1" applyAlignment="1">
      <alignment horizontal="center" vertical="center" wrapText="1"/>
    </xf>
    <xf numFmtId="0" fontId="1" fillId="7" borderId="21" xfId="0" applyFont="1" applyFill="1" applyBorder="1" applyAlignment="1">
      <alignment horizontal="left" vertical="top" wrapText="1"/>
    </xf>
    <xf numFmtId="0" fontId="1" fillId="7" borderId="0" xfId="0" applyFont="1" applyFill="1" applyBorder="1" applyAlignment="1">
      <alignment horizontal="center" vertical="top" wrapText="1"/>
    </xf>
    <xf numFmtId="0" fontId="1" fillId="7" borderId="16" xfId="0" applyFont="1" applyFill="1" applyBorder="1" applyAlignment="1">
      <alignment horizontal="center" vertical="top" wrapText="1"/>
    </xf>
    <xf numFmtId="0" fontId="1" fillId="0" borderId="16" xfId="0" applyFont="1" applyBorder="1" applyAlignment="1">
      <alignment wrapText="1"/>
    </xf>
    <xf numFmtId="0" fontId="1" fillId="0" borderId="22" xfId="0" applyFont="1" applyBorder="1"/>
    <xf numFmtId="0" fontId="1" fillId="7" borderId="16" xfId="0" applyFont="1" applyFill="1" applyBorder="1" applyAlignment="1">
      <alignment horizontal="left" vertical="top" wrapText="1"/>
    </xf>
    <xf numFmtId="0" fontId="16" fillId="7" borderId="15" xfId="0" applyFont="1" applyFill="1" applyBorder="1" applyAlignment="1">
      <alignment horizontal="center" vertical="top"/>
    </xf>
    <xf numFmtId="0" fontId="1" fillId="0" borderId="24" xfId="0" applyFont="1" applyBorder="1"/>
    <xf numFmtId="0" fontId="16" fillId="7" borderId="23" xfId="0" applyFont="1" applyFill="1" applyBorder="1" applyAlignment="1">
      <alignment horizontal="center" vertical="center" wrapText="1"/>
    </xf>
    <xf numFmtId="0" fontId="1" fillId="7" borderId="23" xfId="0" applyFont="1" applyFill="1" applyBorder="1" applyAlignment="1">
      <alignment horizontal="center" vertical="top" wrapText="1"/>
    </xf>
    <xf numFmtId="0" fontId="1" fillId="7" borderId="15" xfId="0" applyFont="1" applyFill="1" applyBorder="1" applyAlignment="1">
      <alignment horizontal="center" vertical="top" wrapText="1"/>
    </xf>
    <xf numFmtId="0" fontId="1" fillId="9" borderId="20" xfId="0" applyFont="1" applyFill="1" applyBorder="1" applyAlignment="1">
      <alignment vertical="top"/>
    </xf>
    <xf numFmtId="0" fontId="9" fillId="9" borderId="21" xfId="0" applyFont="1" applyFill="1" applyBorder="1" applyAlignment="1">
      <alignment horizontal="center" vertical="top"/>
    </xf>
    <xf numFmtId="0" fontId="1" fillId="9" borderId="21" xfId="0" applyFont="1" applyFill="1" applyBorder="1"/>
    <xf numFmtId="0" fontId="1" fillId="9" borderId="20" xfId="0" applyFont="1" applyFill="1" applyBorder="1"/>
    <xf numFmtId="0" fontId="1" fillId="9" borderId="26" xfId="0" applyFont="1" applyFill="1" applyBorder="1" applyAlignment="1">
      <alignment vertical="top" wrapText="1"/>
    </xf>
    <xf numFmtId="0" fontId="18" fillId="9" borderId="20" xfId="0" applyFont="1" applyFill="1" applyBorder="1" applyAlignment="1">
      <alignment horizontal="center" vertical="center" wrapText="1"/>
    </xf>
    <xf numFmtId="0" fontId="1" fillId="9" borderId="21" xfId="0" applyFont="1" applyFill="1" applyBorder="1" applyAlignment="1">
      <alignment horizontal="left" wrapText="1"/>
    </xf>
    <xf numFmtId="0" fontId="1" fillId="9" borderId="20" xfId="0" applyFont="1" applyFill="1" applyBorder="1" applyAlignment="1">
      <alignment horizontal="center" vertical="top" wrapText="1"/>
    </xf>
    <xf numFmtId="0" fontId="1" fillId="9" borderId="21" xfId="0" applyFont="1" applyFill="1" applyBorder="1" applyAlignment="1">
      <alignment horizontal="center" vertical="top" wrapText="1"/>
    </xf>
    <xf numFmtId="0" fontId="1" fillId="9" borderId="21" xfId="0" applyFont="1" applyFill="1" applyBorder="1" applyAlignment="1">
      <alignment horizontal="left" vertical="top"/>
    </xf>
    <xf numFmtId="0" fontId="1" fillId="9" borderId="23" xfId="0" applyFont="1" applyFill="1" applyBorder="1" applyAlignment="1">
      <alignment vertical="top"/>
    </xf>
    <xf numFmtId="0" fontId="9" fillId="9" borderId="15" xfId="0" applyFont="1" applyFill="1" applyBorder="1" applyAlignment="1">
      <alignment horizontal="center" vertical="top"/>
    </xf>
    <xf numFmtId="0" fontId="1" fillId="9" borderId="15" xfId="0" applyFont="1" applyFill="1" applyBorder="1" applyAlignment="1">
      <alignment vertical="top" wrapText="1"/>
    </xf>
    <xf numFmtId="0" fontId="1" fillId="9" borderId="24" xfId="0" applyFont="1" applyFill="1" applyBorder="1" applyAlignment="1">
      <alignment vertical="top" wrapText="1"/>
    </xf>
    <xf numFmtId="0" fontId="9" fillId="9" borderId="23" xfId="0" applyFont="1" applyFill="1" applyBorder="1" applyAlignment="1">
      <alignment horizontal="center" vertical="center" wrapText="1"/>
    </xf>
    <xf numFmtId="0" fontId="1" fillId="9" borderId="15" xfId="0" applyFont="1" applyFill="1" applyBorder="1" applyAlignment="1">
      <alignment horizontal="left" wrapText="1"/>
    </xf>
    <xf numFmtId="0" fontId="1" fillId="9" borderId="23" xfId="0" applyFont="1" applyFill="1" applyBorder="1" applyAlignment="1">
      <alignment horizontal="center" vertical="top" wrapText="1"/>
    </xf>
    <xf numFmtId="0" fontId="1" fillId="9" borderId="15" xfId="0" applyFont="1" applyFill="1" applyBorder="1" applyAlignment="1">
      <alignment horizontal="center" vertical="top" wrapText="1"/>
    </xf>
    <xf numFmtId="0" fontId="1" fillId="9" borderId="15" xfId="0" applyFont="1" applyFill="1" applyBorder="1" applyAlignment="1">
      <alignment horizontal="left" vertical="top"/>
    </xf>
    <xf numFmtId="0" fontId="1" fillId="9" borderId="0" xfId="0" applyFont="1" applyFill="1" applyBorder="1" applyAlignment="1">
      <alignment vertical="top"/>
    </xf>
    <xf numFmtId="0" fontId="18" fillId="9" borderId="16" xfId="0" applyFont="1" applyFill="1" applyBorder="1" applyAlignment="1">
      <alignment horizontal="center" vertical="top"/>
    </xf>
    <xf numFmtId="0" fontId="1" fillId="9" borderId="16" xfId="0" applyFont="1" applyFill="1" applyBorder="1" applyAlignment="1">
      <alignment vertical="top" wrapText="1"/>
    </xf>
    <xf numFmtId="0" fontId="1" fillId="9" borderId="0" xfId="0" applyFont="1" applyFill="1" applyBorder="1" applyAlignment="1">
      <alignment vertical="top" wrapText="1"/>
    </xf>
    <xf numFmtId="0" fontId="9" fillId="9" borderId="0" xfId="0" applyFont="1" applyFill="1" applyBorder="1" applyAlignment="1">
      <alignment horizontal="center" vertical="center" wrapText="1"/>
    </xf>
    <xf numFmtId="0" fontId="1" fillId="9" borderId="16" xfId="0" applyFont="1" applyFill="1" applyBorder="1" applyAlignment="1">
      <alignment horizontal="left" wrapText="1"/>
    </xf>
    <xf numFmtId="0" fontId="1" fillId="9" borderId="0" xfId="0" applyFont="1" applyFill="1" applyBorder="1" applyAlignment="1">
      <alignment horizontal="center" vertical="top" wrapText="1"/>
    </xf>
    <xf numFmtId="0" fontId="1" fillId="9" borderId="16" xfId="0" applyFont="1" applyFill="1" applyBorder="1" applyAlignment="1">
      <alignment horizontal="center" vertical="top" wrapText="1"/>
    </xf>
    <xf numFmtId="0" fontId="1" fillId="9" borderId="16" xfId="0" applyFont="1" applyFill="1" applyBorder="1" applyAlignment="1">
      <alignment horizontal="left" vertical="top"/>
    </xf>
    <xf numFmtId="0" fontId="1" fillId="9" borderId="15" xfId="0" applyFont="1" applyFill="1" applyBorder="1" applyAlignment="1">
      <alignment horizontal="left" wrapText="1"/>
    </xf>
    <xf numFmtId="0" fontId="1" fillId="10" borderId="0" xfId="0" applyFont="1" applyFill="1" applyBorder="1" applyAlignment="1">
      <alignment vertical="top"/>
    </xf>
    <xf numFmtId="0" fontId="16" fillId="10" borderId="16" xfId="0" applyFont="1" applyFill="1" applyBorder="1" applyAlignment="1">
      <alignment horizontal="center" vertical="top"/>
    </xf>
    <xf numFmtId="0" fontId="1" fillId="10" borderId="16" xfId="0" applyFont="1" applyFill="1" applyBorder="1"/>
    <xf numFmtId="0" fontId="1" fillId="10" borderId="0" xfId="0" applyFont="1" applyFill="1"/>
    <xf numFmtId="0" fontId="1" fillId="10" borderId="29" xfId="0" applyFont="1" applyFill="1" applyBorder="1"/>
    <xf numFmtId="0" fontId="16" fillId="10" borderId="0" xfId="0" applyFont="1" applyFill="1" applyBorder="1" applyAlignment="1">
      <alignment horizontal="center" vertical="center" wrapText="1"/>
    </xf>
    <xf numFmtId="0" fontId="1" fillId="10" borderId="21" xfId="0" applyFont="1" applyFill="1" applyBorder="1" applyAlignment="1">
      <alignment horizontal="left" wrapText="1"/>
    </xf>
    <xf numFmtId="0" fontId="1" fillId="10" borderId="0" xfId="0" applyFont="1" applyFill="1" applyBorder="1" applyAlignment="1">
      <alignment horizontal="center" vertical="top" wrapText="1"/>
    </xf>
    <xf numFmtId="0" fontId="1" fillId="10" borderId="16" xfId="0" applyFont="1" applyFill="1" applyBorder="1" applyAlignment="1">
      <alignment horizontal="center" vertical="top" wrapText="1"/>
    </xf>
    <xf numFmtId="0" fontId="1" fillId="10" borderId="16" xfId="0" applyFont="1" applyFill="1" applyBorder="1" applyAlignment="1">
      <alignment horizontal="left" vertical="top"/>
    </xf>
    <xf numFmtId="0" fontId="1" fillId="7" borderId="0" xfId="0" applyFont="1" applyFill="1" applyBorder="1"/>
    <xf numFmtId="0" fontId="1" fillId="10" borderId="16" xfId="0" applyFont="1" applyFill="1" applyBorder="1" applyAlignment="1">
      <alignment vertical="top" wrapText="1"/>
    </xf>
    <xf numFmtId="0" fontId="1" fillId="10" borderId="22" xfId="0" applyFont="1" applyFill="1" applyBorder="1"/>
    <xf numFmtId="0" fontId="1" fillId="10" borderId="16" xfId="0" applyFont="1" applyFill="1" applyBorder="1" applyAlignment="1">
      <alignment horizontal="left" wrapText="1"/>
    </xf>
    <xf numFmtId="0" fontId="1" fillId="10" borderId="22" xfId="0" applyFont="1" applyFill="1" applyBorder="1" applyAlignment="1">
      <alignment wrapText="1"/>
    </xf>
    <xf numFmtId="0" fontId="1" fillId="10" borderId="24" xfId="0" applyFont="1" applyFill="1" applyBorder="1"/>
    <xf numFmtId="0" fontId="1" fillId="10" borderId="27" xfId="0" applyFont="1" applyFill="1" applyBorder="1" applyAlignment="1">
      <alignment vertical="top"/>
    </xf>
    <xf numFmtId="0" fontId="16" fillId="10" borderId="28" xfId="0" applyFont="1" applyFill="1" applyBorder="1" applyAlignment="1">
      <alignment horizontal="center" vertical="top"/>
    </xf>
    <xf numFmtId="0" fontId="1" fillId="10" borderId="28" xfId="0" applyFont="1" applyFill="1" applyBorder="1" applyAlignment="1">
      <alignment vertical="top" wrapText="1"/>
    </xf>
    <xf numFmtId="0" fontId="1" fillId="10" borderId="20" xfId="0" applyFont="1" applyFill="1" applyBorder="1" applyAlignment="1">
      <alignment vertical="top" wrapText="1"/>
    </xf>
    <xf numFmtId="0" fontId="16" fillId="10" borderId="27" xfId="0" applyFont="1" applyFill="1" applyBorder="1" applyAlignment="1">
      <alignment horizontal="center" vertical="center" wrapText="1"/>
    </xf>
    <xf numFmtId="0" fontId="1" fillId="10" borderId="28" xfId="0" applyFont="1" applyFill="1" applyBorder="1" applyAlignment="1">
      <alignment horizontal="left" wrapText="1"/>
    </xf>
    <xf numFmtId="0" fontId="1" fillId="10" borderId="27" xfId="0" applyFont="1" applyFill="1" applyBorder="1" applyAlignment="1">
      <alignment horizontal="center" vertical="top" wrapText="1"/>
    </xf>
    <xf numFmtId="0" fontId="1" fillId="10" borderId="28" xfId="0" applyFont="1" applyFill="1" applyBorder="1" applyAlignment="1">
      <alignment horizontal="center" vertical="top" wrapText="1"/>
    </xf>
    <xf numFmtId="0" fontId="1" fillId="10" borderId="28" xfId="0" applyFont="1" applyFill="1" applyBorder="1" applyAlignment="1">
      <alignment horizontal="left" vertical="top"/>
    </xf>
    <xf numFmtId="0" fontId="1" fillId="6" borderId="0" xfId="0" applyFont="1" applyFill="1" applyBorder="1" applyAlignment="1">
      <alignment vertical="top"/>
    </xf>
    <xf numFmtId="0" fontId="16" fillId="6" borderId="16" xfId="0" applyFont="1" applyFill="1" applyBorder="1" applyAlignment="1">
      <alignment horizontal="center" vertical="top"/>
    </xf>
    <xf numFmtId="0" fontId="0" fillId="6" borderId="16" xfId="0" applyFill="1" applyBorder="1" applyAlignment="1">
      <alignment wrapText="1"/>
    </xf>
    <xf numFmtId="0" fontId="1" fillId="6" borderId="30" xfId="0" applyFont="1" applyFill="1" applyBorder="1" applyAlignment="1">
      <alignment wrapText="1"/>
    </xf>
    <xf numFmtId="0" fontId="1" fillId="6" borderId="29" xfId="0" applyFont="1" applyFill="1" applyBorder="1" applyAlignment="1">
      <alignment vertical="top" wrapText="1"/>
    </xf>
    <xf numFmtId="0" fontId="16" fillId="6" borderId="0" xfId="0" applyFont="1" applyFill="1" applyBorder="1" applyAlignment="1">
      <alignment horizontal="center" vertical="center" wrapText="1"/>
    </xf>
    <xf numFmtId="0" fontId="1" fillId="6" borderId="16" xfId="0" applyFont="1" applyFill="1" applyBorder="1" applyAlignment="1">
      <alignment horizontal="left" wrapText="1"/>
    </xf>
    <xf numFmtId="0" fontId="1" fillId="6" borderId="0" xfId="0" applyFont="1" applyFill="1" applyBorder="1" applyAlignment="1">
      <alignment horizontal="center" vertical="top"/>
    </xf>
    <xf numFmtId="0" fontId="1" fillId="6" borderId="16" xfId="0" applyFont="1" applyFill="1" applyBorder="1" applyAlignment="1">
      <alignment horizontal="center" vertical="top"/>
    </xf>
    <xf numFmtId="0" fontId="1" fillId="6" borderId="16" xfId="0" applyFont="1" applyFill="1" applyBorder="1" applyAlignment="1">
      <alignment horizontal="left" vertical="top"/>
    </xf>
    <xf numFmtId="0" fontId="1" fillId="6" borderId="22" xfId="0" applyFont="1" applyFill="1" applyBorder="1" applyAlignment="1">
      <alignment vertical="top" wrapText="1"/>
    </xf>
    <xf numFmtId="0" fontId="1" fillId="6" borderId="0" xfId="0" applyFont="1" applyFill="1" applyBorder="1" applyAlignment="1">
      <alignment horizontal="center" vertical="top" wrapText="1"/>
    </xf>
    <xf numFmtId="0" fontId="1" fillId="6" borderId="16" xfId="0" applyFont="1" applyFill="1" applyBorder="1" applyAlignment="1">
      <alignment horizontal="center" vertical="top" wrapText="1"/>
    </xf>
    <xf numFmtId="0" fontId="0" fillId="6" borderId="23" xfId="0" applyFill="1" applyBorder="1" applyAlignment="1">
      <alignment vertical="top"/>
    </xf>
    <xf numFmtId="0" fontId="16" fillId="6" borderId="15" xfId="0" applyFont="1" applyFill="1" applyBorder="1" applyAlignment="1">
      <alignment horizontal="center" vertical="top"/>
    </xf>
    <xf numFmtId="0" fontId="5" fillId="6" borderId="15" xfId="0" applyFont="1" applyFill="1" applyBorder="1" applyAlignment="1">
      <alignment vertical="top" wrapText="1"/>
    </xf>
    <xf numFmtId="0" fontId="0" fillId="6" borderId="24" xfId="0" applyFill="1" applyBorder="1" applyAlignment="1">
      <alignment vertical="top" wrapText="1"/>
    </xf>
    <xf numFmtId="0" fontId="16" fillId="6" borderId="23" xfId="0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left" wrapText="1"/>
    </xf>
    <xf numFmtId="0" fontId="0" fillId="6" borderId="23" xfId="0" applyFill="1" applyBorder="1" applyAlignment="1">
      <alignment horizontal="center" vertical="top" wrapText="1"/>
    </xf>
    <xf numFmtId="0" fontId="0" fillId="6" borderId="15" xfId="0" applyFill="1" applyBorder="1" applyAlignment="1">
      <alignment horizontal="center" vertical="top" wrapText="1"/>
    </xf>
    <xf numFmtId="0" fontId="0" fillId="6" borderId="15" xfId="0" applyFill="1" applyBorder="1" applyAlignment="1">
      <alignment horizontal="left" vertical="top"/>
    </xf>
    <xf numFmtId="0" fontId="0" fillId="7" borderId="0" xfId="0" applyFill="1" applyBorder="1"/>
    <xf numFmtId="0" fontId="1" fillId="6" borderId="27" xfId="0" applyFont="1" applyFill="1" applyBorder="1" applyAlignment="1">
      <alignment vertical="top"/>
    </xf>
    <xf numFmtId="0" fontId="16" fillId="6" borderId="28" xfId="0" applyFont="1" applyFill="1" applyBorder="1" applyAlignment="1">
      <alignment horizontal="center" vertical="top"/>
    </xf>
    <xf numFmtId="0" fontId="0" fillId="6" borderId="28" xfId="0" applyFill="1" applyBorder="1" applyAlignment="1">
      <alignment vertical="top" wrapText="1"/>
    </xf>
    <xf numFmtId="0" fontId="0" fillId="6" borderId="31" xfId="0" applyFill="1" applyBorder="1" applyAlignment="1">
      <alignment vertical="top" wrapText="1"/>
    </xf>
    <xf numFmtId="0" fontId="16" fillId="6" borderId="27" xfId="0" applyFont="1" applyFill="1" applyBorder="1" applyAlignment="1">
      <alignment horizontal="center" vertical="center" wrapText="1"/>
    </xf>
    <xf numFmtId="0" fontId="1" fillId="6" borderId="28" xfId="0" applyFont="1" applyFill="1" applyBorder="1" applyAlignment="1">
      <alignment horizontal="left" wrapText="1"/>
    </xf>
    <xf numFmtId="0" fontId="0" fillId="6" borderId="27" xfId="0" applyFill="1" applyBorder="1" applyAlignment="1">
      <alignment horizontal="center" vertical="top" wrapText="1"/>
    </xf>
    <xf numFmtId="0" fontId="0" fillId="6" borderId="28" xfId="0" applyFill="1" applyBorder="1" applyAlignment="1">
      <alignment horizontal="center" vertical="top" wrapText="1"/>
    </xf>
    <xf numFmtId="0" fontId="0" fillId="6" borderId="28" xfId="0" applyFill="1" applyBorder="1" applyAlignment="1">
      <alignment horizontal="left" vertical="top"/>
    </xf>
    <xf numFmtId="0" fontId="1" fillId="11" borderId="27" xfId="0" applyFont="1" applyFill="1" applyBorder="1" applyAlignment="1">
      <alignment vertical="top"/>
    </xf>
    <xf numFmtId="0" fontId="9" fillId="11" borderId="28" xfId="0" applyFont="1" applyFill="1" applyBorder="1" applyAlignment="1">
      <alignment horizontal="center" vertical="top"/>
    </xf>
    <xf numFmtId="0" fontId="1" fillId="11" borderId="28" xfId="0" applyFont="1" applyFill="1" applyBorder="1" applyAlignment="1">
      <alignment vertical="top" wrapText="1"/>
    </xf>
    <xf numFmtId="0" fontId="1" fillId="11" borderId="31" xfId="0" applyFont="1" applyFill="1" applyBorder="1" applyAlignment="1">
      <alignment vertical="top" wrapText="1"/>
    </xf>
    <xf numFmtId="0" fontId="9" fillId="11" borderId="27" xfId="0" applyFont="1" applyFill="1" applyBorder="1" applyAlignment="1">
      <alignment horizontal="center" vertical="center" wrapText="1"/>
    </xf>
    <xf numFmtId="0" fontId="1" fillId="11" borderId="28" xfId="0" applyFont="1" applyFill="1" applyBorder="1" applyAlignment="1">
      <alignment horizontal="left" wrapText="1"/>
    </xf>
    <xf numFmtId="0" fontId="1" fillId="11" borderId="27" xfId="0" applyFont="1" applyFill="1" applyBorder="1" applyAlignment="1">
      <alignment horizontal="center" vertical="top" wrapText="1"/>
    </xf>
    <xf numFmtId="0" fontId="1" fillId="11" borderId="28" xfId="0" applyFont="1" applyFill="1" applyBorder="1" applyAlignment="1">
      <alignment horizontal="center" vertical="top" wrapText="1"/>
    </xf>
    <xf numFmtId="0" fontId="1" fillId="11" borderId="28" xfId="0" applyFont="1" applyFill="1" applyBorder="1" applyAlignment="1">
      <alignment horizontal="left" vertical="top"/>
    </xf>
    <xf numFmtId="0" fontId="1" fillId="0" borderId="27" xfId="0" applyFont="1" applyFill="1" applyBorder="1" applyAlignment="1">
      <alignment vertical="top"/>
    </xf>
    <xf numFmtId="0" fontId="16" fillId="0" borderId="28" xfId="0" applyFont="1" applyFill="1" applyBorder="1" applyAlignment="1">
      <alignment horizontal="center" vertical="top"/>
    </xf>
    <xf numFmtId="0" fontId="0" fillId="0" borderId="28" xfId="0" applyFill="1" applyBorder="1" applyAlignment="1">
      <alignment vertical="top" wrapText="1"/>
    </xf>
    <xf numFmtId="0" fontId="0" fillId="0" borderId="31" xfId="0" applyFill="1" applyBorder="1" applyAlignment="1">
      <alignment vertical="top" wrapText="1"/>
    </xf>
    <xf numFmtId="0" fontId="16" fillId="0" borderId="27" xfId="0" applyFont="1" applyFill="1" applyBorder="1" applyAlignment="1">
      <alignment horizontal="center" vertical="top" wrapText="1"/>
    </xf>
    <xf numFmtId="0" fontId="1" fillId="0" borderId="28" xfId="0" applyFont="1" applyFill="1" applyBorder="1" applyAlignment="1">
      <alignment horizontal="left" vertical="top" wrapText="1"/>
    </xf>
    <xf numFmtId="0" fontId="0" fillId="0" borderId="27" xfId="0" applyFill="1" applyBorder="1" applyAlignment="1">
      <alignment horizontal="center" vertical="top" wrapText="1"/>
    </xf>
    <xf numFmtId="0" fontId="0" fillId="0" borderId="28" xfId="0" applyFill="1" applyBorder="1" applyAlignment="1">
      <alignment horizontal="center" vertical="top" wrapText="1"/>
    </xf>
    <xf numFmtId="0" fontId="0" fillId="0" borderId="28" xfId="0" applyFill="1" applyBorder="1" applyAlignment="1">
      <alignment horizontal="left" vertical="top"/>
    </xf>
    <xf numFmtId="0" fontId="0" fillId="0" borderId="0" xfId="0" applyFill="1" applyBorder="1" applyAlignment="1">
      <alignment vertical="top"/>
    </xf>
    <xf numFmtId="0" fontId="1" fillId="8" borderId="0" xfId="0" applyFont="1" applyFill="1" applyBorder="1"/>
    <xf numFmtId="0" fontId="17" fillId="8" borderId="16" xfId="0" applyFont="1" applyFill="1" applyBorder="1"/>
    <xf numFmtId="0" fontId="0" fillId="8" borderId="16" xfId="0" applyFill="1" applyBorder="1"/>
    <xf numFmtId="0" fontId="0" fillId="8" borderId="22" xfId="0" applyFill="1" applyBorder="1"/>
    <xf numFmtId="0" fontId="17" fillId="8" borderId="0" xfId="0" applyFont="1" applyFill="1" applyBorder="1" applyAlignment="1">
      <alignment horizontal="center"/>
    </xf>
    <xf numFmtId="0" fontId="9" fillId="8" borderId="16" xfId="0" applyFont="1" applyFill="1" applyBorder="1" applyAlignment="1">
      <alignment horizontal="left" wrapText="1"/>
    </xf>
    <xf numFmtId="0" fontId="0" fillId="8" borderId="0" xfId="0" applyFill="1" applyBorder="1"/>
    <xf numFmtId="0" fontId="0" fillId="8" borderId="21" xfId="0" applyFill="1" applyBorder="1" applyAlignment="1">
      <alignment horizontal="left" vertical="top"/>
    </xf>
    <xf numFmtId="0" fontId="0" fillId="8" borderId="0" xfId="0" applyFill="1" applyBorder="1" applyAlignment="1">
      <alignment vertical="top"/>
    </xf>
    <xf numFmtId="0" fontId="17" fillId="8" borderId="16" xfId="0" applyFont="1" applyFill="1" applyBorder="1" applyAlignment="1">
      <alignment vertical="top"/>
    </xf>
    <xf numFmtId="0" fontId="0" fillId="8" borderId="22" xfId="0" applyFill="1" applyBorder="1" applyAlignment="1">
      <alignment vertical="top" wrapText="1"/>
    </xf>
    <xf numFmtId="0" fontId="17" fillId="8" borderId="0" xfId="0" applyFont="1" applyFill="1" applyBorder="1" applyAlignment="1">
      <alignment horizontal="center" vertical="top" wrapText="1"/>
    </xf>
    <xf numFmtId="0" fontId="0" fillId="8" borderId="0" xfId="0" applyFill="1" applyBorder="1" applyAlignment="1">
      <alignment horizontal="center" vertical="top"/>
    </xf>
    <xf numFmtId="0" fontId="0" fillId="8" borderId="16" xfId="0" applyFill="1" applyBorder="1" applyAlignment="1">
      <alignment horizontal="center" vertical="top"/>
    </xf>
    <xf numFmtId="0" fontId="0" fillId="8" borderId="16" xfId="0" applyFill="1" applyBorder="1" applyAlignment="1">
      <alignment horizontal="left" vertical="top"/>
    </xf>
    <xf numFmtId="0" fontId="0" fillId="8" borderId="32" xfId="0" applyFill="1" applyBorder="1" applyAlignment="1">
      <alignment vertical="top" wrapText="1"/>
    </xf>
    <xf numFmtId="0" fontId="1" fillId="8" borderId="20" xfId="0" applyFont="1" applyFill="1" applyBorder="1" applyAlignment="1">
      <alignment vertical="top"/>
    </xf>
    <xf numFmtId="0" fontId="16" fillId="8" borderId="21" xfId="0" applyFont="1" applyFill="1" applyBorder="1" applyAlignment="1">
      <alignment horizontal="center" vertical="top"/>
    </xf>
    <xf numFmtId="0" fontId="1" fillId="8" borderId="21" xfId="0" applyFont="1" applyFill="1" applyBorder="1" applyAlignment="1">
      <alignment vertical="top" wrapText="1"/>
    </xf>
    <xf numFmtId="0" fontId="1" fillId="8" borderId="20" xfId="0" applyFont="1" applyFill="1" applyBorder="1" applyAlignment="1">
      <alignment vertical="top" wrapText="1"/>
    </xf>
    <xf numFmtId="0" fontId="0" fillId="8" borderId="26" xfId="0" applyFill="1" applyBorder="1" applyAlignment="1">
      <alignment vertical="top" wrapText="1"/>
    </xf>
    <xf numFmtId="0" fontId="17" fillId="8" borderId="20" xfId="0" applyFont="1" applyFill="1" applyBorder="1" applyAlignment="1">
      <alignment horizontal="center" vertical="top" wrapText="1"/>
    </xf>
    <xf numFmtId="0" fontId="1" fillId="8" borderId="28" xfId="0" applyFont="1" applyFill="1" applyBorder="1" applyAlignment="1">
      <alignment horizontal="left" vertical="top" wrapText="1"/>
    </xf>
    <xf numFmtId="0" fontId="0" fillId="8" borderId="20" xfId="0" applyFill="1" applyBorder="1" applyAlignment="1">
      <alignment horizontal="center" vertical="top"/>
    </xf>
    <xf numFmtId="0" fontId="0" fillId="8" borderId="21" xfId="0" applyFill="1" applyBorder="1" applyAlignment="1">
      <alignment horizontal="center" vertical="top"/>
    </xf>
    <xf numFmtId="0" fontId="0" fillId="7" borderId="20" xfId="0" applyFill="1" applyBorder="1" applyAlignment="1">
      <alignment vertical="top"/>
    </xf>
    <xf numFmtId="0" fontId="16" fillId="7" borderId="21" xfId="0" applyFont="1" applyFill="1" applyBorder="1" applyAlignment="1">
      <alignment horizontal="center" vertical="top"/>
    </xf>
    <xf numFmtId="0" fontId="1" fillId="7" borderId="20" xfId="0" applyFont="1" applyFill="1" applyBorder="1" applyAlignment="1">
      <alignment vertical="top" wrapText="1"/>
    </xf>
    <xf numFmtId="0" fontId="1" fillId="7" borderId="26" xfId="0" applyFont="1" applyFill="1" applyBorder="1" applyAlignment="1">
      <alignment vertical="top" wrapText="1"/>
    </xf>
    <xf numFmtId="0" fontId="16" fillId="7" borderId="20" xfId="0" applyFont="1" applyFill="1" applyBorder="1" applyAlignment="1">
      <alignment horizontal="center" vertical="center" wrapText="1"/>
    </xf>
    <xf numFmtId="0" fontId="1" fillId="7" borderId="21" xfId="0" applyFont="1" applyFill="1" applyBorder="1" applyAlignment="1">
      <alignment horizontal="left" wrapText="1"/>
    </xf>
    <xf numFmtId="0" fontId="1" fillId="7" borderId="20" xfId="0" applyFont="1" applyFill="1" applyBorder="1" applyAlignment="1">
      <alignment horizontal="center" vertical="top" wrapText="1"/>
    </xf>
    <xf numFmtId="0" fontId="1" fillId="7" borderId="21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vertical="top"/>
    </xf>
    <xf numFmtId="0" fontId="1" fillId="0" borderId="21" xfId="0" applyFont="1" applyBorder="1" applyAlignment="1">
      <alignment horizontal="left" vertical="top" wrapText="1"/>
    </xf>
    <xf numFmtId="0" fontId="19" fillId="0" borderId="21" xfId="0" applyFont="1" applyBorder="1" applyAlignment="1">
      <alignment horizontal="center" vertical="top" wrapText="1"/>
    </xf>
    <xf numFmtId="0" fontId="1" fillId="0" borderId="21" xfId="0" applyFont="1" applyBorder="1" applyAlignment="1">
      <alignment vertical="top" wrapText="1"/>
    </xf>
    <xf numFmtId="0" fontId="1" fillId="0" borderId="25" xfId="0" applyFont="1" applyBorder="1" applyAlignment="1">
      <alignment vertical="top" wrapText="1"/>
    </xf>
    <xf numFmtId="0" fontId="1" fillId="0" borderId="26" xfId="0" applyFont="1" applyBorder="1" applyAlignment="1">
      <alignment wrapText="1"/>
    </xf>
    <xf numFmtId="0" fontId="1" fillId="0" borderId="21" xfId="0" applyFont="1" applyFill="1" applyBorder="1" applyAlignment="1">
      <alignment horizontal="left" vertical="top" wrapText="1"/>
    </xf>
    <xf numFmtId="0" fontId="1" fillId="0" borderId="21" xfId="0" applyFont="1" applyBorder="1" applyAlignment="1">
      <alignment horizontal="center" vertical="top" wrapText="1"/>
    </xf>
    <xf numFmtId="0" fontId="13" fillId="0" borderId="0" xfId="0" applyFont="1" applyFill="1" applyBorder="1" applyAlignment="1">
      <alignment vertical="top"/>
    </xf>
    <xf numFmtId="0" fontId="1" fillId="0" borderId="16" xfId="0" applyFont="1" applyBorder="1" applyAlignment="1">
      <alignment horizontal="left" vertical="top" wrapText="1"/>
    </xf>
    <xf numFmtId="0" fontId="19" fillId="0" borderId="16" xfId="0" applyFont="1" applyBorder="1" applyAlignment="1">
      <alignment horizontal="center" vertical="top" wrapText="1"/>
    </xf>
    <xf numFmtId="0" fontId="0" fillId="0" borderId="16" xfId="0" applyBorder="1" applyAlignment="1">
      <alignment vertical="top" wrapText="1"/>
    </xf>
    <xf numFmtId="0" fontId="1" fillId="0" borderId="22" xfId="0" applyFont="1" applyBorder="1" applyAlignment="1">
      <alignment wrapText="1"/>
    </xf>
    <xf numFmtId="0" fontId="1" fillId="0" borderId="16" xfId="0" applyFont="1" applyBorder="1" applyAlignment="1">
      <alignment horizontal="center" vertical="top" wrapText="1"/>
    </xf>
    <xf numFmtId="0" fontId="1" fillId="0" borderId="16" xfId="0" applyFont="1" applyBorder="1" applyAlignment="1">
      <alignment vertical="top" wrapText="1"/>
    </xf>
    <xf numFmtId="0" fontId="1" fillId="0" borderId="16" xfId="0" applyFont="1" applyFill="1" applyBorder="1" applyAlignment="1">
      <alignment vertical="top" wrapText="1"/>
    </xf>
    <xf numFmtId="0" fontId="1" fillId="0" borderId="15" xfId="0" applyFont="1" applyBorder="1" applyAlignment="1">
      <alignment horizontal="left" vertical="top" wrapText="1"/>
    </xf>
    <xf numFmtId="0" fontId="19" fillId="0" borderId="15" xfId="0" applyFont="1" applyBorder="1" applyAlignment="1">
      <alignment horizontal="center" vertical="top" wrapText="1"/>
    </xf>
    <xf numFmtId="0" fontId="1" fillId="0" borderId="15" xfId="0" applyFont="1" applyBorder="1" applyAlignment="1">
      <alignment vertical="top" wrapText="1"/>
    </xf>
    <xf numFmtId="0" fontId="1" fillId="0" borderId="31" xfId="0" applyFont="1" applyBorder="1" applyAlignment="1">
      <alignment vertical="top" wrapText="1"/>
    </xf>
    <xf numFmtId="0" fontId="1" fillId="0" borderId="24" xfId="0" applyFont="1" applyBorder="1" applyAlignment="1">
      <alignment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5" xfId="0" applyFont="1" applyFill="1" applyBorder="1" applyAlignment="1">
      <alignment vertical="top" wrapText="1"/>
    </xf>
    <xf numFmtId="0" fontId="17" fillId="7" borderId="16" xfId="0" applyFont="1" applyFill="1" applyBorder="1" applyAlignment="1">
      <alignment vertical="top"/>
    </xf>
    <xf numFmtId="0" fontId="17" fillId="7" borderId="0" xfId="0" applyFont="1" applyFill="1" applyBorder="1" applyAlignment="1">
      <alignment horizontal="center" vertical="top" wrapText="1"/>
    </xf>
    <xf numFmtId="0" fontId="9" fillId="7" borderId="16" xfId="0" applyFont="1" applyFill="1" applyBorder="1" applyAlignment="1">
      <alignment horizontal="left" wrapText="1"/>
    </xf>
    <xf numFmtId="0" fontId="0" fillId="7" borderId="0" xfId="0" applyFill="1" applyBorder="1" applyAlignment="1">
      <alignment horizontal="center" vertical="top"/>
    </xf>
    <xf numFmtId="0" fontId="0" fillId="7" borderId="16" xfId="0" applyFill="1" applyBorder="1" applyAlignment="1">
      <alignment horizontal="center" vertical="top"/>
    </xf>
    <xf numFmtId="0" fontId="17" fillId="0" borderId="16" xfId="0" applyFont="1" applyBorder="1" applyAlignment="1">
      <alignment vertical="top"/>
    </xf>
    <xf numFmtId="0" fontId="1" fillId="0" borderId="0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7" fillId="0" borderId="0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left" wrapText="1"/>
    </xf>
    <xf numFmtId="0" fontId="0" fillId="0" borderId="0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16" xfId="0" applyBorder="1" applyAlignment="1">
      <alignment vertical="top"/>
    </xf>
    <xf numFmtId="0" fontId="0" fillId="0" borderId="0" xfId="0" applyBorder="1" applyAlignment="1">
      <alignment horizontal="center" vertical="top" wrapText="1"/>
    </xf>
    <xf numFmtId="0" fontId="0" fillId="0" borderId="16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9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2447925</xdr:colOff>
      <xdr:row>18</xdr:row>
      <xdr:rowOff>66675</xdr:rowOff>
    </xdr:from>
    <xdr:to>
      <xdr:col>5</xdr:col>
      <xdr:colOff>238125</xdr:colOff>
      <xdr:row>21</xdr:row>
      <xdr:rowOff>76200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7400925" y="4610100"/>
          <a:ext cx="781050" cy="619125"/>
        </a:xfrm>
        <a:prstGeom prst="rightArrow">
          <a:avLst>
            <a:gd name="adj1" fmla="val 50000"/>
            <a:gd name="adj2" fmla="val 31538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4086225</xdr:colOff>
      <xdr:row>18</xdr:row>
      <xdr:rowOff>66675</xdr:rowOff>
    </xdr:from>
    <xdr:to>
      <xdr:col>3</xdr:col>
      <xdr:colOff>266700</xdr:colOff>
      <xdr:row>21</xdr:row>
      <xdr:rowOff>66675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4543425" y="4610100"/>
          <a:ext cx="676275" cy="609600"/>
        </a:xfrm>
        <a:prstGeom prst="rightArrow">
          <a:avLst>
            <a:gd name="adj1" fmla="val 50000"/>
            <a:gd name="adj2" fmla="val 27734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10291/CIA%2002.27.1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odel Qsts"/>
      <sheetName val="Custom Qsts"/>
      <sheetName val="Custom Qsts (2-28-12)"/>
      <sheetName val="Custom Qsts (1-11-12)"/>
      <sheetName val="Custom Qsts (12-13-11)"/>
      <sheetName val="Sheet1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7"/>
  <sheetViews>
    <sheetView showGridLines="0" zoomScaleNormal="100" workbookViewId="0"/>
  </sheetViews>
  <sheetFormatPr defaultRowHeight="12" customHeight="1"/>
  <cols>
    <col min="1" max="1" width="6.85546875" style="5" customWidth="1"/>
    <col min="2" max="2" width="63" style="5" customWidth="1"/>
    <col min="3" max="3" width="4.42578125" style="33" bestFit="1" customWidth="1"/>
    <col min="4" max="4" width="40.42578125" style="5" customWidth="1"/>
    <col min="5" max="5" width="4.42578125" style="33" bestFit="1" customWidth="1"/>
    <col min="6" max="6" width="52.7109375" style="5" customWidth="1"/>
    <col min="7" max="16384" width="9.140625" style="5"/>
  </cols>
  <sheetData>
    <row r="1" spans="1:6" ht="15.75">
      <c r="A1" s="1" t="s">
        <v>0</v>
      </c>
      <c r="B1" s="2"/>
      <c r="C1" s="3"/>
      <c r="D1" s="4"/>
      <c r="E1" s="4"/>
      <c r="F1" s="4"/>
    </row>
    <row r="2" spans="1:6" ht="15.75">
      <c r="A2" s="1" t="s">
        <v>1</v>
      </c>
      <c r="B2" s="2"/>
      <c r="C2" s="3"/>
      <c r="D2" s="4"/>
      <c r="E2" s="4"/>
      <c r="F2" s="4"/>
    </row>
    <row r="3" spans="1:6" ht="32.25" customHeight="1">
      <c r="A3" s="1" t="s">
        <v>2</v>
      </c>
      <c r="B3" s="1"/>
      <c r="C3" s="3"/>
      <c r="D3" s="4"/>
      <c r="E3" s="4"/>
      <c r="F3" s="4"/>
    </row>
    <row r="4" spans="1:6" ht="15.75">
      <c r="A4" s="6" t="s">
        <v>3</v>
      </c>
      <c r="B4" s="7">
        <v>40203</v>
      </c>
      <c r="C4" s="7"/>
      <c r="D4" s="4"/>
      <c r="E4" s="4"/>
      <c r="F4" s="4"/>
    </row>
    <row r="5" spans="1:6" customFormat="1" ht="15.75">
      <c r="A5" s="8"/>
      <c r="B5" s="9"/>
      <c r="C5" s="9"/>
      <c r="D5" s="9"/>
      <c r="E5" s="9"/>
      <c r="F5" s="9"/>
    </row>
    <row r="6" spans="1:6" ht="16.5" thickBot="1">
      <c r="A6" s="10" t="s">
        <v>4</v>
      </c>
      <c r="B6" s="11"/>
      <c r="C6" s="11"/>
      <c r="D6" s="11"/>
      <c r="E6" s="11"/>
      <c r="F6" s="12"/>
    </row>
    <row r="7" spans="1:6" ht="12" customHeight="1">
      <c r="A7" s="13"/>
      <c r="B7" s="14" t="s">
        <v>5</v>
      </c>
      <c r="C7" s="13"/>
      <c r="D7" s="14" t="s">
        <v>6</v>
      </c>
      <c r="E7" s="13"/>
      <c r="F7" s="14" t="s">
        <v>7</v>
      </c>
    </row>
    <row r="8" spans="1:6" ht="12.75" thickBot="1">
      <c r="A8" s="15"/>
      <c r="B8" s="16"/>
      <c r="C8" s="17"/>
      <c r="D8" s="18"/>
      <c r="E8" s="15"/>
      <c r="F8" s="19"/>
    </row>
    <row r="9" spans="1:6" ht="24">
      <c r="A9" s="20"/>
      <c r="B9" s="21" t="s">
        <v>8</v>
      </c>
      <c r="C9" s="22"/>
      <c r="D9" s="23" t="s">
        <v>9</v>
      </c>
      <c r="E9" s="24"/>
      <c r="F9" s="25" t="s">
        <v>10</v>
      </c>
    </row>
    <row r="10" spans="1:6" ht="24">
      <c r="A10" s="20"/>
      <c r="B10" s="26" t="s">
        <v>11</v>
      </c>
      <c r="C10" s="24"/>
      <c r="D10" s="5" t="s">
        <v>12</v>
      </c>
      <c r="E10" s="24"/>
      <c r="F10" s="27" t="s">
        <v>13</v>
      </c>
    </row>
    <row r="11" spans="1:6" ht="36">
      <c r="A11" s="20"/>
      <c r="B11" s="26" t="s">
        <v>14</v>
      </c>
      <c r="C11" s="24"/>
      <c r="D11" s="5" t="s">
        <v>15</v>
      </c>
      <c r="E11" s="24"/>
      <c r="F11" s="25" t="s">
        <v>16</v>
      </c>
    </row>
    <row r="12" spans="1:6" ht="36">
      <c r="A12" s="20"/>
      <c r="B12" s="26" t="s">
        <v>17</v>
      </c>
      <c r="C12" s="24"/>
      <c r="D12" s="5" t="s">
        <v>18</v>
      </c>
      <c r="E12" s="24"/>
      <c r="F12" s="28" t="s">
        <v>19</v>
      </c>
    </row>
    <row r="13" spans="1:6" ht="24">
      <c r="A13" s="20"/>
      <c r="B13" s="26" t="s">
        <v>20</v>
      </c>
      <c r="C13" s="22"/>
      <c r="E13" s="24"/>
      <c r="F13" s="25" t="s">
        <v>21</v>
      </c>
    </row>
    <row r="14" spans="1:6" ht="24">
      <c r="A14" s="20"/>
      <c r="B14" s="21" t="s">
        <v>22</v>
      </c>
      <c r="C14" s="24"/>
      <c r="E14" s="24"/>
      <c r="F14" s="27" t="s">
        <v>23</v>
      </c>
    </row>
    <row r="15" spans="1:6">
      <c r="A15" s="20"/>
      <c r="B15" s="29" t="s">
        <v>24</v>
      </c>
      <c r="C15" s="24"/>
      <c r="E15" s="24"/>
    </row>
    <row r="16" spans="1:6">
      <c r="A16" s="20"/>
      <c r="B16" s="30" t="s">
        <v>25</v>
      </c>
      <c r="C16" s="24"/>
      <c r="E16" s="22"/>
    </row>
    <row r="17" spans="1:6">
      <c r="A17" s="20"/>
      <c r="B17" s="26" t="s">
        <v>26</v>
      </c>
      <c r="C17" s="22"/>
      <c r="E17" s="24"/>
      <c r="F17" s="31"/>
    </row>
    <row r="18" spans="1:6" ht="17.25" customHeight="1">
      <c r="A18" s="20"/>
      <c r="B18" s="21" t="s">
        <v>27</v>
      </c>
      <c r="C18" s="24"/>
      <c r="E18" s="24"/>
      <c r="F18" s="28"/>
    </row>
    <row r="19" spans="1:6">
      <c r="A19" s="20"/>
      <c r="B19" s="29" t="s">
        <v>28</v>
      </c>
      <c r="C19" s="24"/>
      <c r="E19" s="24"/>
      <c r="F19" s="31"/>
    </row>
    <row r="20" spans="1:6">
      <c r="A20" s="20"/>
      <c r="B20" s="29" t="s">
        <v>29</v>
      </c>
      <c r="C20" s="24"/>
      <c r="E20" s="24"/>
      <c r="F20" s="31"/>
    </row>
    <row r="21" spans="1:6" ht="24">
      <c r="A21" s="20"/>
      <c r="B21" s="29" t="s">
        <v>30</v>
      </c>
      <c r="C21" s="22"/>
      <c r="E21" s="24"/>
      <c r="F21" s="31"/>
    </row>
    <row r="22" spans="1:6">
      <c r="A22" s="20"/>
      <c r="B22" s="21" t="s">
        <v>31</v>
      </c>
      <c r="C22" s="22"/>
      <c r="E22" s="24"/>
      <c r="F22" s="31"/>
    </row>
    <row r="23" spans="1:6">
      <c r="A23" s="20"/>
      <c r="B23" s="26" t="s">
        <v>32</v>
      </c>
      <c r="C23" s="22"/>
      <c r="E23" s="24"/>
      <c r="F23" s="31"/>
    </row>
    <row r="24" spans="1:6">
      <c r="A24" s="20"/>
      <c r="B24" s="26" t="s">
        <v>33</v>
      </c>
      <c r="C24" s="22"/>
      <c r="E24" s="24"/>
      <c r="F24" s="31"/>
    </row>
    <row r="25" spans="1:6">
      <c r="A25" s="20"/>
      <c r="B25" s="26" t="s">
        <v>34</v>
      </c>
      <c r="C25" s="22"/>
      <c r="E25" s="24"/>
      <c r="F25" s="31"/>
    </row>
    <row r="26" spans="1:6">
      <c r="A26" s="20"/>
      <c r="B26" s="21" t="s">
        <v>35</v>
      </c>
      <c r="C26" s="22"/>
      <c r="E26" s="24"/>
      <c r="F26" s="31"/>
    </row>
    <row r="27" spans="1:6">
      <c r="A27" s="20"/>
      <c r="B27" s="26" t="s">
        <v>36</v>
      </c>
      <c r="C27" s="22"/>
      <c r="E27" s="24"/>
      <c r="F27" s="31"/>
    </row>
    <row r="28" spans="1:6">
      <c r="A28" s="20"/>
      <c r="B28" s="26" t="s">
        <v>37</v>
      </c>
      <c r="C28" s="22"/>
      <c r="E28" s="24"/>
      <c r="F28" s="31"/>
    </row>
    <row r="29" spans="1:6" ht="24">
      <c r="A29" s="20"/>
      <c r="B29" s="26" t="s">
        <v>38</v>
      </c>
      <c r="C29" s="22"/>
      <c r="E29" s="24"/>
      <c r="F29" s="31"/>
    </row>
    <row r="30" spans="1:6" s="4" customFormat="1">
      <c r="A30" s="20"/>
      <c r="B30" s="21" t="s">
        <v>39</v>
      </c>
      <c r="C30" s="22"/>
      <c r="D30" s="5"/>
      <c r="E30" s="24"/>
      <c r="F30" s="31"/>
    </row>
    <row r="31" spans="1:6" s="4" customFormat="1" ht="12" customHeight="1">
      <c r="A31" s="20"/>
      <c r="B31" s="29" t="s">
        <v>40</v>
      </c>
      <c r="C31" s="22"/>
      <c r="D31" s="5"/>
      <c r="E31" s="24"/>
      <c r="F31" s="31"/>
    </row>
    <row r="32" spans="1:6" s="4" customFormat="1" ht="12" customHeight="1">
      <c r="A32" s="20"/>
      <c r="B32" s="29" t="s">
        <v>41</v>
      </c>
      <c r="C32" s="22"/>
      <c r="D32" s="5"/>
      <c r="E32" s="24"/>
      <c r="F32" s="31"/>
    </row>
    <row r="33" spans="1:6" s="4" customFormat="1" ht="24">
      <c r="A33" s="20"/>
      <c r="B33" s="30" t="s">
        <v>42</v>
      </c>
      <c r="C33" s="22"/>
      <c r="D33" s="5"/>
      <c r="E33" s="24"/>
      <c r="F33" s="31"/>
    </row>
    <row r="34" spans="1:6" s="4" customFormat="1" ht="24">
      <c r="A34" s="20"/>
      <c r="B34" s="29" t="s">
        <v>43</v>
      </c>
      <c r="C34" s="22"/>
      <c r="D34" s="5"/>
      <c r="E34" s="24"/>
      <c r="F34" s="31"/>
    </row>
    <row r="35" spans="1:6" s="4" customFormat="1" ht="12" customHeight="1">
      <c r="A35" s="20"/>
      <c r="B35" s="21" t="s">
        <v>44</v>
      </c>
      <c r="C35" s="24"/>
      <c r="D35" s="5"/>
      <c r="E35" s="24"/>
      <c r="F35" s="31"/>
    </row>
    <row r="36" spans="1:6" s="4" customFormat="1" ht="12" customHeight="1">
      <c r="A36" s="20"/>
      <c r="B36" s="26" t="s">
        <v>45</v>
      </c>
      <c r="C36" s="24"/>
      <c r="D36" s="5"/>
      <c r="E36" s="24"/>
      <c r="F36" s="31"/>
    </row>
    <row r="37" spans="1:6" s="4" customFormat="1" ht="12" customHeight="1">
      <c r="A37" s="20"/>
      <c r="B37" s="26" t="s">
        <v>46</v>
      </c>
      <c r="C37" s="24"/>
      <c r="D37" s="5"/>
      <c r="E37" s="24"/>
      <c r="F37" s="31"/>
    </row>
    <row r="38" spans="1:6" s="4" customFormat="1">
      <c r="A38" s="20"/>
      <c r="B38" s="26" t="s">
        <v>47</v>
      </c>
      <c r="C38" s="24"/>
      <c r="D38" s="5"/>
      <c r="E38" s="24"/>
      <c r="F38" s="31"/>
    </row>
    <row r="39" spans="1:6" s="4" customFormat="1" ht="12" customHeight="1">
      <c r="A39" s="20"/>
      <c r="B39" s="32"/>
      <c r="C39" s="33"/>
      <c r="D39" s="34"/>
      <c r="E39" s="33"/>
      <c r="F39" s="34"/>
    </row>
    <row r="40" spans="1:6" s="4" customFormat="1" ht="12" customHeight="1">
      <c r="A40" s="20"/>
      <c r="B40" s="35"/>
      <c r="C40" s="33"/>
      <c r="D40" s="34"/>
      <c r="E40" s="33"/>
      <c r="F40" s="34"/>
    </row>
    <row r="41" spans="1:6" s="4" customFormat="1" ht="12" customHeight="1">
      <c r="A41" s="20"/>
      <c r="B41" s="36"/>
      <c r="C41" s="33"/>
      <c r="D41" s="34"/>
      <c r="E41" s="33"/>
      <c r="F41" s="34"/>
    </row>
    <row r="42" spans="1:6" s="4" customFormat="1" ht="12" customHeight="1" thickBot="1">
      <c r="A42" s="37"/>
      <c r="B42" s="38"/>
      <c r="C42" s="39"/>
      <c r="D42" s="40"/>
      <c r="E42" s="39"/>
      <c r="F42" s="40"/>
    </row>
    <row r="43" spans="1:6" s="4" customFormat="1" ht="12" customHeight="1"/>
    <row r="44" spans="1:6" s="4" customFormat="1" ht="12" customHeight="1"/>
    <row r="45" spans="1:6" s="4" customFormat="1" ht="12" customHeight="1"/>
    <row r="46" spans="1:6" s="4" customFormat="1" ht="12" customHeight="1"/>
    <row r="47" spans="1:6" s="4" customFormat="1" ht="12" customHeight="1"/>
    <row r="48" spans="1:6" s="4" customFormat="1" ht="12" customHeight="1"/>
    <row r="49" s="4" customFormat="1" ht="12" customHeight="1"/>
    <row r="50" s="4" customFormat="1" ht="12" customHeight="1"/>
    <row r="51" s="4" customFormat="1" ht="12" customHeight="1"/>
    <row r="52" s="4" customFormat="1" ht="12" customHeight="1"/>
    <row r="53" s="4" customFormat="1" ht="12" customHeight="1"/>
    <row r="54" s="4" customFormat="1" ht="12" customHeight="1"/>
    <row r="55" s="4" customFormat="1" ht="12" customHeight="1"/>
    <row r="56" s="4" customFormat="1" ht="12" customHeight="1"/>
    <row r="57" s="4" customFormat="1" ht="12" customHeight="1"/>
    <row r="58" s="4" customFormat="1" ht="12" customHeight="1"/>
    <row r="59" s="4" customFormat="1" ht="12" customHeight="1"/>
    <row r="60" s="4" customFormat="1" ht="12" customHeight="1"/>
    <row r="61" s="4" customFormat="1" ht="12" customHeight="1"/>
    <row r="62" s="4" customFormat="1" ht="12" customHeight="1"/>
    <row r="63" s="4" customFormat="1" ht="12" customHeight="1"/>
    <row r="64" s="4" customFormat="1" ht="12" customHeight="1"/>
    <row r="65" s="4" customFormat="1" ht="12" customHeight="1"/>
    <row r="66" s="4" customFormat="1" ht="12" customHeight="1"/>
    <row r="67" s="4" customFormat="1" ht="12" customHeight="1"/>
    <row r="68" s="4" customFormat="1" ht="12" customHeight="1"/>
    <row r="69" s="4" customFormat="1" ht="12" customHeight="1"/>
    <row r="70" s="4" customFormat="1" ht="12" customHeight="1"/>
    <row r="71" s="4" customFormat="1" ht="12" customHeight="1"/>
    <row r="72" s="4" customFormat="1" ht="12" customHeight="1"/>
    <row r="73" s="4" customFormat="1" ht="12" customHeight="1"/>
    <row r="74" s="4" customFormat="1" ht="12" customHeight="1"/>
    <row r="75" s="4" customFormat="1" ht="12" customHeight="1"/>
    <row r="76" s="4" customFormat="1" ht="12" customHeight="1"/>
    <row r="77" s="4" customFormat="1" ht="12" customHeight="1"/>
    <row r="78" s="4" customFormat="1" ht="12" customHeight="1"/>
    <row r="79" s="4" customFormat="1" ht="12" customHeight="1"/>
    <row r="80" s="4" customFormat="1" ht="12" customHeight="1"/>
    <row r="81" spans="6:6" s="4" customFormat="1" ht="12" customHeight="1"/>
    <row r="82" spans="6:6" s="4" customFormat="1" ht="12" customHeight="1"/>
    <row r="83" spans="6:6" s="4" customFormat="1" ht="12" customHeight="1"/>
    <row r="84" spans="6:6" s="4" customFormat="1" ht="12" customHeight="1"/>
    <row r="85" spans="6:6" s="4" customFormat="1" ht="12" customHeight="1"/>
    <row r="86" spans="6:6" s="4" customFormat="1" ht="12" customHeight="1"/>
    <row r="87" spans="6:6" s="4" customFormat="1" ht="12" customHeight="1"/>
    <row r="88" spans="6:6" s="4" customFormat="1" ht="12" customHeight="1"/>
    <row r="89" spans="6:6" s="4" customFormat="1" ht="12" customHeight="1"/>
    <row r="90" spans="6:6" s="4" customFormat="1" ht="12" customHeight="1"/>
    <row r="91" spans="6:6" s="4" customFormat="1" ht="12" customHeight="1"/>
    <row r="92" spans="6:6" s="4" customFormat="1" ht="12" customHeight="1"/>
    <row r="93" spans="6:6" s="4" customFormat="1" ht="12" customHeight="1"/>
    <row r="94" spans="6:6" s="4" customFormat="1" ht="12" customHeight="1">
      <c r="F94" s="5"/>
    </row>
    <row r="95" spans="6:6" s="4" customFormat="1" ht="12" customHeight="1">
      <c r="F95" s="5"/>
    </row>
    <row r="96" spans="6:6" s="4" customFormat="1" ht="12" customHeight="1">
      <c r="F96" s="5"/>
    </row>
    <row r="97" spans="2:6" s="4" customFormat="1" ht="12" customHeight="1">
      <c r="F97" s="5"/>
    </row>
    <row r="98" spans="2:6" s="4" customFormat="1" ht="12" customHeight="1">
      <c r="F98" s="5"/>
    </row>
    <row r="99" spans="2:6" s="4" customFormat="1" ht="12" customHeight="1">
      <c r="F99" s="5"/>
    </row>
    <row r="100" spans="2:6" s="4" customFormat="1" ht="12" customHeight="1">
      <c r="F100" s="5"/>
    </row>
    <row r="101" spans="2:6" s="4" customFormat="1" ht="12" customHeight="1">
      <c r="F101" s="5"/>
    </row>
    <row r="102" spans="2:6" s="4" customFormat="1" ht="12" customHeight="1">
      <c r="F102" s="5"/>
    </row>
    <row r="103" spans="2:6" s="4" customFormat="1" ht="12" customHeight="1">
      <c r="F103" s="5"/>
    </row>
    <row r="104" spans="2:6" s="4" customFormat="1" ht="12" customHeight="1">
      <c r="F104" s="5"/>
    </row>
    <row r="105" spans="2:6" s="4" customFormat="1" ht="12" customHeight="1">
      <c r="F105" s="5"/>
    </row>
    <row r="106" spans="2:6" s="4" customFormat="1" ht="12" customHeight="1">
      <c r="F106" s="5"/>
    </row>
    <row r="107" spans="2:6" s="4" customFormat="1" ht="12" customHeight="1">
      <c r="F107" s="5"/>
    </row>
    <row r="108" spans="2:6" s="4" customFormat="1" ht="12" customHeight="1">
      <c r="F108" s="5"/>
    </row>
    <row r="109" spans="2:6" ht="12" customHeight="1">
      <c r="B109" s="4"/>
    </row>
    <row r="110" spans="2:6" ht="12" customHeight="1">
      <c r="B110" s="4"/>
    </row>
    <row r="111" spans="2:6" ht="12" customHeight="1">
      <c r="B111" s="4"/>
    </row>
    <row r="112" spans="2:6" ht="12" customHeight="1">
      <c r="B112" s="4"/>
    </row>
    <row r="113" spans="2:2" ht="12" customHeight="1">
      <c r="B113" s="4"/>
    </row>
    <row r="114" spans="2:2" ht="12" customHeight="1">
      <c r="B114" s="4"/>
    </row>
    <row r="115" spans="2:2" ht="12" customHeight="1">
      <c r="B115" s="4"/>
    </row>
    <row r="116" spans="2:2" ht="12" customHeight="1">
      <c r="B116" s="4"/>
    </row>
    <row r="117" spans="2:2" ht="12" customHeight="1">
      <c r="B117" s="4"/>
    </row>
    <row r="118" spans="2:2" ht="12" customHeight="1">
      <c r="B118" s="4"/>
    </row>
    <row r="119" spans="2:2" ht="12" customHeight="1">
      <c r="B119" s="4"/>
    </row>
    <row r="120" spans="2:2" ht="12" customHeight="1">
      <c r="B120" s="4"/>
    </row>
    <row r="121" spans="2:2" ht="12" customHeight="1">
      <c r="B121" s="4"/>
    </row>
    <row r="122" spans="2:2" ht="12" customHeight="1">
      <c r="B122" s="4"/>
    </row>
    <row r="123" spans="2:2" ht="12" customHeight="1">
      <c r="B123" s="4"/>
    </row>
    <row r="124" spans="2:2" ht="12" customHeight="1">
      <c r="B124" s="4"/>
    </row>
    <row r="125" spans="2:2" ht="12" customHeight="1">
      <c r="B125" s="4"/>
    </row>
    <row r="126" spans="2:2" ht="12" customHeight="1">
      <c r="B126" s="4"/>
    </row>
    <row r="127" spans="2:2" ht="12" customHeight="1">
      <c r="B127" s="4"/>
    </row>
  </sheetData>
  <mergeCells count="3">
    <mergeCell ref="B4:C4"/>
    <mergeCell ref="A5:F5"/>
    <mergeCell ref="A6:F6"/>
  </mergeCells>
  <pageMargins left="0.5" right="0.5" top="0.5" bottom="0.5" header="0.5" footer="0.5"/>
  <pageSetup scale="75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R924"/>
  <sheetViews>
    <sheetView showGridLines="0" tabSelected="1" zoomScale="85" zoomScaleNormal="85" workbookViewId="0">
      <pane ySplit="7" topLeftCell="A29" activePane="bottomLeft" state="frozen"/>
      <selection pane="bottomLeft" activeCell="A43" sqref="A43:XFD48"/>
    </sheetView>
  </sheetViews>
  <sheetFormatPr defaultRowHeight="12.75"/>
  <cols>
    <col min="1" max="1" width="15.42578125" style="43" customWidth="1"/>
    <col min="2" max="2" width="9.140625" style="43"/>
    <col min="3" max="3" width="48.28515625" style="318" customWidth="1"/>
    <col min="4" max="4" width="21.28515625" style="318" customWidth="1"/>
    <col min="5" max="5" width="56" style="327" customWidth="1"/>
    <col min="6" max="6" width="9.5703125" style="325" customWidth="1"/>
    <col min="7" max="7" width="22.7109375" style="329" customWidth="1"/>
    <col min="8" max="8" width="11.42578125" style="322" customWidth="1"/>
    <col min="9" max="9" width="10.140625" style="322" customWidth="1"/>
    <col min="10" max="10" width="14.7109375" style="322" customWidth="1"/>
    <col min="11" max="11" width="16.28515625" style="322" customWidth="1"/>
    <col min="12" max="17" width="9.140625" style="43"/>
    <col min="18" max="18" width="33.140625" style="43" bestFit="1" customWidth="1"/>
    <col min="19" max="16384" width="9.140625" style="43"/>
  </cols>
  <sheetData>
    <row r="1" spans="1:18" ht="15.75">
      <c r="A1" s="1" t="s">
        <v>0</v>
      </c>
      <c r="B1" s="2"/>
      <c r="C1" s="3"/>
      <c r="D1" s="3"/>
      <c r="E1" s="41" t="s">
        <v>48</v>
      </c>
      <c r="F1" s="42"/>
      <c r="G1" s="41"/>
      <c r="H1" s="43"/>
      <c r="I1" s="43"/>
      <c r="J1" s="43"/>
      <c r="K1" s="43"/>
    </row>
    <row r="2" spans="1:18" ht="24.75" customHeight="1">
      <c r="A2" s="44" t="s">
        <v>49</v>
      </c>
      <c r="B2" s="45"/>
      <c r="C2" s="45"/>
      <c r="D2" s="3"/>
      <c r="E2" s="46" t="s">
        <v>50</v>
      </c>
      <c r="F2" s="47"/>
      <c r="G2" s="46"/>
      <c r="H2" s="43"/>
      <c r="I2" s="43"/>
      <c r="J2" s="43"/>
      <c r="K2" s="43"/>
    </row>
    <row r="3" spans="1:18" ht="15.75">
      <c r="A3" s="1" t="s">
        <v>2</v>
      </c>
      <c r="B3" s="48"/>
      <c r="C3" s="3"/>
      <c r="D3" s="3"/>
      <c r="E3" s="49" t="s">
        <v>51</v>
      </c>
      <c r="F3" s="50"/>
      <c r="G3" s="51"/>
      <c r="H3" s="43"/>
      <c r="I3" s="43"/>
      <c r="J3" s="43"/>
      <c r="K3" s="43"/>
    </row>
    <row r="4" spans="1:18" ht="15.75">
      <c r="A4" s="6" t="s">
        <v>3</v>
      </c>
      <c r="B4" s="7">
        <v>39508</v>
      </c>
      <c r="C4" s="7"/>
      <c r="D4" s="52"/>
      <c r="E4" s="53" t="s">
        <v>52</v>
      </c>
      <c r="F4" s="54"/>
      <c r="G4" s="53"/>
      <c r="H4" s="43"/>
      <c r="I4" s="43"/>
      <c r="J4" s="43"/>
      <c r="K4" s="43"/>
    </row>
    <row r="5" spans="1:18" ht="16.5" thickBot="1">
      <c r="A5" s="6"/>
      <c r="B5" s="48"/>
      <c r="C5" s="3"/>
      <c r="D5" s="3"/>
      <c r="E5" s="55"/>
      <c r="F5" s="56"/>
      <c r="G5" s="55"/>
      <c r="H5" s="43"/>
      <c r="I5" s="43"/>
      <c r="J5" s="43"/>
      <c r="K5" s="43"/>
    </row>
    <row r="6" spans="1:18" s="60" customFormat="1" ht="33.75" customHeight="1" thickBot="1">
      <c r="A6" s="57" t="str">
        <f>A2&amp;" CUSTOM QUESTION LIST"</f>
        <v>CIA Careers site V2 
 CUSTOM QUESTION LIST</v>
      </c>
      <c r="B6" s="58"/>
      <c r="C6" s="58"/>
      <c r="D6" s="58"/>
      <c r="E6" s="58"/>
      <c r="F6" s="58"/>
      <c r="G6" s="58"/>
      <c r="H6" s="58"/>
      <c r="I6" s="58"/>
      <c r="J6" s="58"/>
      <c r="K6" s="59"/>
    </row>
    <row r="7" spans="1:18" s="68" customFormat="1" ht="78.75" customHeight="1">
      <c r="A7" s="61" t="s">
        <v>53</v>
      </c>
      <c r="B7" s="62" t="s">
        <v>54</v>
      </c>
      <c r="C7" s="62" t="s">
        <v>55</v>
      </c>
      <c r="D7" s="63"/>
      <c r="E7" s="63" t="s">
        <v>56</v>
      </c>
      <c r="F7" s="62" t="s">
        <v>57</v>
      </c>
      <c r="G7" s="64" t="s">
        <v>58</v>
      </c>
      <c r="H7" s="62" t="s">
        <v>59</v>
      </c>
      <c r="I7" s="65" t="s">
        <v>60</v>
      </c>
      <c r="J7" s="66" t="s">
        <v>61</v>
      </c>
      <c r="K7" s="67" t="s">
        <v>62</v>
      </c>
    </row>
    <row r="8" spans="1:18" s="79" customFormat="1">
      <c r="A8" s="69" t="s">
        <v>63</v>
      </c>
      <c r="B8" s="70"/>
      <c r="C8" s="71" t="s">
        <v>64</v>
      </c>
      <c r="D8" s="72" t="s">
        <v>65</v>
      </c>
      <c r="E8" s="73" t="s">
        <v>66</v>
      </c>
      <c r="F8" s="74"/>
      <c r="G8" s="75" t="s">
        <v>67</v>
      </c>
      <c r="H8" s="76" t="s">
        <v>68</v>
      </c>
      <c r="I8" s="77" t="s">
        <v>69</v>
      </c>
      <c r="J8" s="78"/>
      <c r="K8" s="77" t="s">
        <v>70</v>
      </c>
      <c r="R8" s="80"/>
    </row>
    <row r="9" spans="1:18" s="79" customFormat="1">
      <c r="A9" s="81"/>
      <c r="B9" s="82"/>
      <c r="C9" s="83"/>
      <c r="D9" s="72" t="s">
        <v>71</v>
      </c>
      <c r="E9" s="73" t="s">
        <v>72</v>
      </c>
      <c r="F9" s="84"/>
      <c r="G9" s="85"/>
      <c r="I9" s="86"/>
      <c r="J9" s="78"/>
      <c r="K9" s="86"/>
      <c r="R9" s="81"/>
    </row>
    <row r="10" spans="1:18" s="79" customFormat="1">
      <c r="A10" s="81"/>
      <c r="B10" s="82"/>
      <c r="C10" s="83"/>
      <c r="D10" s="72" t="s">
        <v>73</v>
      </c>
      <c r="E10" s="87" t="s">
        <v>74</v>
      </c>
      <c r="F10" s="84"/>
      <c r="G10" s="85"/>
      <c r="I10" s="86"/>
      <c r="J10" s="78"/>
      <c r="K10" s="86"/>
      <c r="R10" s="81"/>
    </row>
    <row r="11" spans="1:18" s="79" customFormat="1">
      <c r="A11" s="88"/>
      <c r="B11" s="82"/>
      <c r="C11" s="89"/>
      <c r="D11" s="72" t="s">
        <v>75</v>
      </c>
      <c r="E11" s="73" t="s">
        <v>76</v>
      </c>
      <c r="F11" s="84"/>
      <c r="G11" s="85"/>
      <c r="I11" s="86"/>
      <c r="J11" s="90"/>
      <c r="K11" s="86"/>
      <c r="R11" s="88"/>
    </row>
    <row r="12" spans="1:18" s="79" customFormat="1">
      <c r="A12" s="88"/>
      <c r="B12" s="82"/>
      <c r="C12" s="89"/>
      <c r="D12" s="72" t="s">
        <v>77</v>
      </c>
      <c r="E12" s="73" t="s">
        <v>78</v>
      </c>
      <c r="F12" s="84"/>
      <c r="G12" s="85"/>
      <c r="I12" s="86"/>
      <c r="J12" s="90"/>
      <c r="K12" s="86"/>
      <c r="R12" s="88"/>
    </row>
    <row r="13" spans="1:18" s="79" customFormat="1">
      <c r="A13" s="91"/>
      <c r="B13" s="92"/>
      <c r="C13" s="93"/>
      <c r="D13" s="72" t="s">
        <v>79</v>
      </c>
      <c r="E13" s="94" t="s">
        <v>80</v>
      </c>
      <c r="F13" s="95"/>
      <c r="G13" s="96"/>
      <c r="H13" s="97"/>
      <c r="I13" s="98"/>
      <c r="J13" s="99"/>
      <c r="K13" s="98"/>
      <c r="R13" s="88"/>
    </row>
    <row r="14" spans="1:18" s="88" customFormat="1">
      <c r="A14" s="100" t="s">
        <v>81</v>
      </c>
      <c r="B14" s="101"/>
      <c r="C14" s="102" t="s">
        <v>82</v>
      </c>
      <c r="D14" s="103" t="s">
        <v>83</v>
      </c>
      <c r="E14" s="104" t="s">
        <v>84</v>
      </c>
      <c r="F14" s="105"/>
      <c r="G14" s="106" t="s">
        <v>85</v>
      </c>
      <c r="H14" s="107" t="s">
        <v>68</v>
      </c>
      <c r="I14" s="108" t="s">
        <v>69</v>
      </c>
      <c r="J14" s="109" t="s">
        <v>86</v>
      </c>
      <c r="K14" s="108" t="s">
        <v>87</v>
      </c>
    </row>
    <row r="15" spans="1:18" s="88" customFormat="1">
      <c r="A15" s="100"/>
      <c r="B15" s="101"/>
      <c r="C15" s="110"/>
      <c r="D15" s="103" t="s">
        <v>88</v>
      </c>
      <c r="E15" s="111" t="s">
        <v>89</v>
      </c>
      <c r="F15" s="112"/>
      <c r="G15" s="113"/>
      <c r="H15" s="107"/>
      <c r="I15" s="108"/>
      <c r="J15" s="109"/>
      <c r="K15" s="108"/>
    </row>
    <row r="16" spans="1:18" s="88" customFormat="1">
      <c r="A16" s="100"/>
      <c r="B16" s="101"/>
      <c r="C16" s="114"/>
      <c r="D16" s="103" t="s">
        <v>90</v>
      </c>
      <c r="E16" s="111" t="s">
        <v>91</v>
      </c>
      <c r="F16" s="112"/>
      <c r="G16" s="115"/>
      <c r="H16" s="107"/>
      <c r="I16" s="108"/>
      <c r="J16" s="109"/>
      <c r="K16" s="108"/>
    </row>
    <row r="17" spans="1:18" s="88" customFormat="1">
      <c r="A17" s="100"/>
      <c r="B17" s="101"/>
      <c r="C17" s="114"/>
      <c r="D17" s="103" t="s">
        <v>92</v>
      </c>
      <c r="E17" s="111" t="s">
        <v>93</v>
      </c>
      <c r="F17" s="112"/>
      <c r="G17" s="115"/>
      <c r="H17" s="107"/>
      <c r="I17" s="108"/>
      <c r="J17" s="109"/>
      <c r="K17" s="108"/>
    </row>
    <row r="18" spans="1:18" s="88" customFormat="1">
      <c r="A18" s="100"/>
      <c r="B18" s="116"/>
      <c r="C18" s="114"/>
      <c r="D18" s="103" t="s">
        <v>94</v>
      </c>
      <c r="E18" s="111" t="s">
        <v>95</v>
      </c>
      <c r="F18" s="112"/>
      <c r="G18" s="115"/>
      <c r="H18" s="107"/>
      <c r="I18" s="117"/>
      <c r="J18" s="109"/>
      <c r="K18" s="117"/>
    </row>
    <row r="19" spans="1:18" s="88" customFormat="1">
      <c r="A19" s="118"/>
      <c r="B19" s="119"/>
      <c r="C19" s="120"/>
      <c r="D19" s="103" t="s">
        <v>96</v>
      </c>
      <c r="E19" s="121" t="s">
        <v>97</v>
      </c>
      <c r="F19" s="122" t="s">
        <v>98</v>
      </c>
      <c r="G19" s="123"/>
      <c r="H19" s="124"/>
      <c r="I19" s="125"/>
      <c r="J19" s="126"/>
      <c r="K19" s="125"/>
    </row>
    <row r="20" spans="1:18" s="88" customFormat="1">
      <c r="A20" s="127" t="s">
        <v>99</v>
      </c>
      <c r="B20" s="128" t="s">
        <v>98</v>
      </c>
      <c r="C20" s="129" t="s">
        <v>100</v>
      </c>
      <c r="D20" s="130"/>
      <c r="E20" s="129"/>
      <c r="F20" s="131"/>
      <c r="G20" s="115" t="s">
        <v>101</v>
      </c>
      <c r="H20" s="132"/>
      <c r="I20" s="133"/>
      <c r="J20" s="134"/>
      <c r="K20" s="133" t="s">
        <v>102</v>
      </c>
    </row>
    <row r="21" spans="1:18" s="88" customFormat="1">
      <c r="A21" s="88" t="s">
        <v>103</v>
      </c>
      <c r="B21" s="135"/>
      <c r="C21" s="136" t="s">
        <v>104</v>
      </c>
      <c r="D21" s="137" t="s">
        <v>105</v>
      </c>
      <c r="E21" s="138" t="s">
        <v>106</v>
      </c>
      <c r="F21" s="139"/>
      <c r="G21" s="140" t="s">
        <v>107</v>
      </c>
      <c r="H21" s="141" t="s">
        <v>108</v>
      </c>
      <c r="I21" s="142" t="s">
        <v>69</v>
      </c>
      <c r="J21" s="90"/>
      <c r="K21" s="142" t="s">
        <v>109</v>
      </c>
    </row>
    <row r="22" spans="1:18" s="88" customFormat="1">
      <c r="B22" s="135"/>
      <c r="C22" s="143"/>
      <c r="D22" s="137" t="s">
        <v>110</v>
      </c>
      <c r="E22" s="144" t="s">
        <v>111</v>
      </c>
      <c r="F22" s="139"/>
      <c r="G22" s="145"/>
      <c r="H22" s="141"/>
      <c r="I22" s="142"/>
      <c r="J22" s="90"/>
      <c r="K22" s="142"/>
    </row>
    <row r="23" spans="1:18" s="88" customFormat="1">
      <c r="B23" s="135"/>
      <c r="C23" s="89"/>
      <c r="D23" s="137" t="s">
        <v>112</v>
      </c>
      <c r="E23" s="144" t="s">
        <v>113</v>
      </c>
      <c r="F23" s="139"/>
      <c r="G23" s="85"/>
      <c r="H23" s="141"/>
      <c r="I23" s="142"/>
      <c r="J23" s="90"/>
      <c r="K23" s="142"/>
    </row>
    <row r="24" spans="1:18" s="88" customFormat="1">
      <c r="B24" s="135"/>
      <c r="C24" s="89"/>
      <c r="D24" s="137" t="s">
        <v>114</v>
      </c>
      <c r="E24" s="144" t="s">
        <v>115</v>
      </c>
      <c r="F24" s="139"/>
      <c r="G24" s="85"/>
      <c r="H24" s="141"/>
      <c r="I24" s="142"/>
      <c r="J24" s="90"/>
      <c r="K24" s="142"/>
    </row>
    <row r="25" spans="1:18" s="88" customFormat="1">
      <c r="B25" s="135"/>
      <c r="C25" s="89"/>
      <c r="D25" s="137" t="s">
        <v>116</v>
      </c>
      <c r="E25" s="144" t="s">
        <v>117</v>
      </c>
      <c r="F25" s="139"/>
      <c r="G25" s="85"/>
      <c r="H25" s="141"/>
      <c r="I25" s="142"/>
      <c r="J25" s="90"/>
      <c r="K25" s="142"/>
    </row>
    <row r="26" spans="1:18" s="88" customFormat="1">
      <c r="B26" s="135"/>
      <c r="C26" s="89"/>
      <c r="D26" s="137" t="s">
        <v>118</v>
      </c>
      <c r="E26" s="144" t="s">
        <v>119</v>
      </c>
      <c r="F26" s="139"/>
      <c r="G26" s="85"/>
      <c r="H26" s="141"/>
      <c r="I26" s="142"/>
      <c r="J26" s="90"/>
      <c r="K26" s="142"/>
    </row>
    <row r="27" spans="1:18" s="88" customFormat="1">
      <c r="A27" s="91"/>
      <c r="B27" s="146"/>
      <c r="C27" s="93"/>
      <c r="D27" s="137" t="s">
        <v>120</v>
      </c>
      <c r="E27" s="147" t="s">
        <v>121</v>
      </c>
      <c r="F27" s="148"/>
      <c r="G27" s="96"/>
      <c r="H27" s="149"/>
      <c r="I27" s="150"/>
      <c r="J27" s="99"/>
      <c r="K27" s="150"/>
    </row>
    <row r="28" spans="1:18" s="88" customFormat="1">
      <c r="A28" s="151" t="s">
        <v>122</v>
      </c>
      <c r="B28" s="152"/>
      <c r="C28" s="153" t="s">
        <v>123</v>
      </c>
      <c r="D28" s="154" t="s">
        <v>124</v>
      </c>
      <c r="E28" s="155" t="s">
        <v>125</v>
      </c>
      <c r="F28" s="156" t="s">
        <v>126</v>
      </c>
      <c r="G28" s="157" t="s">
        <v>85</v>
      </c>
      <c r="H28" s="158" t="s">
        <v>68</v>
      </c>
      <c r="I28" s="159" t="s">
        <v>69</v>
      </c>
      <c r="J28" s="160" t="s">
        <v>127</v>
      </c>
      <c r="K28" s="159" t="s">
        <v>128</v>
      </c>
    </row>
    <row r="29" spans="1:18" s="88" customFormat="1">
      <c r="A29" s="161"/>
      <c r="B29" s="162"/>
      <c r="C29" s="163"/>
      <c r="D29" s="154" t="s">
        <v>129</v>
      </c>
      <c r="E29" s="164" t="s">
        <v>130</v>
      </c>
      <c r="F29" s="165"/>
      <c r="G29" s="166"/>
      <c r="H29" s="167"/>
      <c r="I29" s="168"/>
      <c r="J29" s="169"/>
      <c r="K29" s="168"/>
    </row>
    <row r="30" spans="1:18" s="88" customFormat="1" ht="25.5">
      <c r="A30" s="170" t="s">
        <v>131</v>
      </c>
      <c r="B30" s="171" t="s">
        <v>126</v>
      </c>
      <c r="C30" s="172" t="s">
        <v>132</v>
      </c>
      <c r="D30" s="173" t="s">
        <v>133</v>
      </c>
      <c r="E30" s="172" t="s">
        <v>134</v>
      </c>
      <c r="F30" s="174"/>
      <c r="G30" s="175" t="s">
        <v>85</v>
      </c>
      <c r="H30" s="176" t="s">
        <v>68</v>
      </c>
      <c r="I30" s="177" t="s">
        <v>69</v>
      </c>
      <c r="J30" s="178" t="s">
        <v>127</v>
      </c>
      <c r="K30" s="177" t="s">
        <v>135</v>
      </c>
    </row>
    <row r="31" spans="1:18" s="91" customFormat="1">
      <c r="A31" s="161"/>
      <c r="B31" s="162"/>
      <c r="C31" s="163"/>
      <c r="D31" s="173" t="s">
        <v>136</v>
      </c>
      <c r="E31" s="164" t="s">
        <v>137</v>
      </c>
      <c r="F31" s="165"/>
      <c r="G31" s="179"/>
      <c r="H31" s="167"/>
      <c r="I31" s="168"/>
      <c r="J31" s="169"/>
      <c r="K31" s="168"/>
    </row>
    <row r="32" spans="1:18" s="88" customFormat="1" ht="12.75" customHeight="1">
      <c r="A32" s="180" t="s">
        <v>138</v>
      </c>
      <c r="B32" s="181"/>
      <c r="C32" s="182" t="s">
        <v>139</v>
      </c>
      <c r="D32" s="183" t="s">
        <v>140</v>
      </c>
      <c r="E32" s="184" t="s">
        <v>141</v>
      </c>
      <c r="F32" s="185"/>
      <c r="G32" s="186" t="s">
        <v>85</v>
      </c>
      <c r="H32" s="187" t="s">
        <v>68</v>
      </c>
      <c r="I32" s="188" t="s">
        <v>69</v>
      </c>
      <c r="J32" s="189" t="s">
        <v>86</v>
      </c>
      <c r="K32" s="188" t="s">
        <v>142</v>
      </c>
      <c r="L32" s="190"/>
      <c r="M32" s="190"/>
      <c r="N32" s="190"/>
      <c r="O32" s="190"/>
      <c r="P32" s="190"/>
      <c r="Q32" s="190"/>
      <c r="R32" s="190"/>
    </row>
    <row r="33" spans="1:18" s="88" customFormat="1">
      <c r="A33" s="180"/>
      <c r="B33" s="181"/>
      <c r="C33" s="191"/>
      <c r="D33" s="183" t="s">
        <v>143</v>
      </c>
      <c r="E33" s="192" t="s">
        <v>144</v>
      </c>
      <c r="F33" s="185"/>
      <c r="G33" s="193"/>
      <c r="H33" s="187"/>
      <c r="I33" s="188"/>
      <c r="J33" s="189"/>
      <c r="K33" s="188"/>
      <c r="L33" s="190"/>
      <c r="M33" s="190"/>
      <c r="N33" s="190"/>
      <c r="O33" s="190"/>
      <c r="P33" s="190"/>
      <c r="Q33" s="190"/>
      <c r="R33" s="190"/>
    </row>
    <row r="34" spans="1:18" s="88" customFormat="1">
      <c r="A34" s="180"/>
      <c r="B34" s="181"/>
      <c r="C34" s="191"/>
      <c r="D34" s="183" t="s">
        <v>145</v>
      </c>
      <c r="E34" s="192" t="s">
        <v>146</v>
      </c>
      <c r="F34" s="185"/>
      <c r="G34" s="193"/>
      <c r="H34" s="187"/>
      <c r="I34" s="188"/>
      <c r="J34" s="189"/>
      <c r="K34" s="188"/>
      <c r="L34" s="190"/>
      <c r="M34" s="190"/>
      <c r="N34" s="190"/>
      <c r="O34" s="190"/>
      <c r="P34" s="190"/>
      <c r="Q34" s="190"/>
      <c r="R34" s="190"/>
    </row>
    <row r="35" spans="1:18" s="88" customFormat="1">
      <c r="A35" s="180"/>
      <c r="B35" s="181"/>
      <c r="C35" s="191"/>
      <c r="D35" s="183" t="s">
        <v>147</v>
      </c>
      <c r="E35" s="192" t="s">
        <v>148</v>
      </c>
      <c r="F35" s="185"/>
      <c r="G35" s="193"/>
      <c r="H35" s="187"/>
      <c r="I35" s="188"/>
      <c r="J35" s="189"/>
      <c r="K35" s="188"/>
      <c r="L35" s="190"/>
      <c r="M35" s="190"/>
      <c r="N35" s="190"/>
      <c r="O35" s="190"/>
      <c r="P35" s="190"/>
      <c r="Q35" s="190"/>
      <c r="R35" s="190"/>
    </row>
    <row r="36" spans="1:18" s="88" customFormat="1" ht="25.5">
      <c r="A36" s="180"/>
      <c r="B36" s="181"/>
      <c r="C36" s="191"/>
      <c r="D36" s="183" t="s">
        <v>149</v>
      </c>
      <c r="E36" s="194" t="s">
        <v>150</v>
      </c>
      <c r="F36" s="185"/>
      <c r="G36" s="193"/>
      <c r="H36" s="187"/>
      <c r="I36" s="188"/>
      <c r="J36" s="189"/>
      <c r="K36" s="188"/>
      <c r="L36" s="190"/>
      <c r="M36" s="190"/>
      <c r="N36" s="190"/>
      <c r="O36" s="190"/>
      <c r="P36" s="190"/>
      <c r="Q36" s="190"/>
      <c r="R36" s="190"/>
    </row>
    <row r="37" spans="1:18" s="88" customFormat="1">
      <c r="A37" s="180"/>
      <c r="B37" s="181"/>
      <c r="C37" s="191"/>
      <c r="D37" s="183" t="s">
        <v>151</v>
      </c>
      <c r="E37" s="195" t="s">
        <v>152</v>
      </c>
      <c r="F37" s="185" t="s">
        <v>153</v>
      </c>
      <c r="G37" s="193"/>
      <c r="H37" s="187"/>
      <c r="I37" s="188"/>
      <c r="J37" s="189"/>
      <c r="K37" s="188"/>
      <c r="L37" s="190"/>
      <c r="M37" s="190"/>
      <c r="N37" s="190"/>
      <c r="O37" s="190"/>
      <c r="P37" s="190"/>
      <c r="Q37" s="190"/>
      <c r="R37" s="190"/>
    </row>
    <row r="38" spans="1:18" s="88" customFormat="1">
      <c r="A38" s="196" t="s">
        <v>154</v>
      </c>
      <c r="B38" s="197" t="s">
        <v>153</v>
      </c>
      <c r="C38" s="198" t="s">
        <v>155</v>
      </c>
      <c r="D38" s="199"/>
      <c r="E38" s="198"/>
      <c r="F38" s="200"/>
      <c r="G38" s="201" t="s">
        <v>101</v>
      </c>
      <c r="H38" s="202"/>
      <c r="I38" s="203"/>
      <c r="J38" s="204"/>
      <c r="K38" s="203" t="s">
        <v>156</v>
      </c>
    </row>
    <row r="39" spans="1:18" s="88" customFormat="1">
      <c r="A39" s="205" t="s">
        <v>157</v>
      </c>
      <c r="B39" s="206"/>
      <c r="C39" s="207" t="s">
        <v>158</v>
      </c>
      <c r="D39" s="208" t="s">
        <v>159</v>
      </c>
      <c r="E39" s="209" t="s">
        <v>125</v>
      </c>
      <c r="F39" s="210"/>
      <c r="G39" s="211" t="s">
        <v>67</v>
      </c>
      <c r="H39" s="212" t="s">
        <v>68</v>
      </c>
      <c r="I39" s="213" t="s">
        <v>69</v>
      </c>
      <c r="J39" s="214" t="s">
        <v>127</v>
      </c>
      <c r="K39" s="213" t="s">
        <v>160</v>
      </c>
      <c r="L39" s="190"/>
      <c r="M39" s="190"/>
      <c r="N39" s="190"/>
      <c r="O39" s="190"/>
      <c r="P39" s="190"/>
      <c r="Q39" s="190"/>
      <c r="R39" s="190"/>
    </row>
    <row r="40" spans="1:18" s="88" customFormat="1">
      <c r="A40" s="205"/>
      <c r="B40" s="206"/>
      <c r="C40" s="207"/>
      <c r="D40" s="208" t="s">
        <v>161</v>
      </c>
      <c r="E40" s="215" t="s">
        <v>130</v>
      </c>
      <c r="F40" s="210" t="s">
        <v>162</v>
      </c>
      <c r="G40" s="211"/>
      <c r="H40" s="216"/>
      <c r="I40" s="217"/>
      <c r="J40" s="214"/>
      <c r="K40" s="217"/>
      <c r="L40" s="190"/>
      <c r="M40" s="190"/>
      <c r="N40" s="190"/>
      <c r="O40" s="190"/>
      <c r="P40" s="190"/>
      <c r="Q40" s="190"/>
      <c r="R40" s="190"/>
    </row>
    <row r="41" spans="1:18" s="81" customFormat="1">
      <c r="A41" s="218"/>
      <c r="B41" s="219"/>
      <c r="C41" s="220"/>
      <c r="D41" s="208" t="s">
        <v>163</v>
      </c>
      <c r="E41" s="221" t="s">
        <v>164</v>
      </c>
      <c r="F41" s="222" t="s">
        <v>162</v>
      </c>
      <c r="G41" s="223"/>
      <c r="H41" s="224"/>
      <c r="I41" s="225"/>
      <c r="J41" s="226"/>
      <c r="K41" s="225"/>
      <c r="L41" s="227"/>
      <c r="M41" s="227"/>
      <c r="N41" s="227"/>
      <c r="O41" s="227"/>
      <c r="P41" s="227"/>
      <c r="Q41" s="227"/>
      <c r="R41" s="227"/>
    </row>
    <row r="42" spans="1:18" s="81" customFormat="1">
      <c r="A42" s="228" t="s">
        <v>165</v>
      </c>
      <c r="B42" s="229" t="s">
        <v>162</v>
      </c>
      <c r="C42" s="230" t="s">
        <v>166</v>
      </c>
      <c r="D42" s="231"/>
      <c r="E42" s="230"/>
      <c r="F42" s="232"/>
      <c r="G42" s="233" t="s">
        <v>101</v>
      </c>
      <c r="H42" s="234"/>
      <c r="I42" s="235" t="s">
        <v>167</v>
      </c>
      <c r="J42" s="236"/>
      <c r="K42" s="235" t="s">
        <v>168</v>
      </c>
      <c r="L42" s="227"/>
      <c r="M42" s="227"/>
      <c r="N42" s="227"/>
      <c r="O42" s="227"/>
      <c r="P42" s="227"/>
      <c r="Q42" s="227"/>
      <c r="R42" s="227"/>
    </row>
    <row r="43" spans="1:18" s="88" customFormat="1" ht="13.5" customHeight="1">
      <c r="A43" s="237" t="s">
        <v>169</v>
      </c>
      <c r="B43" s="238"/>
      <c r="C43" s="239" t="s">
        <v>170</v>
      </c>
      <c r="D43" s="240" t="s">
        <v>171</v>
      </c>
      <c r="E43" s="239" t="s">
        <v>172</v>
      </c>
      <c r="F43" s="241"/>
      <c r="G43" s="242" t="s">
        <v>107</v>
      </c>
      <c r="H43" s="243" t="s">
        <v>108</v>
      </c>
      <c r="I43" s="244" t="s">
        <v>69</v>
      </c>
      <c r="J43" s="245" t="s">
        <v>127</v>
      </c>
      <c r="K43" s="244" t="s">
        <v>173</v>
      </c>
      <c r="L43" s="190"/>
      <c r="M43" s="190"/>
      <c r="N43" s="190"/>
      <c r="O43" s="190"/>
      <c r="P43" s="190"/>
      <c r="Q43" s="190"/>
      <c r="R43" s="190"/>
    </row>
    <row r="44" spans="1:18" s="88" customFormat="1" ht="14.25" customHeight="1">
      <c r="A44" s="237"/>
      <c r="B44" s="238"/>
      <c r="C44" s="239"/>
      <c r="D44" s="240" t="s">
        <v>174</v>
      </c>
      <c r="E44" s="239" t="s">
        <v>175</v>
      </c>
      <c r="F44" s="241" t="s">
        <v>98</v>
      </c>
      <c r="G44" s="242"/>
      <c r="H44" s="243"/>
      <c r="I44" s="244"/>
      <c r="J44" s="245"/>
      <c r="K44" s="244"/>
      <c r="L44" s="190"/>
      <c r="M44" s="190"/>
      <c r="N44" s="190"/>
      <c r="O44" s="190"/>
      <c r="P44" s="190"/>
      <c r="Q44" s="190"/>
      <c r="R44" s="190"/>
    </row>
    <row r="45" spans="1:18" s="88" customFormat="1" ht="25.5">
      <c r="A45" s="237"/>
      <c r="B45" s="238"/>
      <c r="C45" s="239" t="s">
        <v>176</v>
      </c>
      <c r="D45" s="240" t="s">
        <v>177</v>
      </c>
      <c r="E45" s="239" t="s">
        <v>178</v>
      </c>
      <c r="F45" s="241" t="s">
        <v>153</v>
      </c>
      <c r="G45" s="242"/>
      <c r="H45" s="243"/>
      <c r="I45" s="244"/>
      <c r="J45" s="245"/>
      <c r="K45" s="244"/>
      <c r="L45" s="190"/>
      <c r="M45" s="190"/>
      <c r="N45" s="190"/>
      <c r="O45" s="190"/>
      <c r="P45" s="190"/>
      <c r="Q45" s="190"/>
      <c r="R45" s="190"/>
    </row>
    <row r="46" spans="1:18" s="88" customFormat="1">
      <c r="A46" s="237"/>
      <c r="B46" s="238"/>
      <c r="C46" s="239"/>
      <c r="D46" s="240"/>
      <c r="E46" s="239" t="s">
        <v>130</v>
      </c>
      <c r="F46" s="241">
        <v>8889</v>
      </c>
      <c r="G46" s="242"/>
      <c r="H46" s="243"/>
      <c r="I46" s="244"/>
      <c r="J46" s="245"/>
      <c r="K46" s="244"/>
      <c r="L46" s="190"/>
      <c r="M46" s="190"/>
      <c r="N46" s="190"/>
      <c r="O46" s="190"/>
      <c r="P46" s="190"/>
      <c r="Q46" s="190"/>
      <c r="R46" s="190"/>
    </row>
    <row r="47" spans="1:18" s="88" customFormat="1" ht="13.5" customHeight="1">
      <c r="A47" s="237" t="s">
        <v>179</v>
      </c>
      <c r="B47" s="238" t="s">
        <v>98</v>
      </c>
      <c r="C47" s="239" t="s">
        <v>180</v>
      </c>
      <c r="D47" s="240"/>
      <c r="E47" s="239"/>
      <c r="F47" s="241"/>
      <c r="G47" s="242" t="s">
        <v>101</v>
      </c>
      <c r="H47" s="243" t="s">
        <v>68</v>
      </c>
      <c r="I47" s="244" t="s">
        <v>167</v>
      </c>
      <c r="J47" s="245" t="s">
        <v>127</v>
      </c>
      <c r="K47" s="244" t="s">
        <v>181</v>
      </c>
      <c r="L47" s="190"/>
      <c r="M47" s="190"/>
      <c r="N47" s="190"/>
      <c r="O47" s="190"/>
      <c r="P47" s="190"/>
      <c r="Q47" s="190"/>
      <c r="R47" s="190"/>
    </row>
    <row r="48" spans="1:18" s="88" customFormat="1" ht="12" customHeight="1">
      <c r="A48" s="237" t="s">
        <v>182</v>
      </c>
      <c r="B48" s="238" t="s">
        <v>153</v>
      </c>
      <c r="C48" s="239" t="s">
        <v>183</v>
      </c>
      <c r="D48" s="240"/>
      <c r="E48" s="239"/>
      <c r="F48" s="241"/>
      <c r="G48" s="242" t="s">
        <v>101</v>
      </c>
      <c r="H48" s="243" t="s">
        <v>68</v>
      </c>
      <c r="I48" s="244" t="s">
        <v>167</v>
      </c>
      <c r="J48" s="245" t="s">
        <v>127</v>
      </c>
      <c r="K48" s="244" t="s">
        <v>184</v>
      </c>
      <c r="L48" s="190"/>
      <c r="M48" s="190"/>
      <c r="N48" s="190"/>
      <c r="O48" s="190"/>
      <c r="P48" s="190"/>
      <c r="Q48" s="190"/>
      <c r="R48" s="190"/>
    </row>
    <row r="49" spans="1:11" s="255" customFormat="1" ht="25.5">
      <c r="A49" s="246" t="s">
        <v>185</v>
      </c>
      <c r="B49" s="247"/>
      <c r="C49" s="248" t="s">
        <v>186</v>
      </c>
      <c r="D49" s="249"/>
      <c r="E49" s="248"/>
      <c r="F49" s="250"/>
      <c r="G49" s="251" t="s">
        <v>101</v>
      </c>
      <c r="H49" s="252"/>
      <c r="I49" s="253" t="s">
        <v>167</v>
      </c>
      <c r="J49" s="254"/>
      <c r="K49" s="253" t="s">
        <v>187</v>
      </c>
    </row>
    <row r="50" spans="1:11" s="227" customFormat="1">
      <c r="A50" s="256" t="s">
        <v>188</v>
      </c>
      <c r="B50" s="257"/>
      <c r="C50" s="258" t="s">
        <v>189</v>
      </c>
      <c r="D50" s="256" t="s">
        <v>190</v>
      </c>
      <c r="E50" s="259" t="s">
        <v>191</v>
      </c>
      <c r="F50" s="260"/>
      <c r="G50" s="261"/>
      <c r="H50" s="262"/>
      <c r="I50" s="258"/>
      <c r="J50" s="263" t="s">
        <v>86</v>
      </c>
      <c r="K50" s="258" t="s">
        <v>192</v>
      </c>
    </row>
    <row r="51" spans="1:11" s="81" customFormat="1">
      <c r="A51" s="264"/>
      <c r="B51" s="265"/>
      <c r="C51" s="114"/>
      <c r="D51" s="256" t="s">
        <v>193</v>
      </c>
      <c r="E51" s="266" t="s">
        <v>194</v>
      </c>
      <c r="F51" s="267"/>
      <c r="G51" s="261"/>
      <c r="H51" s="268"/>
      <c r="I51" s="269"/>
      <c r="J51" s="270"/>
      <c r="K51" s="269"/>
    </row>
    <row r="52" spans="1:11" s="81" customFormat="1">
      <c r="A52" s="264"/>
      <c r="B52" s="265"/>
      <c r="C52" s="114"/>
      <c r="D52" s="256" t="s">
        <v>195</v>
      </c>
      <c r="E52" s="266" t="s">
        <v>196</v>
      </c>
      <c r="F52" s="267"/>
      <c r="G52" s="261"/>
      <c r="H52" s="268"/>
      <c r="I52" s="269"/>
      <c r="J52" s="270"/>
      <c r="K52" s="269"/>
    </row>
    <row r="53" spans="1:11" s="81" customFormat="1">
      <c r="A53" s="264"/>
      <c r="B53" s="265"/>
      <c r="C53" s="114"/>
      <c r="D53" s="256" t="s">
        <v>197</v>
      </c>
      <c r="E53" s="266" t="s">
        <v>198</v>
      </c>
      <c r="F53" s="267"/>
      <c r="G53" s="261"/>
      <c r="H53" s="268"/>
      <c r="I53" s="269"/>
      <c r="J53" s="270"/>
      <c r="K53" s="269"/>
    </row>
    <row r="54" spans="1:11" s="81" customFormat="1">
      <c r="A54" s="264"/>
      <c r="B54" s="265"/>
      <c r="C54" s="114"/>
      <c r="D54" s="256" t="s">
        <v>199</v>
      </c>
      <c r="E54" s="266" t="s">
        <v>200</v>
      </c>
      <c r="F54" s="267"/>
      <c r="G54" s="261"/>
      <c r="H54" s="268"/>
      <c r="I54" s="269"/>
      <c r="J54" s="270"/>
      <c r="K54" s="269"/>
    </row>
    <row r="55" spans="1:11" s="81" customFormat="1">
      <c r="A55" s="264"/>
      <c r="B55" s="265"/>
      <c r="C55" s="114"/>
      <c r="D55" s="256" t="s">
        <v>201</v>
      </c>
      <c r="E55" s="266" t="s">
        <v>202</v>
      </c>
      <c r="F55" s="267"/>
      <c r="G55" s="261"/>
      <c r="H55" s="268"/>
      <c r="I55" s="269"/>
      <c r="J55" s="270"/>
      <c r="K55" s="269"/>
    </row>
    <row r="56" spans="1:11" s="81" customFormat="1">
      <c r="A56" s="264"/>
      <c r="B56" s="265"/>
      <c r="C56" s="114"/>
      <c r="D56" s="256" t="s">
        <v>203</v>
      </c>
      <c r="E56" s="266" t="s">
        <v>204</v>
      </c>
      <c r="F56" s="267"/>
      <c r="G56" s="261"/>
      <c r="H56" s="268"/>
      <c r="I56" s="269"/>
      <c r="J56" s="270"/>
      <c r="K56" s="269"/>
    </row>
    <row r="57" spans="1:11" s="81" customFormat="1">
      <c r="A57" s="264"/>
      <c r="B57" s="265"/>
      <c r="C57" s="114"/>
      <c r="D57" s="256" t="s">
        <v>205</v>
      </c>
      <c r="E57" s="266" t="s">
        <v>206</v>
      </c>
      <c r="F57" s="267"/>
      <c r="G57" s="261"/>
      <c r="H57" s="268"/>
      <c r="I57" s="269"/>
      <c r="J57" s="270"/>
      <c r="K57" s="269"/>
    </row>
    <row r="58" spans="1:11" s="81" customFormat="1">
      <c r="A58" s="264"/>
      <c r="B58" s="265"/>
      <c r="C58" s="114"/>
      <c r="D58" s="256" t="s">
        <v>207</v>
      </c>
      <c r="E58" s="266" t="s">
        <v>208</v>
      </c>
      <c r="F58" s="267"/>
      <c r="G58" s="261"/>
      <c r="H58" s="268"/>
      <c r="I58" s="269"/>
      <c r="J58" s="270"/>
      <c r="K58" s="269"/>
    </row>
    <row r="59" spans="1:11" s="81" customFormat="1">
      <c r="A59" s="264"/>
      <c r="B59" s="265"/>
      <c r="C59" s="114"/>
      <c r="D59" s="256" t="s">
        <v>209</v>
      </c>
      <c r="E59" s="266" t="s">
        <v>210</v>
      </c>
      <c r="F59" s="267"/>
      <c r="G59" s="261"/>
      <c r="H59" s="268"/>
      <c r="I59" s="269"/>
      <c r="J59" s="270"/>
      <c r="K59" s="269"/>
    </row>
    <row r="60" spans="1:11" s="81" customFormat="1">
      <c r="A60" s="264"/>
      <c r="B60" s="265"/>
      <c r="C60" s="114"/>
      <c r="D60" s="256" t="s">
        <v>211</v>
      </c>
      <c r="E60" s="266" t="s">
        <v>212</v>
      </c>
      <c r="F60" s="267"/>
      <c r="G60" s="261"/>
      <c r="H60" s="268"/>
      <c r="I60" s="269"/>
      <c r="J60" s="270"/>
      <c r="K60" s="269"/>
    </row>
    <row r="61" spans="1:11" s="81" customFormat="1">
      <c r="A61" s="264"/>
      <c r="B61" s="265"/>
      <c r="C61" s="114"/>
      <c r="D61" s="256" t="s">
        <v>213</v>
      </c>
      <c r="E61" s="271" t="s">
        <v>214</v>
      </c>
      <c r="F61" s="105" t="s">
        <v>98</v>
      </c>
      <c r="G61" s="261"/>
      <c r="H61" s="268"/>
      <c r="I61" s="269"/>
      <c r="J61" s="270"/>
      <c r="K61" s="269"/>
    </row>
    <row r="62" spans="1:11" s="281" customFormat="1" ht="25.5">
      <c r="A62" s="272" t="s">
        <v>215</v>
      </c>
      <c r="B62" s="273" t="s">
        <v>98</v>
      </c>
      <c r="C62" s="274" t="s">
        <v>216</v>
      </c>
      <c r="D62" s="275"/>
      <c r="E62" s="276"/>
      <c r="F62" s="277"/>
      <c r="G62" s="278" t="s">
        <v>101</v>
      </c>
      <c r="H62" s="279"/>
      <c r="I62" s="280" t="s">
        <v>167</v>
      </c>
      <c r="J62" s="263" t="s">
        <v>86</v>
      </c>
      <c r="K62" s="280" t="s">
        <v>217</v>
      </c>
    </row>
    <row r="63" spans="1:11" s="289" customFormat="1" ht="12.75" customHeight="1">
      <c r="A63" s="75" t="s">
        <v>218</v>
      </c>
      <c r="B63" s="282"/>
      <c r="C63" s="71" t="s">
        <v>219</v>
      </c>
      <c r="D63" s="283" t="s">
        <v>220</v>
      </c>
      <c r="E63" s="284" t="s">
        <v>221</v>
      </c>
      <c r="F63" s="285"/>
      <c r="G63" s="286" t="s">
        <v>222</v>
      </c>
      <c r="H63" s="287" t="s">
        <v>68</v>
      </c>
      <c r="I63" s="288" t="s">
        <v>167</v>
      </c>
      <c r="J63" s="75"/>
      <c r="K63" s="288" t="s">
        <v>223</v>
      </c>
    </row>
    <row r="64" spans="1:11" s="289" customFormat="1">
      <c r="A64" s="90"/>
      <c r="B64" s="135"/>
      <c r="C64" s="89"/>
      <c r="D64" s="283" t="s">
        <v>224</v>
      </c>
      <c r="E64" s="73" t="s">
        <v>225</v>
      </c>
      <c r="F64" s="139"/>
      <c r="G64" s="85"/>
      <c r="H64" s="141"/>
      <c r="I64" s="142"/>
      <c r="J64" s="90"/>
      <c r="K64" s="142"/>
    </row>
    <row r="65" spans="1:11" s="289" customFormat="1">
      <c r="A65" s="99"/>
      <c r="B65" s="146"/>
      <c r="C65" s="93"/>
      <c r="D65" s="283" t="s">
        <v>226</v>
      </c>
      <c r="E65" s="94" t="s">
        <v>227</v>
      </c>
      <c r="F65" s="148"/>
      <c r="G65" s="96"/>
      <c r="H65" s="149"/>
      <c r="I65" s="150"/>
      <c r="J65" s="99"/>
      <c r="K65" s="150"/>
    </row>
    <row r="66" spans="1:11" s="289" customFormat="1">
      <c r="A66" s="75" t="s">
        <v>228</v>
      </c>
      <c r="B66" s="282"/>
      <c r="C66" s="71" t="s">
        <v>229</v>
      </c>
      <c r="D66" s="283" t="s">
        <v>230</v>
      </c>
      <c r="E66" s="284" t="s">
        <v>231</v>
      </c>
      <c r="F66" s="285"/>
      <c r="G66" s="286" t="s">
        <v>222</v>
      </c>
      <c r="H66" s="287" t="s">
        <v>68</v>
      </c>
      <c r="I66" s="288" t="s">
        <v>167</v>
      </c>
      <c r="J66" s="75"/>
      <c r="K66" s="288" t="s">
        <v>232</v>
      </c>
    </row>
    <row r="67" spans="1:11" s="289" customFormat="1">
      <c r="A67" s="90"/>
      <c r="B67" s="135"/>
      <c r="C67" s="89"/>
      <c r="D67" s="283" t="s">
        <v>233</v>
      </c>
      <c r="E67" s="73" t="s">
        <v>234</v>
      </c>
      <c r="F67" s="139"/>
      <c r="G67" s="85"/>
      <c r="H67" s="141"/>
      <c r="I67" s="142"/>
      <c r="J67" s="90"/>
      <c r="K67" s="142"/>
    </row>
    <row r="68" spans="1:11" s="289" customFormat="1" ht="12.75" customHeight="1">
      <c r="A68" s="90"/>
      <c r="B68" s="135"/>
      <c r="C68" s="89"/>
      <c r="D68" s="283" t="s">
        <v>235</v>
      </c>
      <c r="E68" s="73" t="s">
        <v>236</v>
      </c>
      <c r="F68" s="139"/>
      <c r="G68" s="85"/>
      <c r="H68" s="141"/>
      <c r="I68" s="142"/>
      <c r="J68" s="90"/>
      <c r="K68" s="142"/>
    </row>
    <row r="69" spans="1:11" s="289" customFormat="1">
      <c r="A69" s="90"/>
      <c r="B69" s="135"/>
      <c r="C69" s="89"/>
      <c r="D69" s="283" t="s">
        <v>237</v>
      </c>
      <c r="E69" s="73" t="s">
        <v>238</v>
      </c>
      <c r="F69" s="139"/>
      <c r="G69" s="85"/>
      <c r="H69" s="141"/>
      <c r="I69" s="142"/>
      <c r="J69" s="90"/>
      <c r="K69" s="142"/>
    </row>
    <row r="70" spans="1:11" s="289" customFormat="1">
      <c r="A70" s="90"/>
      <c r="B70" s="135"/>
      <c r="C70" s="89"/>
      <c r="D70" s="283" t="s">
        <v>239</v>
      </c>
      <c r="E70" s="73" t="s">
        <v>240</v>
      </c>
      <c r="F70" s="139"/>
      <c r="G70" s="85"/>
      <c r="H70" s="141"/>
      <c r="I70" s="142"/>
      <c r="J70" s="90"/>
      <c r="K70" s="142"/>
    </row>
    <row r="71" spans="1:11" s="289" customFormat="1">
      <c r="A71" s="90"/>
      <c r="B71" s="135"/>
      <c r="C71" s="89"/>
      <c r="D71" s="283" t="s">
        <v>241</v>
      </c>
      <c r="E71" s="73" t="s">
        <v>242</v>
      </c>
      <c r="F71" s="139"/>
      <c r="G71" s="85"/>
      <c r="H71" s="141"/>
      <c r="I71" s="142"/>
      <c r="J71" s="90"/>
      <c r="K71" s="142"/>
    </row>
    <row r="72" spans="1:11" s="289" customFormat="1">
      <c r="A72" s="99"/>
      <c r="B72" s="146"/>
      <c r="C72" s="93"/>
      <c r="D72" s="283" t="s">
        <v>243</v>
      </c>
      <c r="E72" s="94" t="s">
        <v>227</v>
      </c>
      <c r="F72" s="148"/>
      <c r="G72" s="96"/>
      <c r="H72" s="149"/>
      <c r="I72" s="150"/>
      <c r="J72" s="99"/>
      <c r="K72" s="150"/>
    </row>
    <row r="73" spans="1:11" s="297" customFormat="1" ht="15" customHeight="1">
      <c r="A73" s="290" t="s">
        <v>244</v>
      </c>
      <c r="B73" s="291"/>
      <c r="C73" s="292" t="s">
        <v>245</v>
      </c>
      <c r="D73" s="293" t="s">
        <v>246</v>
      </c>
      <c r="E73" s="294" t="s">
        <v>247</v>
      </c>
      <c r="F73" s="291"/>
      <c r="G73" s="295" t="s">
        <v>248</v>
      </c>
      <c r="H73" s="296" t="s">
        <v>68</v>
      </c>
      <c r="I73" s="296" t="s">
        <v>167</v>
      </c>
      <c r="J73" s="296"/>
      <c r="K73" s="296" t="s">
        <v>249</v>
      </c>
    </row>
    <row r="74" spans="1:11" s="297" customFormat="1">
      <c r="A74" s="298"/>
      <c r="B74" s="299"/>
      <c r="C74" s="300"/>
      <c r="D74" s="293" t="s">
        <v>250</v>
      </c>
      <c r="E74" s="301" t="s">
        <v>251</v>
      </c>
      <c r="F74" s="299"/>
      <c r="G74" s="298"/>
      <c r="H74" s="302"/>
      <c r="I74" s="302"/>
      <c r="J74" s="302"/>
      <c r="K74" s="302"/>
    </row>
    <row r="75" spans="1:11" s="297" customFormat="1">
      <c r="A75" s="298"/>
      <c r="B75" s="299"/>
      <c r="C75" s="303"/>
      <c r="D75" s="293" t="s">
        <v>252</v>
      </c>
      <c r="E75" s="301" t="s">
        <v>253</v>
      </c>
      <c r="F75" s="299"/>
      <c r="G75" s="298"/>
      <c r="H75" s="302"/>
      <c r="I75" s="302"/>
      <c r="J75" s="302"/>
      <c r="K75" s="302"/>
    </row>
    <row r="76" spans="1:11" s="297" customFormat="1">
      <c r="A76" s="298"/>
      <c r="B76" s="299"/>
      <c r="C76" s="303"/>
      <c r="D76" s="293" t="s">
        <v>254</v>
      </c>
      <c r="E76" s="301" t="s">
        <v>255</v>
      </c>
      <c r="F76" s="299"/>
      <c r="G76" s="298"/>
      <c r="H76" s="302"/>
      <c r="I76" s="302"/>
      <c r="J76" s="302"/>
      <c r="K76" s="304"/>
    </row>
    <row r="77" spans="1:11" s="297" customFormat="1">
      <c r="A77" s="298"/>
      <c r="B77" s="299"/>
      <c r="C77" s="303"/>
      <c r="D77" s="293" t="s">
        <v>256</v>
      </c>
      <c r="E77" s="301" t="s">
        <v>257</v>
      </c>
      <c r="F77" s="299"/>
      <c r="G77" s="298"/>
      <c r="H77" s="302"/>
      <c r="I77" s="302"/>
      <c r="J77" s="302"/>
      <c r="K77" s="304"/>
    </row>
    <row r="78" spans="1:11" s="297" customFormat="1">
      <c r="A78" s="305"/>
      <c r="B78" s="306"/>
      <c r="C78" s="307"/>
      <c r="D78" s="308" t="s">
        <v>258</v>
      </c>
      <c r="E78" s="309" t="s">
        <v>259</v>
      </c>
      <c r="F78" s="306"/>
      <c r="G78" s="305"/>
      <c r="H78" s="310"/>
      <c r="I78" s="310"/>
      <c r="J78" s="310"/>
      <c r="K78" s="311"/>
    </row>
    <row r="79" spans="1:11" s="81" customFormat="1">
      <c r="B79" s="312"/>
      <c r="C79" s="72"/>
      <c r="D79" s="72"/>
      <c r="E79" s="87"/>
      <c r="F79" s="313"/>
      <c r="G79" s="314"/>
      <c r="H79" s="315"/>
      <c r="I79" s="316"/>
      <c r="J79" s="78"/>
      <c r="K79" s="316"/>
    </row>
    <row r="80" spans="1:11" s="81" customFormat="1">
      <c r="B80" s="312"/>
      <c r="C80" s="72"/>
      <c r="D80" s="72"/>
      <c r="E80" s="87"/>
      <c r="F80" s="313"/>
      <c r="G80" s="314"/>
      <c r="H80" s="315"/>
      <c r="I80" s="316"/>
      <c r="J80" s="78"/>
      <c r="K80" s="316"/>
    </row>
    <row r="81" spans="2:11">
      <c r="B81" s="317"/>
      <c r="E81" s="319"/>
      <c r="F81" s="320"/>
      <c r="G81" s="321"/>
      <c r="I81" s="323"/>
      <c r="J81" s="78"/>
      <c r="K81" s="323"/>
    </row>
    <row r="82" spans="2:11">
      <c r="B82" s="317"/>
      <c r="E82" s="319"/>
      <c r="F82" s="320"/>
      <c r="G82" s="321"/>
      <c r="I82" s="323"/>
      <c r="J82" s="78"/>
      <c r="K82" s="323"/>
    </row>
    <row r="83" spans="2:11">
      <c r="B83" s="317"/>
      <c r="E83" s="319"/>
      <c r="F83" s="320"/>
      <c r="G83" s="321"/>
      <c r="I83" s="323"/>
      <c r="J83" s="78"/>
      <c r="K83" s="323"/>
    </row>
    <row r="84" spans="2:11">
      <c r="B84" s="317"/>
      <c r="E84" s="319"/>
      <c r="F84" s="320"/>
      <c r="G84" s="321"/>
      <c r="I84" s="323"/>
      <c r="J84" s="78"/>
      <c r="K84" s="323"/>
    </row>
    <row r="85" spans="2:11">
      <c r="B85" s="317"/>
      <c r="E85" s="319"/>
      <c r="F85" s="320"/>
      <c r="G85" s="321"/>
      <c r="I85" s="323"/>
      <c r="J85" s="78"/>
      <c r="K85" s="323"/>
    </row>
    <row r="86" spans="2:11">
      <c r="B86" s="317"/>
      <c r="E86" s="319"/>
      <c r="F86" s="320"/>
      <c r="G86" s="321"/>
      <c r="I86" s="323"/>
      <c r="J86" s="78"/>
      <c r="K86" s="323"/>
    </row>
    <row r="87" spans="2:11">
      <c r="B87" s="317"/>
      <c r="E87" s="319"/>
      <c r="F87" s="320"/>
      <c r="G87" s="321"/>
      <c r="I87" s="323"/>
      <c r="J87" s="78"/>
      <c r="K87" s="323"/>
    </row>
    <row r="88" spans="2:11">
      <c r="B88" s="317"/>
      <c r="E88" s="319"/>
      <c r="F88" s="320"/>
      <c r="G88" s="321"/>
      <c r="I88" s="323"/>
      <c r="J88" s="78"/>
      <c r="K88" s="323"/>
    </row>
    <row r="89" spans="2:11">
      <c r="B89" s="317"/>
      <c r="E89" s="319"/>
      <c r="F89" s="320"/>
      <c r="G89" s="321"/>
      <c r="I89" s="323"/>
      <c r="J89" s="78"/>
      <c r="K89" s="323"/>
    </row>
    <row r="90" spans="2:11">
      <c r="B90" s="317"/>
      <c r="E90" s="319"/>
      <c r="F90" s="320"/>
      <c r="G90" s="321"/>
      <c r="I90" s="323"/>
      <c r="J90" s="78"/>
      <c r="K90" s="323"/>
    </row>
    <row r="91" spans="2:11">
      <c r="B91" s="317"/>
      <c r="E91" s="319"/>
      <c r="F91" s="320"/>
      <c r="G91" s="321"/>
      <c r="I91" s="323"/>
      <c r="J91" s="78"/>
      <c r="K91" s="323"/>
    </row>
    <row r="92" spans="2:11">
      <c r="B92" s="317"/>
      <c r="E92" s="319"/>
      <c r="F92" s="320"/>
      <c r="G92" s="321"/>
      <c r="I92" s="323"/>
      <c r="J92" s="78"/>
      <c r="K92" s="323"/>
    </row>
    <row r="93" spans="2:11">
      <c r="B93" s="317"/>
      <c r="E93" s="319"/>
      <c r="F93" s="320"/>
      <c r="G93" s="321"/>
      <c r="I93" s="323"/>
      <c r="J93" s="78"/>
      <c r="K93" s="323"/>
    </row>
    <row r="94" spans="2:11">
      <c r="B94" s="317"/>
      <c r="E94" s="319"/>
      <c r="F94" s="320"/>
      <c r="G94" s="321"/>
      <c r="I94" s="323"/>
      <c r="J94" s="78"/>
      <c r="K94" s="323"/>
    </row>
    <row r="95" spans="2:11">
      <c r="B95" s="317"/>
      <c r="E95" s="319"/>
      <c r="F95" s="320"/>
      <c r="G95" s="321"/>
      <c r="I95" s="323"/>
      <c r="J95" s="78"/>
      <c r="K95" s="323"/>
    </row>
    <row r="96" spans="2:11">
      <c r="B96" s="317"/>
      <c r="E96" s="319"/>
      <c r="F96" s="320"/>
      <c r="G96" s="321"/>
      <c r="I96" s="323"/>
      <c r="J96" s="78"/>
      <c r="K96" s="323"/>
    </row>
    <row r="97" spans="2:11">
      <c r="B97" s="317"/>
      <c r="E97" s="319"/>
      <c r="F97" s="320"/>
      <c r="G97" s="321"/>
      <c r="I97" s="323"/>
      <c r="J97" s="78"/>
      <c r="K97" s="323"/>
    </row>
    <row r="98" spans="2:11">
      <c r="B98" s="317"/>
      <c r="E98" s="319"/>
      <c r="F98" s="320"/>
      <c r="G98" s="321"/>
      <c r="I98" s="323"/>
      <c r="J98" s="78"/>
      <c r="K98" s="323"/>
    </row>
    <row r="99" spans="2:11">
      <c r="B99" s="317"/>
      <c r="E99" s="319"/>
      <c r="F99" s="320"/>
      <c r="G99" s="321"/>
      <c r="I99" s="323"/>
      <c r="J99" s="78"/>
      <c r="K99" s="323"/>
    </row>
    <row r="100" spans="2:11">
      <c r="B100" s="317"/>
      <c r="E100" s="319"/>
      <c r="F100" s="320"/>
      <c r="G100" s="321"/>
      <c r="I100" s="323"/>
      <c r="J100" s="78"/>
      <c r="K100" s="323"/>
    </row>
    <row r="101" spans="2:11">
      <c r="B101" s="317"/>
      <c r="E101" s="319"/>
      <c r="F101" s="320"/>
      <c r="G101" s="321"/>
      <c r="I101" s="323"/>
      <c r="J101" s="78"/>
      <c r="K101" s="323"/>
    </row>
    <row r="102" spans="2:11">
      <c r="B102" s="317"/>
      <c r="E102" s="319"/>
      <c r="F102" s="320"/>
      <c r="G102" s="321"/>
      <c r="I102" s="323"/>
      <c r="J102" s="78"/>
      <c r="K102" s="323"/>
    </row>
    <row r="103" spans="2:11">
      <c r="B103" s="317"/>
      <c r="E103" s="319"/>
      <c r="F103" s="320"/>
      <c r="G103" s="321"/>
      <c r="I103" s="323"/>
      <c r="J103" s="78"/>
      <c r="K103" s="323"/>
    </row>
    <row r="104" spans="2:11">
      <c r="B104" s="317"/>
      <c r="E104" s="319"/>
      <c r="F104" s="320"/>
      <c r="G104" s="321"/>
      <c r="I104" s="323"/>
      <c r="J104" s="78"/>
      <c r="K104" s="323"/>
    </row>
    <row r="105" spans="2:11">
      <c r="B105" s="317"/>
      <c r="E105" s="319"/>
      <c r="F105" s="320"/>
      <c r="G105" s="321"/>
      <c r="I105" s="323"/>
      <c r="J105" s="78"/>
      <c r="K105" s="323"/>
    </row>
    <row r="106" spans="2:11">
      <c r="B106" s="317"/>
      <c r="E106" s="319"/>
      <c r="F106" s="320"/>
      <c r="G106" s="321"/>
      <c r="I106" s="323"/>
      <c r="J106" s="78"/>
      <c r="K106" s="323"/>
    </row>
    <row r="107" spans="2:11">
      <c r="B107" s="324"/>
      <c r="E107" s="319"/>
      <c r="F107" s="320"/>
      <c r="G107" s="321"/>
      <c r="I107" s="323"/>
      <c r="J107" s="78"/>
      <c r="K107" s="323"/>
    </row>
    <row r="108" spans="2:11">
      <c r="B108" s="324"/>
      <c r="E108" s="319"/>
      <c r="F108" s="320"/>
      <c r="G108" s="321"/>
      <c r="I108" s="323"/>
      <c r="J108" s="78"/>
      <c r="K108" s="323"/>
    </row>
    <row r="109" spans="2:11">
      <c r="B109" s="324"/>
      <c r="E109" s="319"/>
      <c r="F109" s="320"/>
      <c r="G109" s="321"/>
      <c r="I109" s="323"/>
      <c r="J109" s="78"/>
      <c r="K109" s="323"/>
    </row>
    <row r="110" spans="2:11">
      <c r="B110" s="324"/>
      <c r="E110" s="319"/>
      <c r="F110" s="320"/>
      <c r="G110" s="321"/>
      <c r="I110" s="323"/>
      <c r="J110" s="78"/>
      <c r="K110" s="323"/>
    </row>
    <row r="111" spans="2:11">
      <c r="B111" s="324"/>
      <c r="E111" s="319"/>
      <c r="F111" s="320"/>
      <c r="G111" s="321"/>
      <c r="I111" s="323"/>
      <c r="J111" s="78"/>
      <c r="K111" s="323"/>
    </row>
    <row r="112" spans="2:11">
      <c r="B112" s="324"/>
      <c r="E112" s="319"/>
      <c r="F112" s="320"/>
      <c r="G112" s="321"/>
      <c r="I112" s="323"/>
      <c r="J112" s="78"/>
      <c r="K112" s="323"/>
    </row>
    <row r="113" spans="2:11">
      <c r="B113" s="324"/>
      <c r="E113" s="319"/>
      <c r="F113" s="320"/>
      <c r="G113" s="321"/>
      <c r="I113" s="323"/>
      <c r="J113" s="78"/>
      <c r="K113" s="323"/>
    </row>
    <row r="114" spans="2:11">
      <c r="B114" s="324"/>
      <c r="E114" s="319"/>
      <c r="F114" s="320"/>
      <c r="G114" s="321"/>
      <c r="I114" s="323"/>
      <c r="J114" s="78"/>
      <c r="K114" s="323"/>
    </row>
    <row r="115" spans="2:11">
      <c r="B115" s="324"/>
      <c r="E115" s="319"/>
      <c r="F115" s="320"/>
      <c r="G115" s="321"/>
      <c r="I115" s="323"/>
      <c r="J115" s="78"/>
      <c r="K115" s="323"/>
    </row>
    <row r="116" spans="2:11">
      <c r="B116" s="324"/>
      <c r="E116" s="319"/>
      <c r="F116" s="320"/>
      <c r="G116" s="321"/>
      <c r="I116" s="323"/>
      <c r="J116" s="78"/>
      <c r="K116" s="323"/>
    </row>
    <row r="117" spans="2:11">
      <c r="B117" s="324"/>
      <c r="E117" s="319"/>
      <c r="F117" s="320"/>
      <c r="G117" s="321"/>
      <c r="I117" s="323"/>
      <c r="J117" s="78"/>
      <c r="K117" s="323"/>
    </row>
    <row r="118" spans="2:11">
      <c r="B118" s="324"/>
      <c r="E118" s="319"/>
      <c r="F118" s="320"/>
      <c r="G118" s="321"/>
      <c r="I118" s="323"/>
      <c r="J118" s="78"/>
      <c r="K118" s="323"/>
    </row>
    <row r="119" spans="2:11">
      <c r="B119" s="324"/>
      <c r="E119" s="319"/>
      <c r="F119" s="320"/>
      <c r="G119" s="321"/>
      <c r="I119" s="323"/>
      <c r="J119" s="78"/>
      <c r="K119" s="323"/>
    </row>
    <row r="120" spans="2:11">
      <c r="B120" s="324"/>
      <c r="E120" s="319"/>
      <c r="F120" s="320"/>
      <c r="G120" s="321"/>
      <c r="I120" s="323"/>
      <c r="J120" s="78"/>
      <c r="K120" s="323"/>
    </row>
    <row r="121" spans="2:11">
      <c r="B121" s="324"/>
      <c r="E121" s="319"/>
      <c r="F121" s="320"/>
      <c r="G121" s="321"/>
      <c r="I121" s="323"/>
      <c r="J121" s="78"/>
      <c r="K121" s="323"/>
    </row>
    <row r="122" spans="2:11">
      <c r="B122" s="324"/>
      <c r="E122" s="319"/>
      <c r="F122" s="320"/>
      <c r="G122" s="321"/>
      <c r="I122" s="323"/>
      <c r="J122" s="78"/>
      <c r="K122" s="323"/>
    </row>
    <row r="123" spans="2:11">
      <c r="B123" s="324"/>
      <c r="E123" s="319"/>
      <c r="F123" s="320"/>
      <c r="G123" s="321"/>
      <c r="I123" s="323"/>
      <c r="J123" s="78"/>
      <c r="K123" s="323"/>
    </row>
    <row r="124" spans="2:11">
      <c r="B124" s="324"/>
      <c r="E124" s="319"/>
      <c r="F124" s="320"/>
      <c r="G124" s="321"/>
      <c r="I124" s="323"/>
      <c r="J124" s="78"/>
      <c r="K124" s="323"/>
    </row>
    <row r="125" spans="2:11">
      <c r="B125" s="324"/>
      <c r="E125" s="319"/>
      <c r="F125" s="320"/>
      <c r="G125" s="321"/>
      <c r="I125" s="323"/>
      <c r="J125" s="78"/>
      <c r="K125" s="323"/>
    </row>
    <row r="126" spans="2:11">
      <c r="B126" s="324"/>
      <c r="E126" s="319"/>
      <c r="F126" s="320"/>
      <c r="G126" s="321"/>
      <c r="I126" s="323"/>
      <c r="J126" s="78"/>
      <c r="K126" s="323"/>
    </row>
    <row r="127" spans="2:11">
      <c r="B127" s="324"/>
      <c r="E127" s="319"/>
      <c r="F127" s="320"/>
      <c r="G127" s="321"/>
      <c r="I127" s="323"/>
      <c r="J127" s="78"/>
      <c r="K127" s="323"/>
    </row>
    <row r="128" spans="2:11">
      <c r="B128" s="324"/>
      <c r="E128" s="319"/>
      <c r="F128" s="320"/>
      <c r="G128" s="321"/>
      <c r="I128" s="323"/>
      <c r="J128" s="78"/>
      <c r="K128" s="323"/>
    </row>
    <row r="129" spans="2:11">
      <c r="B129" s="324"/>
      <c r="E129" s="319"/>
      <c r="F129" s="320"/>
      <c r="G129" s="321"/>
      <c r="I129" s="323"/>
      <c r="J129" s="78"/>
      <c r="K129" s="323"/>
    </row>
    <row r="130" spans="2:11">
      <c r="B130" s="324"/>
      <c r="E130" s="319"/>
      <c r="F130" s="320"/>
      <c r="G130" s="321"/>
      <c r="I130" s="323"/>
      <c r="J130" s="78"/>
      <c r="K130" s="323"/>
    </row>
    <row r="131" spans="2:11">
      <c r="B131" s="324"/>
      <c r="E131" s="319"/>
      <c r="F131" s="320"/>
      <c r="G131" s="321"/>
      <c r="I131" s="323"/>
      <c r="J131" s="78"/>
      <c r="K131" s="323"/>
    </row>
    <row r="132" spans="2:11">
      <c r="B132" s="324"/>
      <c r="E132" s="319"/>
      <c r="F132" s="320"/>
      <c r="G132" s="321"/>
      <c r="I132" s="323"/>
      <c r="J132" s="78"/>
      <c r="K132" s="323"/>
    </row>
    <row r="133" spans="2:11">
      <c r="B133" s="324"/>
      <c r="E133" s="319"/>
      <c r="F133" s="320"/>
      <c r="G133" s="321"/>
      <c r="I133" s="323"/>
      <c r="J133" s="78"/>
      <c r="K133" s="323"/>
    </row>
    <row r="134" spans="2:11">
      <c r="B134" s="324"/>
      <c r="E134" s="319"/>
      <c r="F134" s="320"/>
      <c r="G134" s="321"/>
      <c r="I134" s="323"/>
      <c r="J134" s="78"/>
      <c r="K134" s="323"/>
    </row>
    <row r="135" spans="2:11">
      <c r="B135" s="324"/>
      <c r="E135" s="319"/>
      <c r="F135" s="320"/>
      <c r="G135" s="321"/>
      <c r="I135" s="323"/>
      <c r="J135" s="78"/>
      <c r="K135" s="323"/>
    </row>
    <row r="136" spans="2:11">
      <c r="B136" s="324"/>
      <c r="E136" s="319"/>
      <c r="F136" s="320"/>
      <c r="G136" s="321"/>
      <c r="I136" s="323"/>
      <c r="J136" s="78"/>
      <c r="K136" s="323"/>
    </row>
    <row r="137" spans="2:11">
      <c r="B137" s="324"/>
      <c r="E137" s="319"/>
      <c r="F137" s="320"/>
      <c r="G137" s="321"/>
      <c r="I137" s="323"/>
      <c r="J137" s="78"/>
      <c r="K137" s="323"/>
    </row>
    <row r="138" spans="2:11">
      <c r="B138" s="324"/>
      <c r="E138" s="319"/>
      <c r="F138" s="320"/>
      <c r="G138" s="321"/>
      <c r="I138" s="323"/>
      <c r="J138" s="78"/>
      <c r="K138" s="323"/>
    </row>
    <row r="139" spans="2:11">
      <c r="B139" s="324"/>
      <c r="E139" s="319"/>
      <c r="F139" s="320"/>
      <c r="G139" s="321"/>
      <c r="I139" s="323"/>
      <c r="J139" s="78"/>
      <c r="K139" s="323"/>
    </row>
    <row r="140" spans="2:11">
      <c r="B140" s="324"/>
      <c r="E140" s="319"/>
      <c r="F140" s="320"/>
      <c r="G140" s="321"/>
      <c r="I140" s="323"/>
      <c r="J140" s="78"/>
      <c r="K140" s="323"/>
    </row>
    <row r="141" spans="2:11">
      <c r="B141" s="324"/>
      <c r="E141" s="319"/>
      <c r="F141" s="320"/>
      <c r="G141" s="321"/>
      <c r="I141" s="323"/>
      <c r="J141" s="78"/>
      <c r="K141" s="323"/>
    </row>
    <row r="142" spans="2:11">
      <c r="B142" s="324"/>
      <c r="E142" s="319"/>
      <c r="F142" s="320"/>
      <c r="G142" s="321"/>
      <c r="I142" s="323"/>
      <c r="J142" s="78"/>
      <c r="K142" s="323"/>
    </row>
    <row r="143" spans="2:11">
      <c r="B143" s="324"/>
      <c r="E143" s="319"/>
      <c r="F143" s="320"/>
      <c r="G143" s="321"/>
      <c r="I143" s="323"/>
      <c r="J143" s="78"/>
      <c r="K143" s="323"/>
    </row>
    <row r="144" spans="2:11">
      <c r="B144" s="324"/>
      <c r="E144" s="319"/>
      <c r="F144" s="320"/>
      <c r="G144" s="321"/>
      <c r="I144" s="323"/>
      <c r="J144" s="78"/>
      <c r="K144" s="323"/>
    </row>
    <row r="145" spans="2:11">
      <c r="B145" s="324"/>
      <c r="E145" s="319"/>
      <c r="F145" s="320"/>
      <c r="G145" s="321"/>
      <c r="I145" s="323"/>
      <c r="J145" s="78"/>
      <c r="K145" s="323"/>
    </row>
    <row r="146" spans="2:11">
      <c r="B146" s="324"/>
      <c r="E146" s="319"/>
      <c r="F146" s="320"/>
      <c r="G146" s="321"/>
      <c r="I146" s="323"/>
      <c r="J146" s="78"/>
      <c r="K146" s="323"/>
    </row>
    <row r="147" spans="2:11">
      <c r="B147" s="324"/>
      <c r="E147" s="319"/>
      <c r="F147" s="320"/>
      <c r="G147" s="321"/>
      <c r="I147" s="323"/>
      <c r="J147" s="78"/>
      <c r="K147" s="323"/>
    </row>
    <row r="148" spans="2:11">
      <c r="B148" s="324"/>
      <c r="E148" s="319"/>
      <c r="F148" s="320"/>
      <c r="G148" s="321"/>
      <c r="I148" s="323"/>
      <c r="J148" s="78"/>
      <c r="K148" s="323"/>
    </row>
    <row r="149" spans="2:11">
      <c r="B149" s="324"/>
      <c r="E149" s="319"/>
      <c r="F149" s="320"/>
      <c r="G149" s="321"/>
      <c r="I149" s="323"/>
      <c r="J149" s="78"/>
      <c r="K149" s="323"/>
    </row>
    <row r="150" spans="2:11">
      <c r="B150" s="324"/>
      <c r="E150" s="319"/>
      <c r="F150" s="320"/>
      <c r="G150" s="321"/>
      <c r="I150" s="323"/>
      <c r="J150" s="78"/>
      <c r="K150" s="323"/>
    </row>
    <row r="151" spans="2:11">
      <c r="B151" s="324"/>
      <c r="E151" s="319"/>
      <c r="F151" s="320"/>
      <c r="G151" s="321"/>
      <c r="I151" s="323"/>
      <c r="J151" s="78"/>
      <c r="K151" s="323"/>
    </row>
    <row r="152" spans="2:11">
      <c r="B152" s="324"/>
      <c r="E152" s="319"/>
      <c r="F152" s="320"/>
      <c r="G152" s="321"/>
      <c r="I152" s="323"/>
      <c r="J152" s="78"/>
      <c r="K152" s="323"/>
    </row>
    <row r="153" spans="2:11">
      <c r="B153" s="324"/>
      <c r="E153" s="319"/>
      <c r="F153" s="320"/>
      <c r="G153" s="321"/>
      <c r="I153" s="323"/>
      <c r="J153" s="78"/>
      <c r="K153" s="323"/>
    </row>
    <row r="154" spans="2:11">
      <c r="B154" s="324"/>
      <c r="E154" s="319"/>
      <c r="F154" s="320"/>
      <c r="G154" s="321"/>
      <c r="I154" s="323"/>
      <c r="J154" s="78"/>
      <c r="K154" s="323"/>
    </row>
    <row r="155" spans="2:11">
      <c r="B155" s="324"/>
      <c r="E155" s="319"/>
      <c r="F155" s="320"/>
      <c r="G155" s="321"/>
      <c r="I155" s="323"/>
      <c r="J155" s="78"/>
      <c r="K155" s="323"/>
    </row>
    <row r="156" spans="2:11">
      <c r="B156" s="324"/>
      <c r="E156" s="319"/>
      <c r="F156" s="320"/>
      <c r="G156" s="321"/>
      <c r="I156" s="323"/>
      <c r="J156" s="78"/>
      <c r="K156" s="323"/>
    </row>
    <row r="157" spans="2:11">
      <c r="B157" s="324"/>
      <c r="E157" s="319"/>
      <c r="F157" s="320"/>
      <c r="G157" s="321"/>
      <c r="I157" s="323"/>
      <c r="J157" s="78"/>
      <c r="K157" s="323"/>
    </row>
    <row r="158" spans="2:11">
      <c r="B158" s="324"/>
      <c r="E158" s="319"/>
      <c r="F158" s="320"/>
      <c r="G158" s="321"/>
      <c r="I158" s="323"/>
      <c r="J158" s="78"/>
      <c r="K158" s="323"/>
    </row>
    <row r="159" spans="2:11">
      <c r="B159" s="324"/>
      <c r="E159" s="319"/>
      <c r="F159" s="320"/>
      <c r="G159" s="321"/>
      <c r="I159" s="323"/>
      <c r="J159" s="78"/>
      <c r="K159" s="323"/>
    </row>
    <row r="160" spans="2:11">
      <c r="B160" s="324"/>
      <c r="E160" s="319"/>
      <c r="F160" s="320"/>
      <c r="G160" s="321"/>
      <c r="I160" s="323"/>
      <c r="J160" s="78"/>
      <c r="K160" s="323"/>
    </row>
    <row r="161" spans="2:11">
      <c r="B161" s="324"/>
      <c r="E161" s="319"/>
      <c r="F161" s="320"/>
      <c r="G161" s="321"/>
      <c r="I161" s="323"/>
      <c r="J161" s="78"/>
      <c r="K161" s="323"/>
    </row>
    <row r="162" spans="2:11">
      <c r="B162" s="324"/>
      <c r="E162" s="319"/>
      <c r="F162" s="320"/>
      <c r="G162" s="321"/>
      <c r="I162" s="323"/>
      <c r="J162" s="78"/>
      <c r="K162" s="323"/>
    </row>
    <row r="163" spans="2:11">
      <c r="B163" s="324"/>
      <c r="E163" s="319"/>
      <c r="F163" s="320"/>
      <c r="G163" s="321"/>
      <c r="I163" s="323"/>
      <c r="J163" s="78"/>
      <c r="K163" s="323"/>
    </row>
    <row r="164" spans="2:11">
      <c r="B164" s="324"/>
      <c r="E164" s="319"/>
      <c r="F164" s="320"/>
      <c r="G164" s="321"/>
      <c r="I164" s="323"/>
      <c r="J164" s="78"/>
      <c r="K164" s="323"/>
    </row>
    <row r="165" spans="2:11">
      <c r="B165" s="324"/>
      <c r="E165" s="319"/>
      <c r="F165" s="320"/>
      <c r="G165" s="321"/>
      <c r="I165" s="323"/>
      <c r="J165" s="78"/>
      <c r="K165" s="323"/>
    </row>
    <row r="166" spans="2:11">
      <c r="B166" s="324"/>
      <c r="E166" s="319"/>
      <c r="F166" s="320"/>
      <c r="G166" s="321"/>
      <c r="I166" s="323"/>
      <c r="J166" s="78"/>
      <c r="K166" s="323"/>
    </row>
    <row r="167" spans="2:11">
      <c r="B167" s="324"/>
      <c r="E167" s="319"/>
      <c r="F167" s="320"/>
      <c r="G167" s="321"/>
      <c r="I167" s="323"/>
      <c r="J167" s="78"/>
      <c r="K167" s="323"/>
    </row>
    <row r="168" spans="2:11">
      <c r="B168" s="324"/>
      <c r="E168" s="319"/>
      <c r="F168" s="320"/>
      <c r="G168" s="321"/>
      <c r="I168" s="323"/>
      <c r="J168" s="78"/>
      <c r="K168" s="323"/>
    </row>
    <row r="169" spans="2:11">
      <c r="B169" s="324"/>
      <c r="E169" s="319"/>
      <c r="F169" s="320"/>
      <c r="G169" s="321"/>
      <c r="I169" s="323"/>
      <c r="J169" s="78"/>
      <c r="K169" s="323"/>
    </row>
    <row r="170" spans="2:11">
      <c r="B170" s="324"/>
      <c r="E170" s="319"/>
      <c r="F170" s="320"/>
      <c r="G170" s="321"/>
      <c r="I170" s="323"/>
      <c r="J170" s="78"/>
      <c r="K170" s="323"/>
    </row>
    <row r="171" spans="2:11">
      <c r="B171" s="324"/>
      <c r="E171" s="319"/>
      <c r="F171" s="320"/>
      <c r="G171" s="321"/>
      <c r="I171" s="323"/>
      <c r="J171" s="78"/>
      <c r="K171" s="323"/>
    </row>
    <row r="172" spans="2:11">
      <c r="B172" s="324"/>
      <c r="E172" s="319"/>
      <c r="F172" s="320"/>
      <c r="G172" s="321"/>
      <c r="I172" s="323"/>
      <c r="J172" s="78"/>
      <c r="K172" s="323"/>
    </row>
    <row r="173" spans="2:11">
      <c r="B173" s="324"/>
      <c r="E173" s="319"/>
      <c r="F173" s="320"/>
      <c r="G173" s="321"/>
      <c r="I173" s="323"/>
      <c r="J173" s="78"/>
      <c r="K173" s="323"/>
    </row>
    <row r="174" spans="2:11">
      <c r="B174" s="324"/>
      <c r="E174" s="319"/>
      <c r="F174" s="320"/>
      <c r="G174" s="321"/>
      <c r="I174" s="323"/>
      <c r="J174" s="78"/>
      <c r="K174" s="323"/>
    </row>
    <row r="175" spans="2:11">
      <c r="B175" s="324"/>
      <c r="E175" s="319"/>
      <c r="F175" s="320"/>
      <c r="G175" s="321"/>
      <c r="I175" s="323"/>
      <c r="J175" s="78"/>
      <c r="K175" s="323"/>
    </row>
    <row r="176" spans="2:11">
      <c r="B176" s="324"/>
      <c r="E176" s="319"/>
      <c r="F176" s="320"/>
      <c r="G176" s="321"/>
      <c r="I176" s="323"/>
      <c r="J176" s="78"/>
      <c r="K176" s="323"/>
    </row>
    <row r="177" spans="2:11">
      <c r="B177" s="324"/>
      <c r="E177" s="319"/>
      <c r="F177" s="320"/>
      <c r="G177" s="321"/>
      <c r="I177" s="323"/>
      <c r="J177" s="78"/>
      <c r="K177" s="323"/>
    </row>
    <row r="178" spans="2:11">
      <c r="B178" s="324"/>
      <c r="E178" s="319"/>
      <c r="F178" s="320"/>
      <c r="G178" s="321"/>
      <c r="I178" s="323"/>
      <c r="J178" s="78"/>
      <c r="K178" s="323"/>
    </row>
    <row r="179" spans="2:11">
      <c r="B179" s="324"/>
      <c r="E179" s="319"/>
      <c r="F179" s="320"/>
      <c r="G179" s="321"/>
      <c r="I179" s="323"/>
      <c r="J179" s="78"/>
      <c r="K179" s="323"/>
    </row>
    <row r="180" spans="2:11">
      <c r="B180" s="324"/>
      <c r="E180" s="319"/>
      <c r="F180" s="320"/>
      <c r="G180" s="321"/>
      <c r="I180" s="323"/>
      <c r="J180" s="78"/>
      <c r="K180" s="323"/>
    </row>
    <row r="181" spans="2:11">
      <c r="B181" s="324"/>
      <c r="E181" s="319"/>
      <c r="F181" s="320"/>
      <c r="G181" s="321"/>
      <c r="I181" s="323"/>
      <c r="J181" s="78"/>
      <c r="K181" s="323"/>
    </row>
    <row r="182" spans="2:11">
      <c r="B182" s="324"/>
      <c r="E182" s="319"/>
      <c r="F182" s="320"/>
      <c r="G182" s="321"/>
      <c r="I182" s="323"/>
      <c r="J182" s="78"/>
      <c r="K182" s="323"/>
    </row>
    <row r="183" spans="2:11">
      <c r="B183" s="324"/>
      <c r="E183" s="319"/>
      <c r="F183" s="320"/>
      <c r="G183" s="321"/>
      <c r="I183" s="323"/>
      <c r="J183" s="78"/>
      <c r="K183" s="323"/>
    </row>
    <row r="184" spans="2:11">
      <c r="B184" s="324"/>
      <c r="E184" s="319"/>
      <c r="F184" s="320"/>
      <c r="G184" s="321"/>
      <c r="I184" s="323"/>
      <c r="J184" s="78"/>
      <c r="K184" s="323"/>
    </row>
    <row r="185" spans="2:11">
      <c r="B185" s="324"/>
      <c r="E185" s="319"/>
      <c r="F185" s="320"/>
      <c r="G185" s="321"/>
      <c r="I185" s="323"/>
      <c r="J185" s="78"/>
      <c r="K185" s="323"/>
    </row>
    <row r="186" spans="2:11">
      <c r="B186" s="324"/>
      <c r="E186" s="319"/>
      <c r="F186" s="320"/>
      <c r="G186" s="321"/>
      <c r="I186" s="323"/>
      <c r="J186" s="78"/>
      <c r="K186" s="323"/>
    </row>
    <row r="187" spans="2:11">
      <c r="B187" s="324"/>
      <c r="E187" s="319"/>
      <c r="F187" s="320"/>
      <c r="G187" s="321"/>
      <c r="I187" s="323"/>
      <c r="J187" s="78"/>
      <c r="K187" s="323"/>
    </row>
    <row r="188" spans="2:11">
      <c r="B188" s="324"/>
      <c r="E188" s="319"/>
      <c r="F188" s="320"/>
      <c r="G188" s="321"/>
      <c r="I188" s="323"/>
      <c r="J188" s="78"/>
      <c r="K188" s="323"/>
    </row>
    <row r="189" spans="2:11">
      <c r="B189" s="324"/>
      <c r="E189" s="319"/>
      <c r="F189" s="320"/>
      <c r="G189" s="321"/>
      <c r="I189" s="323"/>
      <c r="J189" s="78"/>
      <c r="K189" s="323"/>
    </row>
    <row r="190" spans="2:11">
      <c r="B190" s="324"/>
      <c r="E190" s="319"/>
      <c r="F190" s="320"/>
      <c r="G190" s="321"/>
      <c r="I190" s="323"/>
      <c r="J190" s="78"/>
      <c r="K190" s="323"/>
    </row>
    <row r="191" spans="2:11">
      <c r="B191" s="324"/>
      <c r="E191" s="319"/>
      <c r="F191" s="320"/>
      <c r="G191" s="321"/>
      <c r="I191" s="323"/>
      <c r="J191" s="78"/>
      <c r="K191" s="323"/>
    </row>
    <row r="192" spans="2:11">
      <c r="B192" s="324"/>
      <c r="E192" s="319"/>
      <c r="F192" s="320"/>
      <c r="G192" s="321"/>
      <c r="I192" s="323"/>
      <c r="J192" s="78"/>
      <c r="K192" s="323"/>
    </row>
    <row r="193" spans="2:11">
      <c r="B193" s="324"/>
      <c r="E193" s="319"/>
      <c r="F193" s="320"/>
      <c r="G193" s="321"/>
      <c r="I193" s="323"/>
      <c r="J193" s="78"/>
      <c r="K193" s="323"/>
    </row>
    <row r="194" spans="2:11">
      <c r="B194" s="324"/>
      <c r="E194" s="319"/>
      <c r="F194" s="320"/>
      <c r="G194" s="321"/>
      <c r="I194" s="323"/>
      <c r="J194" s="78"/>
      <c r="K194" s="323"/>
    </row>
    <row r="195" spans="2:11">
      <c r="B195" s="324"/>
      <c r="E195" s="319"/>
      <c r="F195" s="320"/>
      <c r="G195" s="321"/>
      <c r="I195" s="323"/>
      <c r="J195" s="78"/>
      <c r="K195" s="323"/>
    </row>
    <row r="196" spans="2:11">
      <c r="B196" s="324"/>
      <c r="E196" s="319"/>
      <c r="F196" s="320"/>
      <c r="G196" s="321"/>
      <c r="I196" s="323"/>
      <c r="J196" s="78"/>
      <c r="K196" s="323"/>
    </row>
    <row r="197" spans="2:11">
      <c r="B197" s="324"/>
      <c r="E197" s="319"/>
      <c r="F197" s="320"/>
      <c r="G197" s="321"/>
      <c r="I197" s="323"/>
      <c r="J197" s="78"/>
      <c r="K197" s="323"/>
    </row>
    <row r="198" spans="2:11">
      <c r="B198" s="324"/>
      <c r="E198" s="319"/>
      <c r="F198" s="320"/>
      <c r="G198" s="321"/>
      <c r="I198" s="323"/>
      <c r="J198" s="78"/>
      <c r="K198" s="323"/>
    </row>
    <row r="199" spans="2:11">
      <c r="B199" s="324"/>
      <c r="E199" s="319"/>
      <c r="F199" s="320"/>
      <c r="G199" s="321"/>
      <c r="I199" s="323"/>
      <c r="J199" s="78"/>
      <c r="K199" s="323"/>
    </row>
    <row r="200" spans="2:11">
      <c r="B200" s="324"/>
      <c r="E200" s="319"/>
      <c r="F200" s="320"/>
      <c r="G200" s="321"/>
      <c r="I200" s="323"/>
      <c r="J200" s="78"/>
      <c r="K200" s="323"/>
    </row>
    <row r="201" spans="2:11">
      <c r="B201" s="324"/>
      <c r="E201" s="319"/>
      <c r="F201" s="320"/>
      <c r="G201" s="321"/>
      <c r="I201" s="323"/>
      <c r="J201" s="78"/>
      <c r="K201" s="323"/>
    </row>
    <row r="202" spans="2:11">
      <c r="B202" s="324"/>
      <c r="E202" s="319"/>
      <c r="F202" s="320"/>
      <c r="G202" s="321"/>
      <c r="I202" s="323"/>
      <c r="J202" s="78"/>
      <c r="K202" s="323"/>
    </row>
    <row r="203" spans="2:11">
      <c r="B203" s="324"/>
      <c r="E203" s="319"/>
      <c r="F203" s="320"/>
      <c r="G203" s="321"/>
      <c r="I203" s="323"/>
      <c r="J203" s="78"/>
      <c r="K203" s="323"/>
    </row>
    <row r="204" spans="2:11">
      <c r="B204" s="324"/>
      <c r="E204" s="319"/>
      <c r="F204" s="320"/>
      <c r="G204" s="321"/>
      <c r="I204" s="323"/>
      <c r="J204" s="78"/>
      <c r="K204" s="323"/>
    </row>
    <row r="205" spans="2:11">
      <c r="B205" s="324"/>
      <c r="E205" s="319"/>
      <c r="G205" s="321"/>
      <c r="I205" s="323"/>
      <c r="J205" s="78"/>
      <c r="K205" s="323"/>
    </row>
    <row r="206" spans="2:11">
      <c r="B206" s="324"/>
      <c r="E206" s="319"/>
      <c r="G206" s="321"/>
      <c r="I206" s="323"/>
      <c r="J206" s="78"/>
      <c r="K206" s="323"/>
    </row>
    <row r="207" spans="2:11">
      <c r="B207" s="324"/>
      <c r="E207" s="319"/>
      <c r="G207" s="321"/>
      <c r="I207" s="323"/>
      <c r="J207" s="78"/>
      <c r="K207" s="323"/>
    </row>
    <row r="208" spans="2:11">
      <c r="B208" s="324"/>
      <c r="E208" s="319"/>
      <c r="G208" s="321"/>
      <c r="I208" s="323"/>
      <c r="J208" s="78"/>
      <c r="K208" s="323"/>
    </row>
    <row r="209" spans="2:11">
      <c r="B209" s="324"/>
      <c r="E209" s="319"/>
      <c r="G209" s="321"/>
      <c r="I209" s="323"/>
      <c r="J209" s="78"/>
      <c r="K209" s="323"/>
    </row>
    <row r="210" spans="2:11">
      <c r="B210" s="324"/>
      <c r="E210" s="319"/>
      <c r="G210" s="321"/>
      <c r="I210" s="323"/>
      <c r="J210" s="78"/>
      <c r="K210" s="323"/>
    </row>
    <row r="211" spans="2:11">
      <c r="B211" s="324"/>
      <c r="E211" s="319"/>
      <c r="G211" s="321"/>
      <c r="I211" s="323"/>
      <c r="J211" s="78"/>
      <c r="K211" s="323"/>
    </row>
    <row r="212" spans="2:11">
      <c r="B212" s="324"/>
      <c r="E212" s="319"/>
      <c r="G212" s="321"/>
      <c r="I212" s="323"/>
      <c r="J212" s="78"/>
      <c r="K212" s="323"/>
    </row>
    <row r="213" spans="2:11">
      <c r="B213" s="324"/>
      <c r="E213" s="319"/>
      <c r="G213" s="321"/>
      <c r="I213" s="323"/>
      <c r="J213" s="78"/>
      <c r="K213" s="323"/>
    </row>
    <row r="214" spans="2:11">
      <c r="B214" s="324"/>
      <c r="E214" s="319"/>
      <c r="G214" s="321"/>
      <c r="I214" s="323"/>
      <c r="J214" s="78"/>
      <c r="K214" s="323"/>
    </row>
    <row r="215" spans="2:11">
      <c r="B215" s="324"/>
      <c r="E215" s="319"/>
      <c r="G215" s="321"/>
      <c r="I215" s="323"/>
      <c r="J215" s="78"/>
      <c r="K215" s="323"/>
    </row>
    <row r="216" spans="2:11">
      <c r="B216" s="324"/>
      <c r="E216" s="319"/>
      <c r="G216" s="321"/>
      <c r="I216" s="323"/>
      <c r="J216" s="78"/>
      <c r="K216" s="323"/>
    </row>
    <row r="217" spans="2:11">
      <c r="B217" s="324"/>
      <c r="E217" s="319"/>
      <c r="G217" s="321"/>
      <c r="I217" s="323"/>
      <c r="J217" s="78"/>
      <c r="K217" s="323"/>
    </row>
    <row r="218" spans="2:11">
      <c r="B218" s="324"/>
      <c r="E218" s="319"/>
      <c r="G218" s="321"/>
      <c r="I218" s="323"/>
      <c r="J218" s="78"/>
      <c r="K218" s="323"/>
    </row>
    <row r="219" spans="2:11">
      <c r="B219" s="324"/>
      <c r="E219" s="319"/>
      <c r="G219" s="321"/>
      <c r="I219" s="323"/>
      <c r="J219" s="78"/>
      <c r="K219" s="323"/>
    </row>
    <row r="220" spans="2:11">
      <c r="B220" s="324"/>
      <c r="E220" s="319"/>
      <c r="G220" s="321"/>
      <c r="I220" s="323"/>
      <c r="J220" s="78"/>
      <c r="K220" s="323"/>
    </row>
    <row r="221" spans="2:11">
      <c r="B221" s="324"/>
      <c r="E221" s="319"/>
      <c r="G221" s="321"/>
      <c r="I221" s="323"/>
      <c r="J221" s="78"/>
      <c r="K221" s="323"/>
    </row>
    <row r="222" spans="2:11">
      <c r="B222" s="324"/>
      <c r="E222" s="319"/>
      <c r="G222" s="321"/>
      <c r="I222" s="323"/>
      <c r="J222" s="78"/>
      <c r="K222" s="323"/>
    </row>
    <row r="223" spans="2:11">
      <c r="B223" s="324"/>
      <c r="E223" s="319"/>
      <c r="G223" s="321"/>
      <c r="I223" s="323"/>
      <c r="J223" s="78"/>
      <c r="K223" s="323"/>
    </row>
    <row r="224" spans="2:11">
      <c r="B224" s="324"/>
      <c r="E224" s="319"/>
      <c r="G224" s="321"/>
      <c r="I224" s="323"/>
      <c r="J224" s="78"/>
      <c r="K224" s="323"/>
    </row>
    <row r="225" spans="2:11">
      <c r="B225" s="324"/>
      <c r="E225" s="319"/>
      <c r="G225" s="321"/>
      <c r="I225" s="323"/>
      <c r="J225" s="78"/>
      <c r="K225" s="323"/>
    </row>
    <row r="226" spans="2:11">
      <c r="B226" s="324"/>
      <c r="E226" s="326"/>
      <c r="G226" s="321"/>
      <c r="I226" s="323"/>
      <c r="J226" s="78"/>
      <c r="K226" s="323"/>
    </row>
    <row r="227" spans="2:11">
      <c r="B227" s="324"/>
      <c r="E227" s="319"/>
      <c r="G227" s="321"/>
      <c r="I227" s="323"/>
      <c r="J227" s="78"/>
      <c r="K227" s="323"/>
    </row>
    <row r="228" spans="2:11">
      <c r="G228" s="328"/>
      <c r="I228" s="323"/>
      <c r="J228" s="78"/>
      <c r="K228" s="323"/>
    </row>
    <row r="229" spans="2:11">
      <c r="G229" s="328"/>
    </row>
    <row r="230" spans="2:11">
      <c r="G230" s="328"/>
    </row>
    <row r="231" spans="2:11">
      <c r="G231" s="328"/>
    </row>
    <row r="232" spans="2:11">
      <c r="G232" s="328"/>
    </row>
    <row r="233" spans="2:11">
      <c r="G233" s="328"/>
    </row>
    <row r="234" spans="2:11">
      <c r="G234" s="328"/>
    </row>
    <row r="235" spans="2:11">
      <c r="G235" s="328"/>
    </row>
    <row r="236" spans="2:11">
      <c r="G236" s="328"/>
    </row>
    <row r="237" spans="2:11">
      <c r="G237" s="328"/>
    </row>
    <row r="238" spans="2:11">
      <c r="G238" s="328"/>
    </row>
    <row r="239" spans="2:11">
      <c r="G239" s="328"/>
    </row>
    <row r="240" spans="2:11">
      <c r="G240" s="328"/>
    </row>
    <row r="241" spans="7:7">
      <c r="G241" s="328"/>
    </row>
    <row r="242" spans="7:7">
      <c r="G242" s="328"/>
    </row>
    <row r="243" spans="7:7">
      <c r="G243" s="328"/>
    </row>
    <row r="244" spans="7:7">
      <c r="G244" s="328"/>
    </row>
    <row r="245" spans="7:7">
      <c r="G245" s="328"/>
    </row>
    <row r="246" spans="7:7">
      <c r="G246" s="328"/>
    </row>
    <row r="247" spans="7:7">
      <c r="G247" s="328"/>
    </row>
    <row r="248" spans="7:7">
      <c r="G248" s="328"/>
    </row>
    <row r="249" spans="7:7">
      <c r="G249" s="328"/>
    </row>
    <row r="250" spans="7:7">
      <c r="G250" s="328"/>
    </row>
    <row r="251" spans="7:7">
      <c r="G251" s="328"/>
    </row>
    <row r="252" spans="7:7">
      <c r="G252" s="328"/>
    </row>
    <row r="253" spans="7:7">
      <c r="G253" s="328"/>
    </row>
    <row r="254" spans="7:7">
      <c r="G254" s="328"/>
    </row>
    <row r="255" spans="7:7">
      <c r="G255" s="328"/>
    </row>
    <row r="256" spans="7:7">
      <c r="G256" s="328"/>
    </row>
    <row r="257" spans="7:7">
      <c r="G257" s="328"/>
    </row>
    <row r="258" spans="7:7">
      <c r="G258" s="328"/>
    </row>
    <row r="259" spans="7:7">
      <c r="G259" s="328"/>
    </row>
    <row r="260" spans="7:7">
      <c r="G260" s="328"/>
    </row>
    <row r="261" spans="7:7">
      <c r="G261" s="328"/>
    </row>
    <row r="262" spans="7:7">
      <c r="G262" s="328"/>
    </row>
    <row r="263" spans="7:7">
      <c r="G263" s="328"/>
    </row>
    <row r="264" spans="7:7">
      <c r="G264" s="328"/>
    </row>
    <row r="265" spans="7:7">
      <c r="G265" s="328"/>
    </row>
    <row r="266" spans="7:7">
      <c r="G266" s="328"/>
    </row>
    <row r="267" spans="7:7">
      <c r="G267" s="328"/>
    </row>
    <row r="268" spans="7:7">
      <c r="G268" s="328"/>
    </row>
    <row r="269" spans="7:7">
      <c r="G269" s="328"/>
    </row>
    <row r="270" spans="7:7">
      <c r="G270" s="328"/>
    </row>
    <row r="271" spans="7:7">
      <c r="G271" s="328"/>
    </row>
    <row r="272" spans="7:7">
      <c r="G272" s="328"/>
    </row>
    <row r="273" spans="7:7">
      <c r="G273" s="328"/>
    </row>
    <row r="274" spans="7:7">
      <c r="G274" s="328"/>
    </row>
    <row r="275" spans="7:7">
      <c r="G275" s="328"/>
    </row>
    <row r="276" spans="7:7">
      <c r="G276" s="328"/>
    </row>
    <row r="277" spans="7:7">
      <c r="G277" s="328"/>
    </row>
    <row r="278" spans="7:7">
      <c r="G278" s="328"/>
    </row>
    <row r="279" spans="7:7">
      <c r="G279" s="328"/>
    </row>
    <row r="280" spans="7:7">
      <c r="G280" s="328"/>
    </row>
    <row r="281" spans="7:7">
      <c r="G281" s="328"/>
    </row>
    <row r="282" spans="7:7">
      <c r="G282" s="328"/>
    </row>
    <row r="283" spans="7:7">
      <c r="G283" s="328"/>
    </row>
    <row r="284" spans="7:7">
      <c r="G284" s="328"/>
    </row>
    <row r="285" spans="7:7">
      <c r="G285" s="328"/>
    </row>
    <row r="286" spans="7:7">
      <c r="G286" s="328"/>
    </row>
    <row r="287" spans="7:7">
      <c r="G287" s="328"/>
    </row>
    <row r="288" spans="7:7">
      <c r="G288" s="328"/>
    </row>
    <row r="289" spans="7:7">
      <c r="G289" s="328"/>
    </row>
    <row r="290" spans="7:7">
      <c r="G290" s="328"/>
    </row>
    <row r="291" spans="7:7">
      <c r="G291" s="328"/>
    </row>
    <row r="292" spans="7:7">
      <c r="G292" s="328"/>
    </row>
    <row r="293" spans="7:7">
      <c r="G293" s="328"/>
    </row>
    <row r="294" spans="7:7">
      <c r="G294" s="328"/>
    </row>
    <row r="295" spans="7:7">
      <c r="G295" s="328"/>
    </row>
    <row r="296" spans="7:7">
      <c r="G296" s="328"/>
    </row>
    <row r="297" spans="7:7">
      <c r="G297" s="328"/>
    </row>
    <row r="298" spans="7:7">
      <c r="G298" s="328"/>
    </row>
    <row r="299" spans="7:7">
      <c r="G299" s="328"/>
    </row>
    <row r="300" spans="7:7">
      <c r="G300" s="328"/>
    </row>
    <row r="301" spans="7:7">
      <c r="G301" s="328"/>
    </row>
    <row r="302" spans="7:7">
      <c r="G302" s="328"/>
    </row>
    <row r="303" spans="7:7">
      <c r="G303" s="328"/>
    </row>
    <row r="304" spans="7:7">
      <c r="G304" s="328"/>
    </row>
    <row r="305" spans="7:7">
      <c r="G305" s="328"/>
    </row>
    <row r="306" spans="7:7">
      <c r="G306" s="328"/>
    </row>
    <row r="307" spans="7:7">
      <c r="G307" s="328"/>
    </row>
    <row r="308" spans="7:7">
      <c r="G308" s="328"/>
    </row>
    <row r="309" spans="7:7">
      <c r="G309" s="328"/>
    </row>
    <row r="310" spans="7:7">
      <c r="G310" s="328"/>
    </row>
    <row r="311" spans="7:7">
      <c r="G311" s="328"/>
    </row>
    <row r="312" spans="7:7">
      <c r="G312" s="328"/>
    </row>
    <row r="313" spans="7:7">
      <c r="G313" s="328"/>
    </row>
    <row r="314" spans="7:7">
      <c r="G314" s="328"/>
    </row>
    <row r="315" spans="7:7">
      <c r="G315" s="328"/>
    </row>
    <row r="316" spans="7:7">
      <c r="G316" s="328"/>
    </row>
    <row r="317" spans="7:7">
      <c r="G317" s="328"/>
    </row>
    <row r="318" spans="7:7">
      <c r="G318" s="328"/>
    </row>
    <row r="319" spans="7:7">
      <c r="G319" s="328"/>
    </row>
    <row r="320" spans="7:7">
      <c r="G320" s="328"/>
    </row>
    <row r="321" spans="7:7">
      <c r="G321" s="328"/>
    </row>
    <row r="322" spans="7:7">
      <c r="G322" s="328"/>
    </row>
    <row r="323" spans="7:7">
      <c r="G323" s="328"/>
    </row>
    <row r="324" spans="7:7">
      <c r="G324" s="328"/>
    </row>
    <row r="325" spans="7:7">
      <c r="G325" s="328"/>
    </row>
    <row r="326" spans="7:7">
      <c r="G326" s="328"/>
    </row>
    <row r="327" spans="7:7">
      <c r="G327" s="328"/>
    </row>
    <row r="328" spans="7:7">
      <c r="G328" s="328"/>
    </row>
    <row r="329" spans="7:7">
      <c r="G329" s="328"/>
    </row>
    <row r="330" spans="7:7">
      <c r="G330" s="328"/>
    </row>
    <row r="331" spans="7:7">
      <c r="G331" s="328"/>
    </row>
    <row r="332" spans="7:7">
      <c r="G332" s="328"/>
    </row>
    <row r="333" spans="7:7">
      <c r="G333" s="328"/>
    </row>
    <row r="334" spans="7:7">
      <c r="G334" s="328"/>
    </row>
    <row r="335" spans="7:7">
      <c r="G335" s="328"/>
    </row>
    <row r="336" spans="7:7">
      <c r="G336" s="328"/>
    </row>
    <row r="337" spans="7:7">
      <c r="G337" s="328"/>
    </row>
    <row r="338" spans="7:7">
      <c r="G338" s="328"/>
    </row>
    <row r="339" spans="7:7">
      <c r="G339" s="328"/>
    </row>
    <row r="340" spans="7:7">
      <c r="G340" s="328"/>
    </row>
    <row r="341" spans="7:7">
      <c r="G341" s="328"/>
    </row>
    <row r="342" spans="7:7">
      <c r="G342" s="328"/>
    </row>
    <row r="343" spans="7:7">
      <c r="G343" s="328"/>
    </row>
    <row r="344" spans="7:7">
      <c r="G344" s="328"/>
    </row>
    <row r="345" spans="7:7">
      <c r="G345" s="328"/>
    </row>
    <row r="346" spans="7:7">
      <c r="G346" s="328"/>
    </row>
    <row r="347" spans="7:7">
      <c r="G347" s="328"/>
    </row>
    <row r="348" spans="7:7">
      <c r="G348" s="328"/>
    </row>
    <row r="349" spans="7:7">
      <c r="G349" s="328"/>
    </row>
    <row r="350" spans="7:7">
      <c r="G350" s="328"/>
    </row>
    <row r="351" spans="7:7">
      <c r="G351" s="328"/>
    </row>
    <row r="352" spans="7:7">
      <c r="G352" s="328"/>
    </row>
    <row r="353" spans="7:7">
      <c r="G353" s="328"/>
    </row>
    <row r="354" spans="7:7">
      <c r="G354" s="328"/>
    </row>
    <row r="355" spans="7:7">
      <c r="G355" s="328"/>
    </row>
    <row r="356" spans="7:7">
      <c r="G356" s="328"/>
    </row>
    <row r="357" spans="7:7">
      <c r="G357" s="328"/>
    </row>
    <row r="358" spans="7:7">
      <c r="G358" s="328"/>
    </row>
    <row r="359" spans="7:7">
      <c r="G359" s="328"/>
    </row>
    <row r="360" spans="7:7">
      <c r="G360" s="328"/>
    </row>
    <row r="361" spans="7:7">
      <c r="G361" s="328"/>
    </row>
    <row r="362" spans="7:7">
      <c r="G362" s="328"/>
    </row>
    <row r="363" spans="7:7">
      <c r="G363" s="328"/>
    </row>
    <row r="364" spans="7:7">
      <c r="G364" s="328"/>
    </row>
    <row r="365" spans="7:7">
      <c r="G365" s="328"/>
    </row>
    <row r="366" spans="7:7">
      <c r="G366" s="328"/>
    </row>
    <row r="367" spans="7:7">
      <c r="G367" s="328"/>
    </row>
    <row r="368" spans="7:7">
      <c r="G368" s="328"/>
    </row>
    <row r="369" spans="7:7">
      <c r="G369" s="328"/>
    </row>
    <row r="370" spans="7:7">
      <c r="G370" s="328"/>
    </row>
    <row r="371" spans="7:7">
      <c r="G371" s="328"/>
    </row>
    <row r="372" spans="7:7">
      <c r="G372" s="328"/>
    </row>
    <row r="373" spans="7:7">
      <c r="G373" s="328"/>
    </row>
    <row r="374" spans="7:7">
      <c r="G374" s="328"/>
    </row>
    <row r="375" spans="7:7">
      <c r="G375" s="328"/>
    </row>
    <row r="376" spans="7:7">
      <c r="G376" s="328"/>
    </row>
    <row r="377" spans="7:7">
      <c r="G377" s="328"/>
    </row>
    <row r="378" spans="7:7">
      <c r="G378" s="328"/>
    </row>
    <row r="379" spans="7:7">
      <c r="G379" s="328"/>
    </row>
    <row r="380" spans="7:7">
      <c r="G380" s="328"/>
    </row>
    <row r="381" spans="7:7">
      <c r="G381" s="328"/>
    </row>
    <row r="382" spans="7:7">
      <c r="G382" s="328"/>
    </row>
    <row r="383" spans="7:7">
      <c r="G383" s="328"/>
    </row>
    <row r="384" spans="7:7">
      <c r="G384" s="328"/>
    </row>
    <row r="385" spans="7:7">
      <c r="G385" s="328"/>
    </row>
    <row r="386" spans="7:7">
      <c r="G386" s="328"/>
    </row>
    <row r="387" spans="7:7">
      <c r="G387" s="328"/>
    </row>
    <row r="388" spans="7:7">
      <c r="G388" s="328"/>
    </row>
    <row r="389" spans="7:7">
      <c r="G389" s="328"/>
    </row>
    <row r="390" spans="7:7">
      <c r="G390" s="328"/>
    </row>
    <row r="391" spans="7:7">
      <c r="G391" s="328"/>
    </row>
    <row r="392" spans="7:7">
      <c r="G392" s="328"/>
    </row>
    <row r="393" spans="7:7">
      <c r="G393" s="328"/>
    </row>
    <row r="394" spans="7:7">
      <c r="G394" s="328"/>
    </row>
    <row r="395" spans="7:7">
      <c r="G395" s="328"/>
    </row>
    <row r="396" spans="7:7">
      <c r="G396" s="328"/>
    </row>
    <row r="397" spans="7:7">
      <c r="G397" s="328"/>
    </row>
    <row r="398" spans="7:7">
      <c r="G398" s="328"/>
    </row>
    <row r="399" spans="7:7">
      <c r="G399" s="328"/>
    </row>
    <row r="400" spans="7:7">
      <c r="G400" s="328"/>
    </row>
    <row r="401" spans="7:7">
      <c r="G401" s="328"/>
    </row>
    <row r="402" spans="7:7">
      <c r="G402" s="328"/>
    </row>
    <row r="403" spans="7:7">
      <c r="G403" s="328"/>
    </row>
    <row r="404" spans="7:7">
      <c r="G404" s="328"/>
    </row>
    <row r="405" spans="7:7">
      <c r="G405" s="328"/>
    </row>
    <row r="406" spans="7:7">
      <c r="G406" s="328"/>
    </row>
    <row r="407" spans="7:7">
      <c r="G407" s="328"/>
    </row>
    <row r="408" spans="7:7">
      <c r="G408" s="328"/>
    </row>
    <row r="409" spans="7:7">
      <c r="G409" s="328"/>
    </row>
    <row r="410" spans="7:7">
      <c r="G410" s="328"/>
    </row>
    <row r="411" spans="7:7">
      <c r="G411" s="328"/>
    </row>
    <row r="412" spans="7:7">
      <c r="G412" s="328"/>
    </row>
    <row r="413" spans="7:7">
      <c r="G413" s="328"/>
    </row>
    <row r="414" spans="7:7">
      <c r="G414" s="328"/>
    </row>
    <row r="415" spans="7:7">
      <c r="G415" s="328"/>
    </row>
    <row r="416" spans="7:7">
      <c r="G416" s="328"/>
    </row>
    <row r="417" spans="7:7">
      <c r="G417" s="328"/>
    </row>
    <row r="418" spans="7:7">
      <c r="G418" s="328"/>
    </row>
    <row r="419" spans="7:7">
      <c r="G419" s="328"/>
    </row>
    <row r="420" spans="7:7">
      <c r="G420" s="328"/>
    </row>
    <row r="421" spans="7:7">
      <c r="G421" s="328"/>
    </row>
    <row r="422" spans="7:7">
      <c r="G422" s="328"/>
    </row>
    <row r="423" spans="7:7">
      <c r="G423" s="328"/>
    </row>
    <row r="424" spans="7:7">
      <c r="G424" s="328"/>
    </row>
    <row r="425" spans="7:7">
      <c r="G425" s="328"/>
    </row>
    <row r="426" spans="7:7">
      <c r="G426" s="328"/>
    </row>
    <row r="427" spans="7:7">
      <c r="G427" s="328"/>
    </row>
    <row r="428" spans="7:7">
      <c r="G428" s="328"/>
    </row>
    <row r="429" spans="7:7">
      <c r="G429" s="328"/>
    </row>
    <row r="430" spans="7:7">
      <c r="G430" s="328"/>
    </row>
    <row r="431" spans="7:7">
      <c r="G431" s="328"/>
    </row>
    <row r="432" spans="7:7">
      <c r="G432" s="328"/>
    </row>
    <row r="433" spans="7:7">
      <c r="G433" s="328"/>
    </row>
    <row r="434" spans="7:7">
      <c r="G434" s="328"/>
    </row>
    <row r="435" spans="7:7">
      <c r="G435" s="328"/>
    </row>
    <row r="436" spans="7:7">
      <c r="G436" s="328"/>
    </row>
    <row r="437" spans="7:7">
      <c r="G437" s="328"/>
    </row>
    <row r="438" spans="7:7">
      <c r="G438" s="328"/>
    </row>
    <row r="439" spans="7:7">
      <c r="G439" s="328"/>
    </row>
    <row r="440" spans="7:7">
      <c r="G440" s="328"/>
    </row>
    <row r="441" spans="7:7">
      <c r="G441" s="328"/>
    </row>
    <row r="442" spans="7:7">
      <c r="G442" s="328"/>
    </row>
    <row r="443" spans="7:7">
      <c r="G443" s="328"/>
    </row>
    <row r="444" spans="7:7">
      <c r="G444" s="328"/>
    </row>
    <row r="445" spans="7:7">
      <c r="G445" s="328"/>
    </row>
    <row r="446" spans="7:7">
      <c r="G446" s="328"/>
    </row>
    <row r="447" spans="7:7">
      <c r="G447" s="328"/>
    </row>
    <row r="448" spans="7:7">
      <c r="G448" s="328"/>
    </row>
    <row r="449" spans="7:7">
      <c r="G449" s="328"/>
    </row>
    <row r="450" spans="7:7">
      <c r="G450" s="328"/>
    </row>
    <row r="451" spans="7:7">
      <c r="G451" s="328"/>
    </row>
    <row r="452" spans="7:7">
      <c r="G452" s="328"/>
    </row>
    <row r="453" spans="7:7">
      <c r="G453" s="328"/>
    </row>
    <row r="454" spans="7:7">
      <c r="G454" s="328"/>
    </row>
    <row r="455" spans="7:7">
      <c r="G455" s="328"/>
    </row>
    <row r="456" spans="7:7">
      <c r="G456" s="328"/>
    </row>
    <row r="457" spans="7:7">
      <c r="G457" s="328"/>
    </row>
    <row r="458" spans="7:7">
      <c r="G458" s="328"/>
    </row>
    <row r="459" spans="7:7">
      <c r="G459" s="328"/>
    </row>
    <row r="460" spans="7:7">
      <c r="G460" s="328"/>
    </row>
    <row r="461" spans="7:7">
      <c r="G461" s="328"/>
    </row>
    <row r="462" spans="7:7">
      <c r="G462" s="328"/>
    </row>
    <row r="463" spans="7:7">
      <c r="G463" s="328"/>
    </row>
    <row r="464" spans="7:7">
      <c r="G464" s="328"/>
    </row>
    <row r="465" spans="7:7">
      <c r="G465" s="328"/>
    </row>
    <row r="466" spans="7:7">
      <c r="G466" s="328"/>
    </row>
    <row r="467" spans="7:7">
      <c r="G467" s="328"/>
    </row>
    <row r="468" spans="7:7">
      <c r="G468" s="328"/>
    </row>
    <row r="469" spans="7:7">
      <c r="G469" s="328"/>
    </row>
    <row r="470" spans="7:7">
      <c r="G470" s="328"/>
    </row>
    <row r="471" spans="7:7">
      <c r="G471" s="328"/>
    </row>
    <row r="472" spans="7:7">
      <c r="G472" s="328"/>
    </row>
    <row r="473" spans="7:7">
      <c r="G473" s="328"/>
    </row>
    <row r="474" spans="7:7">
      <c r="G474" s="328"/>
    </row>
    <row r="475" spans="7:7">
      <c r="G475" s="328"/>
    </row>
    <row r="476" spans="7:7">
      <c r="G476" s="328"/>
    </row>
    <row r="477" spans="7:7">
      <c r="G477" s="328"/>
    </row>
    <row r="478" spans="7:7">
      <c r="G478" s="328"/>
    </row>
    <row r="479" spans="7:7">
      <c r="G479" s="328"/>
    </row>
    <row r="480" spans="7:7">
      <c r="G480" s="328"/>
    </row>
    <row r="481" spans="7:7">
      <c r="G481" s="328"/>
    </row>
    <row r="482" spans="7:7">
      <c r="G482" s="328"/>
    </row>
    <row r="483" spans="7:7">
      <c r="G483" s="328"/>
    </row>
    <row r="484" spans="7:7">
      <c r="G484" s="328"/>
    </row>
    <row r="485" spans="7:7">
      <c r="G485" s="328"/>
    </row>
    <row r="486" spans="7:7">
      <c r="G486" s="328"/>
    </row>
    <row r="487" spans="7:7">
      <c r="G487" s="328"/>
    </row>
    <row r="488" spans="7:7">
      <c r="G488" s="328"/>
    </row>
    <row r="489" spans="7:7">
      <c r="G489" s="328"/>
    </row>
    <row r="490" spans="7:7">
      <c r="G490" s="328"/>
    </row>
    <row r="491" spans="7:7">
      <c r="G491" s="328"/>
    </row>
    <row r="492" spans="7:7">
      <c r="G492" s="328"/>
    </row>
    <row r="493" spans="7:7">
      <c r="G493" s="328"/>
    </row>
    <row r="494" spans="7:7">
      <c r="G494" s="328"/>
    </row>
    <row r="495" spans="7:7">
      <c r="G495" s="328"/>
    </row>
    <row r="496" spans="7:7">
      <c r="G496" s="328"/>
    </row>
    <row r="497" spans="7:7">
      <c r="G497" s="328"/>
    </row>
    <row r="498" spans="7:7">
      <c r="G498" s="328"/>
    </row>
    <row r="499" spans="7:7">
      <c r="G499" s="328"/>
    </row>
    <row r="500" spans="7:7">
      <c r="G500" s="328"/>
    </row>
    <row r="501" spans="7:7">
      <c r="G501" s="328"/>
    </row>
    <row r="502" spans="7:7">
      <c r="G502" s="328"/>
    </row>
    <row r="503" spans="7:7">
      <c r="G503" s="328"/>
    </row>
    <row r="504" spans="7:7">
      <c r="G504" s="328"/>
    </row>
    <row r="505" spans="7:7">
      <c r="G505" s="328"/>
    </row>
    <row r="506" spans="7:7">
      <c r="G506" s="328"/>
    </row>
    <row r="507" spans="7:7">
      <c r="G507" s="328"/>
    </row>
    <row r="508" spans="7:7">
      <c r="G508" s="328"/>
    </row>
    <row r="509" spans="7:7">
      <c r="G509" s="328"/>
    </row>
    <row r="510" spans="7:7">
      <c r="G510" s="328"/>
    </row>
    <row r="511" spans="7:7">
      <c r="G511" s="328"/>
    </row>
    <row r="512" spans="7:7">
      <c r="G512" s="328"/>
    </row>
    <row r="513" spans="7:7">
      <c r="G513" s="328"/>
    </row>
    <row r="514" spans="7:7">
      <c r="G514" s="328"/>
    </row>
    <row r="515" spans="7:7">
      <c r="G515" s="328"/>
    </row>
    <row r="516" spans="7:7">
      <c r="G516" s="328"/>
    </row>
    <row r="517" spans="7:7">
      <c r="G517" s="328"/>
    </row>
    <row r="518" spans="7:7">
      <c r="G518" s="328"/>
    </row>
    <row r="519" spans="7:7">
      <c r="G519" s="328"/>
    </row>
    <row r="520" spans="7:7">
      <c r="G520" s="328"/>
    </row>
    <row r="521" spans="7:7">
      <c r="G521" s="328"/>
    </row>
    <row r="522" spans="7:7">
      <c r="G522" s="328"/>
    </row>
    <row r="523" spans="7:7">
      <c r="G523" s="328"/>
    </row>
    <row r="524" spans="7:7">
      <c r="G524" s="328"/>
    </row>
    <row r="525" spans="7:7">
      <c r="G525" s="328"/>
    </row>
    <row r="526" spans="7:7">
      <c r="G526" s="328"/>
    </row>
    <row r="527" spans="7:7">
      <c r="G527" s="328"/>
    </row>
    <row r="528" spans="7:7">
      <c r="G528" s="328"/>
    </row>
    <row r="529" spans="7:7">
      <c r="G529" s="328"/>
    </row>
    <row r="530" spans="7:7">
      <c r="G530" s="328"/>
    </row>
    <row r="531" spans="7:7">
      <c r="G531" s="328"/>
    </row>
    <row r="532" spans="7:7">
      <c r="G532" s="328"/>
    </row>
    <row r="533" spans="7:7">
      <c r="G533" s="328"/>
    </row>
    <row r="534" spans="7:7">
      <c r="G534" s="328"/>
    </row>
    <row r="535" spans="7:7">
      <c r="G535" s="328"/>
    </row>
    <row r="536" spans="7:7">
      <c r="G536" s="328"/>
    </row>
    <row r="537" spans="7:7">
      <c r="G537" s="328"/>
    </row>
    <row r="538" spans="7:7">
      <c r="G538" s="328"/>
    </row>
    <row r="539" spans="7:7">
      <c r="G539" s="328"/>
    </row>
    <row r="540" spans="7:7">
      <c r="G540" s="328"/>
    </row>
    <row r="541" spans="7:7">
      <c r="G541" s="328"/>
    </row>
    <row r="542" spans="7:7">
      <c r="G542" s="328"/>
    </row>
    <row r="543" spans="7:7">
      <c r="G543" s="328"/>
    </row>
    <row r="544" spans="7:7">
      <c r="G544" s="328"/>
    </row>
    <row r="545" spans="7:7">
      <c r="G545" s="328"/>
    </row>
    <row r="546" spans="7:7">
      <c r="G546" s="328"/>
    </row>
    <row r="547" spans="7:7">
      <c r="G547" s="328"/>
    </row>
    <row r="548" spans="7:7">
      <c r="G548" s="328"/>
    </row>
    <row r="549" spans="7:7">
      <c r="G549" s="328"/>
    </row>
    <row r="550" spans="7:7">
      <c r="G550" s="328"/>
    </row>
    <row r="551" spans="7:7">
      <c r="G551" s="328"/>
    </row>
    <row r="552" spans="7:7">
      <c r="G552" s="328"/>
    </row>
    <row r="553" spans="7:7">
      <c r="G553" s="328"/>
    </row>
    <row r="554" spans="7:7">
      <c r="G554" s="328"/>
    </row>
    <row r="555" spans="7:7">
      <c r="G555" s="328"/>
    </row>
    <row r="556" spans="7:7">
      <c r="G556" s="328"/>
    </row>
    <row r="557" spans="7:7">
      <c r="G557" s="328"/>
    </row>
    <row r="558" spans="7:7">
      <c r="G558" s="328"/>
    </row>
    <row r="559" spans="7:7">
      <c r="G559" s="328"/>
    </row>
    <row r="560" spans="7:7">
      <c r="G560" s="328"/>
    </row>
    <row r="561" spans="7:7">
      <c r="G561" s="328"/>
    </row>
    <row r="562" spans="7:7">
      <c r="G562" s="328"/>
    </row>
    <row r="563" spans="7:7">
      <c r="G563" s="328"/>
    </row>
    <row r="564" spans="7:7">
      <c r="G564" s="328"/>
    </row>
    <row r="565" spans="7:7">
      <c r="G565" s="328"/>
    </row>
    <row r="566" spans="7:7">
      <c r="G566" s="328"/>
    </row>
    <row r="567" spans="7:7">
      <c r="G567" s="328"/>
    </row>
    <row r="568" spans="7:7">
      <c r="G568" s="328"/>
    </row>
    <row r="569" spans="7:7">
      <c r="G569" s="328"/>
    </row>
    <row r="570" spans="7:7">
      <c r="G570" s="328"/>
    </row>
    <row r="571" spans="7:7">
      <c r="G571" s="328"/>
    </row>
    <row r="572" spans="7:7">
      <c r="G572" s="328"/>
    </row>
    <row r="573" spans="7:7">
      <c r="G573" s="328"/>
    </row>
    <row r="574" spans="7:7">
      <c r="G574" s="328"/>
    </row>
    <row r="575" spans="7:7">
      <c r="G575" s="328"/>
    </row>
    <row r="576" spans="7:7">
      <c r="G576" s="328"/>
    </row>
    <row r="577" spans="7:7">
      <c r="G577" s="328"/>
    </row>
    <row r="578" spans="7:7">
      <c r="G578" s="328"/>
    </row>
    <row r="579" spans="7:7">
      <c r="G579" s="328"/>
    </row>
    <row r="580" spans="7:7">
      <c r="G580" s="328"/>
    </row>
    <row r="581" spans="7:7">
      <c r="G581" s="328"/>
    </row>
    <row r="582" spans="7:7">
      <c r="G582" s="328"/>
    </row>
    <row r="583" spans="7:7">
      <c r="G583" s="328"/>
    </row>
    <row r="584" spans="7:7">
      <c r="G584" s="328"/>
    </row>
    <row r="585" spans="7:7">
      <c r="G585" s="328"/>
    </row>
    <row r="586" spans="7:7">
      <c r="G586" s="328"/>
    </row>
    <row r="587" spans="7:7">
      <c r="G587" s="328"/>
    </row>
    <row r="588" spans="7:7">
      <c r="G588" s="328"/>
    </row>
    <row r="589" spans="7:7">
      <c r="G589" s="328"/>
    </row>
    <row r="590" spans="7:7">
      <c r="G590" s="328"/>
    </row>
    <row r="591" spans="7:7">
      <c r="G591" s="328"/>
    </row>
    <row r="592" spans="7:7">
      <c r="G592" s="328"/>
    </row>
    <row r="593" spans="7:7">
      <c r="G593" s="328"/>
    </row>
    <row r="594" spans="7:7">
      <c r="G594" s="328"/>
    </row>
    <row r="595" spans="7:7">
      <c r="G595" s="328"/>
    </row>
    <row r="596" spans="7:7">
      <c r="G596" s="328"/>
    </row>
    <row r="597" spans="7:7">
      <c r="G597" s="328"/>
    </row>
    <row r="598" spans="7:7">
      <c r="G598" s="328"/>
    </row>
    <row r="599" spans="7:7">
      <c r="G599" s="328"/>
    </row>
    <row r="600" spans="7:7">
      <c r="G600" s="328"/>
    </row>
    <row r="601" spans="7:7">
      <c r="G601" s="328"/>
    </row>
    <row r="602" spans="7:7">
      <c r="G602" s="328"/>
    </row>
    <row r="603" spans="7:7">
      <c r="G603" s="328"/>
    </row>
    <row r="604" spans="7:7">
      <c r="G604" s="328"/>
    </row>
    <row r="605" spans="7:7">
      <c r="G605" s="328"/>
    </row>
    <row r="606" spans="7:7">
      <c r="G606" s="328"/>
    </row>
    <row r="607" spans="7:7">
      <c r="G607" s="328"/>
    </row>
    <row r="608" spans="7:7">
      <c r="G608" s="328"/>
    </row>
    <row r="609" spans="7:7">
      <c r="G609" s="328"/>
    </row>
    <row r="610" spans="7:7">
      <c r="G610" s="328"/>
    </row>
    <row r="611" spans="7:7">
      <c r="G611" s="328"/>
    </row>
    <row r="612" spans="7:7">
      <c r="G612" s="328"/>
    </row>
    <row r="613" spans="7:7">
      <c r="G613" s="328"/>
    </row>
    <row r="614" spans="7:7">
      <c r="G614" s="328"/>
    </row>
    <row r="615" spans="7:7">
      <c r="G615" s="328"/>
    </row>
    <row r="616" spans="7:7">
      <c r="G616" s="328"/>
    </row>
    <row r="617" spans="7:7">
      <c r="G617" s="328"/>
    </row>
    <row r="618" spans="7:7">
      <c r="G618" s="328"/>
    </row>
    <row r="619" spans="7:7">
      <c r="G619" s="328"/>
    </row>
    <row r="620" spans="7:7">
      <c r="G620" s="328"/>
    </row>
    <row r="621" spans="7:7">
      <c r="G621" s="328"/>
    </row>
    <row r="622" spans="7:7">
      <c r="G622" s="328"/>
    </row>
    <row r="623" spans="7:7">
      <c r="G623" s="328"/>
    </row>
    <row r="624" spans="7:7">
      <c r="G624" s="328"/>
    </row>
    <row r="625" spans="7:7">
      <c r="G625" s="328"/>
    </row>
    <row r="626" spans="7:7">
      <c r="G626" s="328"/>
    </row>
    <row r="627" spans="7:7">
      <c r="G627" s="328"/>
    </row>
    <row r="628" spans="7:7">
      <c r="G628" s="328"/>
    </row>
    <row r="629" spans="7:7">
      <c r="G629" s="328"/>
    </row>
    <row r="630" spans="7:7">
      <c r="G630" s="328"/>
    </row>
    <row r="631" spans="7:7">
      <c r="G631" s="328"/>
    </row>
    <row r="632" spans="7:7">
      <c r="G632" s="328"/>
    </row>
    <row r="633" spans="7:7">
      <c r="G633" s="328"/>
    </row>
    <row r="634" spans="7:7">
      <c r="G634" s="328"/>
    </row>
    <row r="635" spans="7:7">
      <c r="G635" s="328"/>
    </row>
    <row r="636" spans="7:7">
      <c r="G636" s="328"/>
    </row>
    <row r="637" spans="7:7">
      <c r="G637" s="328"/>
    </row>
    <row r="638" spans="7:7">
      <c r="G638" s="328"/>
    </row>
    <row r="639" spans="7:7">
      <c r="G639" s="328"/>
    </row>
    <row r="640" spans="7:7">
      <c r="G640" s="328"/>
    </row>
    <row r="641" spans="7:7">
      <c r="G641" s="328"/>
    </row>
    <row r="642" spans="7:7">
      <c r="G642" s="328"/>
    </row>
    <row r="643" spans="7:7">
      <c r="G643" s="328"/>
    </row>
    <row r="644" spans="7:7">
      <c r="G644" s="328"/>
    </row>
    <row r="645" spans="7:7">
      <c r="G645" s="328"/>
    </row>
    <row r="646" spans="7:7">
      <c r="G646" s="328"/>
    </row>
    <row r="647" spans="7:7">
      <c r="G647" s="328"/>
    </row>
    <row r="648" spans="7:7">
      <c r="G648" s="328"/>
    </row>
    <row r="649" spans="7:7">
      <c r="G649" s="328"/>
    </row>
    <row r="650" spans="7:7">
      <c r="G650" s="328"/>
    </row>
    <row r="651" spans="7:7">
      <c r="G651" s="328"/>
    </row>
    <row r="652" spans="7:7">
      <c r="G652" s="328"/>
    </row>
    <row r="653" spans="7:7">
      <c r="G653" s="328"/>
    </row>
    <row r="654" spans="7:7">
      <c r="G654" s="328"/>
    </row>
    <row r="655" spans="7:7">
      <c r="G655" s="328"/>
    </row>
    <row r="656" spans="7:7">
      <c r="G656" s="328"/>
    </row>
    <row r="657" spans="7:7">
      <c r="G657" s="328"/>
    </row>
    <row r="658" spans="7:7">
      <c r="G658" s="328"/>
    </row>
    <row r="659" spans="7:7">
      <c r="G659" s="328"/>
    </row>
    <row r="660" spans="7:7">
      <c r="G660" s="328"/>
    </row>
    <row r="661" spans="7:7">
      <c r="G661" s="328"/>
    </row>
    <row r="662" spans="7:7">
      <c r="G662" s="328"/>
    </row>
    <row r="663" spans="7:7">
      <c r="G663" s="328"/>
    </row>
    <row r="664" spans="7:7">
      <c r="G664" s="328"/>
    </row>
    <row r="665" spans="7:7">
      <c r="G665" s="328"/>
    </row>
    <row r="666" spans="7:7">
      <c r="G666" s="328"/>
    </row>
    <row r="667" spans="7:7">
      <c r="G667" s="328"/>
    </row>
    <row r="668" spans="7:7">
      <c r="G668" s="328"/>
    </row>
    <row r="669" spans="7:7">
      <c r="G669" s="328"/>
    </row>
    <row r="670" spans="7:7">
      <c r="G670" s="328"/>
    </row>
    <row r="671" spans="7:7">
      <c r="G671" s="328"/>
    </row>
    <row r="672" spans="7:7">
      <c r="G672" s="328"/>
    </row>
    <row r="673" spans="7:7">
      <c r="G673" s="328"/>
    </row>
    <row r="674" spans="7:7">
      <c r="G674" s="328"/>
    </row>
    <row r="675" spans="7:7">
      <c r="G675" s="328"/>
    </row>
    <row r="676" spans="7:7">
      <c r="G676" s="328"/>
    </row>
    <row r="677" spans="7:7">
      <c r="G677" s="328"/>
    </row>
    <row r="678" spans="7:7">
      <c r="G678" s="328"/>
    </row>
    <row r="679" spans="7:7">
      <c r="G679" s="328"/>
    </row>
    <row r="680" spans="7:7">
      <c r="G680" s="328"/>
    </row>
    <row r="681" spans="7:7">
      <c r="G681" s="328"/>
    </row>
    <row r="682" spans="7:7">
      <c r="G682" s="328"/>
    </row>
    <row r="683" spans="7:7">
      <c r="G683" s="328"/>
    </row>
    <row r="684" spans="7:7">
      <c r="G684" s="328"/>
    </row>
    <row r="685" spans="7:7">
      <c r="G685" s="328"/>
    </row>
    <row r="686" spans="7:7">
      <c r="G686" s="328"/>
    </row>
    <row r="687" spans="7:7">
      <c r="G687" s="328"/>
    </row>
    <row r="688" spans="7:7">
      <c r="G688" s="328"/>
    </row>
    <row r="689" spans="7:7">
      <c r="G689" s="328"/>
    </row>
    <row r="690" spans="7:7">
      <c r="G690" s="328"/>
    </row>
    <row r="691" spans="7:7">
      <c r="G691" s="328"/>
    </row>
    <row r="692" spans="7:7">
      <c r="G692" s="328"/>
    </row>
    <row r="693" spans="7:7">
      <c r="G693" s="328"/>
    </row>
    <row r="694" spans="7:7">
      <c r="G694" s="328"/>
    </row>
    <row r="695" spans="7:7">
      <c r="G695" s="328"/>
    </row>
    <row r="696" spans="7:7">
      <c r="G696" s="328"/>
    </row>
    <row r="697" spans="7:7">
      <c r="G697" s="328"/>
    </row>
    <row r="698" spans="7:7">
      <c r="G698" s="328"/>
    </row>
    <row r="699" spans="7:7">
      <c r="G699" s="328"/>
    </row>
    <row r="700" spans="7:7">
      <c r="G700" s="328"/>
    </row>
    <row r="701" spans="7:7">
      <c r="G701" s="328"/>
    </row>
    <row r="702" spans="7:7">
      <c r="G702" s="328"/>
    </row>
    <row r="703" spans="7:7">
      <c r="G703" s="328"/>
    </row>
    <row r="704" spans="7:7">
      <c r="G704" s="328"/>
    </row>
    <row r="705" spans="7:7">
      <c r="G705" s="328"/>
    </row>
    <row r="706" spans="7:7">
      <c r="G706" s="328"/>
    </row>
    <row r="707" spans="7:7">
      <c r="G707" s="328"/>
    </row>
    <row r="708" spans="7:7">
      <c r="G708" s="328"/>
    </row>
    <row r="709" spans="7:7">
      <c r="G709" s="328"/>
    </row>
    <row r="710" spans="7:7">
      <c r="G710" s="328"/>
    </row>
    <row r="711" spans="7:7">
      <c r="G711" s="328"/>
    </row>
    <row r="712" spans="7:7">
      <c r="G712" s="328"/>
    </row>
    <row r="713" spans="7:7">
      <c r="G713" s="328"/>
    </row>
    <row r="714" spans="7:7">
      <c r="G714" s="328"/>
    </row>
    <row r="715" spans="7:7">
      <c r="G715" s="328"/>
    </row>
    <row r="716" spans="7:7">
      <c r="G716" s="328"/>
    </row>
    <row r="717" spans="7:7">
      <c r="G717" s="328"/>
    </row>
    <row r="718" spans="7:7">
      <c r="G718" s="328"/>
    </row>
    <row r="719" spans="7:7">
      <c r="G719" s="328"/>
    </row>
    <row r="720" spans="7:7">
      <c r="G720" s="328"/>
    </row>
    <row r="721" spans="7:7">
      <c r="G721" s="328"/>
    </row>
    <row r="722" spans="7:7">
      <c r="G722" s="328"/>
    </row>
    <row r="723" spans="7:7">
      <c r="G723" s="328"/>
    </row>
    <row r="724" spans="7:7">
      <c r="G724" s="328"/>
    </row>
    <row r="725" spans="7:7">
      <c r="G725" s="328"/>
    </row>
    <row r="726" spans="7:7">
      <c r="G726" s="328"/>
    </row>
    <row r="727" spans="7:7">
      <c r="G727" s="328"/>
    </row>
    <row r="728" spans="7:7">
      <c r="G728" s="328"/>
    </row>
    <row r="729" spans="7:7">
      <c r="G729" s="328"/>
    </row>
    <row r="730" spans="7:7">
      <c r="G730" s="328"/>
    </row>
    <row r="731" spans="7:7">
      <c r="G731" s="328"/>
    </row>
    <row r="732" spans="7:7">
      <c r="G732" s="328"/>
    </row>
    <row r="733" spans="7:7">
      <c r="G733" s="328"/>
    </row>
    <row r="734" spans="7:7">
      <c r="G734" s="328"/>
    </row>
    <row r="735" spans="7:7">
      <c r="G735" s="328"/>
    </row>
    <row r="736" spans="7:7">
      <c r="G736" s="328"/>
    </row>
    <row r="737" spans="7:7">
      <c r="G737" s="328"/>
    </row>
    <row r="738" spans="7:7">
      <c r="G738" s="328"/>
    </row>
    <row r="739" spans="7:7">
      <c r="G739" s="328"/>
    </row>
    <row r="740" spans="7:7">
      <c r="G740" s="328"/>
    </row>
    <row r="741" spans="7:7">
      <c r="G741" s="328"/>
    </row>
    <row r="742" spans="7:7">
      <c r="G742" s="328"/>
    </row>
    <row r="743" spans="7:7">
      <c r="G743" s="328"/>
    </row>
    <row r="744" spans="7:7">
      <c r="G744" s="328"/>
    </row>
    <row r="745" spans="7:7">
      <c r="G745" s="328"/>
    </row>
    <row r="746" spans="7:7">
      <c r="G746" s="328"/>
    </row>
    <row r="747" spans="7:7">
      <c r="G747" s="328"/>
    </row>
    <row r="748" spans="7:7">
      <c r="G748" s="328"/>
    </row>
    <row r="749" spans="7:7">
      <c r="G749" s="328"/>
    </row>
    <row r="750" spans="7:7">
      <c r="G750" s="328"/>
    </row>
    <row r="751" spans="7:7">
      <c r="G751" s="328"/>
    </row>
    <row r="752" spans="7:7">
      <c r="G752" s="328"/>
    </row>
    <row r="753" spans="7:7">
      <c r="G753" s="328"/>
    </row>
    <row r="754" spans="7:7">
      <c r="G754" s="328"/>
    </row>
    <row r="755" spans="7:7">
      <c r="G755" s="328"/>
    </row>
    <row r="756" spans="7:7">
      <c r="G756" s="328"/>
    </row>
    <row r="757" spans="7:7">
      <c r="G757" s="328"/>
    </row>
    <row r="758" spans="7:7">
      <c r="G758" s="328"/>
    </row>
    <row r="759" spans="7:7">
      <c r="G759" s="328"/>
    </row>
    <row r="760" spans="7:7">
      <c r="G760" s="328"/>
    </row>
    <row r="761" spans="7:7">
      <c r="G761" s="328"/>
    </row>
    <row r="762" spans="7:7">
      <c r="G762" s="328"/>
    </row>
    <row r="763" spans="7:7">
      <c r="G763" s="328"/>
    </row>
    <row r="764" spans="7:7">
      <c r="G764" s="328"/>
    </row>
    <row r="765" spans="7:7">
      <c r="G765" s="328"/>
    </row>
    <row r="766" spans="7:7">
      <c r="G766" s="328"/>
    </row>
    <row r="767" spans="7:7">
      <c r="G767" s="328"/>
    </row>
    <row r="768" spans="7:7">
      <c r="G768" s="328"/>
    </row>
    <row r="769" spans="7:7">
      <c r="G769" s="328"/>
    </row>
    <row r="770" spans="7:7">
      <c r="G770" s="328"/>
    </row>
    <row r="771" spans="7:7">
      <c r="G771" s="328"/>
    </row>
    <row r="772" spans="7:7">
      <c r="G772" s="328"/>
    </row>
    <row r="773" spans="7:7">
      <c r="G773" s="328"/>
    </row>
    <row r="774" spans="7:7">
      <c r="G774" s="328"/>
    </row>
    <row r="775" spans="7:7">
      <c r="G775" s="328"/>
    </row>
    <row r="776" spans="7:7">
      <c r="G776" s="328"/>
    </row>
    <row r="777" spans="7:7">
      <c r="G777" s="328"/>
    </row>
    <row r="778" spans="7:7">
      <c r="G778" s="328"/>
    </row>
    <row r="779" spans="7:7">
      <c r="G779" s="328"/>
    </row>
    <row r="780" spans="7:7">
      <c r="G780" s="328"/>
    </row>
    <row r="781" spans="7:7">
      <c r="G781" s="328"/>
    </row>
    <row r="782" spans="7:7">
      <c r="G782" s="328"/>
    </row>
    <row r="783" spans="7:7">
      <c r="G783" s="328"/>
    </row>
    <row r="784" spans="7:7">
      <c r="G784" s="328"/>
    </row>
    <row r="785" spans="7:7">
      <c r="G785" s="328"/>
    </row>
    <row r="786" spans="7:7">
      <c r="G786" s="328"/>
    </row>
    <row r="787" spans="7:7">
      <c r="G787" s="328"/>
    </row>
    <row r="788" spans="7:7">
      <c r="G788" s="328"/>
    </row>
    <row r="789" spans="7:7">
      <c r="G789" s="328"/>
    </row>
    <row r="790" spans="7:7">
      <c r="G790" s="328"/>
    </row>
    <row r="791" spans="7:7">
      <c r="G791" s="328"/>
    </row>
    <row r="792" spans="7:7">
      <c r="G792" s="328"/>
    </row>
    <row r="793" spans="7:7">
      <c r="G793" s="328"/>
    </row>
    <row r="794" spans="7:7">
      <c r="G794" s="328"/>
    </row>
    <row r="795" spans="7:7">
      <c r="G795" s="328"/>
    </row>
    <row r="796" spans="7:7">
      <c r="G796" s="328"/>
    </row>
    <row r="797" spans="7:7">
      <c r="G797" s="328"/>
    </row>
    <row r="798" spans="7:7">
      <c r="G798" s="328"/>
    </row>
    <row r="799" spans="7:7">
      <c r="G799" s="328"/>
    </row>
    <row r="800" spans="7:7">
      <c r="G800" s="328"/>
    </row>
    <row r="801" spans="7:7">
      <c r="G801" s="328"/>
    </row>
    <row r="802" spans="7:7">
      <c r="G802" s="328"/>
    </row>
    <row r="803" spans="7:7">
      <c r="G803" s="328"/>
    </row>
    <row r="804" spans="7:7">
      <c r="G804" s="328"/>
    </row>
    <row r="805" spans="7:7">
      <c r="G805" s="328"/>
    </row>
    <row r="806" spans="7:7">
      <c r="G806" s="328"/>
    </row>
    <row r="807" spans="7:7">
      <c r="G807" s="328"/>
    </row>
    <row r="808" spans="7:7">
      <c r="G808" s="328"/>
    </row>
    <row r="809" spans="7:7">
      <c r="G809" s="328"/>
    </row>
    <row r="810" spans="7:7">
      <c r="G810" s="328"/>
    </row>
    <row r="811" spans="7:7">
      <c r="G811" s="328"/>
    </row>
    <row r="812" spans="7:7">
      <c r="G812" s="328"/>
    </row>
    <row r="813" spans="7:7">
      <c r="G813" s="328"/>
    </row>
    <row r="814" spans="7:7">
      <c r="G814" s="328"/>
    </row>
    <row r="815" spans="7:7">
      <c r="G815" s="328"/>
    </row>
    <row r="816" spans="7:7">
      <c r="G816" s="328"/>
    </row>
    <row r="817" spans="7:7">
      <c r="G817" s="328"/>
    </row>
    <row r="818" spans="7:7">
      <c r="G818" s="328"/>
    </row>
    <row r="819" spans="7:7">
      <c r="G819" s="328"/>
    </row>
    <row r="820" spans="7:7">
      <c r="G820" s="328"/>
    </row>
    <row r="821" spans="7:7">
      <c r="G821" s="328"/>
    </row>
    <row r="822" spans="7:7">
      <c r="G822" s="328"/>
    </row>
    <row r="823" spans="7:7">
      <c r="G823" s="328"/>
    </row>
    <row r="824" spans="7:7">
      <c r="G824" s="328"/>
    </row>
    <row r="825" spans="7:7">
      <c r="G825" s="328"/>
    </row>
    <row r="826" spans="7:7">
      <c r="G826" s="328"/>
    </row>
    <row r="827" spans="7:7">
      <c r="G827" s="328"/>
    </row>
    <row r="828" spans="7:7">
      <c r="G828" s="328"/>
    </row>
    <row r="829" spans="7:7">
      <c r="G829" s="328"/>
    </row>
    <row r="830" spans="7:7">
      <c r="G830" s="328"/>
    </row>
    <row r="831" spans="7:7">
      <c r="G831" s="328"/>
    </row>
    <row r="832" spans="7:7">
      <c r="G832" s="328"/>
    </row>
    <row r="833" spans="7:7">
      <c r="G833" s="328"/>
    </row>
    <row r="834" spans="7:7">
      <c r="G834" s="328"/>
    </row>
    <row r="835" spans="7:7">
      <c r="G835" s="328"/>
    </row>
    <row r="836" spans="7:7">
      <c r="G836" s="328"/>
    </row>
    <row r="837" spans="7:7">
      <c r="G837" s="328"/>
    </row>
    <row r="838" spans="7:7">
      <c r="G838" s="328"/>
    </row>
    <row r="839" spans="7:7">
      <c r="G839" s="328"/>
    </row>
    <row r="840" spans="7:7">
      <c r="G840" s="328"/>
    </row>
    <row r="841" spans="7:7">
      <c r="G841" s="328"/>
    </row>
    <row r="842" spans="7:7">
      <c r="G842" s="328"/>
    </row>
    <row r="843" spans="7:7">
      <c r="G843" s="328"/>
    </row>
    <row r="844" spans="7:7">
      <c r="G844" s="328"/>
    </row>
    <row r="845" spans="7:7">
      <c r="G845" s="328"/>
    </row>
    <row r="846" spans="7:7">
      <c r="G846" s="328"/>
    </row>
    <row r="847" spans="7:7">
      <c r="G847" s="328"/>
    </row>
    <row r="848" spans="7:7">
      <c r="G848" s="328"/>
    </row>
    <row r="849" spans="7:7">
      <c r="G849" s="328"/>
    </row>
    <row r="850" spans="7:7">
      <c r="G850" s="328"/>
    </row>
    <row r="851" spans="7:7">
      <c r="G851" s="328"/>
    </row>
    <row r="852" spans="7:7">
      <c r="G852" s="328"/>
    </row>
    <row r="853" spans="7:7">
      <c r="G853" s="328"/>
    </row>
    <row r="854" spans="7:7">
      <c r="G854" s="328"/>
    </row>
    <row r="855" spans="7:7">
      <c r="G855" s="328"/>
    </row>
    <row r="856" spans="7:7">
      <c r="G856" s="328"/>
    </row>
    <row r="857" spans="7:7">
      <c r="G857" s="328"/>
    </row>
    <row r="858" spans="7:7">
      <c r="G858" s="328"/>
    </row>
    <row r="859" spans="7:7">
      <c r="G859" s="328"/>
    </row>
    <row r="860" spans="7:7">
      <c r="G860" s="328"/>
    </row>
    <row r="861" spans="7:7">
      <c r="G861" s="328"/>
    </row>
    <row r="862" spans="7:7">
      <c r="G862" s="328"/>
    </row>
    <row r="863" spans="7:7">
      <c r="G863" s="328"/>
    </row>
    <row r="864" spans="7:7">
      <c r="G864" s="328"/>
    </row>
    <row r="865" spans="7:7">
      <c r="G865" s="328"/>
    </row>
    <row r="866" spans="7:7">
      <c r="G866" s="328"/>
    </row>
    <row r="867" spans="7:7">
      <c r="G867" s="328"/>
    </row>
    <row r="868" spans="7:7">
      <c r="G868" s="328"/>
    </row>
    <row r="869" spans="7:7">
      <c r="G869" s="328"/>
    </row>
    <row r="870" spans="7:7">
      <c r="G870" s="328"/>
    </row>
    <row r="871" spans="7:7">
      <c r="G871" s="328"/>
    </row>
    <row r="872" spans="7:7">
      <c r="G872" s="328"/>
    </row>
    <row r="873" spans="7:7">
      <c r="G873" s="328"/>
    </row>
    <row r="874" spans="7:7">
      <c r="G874" s="328"/>
    </row>
    <row r="875" spans="7:7">
      <c r="G875" s="328"/>
    </row>
    <row r="876" spans="7:7">
      <c r="G876" s="328"/>
    </row>
    <row r="877" spans="7:7">
      <c r="G877" s="328"/>
    </row>
    <row r="878" spans="7:7">
      <c r="G878" s="328"/>
    </row>
    <row r="879" spans="7:7">
      <c r="G879" s="328"/>
    </row>
    <row r="880" spans="7:7">
      <c r="G880" s="328"/>
    </row>
    <row r="881" spans="7:7">
      <c r="G881" s="328"/>
    </row>
    <row r="882" spans="7:7">
      <c r="G882" s="328"/>
    </row>
    <row r="883" spans="7:7">
      <c r="G883" s="328"/>
    </row>
    <row r="884" spans="7:7">
      <c r="G884" s="328"/>
    </row>
    <row r="885" spans="7:7">
      <c r="G885" s="328"/>
    </row>
    <row r="886" spans="7:7">
      <c r="G886" s="328"/>
    </row>
    <row r="887" spans="7:7">
      <c r="G887" s="328"/>
    </row>
    <row r="888" spans="7:7">
      <c r="G888" s="328"/>
    </row>
    <row r="889" spans="7:7">
      <c r="G889" s="328"/>
    </row>
    <row r="890" spans="7:7">
      <c r="G890" s="328"/>
    </row>
    <row r="891" spans="7:7">
      <c r="G891" s="328"/>
    </row>
    <row r="892" spans="7:7">
      <c r="G892" s="328"/>
    </row>
    <row r="893" spans="7:7">
      <c r="G893" s="328"/>
    </row>
    <row r="894" spans="7:7">
      <c r="G894" s="328"/>
    </row>
    <row r="895" spans="7:7">
      <c r="G895" s="328"/>
    </row>
    <row r="896" spans="7:7">
      <c r="G896" s="328"/>
    </row>
    <row r="897" spans="7:7">
      <c r="G897" s="328"/>
    </row>
    <row r="898" spans="7:7">
      <c r="G898" s="328"/>
    </row>
    <row r="899" spans="7:7">
      <c r="G899" s="328"/>
    </row>
    <row r="900" spans="7:7">
      <c r="G900" s="328"/>
    </row>
    <row r="901" spans="7:7">
      <c r="G901" s="328"/>
    </row>
    <row r="902" spans="7:7">
      <c r="G902" s="328"/>
    </row>
    <row r="903" spans="7:7">
      <c r="G903" s="328"/>
    </row>
    <row r="904" spans="7:7">
      <c r="G904" s="328"/>
    </row>
    <row r="905" spans="7:7">
      <c r="G905" s="328"/>
    </row>
    <row r="906" spans="7:7">
      <c r="G906" s="328"/>
    </row>
    <row r="907" spans="7:7">
      <c r="G907" s="328"/>
    </row>
    <row r="908" spans="7:7">
      <c r="G908" s="328"/>
    </row>
    <row r="909" spans="7:7">
      <c r="G909" s="328"/>
    </row>
    <row r="910" spans="7:7">
      <c r="G910" s="328"/>
    </row>
    <row r="911" spans="7:7">
      <c r="G911" s="328"/>
    </row>
    <row r="912" spans="7:7">
      <c r="G912" s="328"/>
    </row>
    <row r="913" spans="7:7">
      <c r="G913" s="328"/>
    </row>
    <row r="914" spans="7:7">
      <c r="G914" s="328"/>
    </row>
    <row r="915" spans="7:7">
      <c r="G915" s="328"/>
    </row>
    <row r="916" spans="7:7">
      <c r="G916" s="328"/>
    </row>
    <row r="917" spans="7:7">
      <c r="G917" s="328"/>
    </row>
    <row r="918" spans="7:7">
      <c r="G918" s="328"/>
    </row>
    <row r="919" spans="7:7">
      <c r="G919" s="328"/>
    </row>
    <row r="920" spans="7:7">
      <c r="G920" s="328"/>
    </row>
    <row r="921" spans="7:7">
      <c r="G921" s="328"/>
    </row>
    <row r="922" spans="7:7">
      <c r="G922" s="328"/>
    </row>
    <row r="923" spans="7:7">
      <c r="G923" s="328"/>
    </row>
    <row r="924" spans="7:7">
      <c r="G924" s="328"/>
    </row>
  </sheetData>
  <mergeCells count="10">
    <mergeCell ref="G28:G29"/>
    <mergeCell ref="C39:C40"/>
    <mergeCell ref="C73:C74"/>
    <mergeCell ref="A2:C2"/>
    <mergeCell ref="B4:C4"/>
    <mergeCell ref="A6:J6"/>
    <mergeCell ref="C14:C15"/>
    <mergeCell ref="G14:G15"/>
    <mergeCell ref="C21:C22"/>
    <mergeCell ref="G21:G22"/>
  </mergeCells>
  <dataValidations count="3">
    <dataValidation type="list" allowBlank="1" showInputMessage="1" showErrorMessage="1" sqref="G79:G924 G8:G73">
      <formula1>types</formula1>
    </dataValidation>
    <dataValidation type="list" allowBlank="1" showInputMessage="1" showErrorMessage="1" sqref="K329:K435 J228:J435 J63:J72">
      <formula1>instruction2</formula1>
    </dataValidation>
    <dataValidation type="list" allowBlank="1" showInputMessage="1" showErrorMessage="1" sqref="J79:J227 J8:J62">
      <formula1>instructions3</formula1>
    </dataValidation>
  </dataValidations>
  <pageMargins left="0.5" right="0.75" top="0.5" bottom="0.5" header="0.5" footer="0.5"/>
  <pageSetup scale="60" orientation="landscape" r:id="rId1"/>
  <headerFooter alignWithMargins="0">
    <oddFooter>&amp;RForeSee Results - Confidential and Proprietary</oddFooter>
  </headerFooter>
  <rowBreaks count="1" manualBreakCount="1">
    <brk id="3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Model Qsts</vt:lpstr>
      <vt:lpstr>Custom Qsts</vt:lpstr>
      <vt:lpstr>'Custom Qsts'!Print_Area</vt:lpstr>
      <vt:lpstr>'Model Qsts'!Print_Area</vt:lpstr>
      <vt:lpstr>'Custom Qsts'!Print_Titles</vt:lpstr>
      <vt:lpstr>'Model Qsts'!Print_Titles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marianne.williamson</dc:creator>
  <cp:lastModifiedBy>marianne.williamson</cp:lastModifiedBy>
  <dcterms:created xsi:type="dcterms:W3CDTF">2012-03-12T18:40:24Z</dcterms:created>
  <dcterms:modified xsi:type="dcterms:W3CDTF">2012-03-12T18:42:13Z</dcterms:modified>
</cp:coreProperties>
</file>