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Current Model Qsts" sheetId="1" r:id="rId1"/>
    <sheet name="Current Custom Qsts" sheetId="2" r:id="rId2"/>
  </sheets>
  <externalReferences>
    <externalReference r:id="rId3"/>
  </externalReferences>
  <definedNames>
    <definedName name="_xlnm._FilterDatabase" localSheetId="1" hidden="1">'Current Custom Qsts'!$Q$17:$Q$17</definedName>
    <definedName name="CustomText">[1]Types!$C$16:$C$19</definedName>
    <definedName name="instruction2">#REF!</definedName>
    <definedName name="instructions">[1]Types!$C$2:$C$13</definedName>
    <definedName name="instructions3">[1]Types!$C$2:$C$13</definedName>
    <definedName name="Languages" localSheetId="1">[1]Types!#REF!</definedName>
    <definedName name="Languages">[1]Types!#REF!</definedName>
    <definedName name="LanguageSelection">[1]Types!$A$16:$A$55</definedName>
    <definedName name="_xlnm.Print_Area" localSheetId="1">'Current Custom Qsts'!$A$1:$J$17</definedName>
    <definedName name="_xlnm.Print_Area" localSheetId="0">'Current Model Qsts'!$A$1:$I$40</definedName>
    <definedName name="_xlnm.Print_Titles" localSheetId="1">'Current Custom Qsts'!$1:$7</definedName>
    <definedName name="_xlnm.Print_Titles" localSheetId="0">'Current Model Qsts'!$7:$9</definedName>
    <definedName name="types">[1]Types!$A$2:$A$13</definedName>
  </definedNames>
  <calcPr calcId="125725"/>
</workbook>
</file>

<file path=xl/calcChain.xml><?xml version="1.0" encoding="utf-8"?>
<calcChain xmlns="http://schemas.openxmlformats.org/spreadsheetml/2006/main">
  <c r="A3" i="2"/>
  <c r="A2"/>
  <c r="A6" s="1"/>
  <c r="A1"/>
</calcChain>
</file>

<file path=xl/comments1.xml><?xml version="1.0" encoding="utf-8"?>
<comments xmlns="http://schemas.openxmlformats.org/spreadsheetml/2006/main">
  <authors>
    <author>Sally.Collins</author>
  </authors>
  <commentList>
    <comment ref="E68" authorId="0">
      <text>
        <r>
          <rPr>
            <b/>
            <sz val="9"/>
            <color indexed="81"/>
            <rFont val="Tahoma"/>
            <family val="2"/>
          </rPr>
          <t>Sally.Collins:</t>
        </r>
        <r>
          <rPr>
            <sz val="9"/>
            <color indexed="81"/>
            <rFont val="Tahoma"/>
            <family val="2"/>
          </rPr>
          <t xml:space="preserve">
let me know if you want this to be exclusive</t>
        </r>
      </text>
    </comment>
  </commentList>
</comments>
</file>

<file path=xl/sharedStrings.xml><?xml version="1.0" encoding="utf-8"?>
<sst xmlns="http://schemas.openxmlformats.org/spreadsheetml/2006/main" count="404" uniqueCount="320">
  <si>
    <t xml:space="preserve">Model Instance Name: </t>
  </si>
  <si>
    <t>FTC.gov Satisfaction Survey</t>
  </si>
  <si>
    <t>MID:</t>
  </si>
  <si>
    <t>44tglcx05IE91JYUdxIBlA==</t>
  </si>
  <si>
    <t>Partitioned (Y/N)?</t>
  </si>
  <si>
    <t>Y</t>
  </si>
  <si>
    <t>Date:</t>
  </si>
  <si>
    <t>\</t>
  </si>
  <si>
    <t>Model questions utilize the ACSI methodology to determine scores and impacts</t>
  </si>
  <si>
    <t>ELEMENTS (drivers of satisfaction)</t>
  </si>
  <si>
    <t>CUSTOMER SATISFACTION</t>
  </si>
  <si>
    <t>FUTURE BEHAVIORS</t>
  </si>
  <si>
    <t>MQ Label</t>
  </si>
  <si>
    <t>Site Information (1=Poor, 10=Excellent, Don't Know)</t>
  </si>
  <si>
    <t>Satisfaction</t>
  </si>
  <si>
    <t>Recommend (1=Very Unlikely, 10=Very Likely)</t>
  </si>
  <si>
    <t>Site Information - Thoroughness</t>
  </si>
  <si>
    <r>
      <t>Please rate the</t>
    </r>
    <r>
      <rPr>
        <b/>
        <sz val="9"/>
        <rFont val="Arial"/>
        <family val="2"/>
      </rPr>
      <t xml:space="preserve"> thoroughness of information</t>
    </r>
    <r>
      <rPr>
        <sz val="9"/>
        <rFont val="Arial"/>
        <family val="2"/>
      </rPr>
      <t xml:space="preserve"> on this site.</t>
    </r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</si>
  <si>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</si>
  <si>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</si>
  <si>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t>Recommend</t>
  </si>
  <si>
    <r>
      <t xml:space="preserve">How likely are you to </t>
    </r>
    <r>
      <rPr>
        <b/>
        <sz val="9"/>
        <rFont val="Arial"/>
        <family val="2"/>
      </rPr>
      <t xml:space="preserve">recommend this site </t>
    </r>
    <r>
      <rPr>
        <sz val="9"/>
        <rFont val="Arial"/>
        <family val="2"/>
      </rPr>
      <t>to someone else?</t>
    </r>
  </si>
  <si>
    <t>Site Information - Understandable</t>
  </si>
  <si>
    <r>
      <t xml:space="preserve">Please rate how </t>
    </r>
    <r>
      <rPr>
        <b/>
        <sz val="9"/>
        <rFont val="Arial"/>
        <family val="2"/>
      </rPr>
      <t>understandable the information is</t>
    </r>
    <r>
      <rPr>
        <sz val="9"/>
        <rFont val="Arial"/>
        <family val="2"/>
      </rPr>
      <t xml:space="preserve"> on this site.</t>
    </r>
  </si>
  <si>
    <t>Satisfaction - Expectations</t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</si>
  <si>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</si>
  <si>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t>Primary Resource (1=Very Unlikely, 10=Very Likely)</t>
  </si>
  <si>
    <t>Site Information - Answers</t>
  </si>
  <si>
    <r>
      <t>Please rate how well the</t>
    </r>
    <r>
      <rPr>
        <b/>
        <sz val="9"/>
        <rFont val="Arial"/>
        <family val="2"/>
      </rPr>
      <t xml:space="preserve"> information provides answers to your questions</t>
    </r>
    <r>
      <rPr>
        <sz val="9"/>
        <rFont val="Arial"/>
        <family val="2"/>
      </rPr>
      <t>.</t>
    </r>
  </si>
  <si>
    <t>Satisfaction - Ideal</t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</si>
  <si>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</si>
  <si>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Primary Resource</t>
  </si>
  <si>
    <r>
      <t xml:space="preserve">How likely are you to use this site as your </t>
    </r>
    <r>
      <rPr>
        <b/>
        <sz val="9"/>
        <rFont val="Arial"/>
        <family val="2"/>
      </rPr>
      <t>primary resource for obtaining information from this organization?</t>
    </r>
  </si>
  <si>
    <t>Navigation (1=Poor, 10=Excellent, Don't Know)</t>
  </si>
  <si>
    <t>Return (1=Very Unlikely, 10=Very Likely)</t>
  </si>
  <si>
    <t>Navigation - Organized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</si>
  <si>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</si>
  <si>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t>Return</t>
  </si>
  <si>
    <r>
      <t>How likely are you to</t>
    </r>
    <r>
      <rPr>
        <b/>
        <sz val="9"/>
        <rFont val="Arial"/>
        <family val="2"/>
      </rPr>
      <t xml:space="preserve"> return</t>
    </r>
    <r>
      <rPr>
        <sz val="9"/>
        <rFont val="Arial"/>
        <family val="2"/>
      </rPr>
      <t xml:space="preserve"> to this site?</t>
    </r>
  </si>
  <si>
    <t>Navigation - Options</t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</si>
  <si>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</si>
  <si>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</si>
  <si>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</si>
  <si>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t>Navigation - Clicks</t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</si>
  <si>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</si>
  <si>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t>Look and Feel (1=Poor, 10=Excellent, Don't Know)</t>
  </si>
  <si>
    <t>Look and Feel - Appeal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</si>
  <si>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</si>
  <si>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t>Look and Feel - Balance</t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</si>
  <si>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</si>
  <si>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t>Look and Feel - Readability</t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</si>
  <si>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</si>
  <si>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t>Online Transparency (1=Poor, 10=Excellent, Don't Know)</t>
  </si>
  <si>
    <t>Online Transparency - Disclose</t>
  </si>
  <si>
    <r>
      <t xml:space="preserve">Please rate how </t>
    </r>
    <r>
      <rPr>
        <b/>
        <sz val="9"/>
        <rFont val="Arial"/>
        <family val="2"/>
      </rPr>
      <t>thoroughly</t>
    </r>
    <r>
      <rPr>
        <sz val="9"/>
        <rFont val="Arial"/>
        <family val="2"/>
      </rPr>
      <t xml:space="preserve"> this site </t>
    </r>
    <r>
      <rPr>
        <b/>
        <sz val="9"/>
        <rFont val="Arial"/>
        <family val="2"/>
      </rPr>
      <t>discloses information</t>
    </r>
    <r>
      <rPr>
        <sz val="9"/>
        <rFont val="Arial"/>
        <family val="2"/>
      </rPr>
      <t xml:space="preserve"> about what this agency is doing.</t>
    </r>
  </si>
  <si>
    <t>Online Transparency - Quick</t>
  </si>
  <si>
    <r>
      <t xml:space="preserve">Please rate how </t>
    </r>
    <r>
      <rPr>
        <b/>
        <sz val="9"/>
        <rFont val="Arial"/>
        <family val="2"/>
      </rPr>
      <t>quickly agency information is made available</t>
    </r>
    <r>
      <rPr>
        <sz val="9"/>
        <rFont val="Arial"/>
        <family val="2"/>
      </rPr>
      <t xml:space="preserve"> on this site.</t>
    </r>
  </si>
  <si>
    <t>Online Transparency - Access</t>
  </si>
  <si>
    <r>
      <t xml:space="preserve">Please rate how well information about this agency's actions </t>
    </r>
    <r>
      <rPr>
        <b/>
        <sz val="9"/>
        <rFont val="Arial"/>
        <family val="2"/>
      </rPr>
      <t>can be accessed by the public</t>
    </r>
    <r>
      <rPr>
        <sz val="9"/>
        <rFont val="Arial"/>
        <family val="2"/>
      </rPr>
      <t xml:space="preserve"> on this site.</t>
    </r>
  </si>
  <si>
    <t>Plain Language (1=Poor, 10=Excellent, Don't Know)</t>
  </si>
  <si>
    <t>Plain Language - Clear</t>
  </si>
  <si>
    <r>
      <t xml:space="preserve">Please rate the </t>
    </r>
    <r>
      <rPr>
        <b/>
        <sz val="9"/>
        <rFont val="Arial"/>
        <family val="2"/>
      </rPr>
      <t>clarity of the wording</t>
    </r>
    <r>
      <rPr>
        <sz val="9"/>
        <rFont val="Arial"/>
        <family val="2"/>
      </rPr>
      <t xml:space="preserve"> on this site.</t>
    </r>
  </si>
  <si>
    <t>Plain Language - Understandable</t>
  </si>
  <si>
    <r>
      <t xml:space="preserve">Please rate how </t>
    </r>
    <r>
      <rPr>
        <b/>
        <sz val="9"/>
        <rFont val="Arial"/>
        <family val="2"/>
      </rPr>
      <t>well you understand the wording</t>
    </r>
    <r>
      <rPr>
        <sz val="9"/>
        <rFont val="Arial"/>
        <family val="2"/>
      </rPr>
      <t xml:space="preserve"> on this site.</t>
    </r>
  </si>
  <si>
    <t>Plain Language - Concise</t>
  </si>
  <si>
    <r>
      <t xml:space="preserve">Please rate this site on its </t>
    </r>
    <r>
      <rPr>
        <b/>
        <sz val="9"/>
        <rFont val="Arial"/>
        <family val="2"/>
      </rPr>
      <t>use of short, clear sentences.</t>
    </r>
  </si>
  <si>
    <t>Site Performance (1=Poor, 10=Excellent, Don't Know)</t>
  </si>
  <si>
    <t>Site Performance - Loading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</si>
  <si>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</si>
  <si>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t>Site Performance - Consistency</t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</si>
  <si>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</si>
  <si>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t>Site Performance - Errors</t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</si>
  <si>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</si>
  <si>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</si>
  <si>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</si>
  <si>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</si>
  <si>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 +</t>
    </r>
    <r>
      <rPr>
        <sz val="10"/>
        <rFont val="Arial"/>
        <family val="2"/>
      </rPr>
      <t xml:space="preserve"> --&gt;: REWORDING</t>
    </r>
  </si>
  <si>
    <t>QID</t>
  </si>
  <si>
    <t>Skip Logic Label</t>
  </si>
  <si>
    <t>Question Text</t>
  </si>
  <si>
    <r>
      <t>AnswerIDs</t>
    </r>
    <r>
      <rPr>
        <b/>
        <i/>
        <sz val="10"/>
        <rFont val="Arial"/>
        <family val="2"/>
      </rPr>
      <t xml:space="preserve"> (DOT)</t>
    </r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</si>
  <si>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</si>
  <si>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</si>
  <si>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</si>
  <si>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</si>
  <si>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</si>
  <si>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</si>
  <si>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>CQ Label</t>
  </si>
  <si>
    <t>SAC7765</t>
  </si>
  <si>
    <t>How old are you?</t>
  </si>
  <si>
    <t>SAC7765A001</t>
  </si>
  <si>
    <t>Under 18</t>
  </si>
  <si>
    <t>Drop down,  select one</t>
  </si>
  <si>
    <t>S</t>
  </si>
  <si>
    <t>Age</t>
  </si>
  <si>
    <t>SAC7765A002</t>
  </si>
  <si>
    <t>18-24</t>
  </si>
  <si>
    <t>SAC7765A003</t>
  </si>
  <si>
    <t>25-34</t>
  </si>
  <si>
    <t>SAC7765A004</t>
  </si>
  <si>
    <t>35-44</t>
  </si>
  <si>
    <t>SAC7765A005</t>
  </si>
  <si>
    <t>45-54</t>
  </si>
  <si>
    <t>SAC7765A006</t>
  </si>
  <si>
    <t>55-64</t>
  </si>
  <si>
    <t>SAC7765A007</t>
  </si>
  <si>
    <t>65-74</t>
  </si>
  <si>
    <t>SAC7765A008</t>
  </si>
  <si>
    <t>75 and up</t>
  </si>
  <si>
    <t>SAC7765A009</t>
  </si>
  <si>
    <t>Prefer not to say</t>
  </si>
  <si>
    <t>SAC7766</t>
  </si>
  <si>
    <t>How frequently do you visit this site?</t>
  </si>
  <si>
    <t>SAC7766A001</t>
  </si>
  <si>
    <t>This is my first visit</t>
  </si>
  <si>
    <t>Radio button,  one-up vertical</t>
  </si>
  <si>
    <t>Single</t>
  </si>
  <si>
    <t>Visit Frequency</t>
  </si>
  <si>
    <t>SAC7766A002</t>
  </si>
  <si>
    <t>Every few months or less often</t>
  </si>
  <si>
    <t>SAC7766A003</t>
  </si>
  <si>
    <t>Monthly</t>
  </si>
  <si>
    <t>SAC7766A004</t>
  </si>
  <si>
    <t>Weekly</t>
  </si>
  <si>
    <t>SAC7766A005</t>
  </si>
  <si>
    <t>Several times a week</t>
  </si>
  <si>
    <t>SAC7766A006</t>
  </si>
  <si>
    <t>Daily</t>
  </si>
  <si>
    <t>SAC7767</t>
  </si>
  <si>
    <r>
      <t xml:space="preserve">What is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 FTC.gov today?</t>
    </r>
  </si>
  <si>
    <t>SAC7767A001</t>
  </si>
  <si>
    <t>Get news about the FTC or FTC Events</t>
  </si>
  <si>
    <t>Skip Logic Group</t>
  </si>
  <si>
    <t>Primary Reason</t>
  </si>
  <si>
    <t>SAC7767A002</t>
  </si>
  <si>
    <t>Get consumer tips</t>
  </si>
  <si>
    <t>B</t>
  </si>
  <si>
    <t>SAC7767A003</t>
  </si>
  <si>
    <t>Get business guidance</t>
  </si>
  <si>
    <t>SAC7767A004</t>
  </si>
  <si>
    <t>Report a consumer complaint</t>
  </si>
  <si>
    <t>SAC7767A005</t>
  </si>
  <si>
    <t>Comment on a rule-making</t>
  </si>
  <si>
    <t>SAC7767A006</t>
  </si>
  <si>
    <t>Learn about FTC Cases</t>
  </si>
  <si>
    <t>SAC7767A007</t>
  </si>
  <si>
    <t>Check the status of a merger review</t>
  </si>
  <si>
    <t>SAC7767A008</t>
  </si>
  <si>
    <t>Find an FTC report</t>
  </si>
  <si>
    <t>SAC7767A009</t>
  </si>
  <si>
    <t>Other, please specify</t>
  </si>
  <si>
    <t>A</t>
  </si>
  <si>
    <t>SAC7768</t>
  </si>
  <si>
    <t>Please specify your other role in visiting FTC.gov today.</t>
  </si>
  <si>
    <t>Text area,  no char limit</t>
  </si>
  <si>
    <t>N</t>
  </si>
  <si>
    <t>OE_Primary Reason</t>
  </si>
  <si>
    <t>SAC7769</t>
  </si>
  <si>
    <t>If you were looking for consumer tips, which topics were you interested in? (Please check all that apply)</t>
  </si>
  <si>
    <t>SAC7769A001</t>
  </si>
  <si>
    <t>Automobiles</t>
  </si>
  <si>
    <t>Checkbox,  one-up vertical</t>
  </si>
  <si>
    <t>Multi</t>
  </si>
  <si>
    <t>Consumer Tips</t>
  </si>
  <si>
    <t>SAC7769A002</t>
  </si>
  <si>
    <t>Computers &amp; the Internet</t>
  </si>
  <si>
    <t>SAC7769A003</t>
  </si>
  <si>
    <t>Credit &amp; Loans</t>
  </si>
  <si>
    <t>SAC7769A004</t>
  </si>
  <si>
    <t>Education, Scholarships, &amp; Job Placement</t>
  </si>
  <si>
    <t>SAC7769A005</t>
  </si>
  <si>
    <t>Energy &amp; the Environment</t>
  </si>
  <si>
    <t>SAC7769A006</t>
  </si>
  <si>
    <t>Health</t>
  </si>
  <si>
    <t>SAC7769A007</t>
  </si>
  <si>
    <t>ID Theft, Privacy, &amp; Services</t>
  </si>
  <si>
    <t>SAC7769A008</t>
  </si>
  <si>
    <t>Investments &amp; Business Opportunities</t>
  </si>
  <si>
    <t>SAC7769A009</t>
  </si>
  <si>
    <t>Shopping for Products &amp; Services</t>
  </si>
  <si>
    <t>SAC7769A010</t>
  </si>
  <si>
    <t>Telemarketing &amp; Telephone Services</t>
  </si>
  <si>
    <t>SAC7769A011</t>
  </si>
  <si>
    <t>C</t>
  </si>
  <si>
    <t>SAC7770</t>
  </si>
  <si>
    <t>Please specify the consumer topic that you were interested in.</t>
  </si>
  <si>
    <t>Other_Consumer Tips</t>
  </si>
  <si>
    <t>SAC7771</t>
  </si>
  <si>
    <r>
      <t xml:space="preserve">What is your </t>
    </r>
    <r>
      <rPr>
        <b/>
        <sz val="10"/>
        <rFont val="Arial"/>
        <family val="2"/>
      </rPr>
      <t>primary role</t>
    </r>
    <r>
      <rPr>
        <sz val="10"/>
        <rFont val="Arial"/>
        <family val="2"/>
      </rPr>
      <t xml:space="preserve"> in visiting ftc.gov today?</t>
    </r>
  </si>
  <si>
    <t>SAC7771A001</t>
  </si>
  <si>
    <t>Consumer</t>
  </si>
  <si>
    <t>Primary Role</t>
  </si>
  <si>
    <t>SAC7771A002</t>
  </si>
  <si>
    <t>Business Person</t>
  </si>
  <si>
    <t>SAC7771A003</t>
  </si>
  <si>
    <t>Law Enforcement</t>
  </si>
  <si>
    <t>SAC7771A004</t>
  </si>
  <si>
    <t>Government Employee</t>
  </si>
  <si>
    <t>SAC7771A005</t>
  </si>
  <si>
    <t>Attorney</t>
  </si>
  <si>
    <t>SAC7771A006</t>
  </si>
  <si>
    <t>Consumer Advocate/Educator</t>
  </si>
  <si>
    <t>SAC7771A007</t>
  </si>
  <si>
    <t>Academic</t>
  </si>
  <si>
    <t>SAC7771A008</t>
  </si>
  <si>
    <t>Media/Blogger</t>
  </si>
  <si>
    <t>SAC7771A009</t>
  </si>
  <si>
    <t>SAC7772</t>
  </si>
  <si>
    <t>OE_Primary Role</t>
  </si>
  <si>
    <t>SAC7773</t>
  </si>
  <si>
    <t>Did you accomplish what you wanted to on FTC.gov today?</t>
  </si>
  <si>
    <t>SAC7773A001</t>
  </si>
  <si>
    <t>Yes</t>
  </si>
  <si>
    <t>Accomplish</t>
  </si>
  <si>
    <t>SAC7773A002</t>
  </si>
  <si>
    <t>Partially</t>
  </si>
  <si>
    <t>SAC7773A003</t>
  </si>
  <si>
    <t>No</t>
  </si>
  <si>
    <t>SAC7774</t>
  </si>
  <si>
    <t>Please specify what you were trying to accomplish during your visit to FTC.gov.</t>
  </si>
  <si>
    <t>OE_Accomplish</t>
  </si>
  <si>
    <t>SAC7775</t>
  </si>
  <si>
    <r>
      <t xml:space="preserve">What sections of the site did you </t>
    </r>
    <r>
      <rPr>
        <b/>
        <sz val="10"/>
        <rFont val="Arial"/>
        <family val="2"/>
      </rPr>
      <t>primarily</t>
    </r>
    <r>
      <rPr>
        <sz val="10"/>
        <rFont val="Arial"/>
        <family val="2"/>
      </rPr>
      <t xml:space="preserve"> visit today?  (Please select all that apply.)</t>
    </r>
  </si>
  <si>
    <t>SAC7775A001</t>
  </si>
  <si>
    <t>Actions</t>
  </si>
  <si>
    <t>Sections of Site</t>
  </si>
  <si>
    <t>SAC7775A002</t>
  </si>
  <si>
    <t>Competition</t>
  </si>
  <si>
    <t>SAC7775A003</t>
  </si>
  <si>
    <t>Congressional</t>
  </si>
  <si>
    <t>SAC7775A004</t>
  </si>
  <si>
    <t>Consumer Protection</t>
  </si>
  <si>
    <t>SAC7775A005</t>
  </si>
  <si>
    <t>Economics</t>
  </si>
  <si>
    <t>SAC7775A006</t>
  </si>
  <si>
    <t>General Counsel</t>
  </si>
  <si>
    <t>SAC7775A007</t>
  </si>
  <si>
    <t>International Affairs</t>
  </si>
  <si>
    <t>SAC7775A008</t>
  </si>
  <si>
    <t>News</t>
  </si>
  <si>
    <t>SAC7775A009</t>
  </si>
  <si>
    <t>Policy</t>
  </si>
  <si>
    <t>SAC7775A010</t>
  </si>
  <si>
    <t>Don't Know</t>
  </si>
  <si>
    <t>SAC7775A011</t>
  </si>
  <si>
    <t>SAC7776</t>
  </si>
  <si>
    <t>Please specify the section of the site you primarily visited today.</t>
  </si>
  <si>
    <t>OE_Sections of Site</t>
  </si>
  <si>
    <t>SAC7777</t>
  </si>
  <si>
    <t>How did you learn about to the FTC.gov?</t>
  </si>
  <si>
    <t>SAC7777A001</t>
  </si>
  <si>
    <t>Search Engine</t>
  </si>
  <si>
    <t>Arrive to Site</t>
  </si>
  <si>
    <t>SAC7777A002</t>
  </si>
  <si>
    <t>Referred by another website</t>
  </si>
  <si>
    <t>SAC7777A003</t>
  </si>
  <si>
    <t>Social media</t>
  </si>
  <si>
    <t>SAC7777A004</t>
  </si>
  <si>
    <t>News Source (magazine/newspaper/radio/television)</t>
  </si>
  <si>
    <t>SAC7777A005</t>
  </si>
  <si>
    <t>Referred by a friend or family member</t>
  </si>
  <si>
    <t>SAC7777A006</t>
  </si>
  <si>
    <t>Prior visit</t>
  </si>
  <si>
    <t>SAC7777A007</t>
  </si>
  <si>
    <t>SAC7778</t>
  </si>
  <si>
    <t>Please specify how you arrived to the FTC.gov site today.</t>
  </si>
  <si>
    <t>OE_Arrive to Site</t>
  </si>
  <si>
    <t>SAC7779</t>
  </si>
  <si>
    <r>
      <t xml:space="preserve">How did you </t>
    </r>
    <r>
      <rPr>
        <b/>
        <sz val="10"/>
        <rFont val="Arial"/>
        <family val="2"/>
      </rPr>
      <t>primarily</t>
    </r>
    <r>
      <rPr>
        <sz val="10"/>
        <rFont val="Arial"/>
        <family val="2"/>
      </rPr>
      <t xml:space="preserve"> look for information on the site today? </t>
    </r>
  </si>
  <si>
    <t>SAC7779A001</t>
  </si>
  <si>
    <t>Search feature</t>
  </si>
  <si>
    <t>Look for Info</t>
  </si>
  <si>
    <t>SAC7779A002</t>
  </si>
  <si>
    <t>Advanced search tool</t>
  </si>
  <si>
    <t>SAC7779A003</t>
  </si>
  <si>
    <t xml:space="preserve">Top navigation bar </t>
  </si>
  <si>
    <t>SAC7779A004</t>
  </si>
  <si>
    <t>Right "Hot Topics" navigation bar</t>
  </si>
  <si>
    <t>SAC7779A005</t>
  </si>
  <si>
    <t>Links in the center of the page</t>
  </si>
  <si>
    <t>SAC7779A006</t>
  </si>
  <si>
    <t>Site Map</t>
  </si>
  <si>
    <t>SAC7779A007</t>
  </si>
  <si>
    <t>SAC7780</t>
  </si>
  <si>
    <t>Please specify how you looked for information on the site today.</t>
  </si>
  <si>
    <t>OE_Look for Info</t>
  </si>
  <si>
    <t>SAC7781</t>
  </si>
  <si>
    <r>
      <t xml:space="preserve">How would you describe your </t>
    </r>
    <r>
      <rPr>
        <b/>
        <sz val="10"/>
        <rFont val="Arial"/>
        <family val="2"/>
      </rPr>
      <t xml:space="preserve">experience navigating </t>
    </r>
    <r>
      <rPr>
        <sz val="10"/>
        <rFont val="Arial"/>
        <family val="2"/>
      </rPr>
      <t>the site today? (Please select all that apply.)</t>
    </r>
  </si>
  <si>
    <t>SAC7781A001</t>
  </si>
  <si>
    <t>I had no difficulty navigating the site</t>
  </si>
  <si>
    <t>Navigation experience</t>
  </si>
  <si>
    <t>SAC7781A002</t>
  </si>
  <si>
    <t>Links often did not take me where I expected</t>
  </si>
  <si>
    <t>SAC7781A003</t>
  </si>
  <si>
    <t>Had difficulty finding relevant information</t>
  </si>
  <si>
    <t>SAC7781A004</t>
  </si>
  <si>
    <t>Links/labels are difficult to understand</t>
  </si>
  <si>
    <t>SAC7781A005</t>
  </si>
  <si>
    <t>Too many links/navigational options to choose from</t>
  </si>
  <si>
    <t>SAC7781A006</t>
  </si>
  <si>
    <t>Had technical difficulties (error messages, broken links, etc.)</t>
  </si>
  <si>
    <t>SAC7781A007</t>
  </si>
  <si>
    <t>Could not navigate back to previous information</t>
  </si>
  <si>
    <t>SAC7781A008</t>
  </si>
  <si>
    <t>I had a navigation difficulty not listed above:</t>
  </si>
  <si>
    <t>SAC7782</t>
  </si>
  <si>
    <t>Please specify your other navigation difficulty:</t>
  </si>
  <si>
    <t>OE_Nav Experience</t>
  </si>
  <si>
    <t>SAC7783</t>
  </si>
  <si>
    <t>What do you think of FTC.gov's written content?</t>
  </si>
  <si>
    <t>SAC7783A001</t>
  </si>
  <si>
    <t>Appropriate for my level of understanding</t>
  </si>
  <si>
    <t>Site Content</t>
  </si>
  <si>
    <t>SAC7783A002</t>
  </si>
  <si>
    <t>Too complex</t>
  </si>
  <si>
    <t>SAC7783A003</t>
  </si>
  <si>
    <t>Too simplistic</t>
  </si>
  <si>
    <t>SAC7784</t>
  </si>
  <si>
    <t>If you could make one improvement to FTC.gov, what would it be?</t>
  </si>
  <si>
    <t>One Improvement</t>
  </si>
</sst>
</file>

<file path=xl/styles.xml><?xml version="1.0" encoding="utf-8"?>
<styleSheet xmlns="http://schemas.openxmlformats.org/spreadsheetml/2006/main">
  <fonts count="19"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  <font>
      <i/>
      <sz val="12"/>
      <color indexed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strike/>
      <sz val="10"/>
      <color indexed="10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b/>
      <sz val="10"/>
      <color indexed="20"/>
      <name val="Arial"/>
      <family val="2"/>
    </font>
    <font>
      <b/>
      <i/>
      <sz val="10"/>
      <name val="Arial"/>
      <family val="2"/>
    </font>
    <font>
      <sz val="10"/>
      <color indexed="2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347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5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2" fillId="2" borderId="0" xfId="0" applyFont="1" applyFill="1" applyBorder="1" applyAlignment="1">
      <alignment horizontal="left" vertical="top"/>
    </xf>
    <xf numFmtId="14" fontId="2" fillId="2" borderId="0" xfId="0" applyNumberFormat="1" applyFont="1" applyFill="1" applyBorder="1" applyAlignment="1">
      <alignment horizontal="left" vertical="top"/>
    </xf>
    <xf numFmtId="14" fontId="2" fillId="2" borderId="0" xfId="0" applyNumberFormat="1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 wrapText="1"/>
    </xf>
    <xf numFmtId="0" fontId="6" fillId="4" borderId="8" xfId="0" applyFont="1" applyFill="1" applyBorder="1" applyAlignment="1">
      <alignment vertical="top" wrapText="1"/>
    </xf>
    <xf numFmtId="0" fontId="6" fillId="4" borderId="8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left" vertical="top" wrapText="1"/>
    </xf>
    <xf numFmtId="0" fontId="8" fillId="0" borderId="9" xfId="0" applyFont="1" applyBorder="1" applyAlignment="1">
      <alignment horizontal="center" vertical="top" wrapText="1"/>
    </xf>
    <xf numFmtId="0" fontId="6" fillId="4" borderId="0" xfId="0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6" fillId="5" borderId="7" xfId="0" applyFont="1" applyFill="1" applyBorder="1" applyAlignment="1">
      <alignment vertical="top" wrapText="1"/>
    </xf>
    <xf numFmtId="0" fontId="4" fillId="4" borderId="8" xfId="0" applyFont="1" applyFill="1" applyBorder="1" applyAlignment="1">
      <alignment vertical="top" wrapText="1"/>
    </xf>
    <xf numFmtId="0" fontId="6" fillId="3" borderId="8" xfId="0" applyFont="1" applyFill="1" applyBorder="1" applyAlignment="1">
      <alignment vertical="top" wrapText="1"/>
    </xf>
    <xf numFmtId="0" fontId="4" fillId="4" borderId="9" xfId="0" applyFont="1" applyFill="1" applyBorder="1" applyAlignment="1">
      <alignment vertical="top" wrapText="1"/>
    </xf>
    <xf numFmtId="0" fontId="6" fillId="6" borderId="8" xfId="1" applyFont="1" applyFill="1" applyBorder="1" applyAlignment="1">
      <alignment vertical="top" wrapText="1"/>
    </xf>
    <xf numFmtId="0" fontId="6" fillId="4" borderId="10" xfId="0" applyFont="1" applyFill="1" applyBorder="1" applyAlignment="1">
      <alignment vertical="top" wrapText="1"/>
    </xf>
    <xf numFmtId="0" fontId="4" fillId="4" borderId="10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6" fillId="4" borderId="9" xfId="0" applyFont="1" applyFill="1" applyBorder="1" applyAlignment="1">
      <alignment vertical="top" wrapText="1"/>
    </xf>
    <xf numFmtId="0" fontId="4" fillId="0" borderId="8" xfId="1" applyFont="1" applyBorder="1" applyAlignment="1">
      <alignment vertical="top" wrapText="1"/>
    </xf>
    <xf numFmtId="0" fontId="6" fillId="4" borderId="11" xfId="0" applyFont="1" applyFill="1" applyBorder="1" applyAlignment="1">
      <alignment vertical="top" wrapText="1"/>
    </xf>
    <xf numFmtId="0" fontId="4" fillId="4" borderId="11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6" fillId="4" borderId="12" xfId="0" applyFont="1" applyFill="1" applyBorder="1" applyAlignment="1">
      <alignment vertical="top" wrapText="1"/>
    </xf>
    <xf numFmtId="0" fontId="4" fillId="4" borderId="12" xfId="0" applyFont="1" applyFill="1" applyBorder="1" applyAlignment="1">
      <alignment vertical="top" wrapText="1"/>
    </xf>
    <xf numFmtId="0" fontId="4" fillId="0" borderId="12" xfId="0" applyFont="1" applyFill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8" xfId="1" applyFont="1" applyFill="1" applyBorder="1" applyAlignment="1">
      <alignment vertical="top" wrapText="1"/>
    </xf>
    <xf numFmtId="0" fontId="6" fillId="5" borderId="8" xfId="0" applyFont="1" applyFill="1" applyBorder="1" applyAlignment="1">
      <alignment vertical="top" wrapText="1"/>
    </xf>
    <xf numFmtId="0" fontId="4" fillId="0" borderId="9" xfId="0" applyFont="1" applyFill="1" applyBorder="1" applyAlignment="1">
      <alignment vertical="top" wrapText="1"/>
    </xf>
    <xf numFmtId="0" fontId="6" fillId="0" borderId="9" xfId="0" applyFont="1" applyFill="1" applyBorder="1" applyAlignment="1">
      <alignment vertical="top" wrapText="1"/>
    </xf>
    <xf numFmtId="0" fontId="6" fillId="4" borderId="0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0" fontId="4" fillId="4" borderId="0" xfId="0" applyFont="1" applyFill="1" applyBorder="1" applyAlignment="1">
      <alignment vertical="top" wrapText="1"/>
    </xf>
    <xf numFmtId="0" fontId="4" fillId="0" borderId="8" xfId="0" applyFont="1" applyFill="1" applyBorder="1" applyAlignment="1">
      <alignment vertical="top" wrapText="1"/>
    </xf>
    <xf numFmtId="0" fontId="6" fillId="7" borderId="9" xfId="0" applyFont="1" applyFill="1" applyBorder="1" applyAlignment="1">
      <alignment vertical="top" wrapText="1"/>
    </xf>
    <xf numFmtId="0" fontId="4" fillId="7" borderId="9" xfId="0" applyFont="1" applyFill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4" borderId="13" xfId="0" applyFont="1" applyFill="1" applyBorder="1" applyAlignment="1">
      <alignment vertical="top" wrapText="1"/>
    </xf>
    <xf numFmtId="0" fontId="4" fillId="7" borderId="6" xfId="0" applyFont="1" applyFill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4" borderId="5" xfId="0" applyFont="1" applyFill="1" applyBorder="1" applyAlignment="1">
      <alignment vertical="top" wrapText="1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>
      <alignment vertical="top"/>
    </xf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horizontal="center" vertical="top"/>
    </xf>
    <xf numFmtId="14" fontId="2" fillId="2" borderId="0" xfId="0" applyNumberFormat="1" applyFont="1" applyFill="1" applyBorder="1" applyAlignment="1">
      <alignment vertical="top"/>
    </xf>
    <xf numFmtId="0" fontId="11" fillId="0" borderId="0" xfId="0" applyFont="1" applyBorder="1" applyAlignment="1">
      <alignment vertical="top"/>
    </xf>
    <xf numFmtId="0" fontId="11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vertical="top"/>
    </xf>
    <xf numFmtId="0" fontId="14" fillId="0" borderId="0" xfId="0" applyFont="1" applyBorder="1" applyAlignment="1">
      <alignment horizontal="center" vertical="top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0" fillId="0" borderId="16" xfId="0" applyBorder="1" applyAlignment="1"/>
    <xf numFmtId="0" fontId="4" fillId="0" borderId="0" xfId="0" applyFont="1" applyBorder="1" applyAlignment="1">
      <alignment vertical="top"/>
    </xf>
    <xf numFmtId="0" fontId="7" fillId="0" borderId="17" xfId="0" applyFont="1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  <xf numFmtId="0" fontId="7" fillId="0" borderId="15" xfId="0" applyFont="1" applyBorder="1" applyAlignment="1">
      <alignment horizontal="center"/>
    </xf>
    <xf numFmtId="0" fontId="7" fillId="0" borderId="19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0" fillId="0" borderId="2" xfId="0" applyBorder="1" applyAlignment="1">
      <alignment vertical="top"/>
    </xf>
    <xf numFmtId="0" fontId="16" fillId="0" borderId="20" xfId="0" applyFont="1" applyBorder="1" applyAlignment="1">
      <alignment horizontal="center" vertical="top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14" fillId="0" borderId="20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left" vertical="top"/>
    </xf>
    <xf numFmtId="0" fontId="0" fillId="0" borderId="20" xfId="0" applyBorder="1" applyAlignment="1">
      <alignment horizontal="center" vertical="top"/>
    </xf>
    <xf numFmtId="0" fontId="0" fillId="0" borderId="20" xfId="0" applyBorder="1" applyAlignment="1">
      <alignment horizontal="left" vertical="top"/>
    </xf>
    <xf numFmtId="0" fontId="7" fillId="0" borderId="0" xfId="0" applyFont="1" applyBorder="1" applyAlignment="1">
      <alignment horizontal="left" wrapText="1"/>
    </xf>
    <xf numFmtId="0" fontId="16" fillId="0" borderId="23" xfId="0" applyFont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1" fillId="0" borderId="24" xfId="0" applyFont="1" applyBorder="1" applyAlignment="1">
      <alignment vertical="top" wrapText="1"/>
    </xf>
    <xf numFmtId="0" fontId="14" fillId="0" borderId="23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left" vertical="top"/>
    </xf>
    <xf numFmtId="0" fontId="0" fillId="0" borderId="23" xfId="0" applyBorder="1" applyAlignment="1">
      <alignment horizontal="center" vertical="top"/>
    </xf>
    <xf numFmtId="0" fontId="0" fillId="0" borderId="23" xfId="0" applyBorder="1" applyAlignment="1">
      <alignment horizontal="left" vertical="top"/>
    </xf>
    <xf numFmtId="0" fontId="0" fillId="0" borderId="23" xfId="0" applyBorder="1" applyAlignment="1">
      <alignment vertical="top"/>
    </xf>
    <xf numFmtId="0" fontId="16" fillId="0" borderId="25" xfId="0" applyFont="1" applyBorder="1" applyAlignment="1">
      <alignment horizontal="center" vertical="top"/>
    </xf>
    <xf numFmtId="0" fontId="1" fillId="0" borderId="25" xfId="0" applyFont="1" applyBorder="1" applyAlignment="1">
      <alignment vertical="top" wrapText="1"/>
    </xf>
    <xf numFmtId="0" fontId="0" fillId="0" borderId="25" xfId="0" applyBorder="1" applyAlignment="1">
      <alignment vertical="top"/>
    </xf>
    <xf numFmtId="0" fontId="1" fillId="0" borderId="26" xfId="0" applyFont="1" applyBorder="1" applyAlignment="1">
      <alignment vertical="top" wrapText="1"/>
    </xf>
    <xf numFmtId="0" fontId="0" fillId="0" borderId="23" xfId="0" applyBorder="1" applyAlignment="1">
      <alignment horizontal="center" vertical="top" wrapText="1"/>
    </xf>
    <xf numFmtId="0" fontId="0" fillId="0" borderId="25" xfId="0" applyBorder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1" fillId="0" borderId="27" xfId="0" applyFont="1" applyBorder="1" applyAlignment="1">
      <alignment vertical="top" wrapText="1"/>
    </xf>
    <xf numFmtId="0" fontId="0" fillId="0" borderId="28" xfId="0" applyBorder="1" applyAlignment="1">
      <alignment vertical="top"/>
    </xf>
    <xf numFmtId="0" fontId="0" fillId="0" borderId="29" xfId="0" applyBorder="1" applyAlignment="1">
      <alignment vertical="top"/>
    </xf>
    <xf numFmtId="0" fontId="1" fillId="0" borderId="30" xfId="0" applyFont="1" applyBorder="1" applyAlignment="1">
      <alignment vertical="top" wrapText="1"/>
    </xf>
    <xf numFmtId="0" fontId="1" fillId="0" borderId="31" xfId="0" applyFont="1" applyBorder="1" applyAlignment="1">
      <alignment vertical="top" wrapText="1"/>
    </xf>
    <xf numFmtId="0" fontId="0" fillId="0" borderId="28" xfId="0" applyBorder="1" applyAlignment="1">
      <alignment horizontal="center" vertical="top" wrapText="1"/>
    </xf>
    <xf numFmtId="0" fontId="0" fillId="0" borderId="29" xfId="0" applyBorder="1" applyAlignment="1">
      <alignment horizontal="left" vertical="top"/>
    </xf>
    <xf numFmtId="0" fontId="0" fillId="0" borderId="28" xfId="0" applyBorder="1" applyAlignment="1">
      <alignment horizontal="center" vertical="top"/>
    </xf>
    <xf numFmtId="0" fontId="1" fillId="0" borderId="23" xfId="0" applyFont="1" applyBorder="1" applyAlignment="1">
      <alignment vertical="top"/>
    </xf>
    <xf numFmtId="0" fontId="1" fillId="0" borderId="32" xfId="0" applyFont="1" applyBorder="1" applyAlignment="1">
      <alignment vertical="top" wrapText="1"/>
    </xf>
    <xf numFmtId="0" fontId="1" fillId="0" borderId="33" xfId="0" applyFont="1" applyBorder="1" applyAlignment="1">
      <alignment vertical="top" wrapText="1"/>
    </xf>
    <xf numFmtId="0" fontId="14" fillId="7" borderId="23" xfId="0" applyFont="1" applyFill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 wrapText="1"/>
    </xf>
    <xf numFmtId="0" fontId="1" fillId="0" borderId="26" xfId="0" applyFont="1" applyBorder="1" applyAlignment="1">
      <alignment vertical="top"/>
    </xf>
    <xf numFmtId="0" fontId="0" fillId="0" borderId="24" xfId="0" applyBorder="1" applyAlignment="1">
      <alignment vertical="top" wrapText="1"/>
    </xf>
    <xf numFmtId="0" fontId="1" fillId="0" borderId="31" xfId="0" applyFont="1" applyBorder="1" applyAlignment="1">
      <alignment vertical="top"/>
    </xf>
    <xf numFmtId="0" fontId="16" fillId="0" borderId="28" xfId="0" applyFont="1" applyBorder="1" applyAlignment="1">
      <alignment horizontal="center" vertical="top"/>
    </xf>
    <xf numFmtId="0" fontId="1" fillId="0" borderId="28" xfId="0" applyFont="1" applyBorder="1" applyAlignment="1">
      <alignment vertical="top" wrapText="1"/>
    </xf>
    <xf numFmtId="0" fontId="1" fillId="0" borderId="34" xfId="0" applyFont="1" applyBorder="1" applyAlignment="1">
      <alignment vertical="top" wrapText="1"/>
    </xf>
    <xf numFmtId="0" fontId="0" fillId="0" borderId="34" xfId="0" applyBorder="1" applyAlignment="1">
      <alignment vertical="top" wrapText="1"/>
    </xf>
    <xf numFmtId="0" fontId="14" fillId="7" borderId="28" xfId="0" applyFont="1" applyFill="1" applyBorder="1" applyAlignment="1">
      <alignment horizontal="center" vertical="top"/>
    </xf>
    <xf numFmtId="0" fontId="1" fillId="0" borderId="29" xfId="0" applyFont="1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1" fillId="8" borderId="0" xfId="0" applyFont="1" applyFill="1" applyBorder="1" applyAlignment="1">
      <alignment vertical="top"/>
    </xf>
    <xf numFmtId="0" fontId="14" fillId="8" borderId="23" xfId="0" applyFont="1" applyFill="1" applyBorder="1" applyAlignment="1">
      <alignment horizontal="center" vertical="top"/>
    </xf>
    <xf numFmtId="0" fontId="1" fillId="8" borderId="23" xfId="0" applyFont="1" applyFill="1" applyBorder="1" applyAlignment="1">
      <alignment vertical="top" wrapText="1"/>
    </xf>
    <xf numFmtId="0" fontId="1" fillId="8" borderId="35" xfId="0" applyFont="1" applyFill="1" applyBorder="1" applyAlignment="1">
      <alignment vertical="top" wrapText="1"/>
    </xf>
    <xf numFmtId="0" fontId="1" fillId="8" borderId="33" xfId="0" applyFont="1" applyFill="1" applyBorder="1"/>
    <xf numFmtId="0" fontId="1" fillId="8" borderId="25" xfId="0" applyFont="1" applyFill="1" applyBorder="1" applyAlignment="1">
      <alignment horizontal="left" vertical="top"/>
    </xf>
    <xf numFmtId="0" fontId="1" fillId="8" borderId="23" xfId="0" applyFont="1" applyFill="1" applyBorder="1" applyAlignment="1">
      <alignment horizontal="center" vertical="top"/>
    </xf>
    <xf numFmtId="0" fontId="0" fillId="8" borderId="23" xfId="0" applyFill="1" applyBorder="1" applyAlignment="1">
      <alignment horizontal="left" vertical="top"/>
    </xf>
    <xf numFmtId="0" fontId="1" fillId="8" borderId="23" xfId="0" applyFont="1" applyFill="1" applyBorder="1" applyAlignment="1">
      <alignment horizontal="center" vertical="top" wrapText="1"/>
    </xf>
    <xf numFmtId="0" fontId="1" fillId="8" borderId="27" xfId="0" applyFont="1" applyFill="1" applyBorder="1" applyAlignment="1">
      <alignment vertical="top" wrapText="1"/>
    </xf>
    <xf numFmtId="0" fontId="1" fillId="8" borderId="24" xfId="0" applyFont="1" applyFill="1" applyBorder="1"/>
    <xf numFmtId="0" fontId="0" fillId="8" borderId="23" xfId="0" applyFill="1" applyBorder="1" applyAlignment="1">
      <alignment horizontal="center" vertical="top"/>
    </xf>
    <xf numFmtId="0" fontId="0" fillId="8" borderId="23" xfId="0" applyFill="1" applyBorder="1" applyAlignment="1">
      <alignment horizontal="center" vertical="top" wrapText="1"/>
    </xf>
    <xf numFmtId="0" fontId="1" fillId="8" borderId="30" xfId="0" applyFont="1" applyFill="1" applyBorder="1" applyAlignment="1">
      <alignment vertical="top"/>
    </xf>
    <xf numFmtId="0" fontId="1" fillId="8" borderId="28" xfId="0" applyFont="1" applyFill="1" applyBorder="1" applyAlignment="1">
      <alignment vertical="top" wrapText="1"/>
    </xf>
    <xf numFmtId="0" fontId="1" fillId="8" borderId="36" xfId="0" applyFont="1" applyFill="1" applyBorder="1" applyAlignment="1">
      <alignment vertical="top" wrapText="1"/>
    </xf>
    <xf numFmtId="0" fontId="1" fillId="8" borderId="34" xfId="0" applyFont="1" applyFill="1" applyBorder="1"/>
    <xf numFmtId="0" fontId="14" fillId="8" borderId="28" xfId="0" applyFont="1" applyFill="1" applyBorder="1" applyAlignment="1">
      <alignment horizontal="center" vertical="top"/>
    </xf>
    <xf numFmtId="0" fontId="1" fillId="8" borderId="37" xfId="0" applyFont="1" applyFill="1" applyBorder="1" applyAlignment="1">
      <alignment vertical="top"/>
    </xf>
    <xf numFmtId="0" fontId="14" fillId="8" borderId="38" xfId="0" applyFont="1" applyFill="1" applyBorder="1" applyAlignment="1">
      <alignment horizontal="center" vertical="top"/>
    </xf>
    <xf numFmtId="0" fontId="1" fillId="8" borderId="38" xfId="0" applyFont="1" applyFill="1" applyBorder="1" applyAlignment="1">
      <alignment vertical="top" wrapText="1"/>
    </xf>
    <xf numFmtId="0" fontId="1" fillId="8" borderId="39" xfId="0" applyFont="1" applyFill="1" applyBorder="1" applyAlignment="1">
      <alignment vertical="top" wrapText="1"/>
    </xf>
    <xf numFmtId="0" fontId="0" fillId="8" borderId="38" xfId="0" applyFill="1" applyBorder="1"/>
    <xf numFmtId="0" fontId="1" fillId="8" borderId="38" xfId="0" applyFont="1" applyFill="1" applyBorder="1" applyAlignment="1">
      <alignment horizontal="left" vertical="top"/>
    </xf>
    <xf numFmtId="0" fontId="0" fillId="8" borderId="38" xfId="0" applyFill="1" applyBorder="1" applyAlignment="1">
      <alignment horizontal="center" vertical="top"/>
    </xf>
    <xf numFmtId="0" fontId="1" fillId="8" borderId="38" xfId="0" applyFont="1" applyFill="1" applyBorder="1" applyAlignment="1">
      <alignment horizontal="center" vertical="top"/>
    </xf>
    <xf numFmtId="0" fontId="1" fillId="8" borderId="38" xfId="0" applyFont="1" applyFill="1" applyBorder="1" applyAlignment="1">
      <alignment horizontal="center" vertical="top" wrapText="1"/>
    </xf>
    <xf numFmtId="0" fontId="1" fillId="8" borderId="40" xfId="0" applyFont="1" applyFill="1" applyBorder="1" applyAlignment="1">
      <alignment vertical="top"/>
    </xf>
    <xf numFmtId="0" fontId="1" fillId="8" borderId="41" xfId="0" applyFont="1" applyFill="1" applyBorder="1" applyAlignment="1">
      <alignment vertical="top" wrapText="1"/>
    </xf>
    <xf numFmtId="0" fontId="1" fillId="8" borderId="42" xfId="0" applyFont="1" applyFill="1" applyBorder="1" applyAlignment="1">
      <alignment vertical="top" wrapText="1"/>
    </xf>
    <xf numFmtId="0" fontId="1" fillId="8" borderId="32" xfId="0" applyFont="1" applyFill="1" applyBorder="1"/>
    <xf numFmtId="0" fontId="7" fillId="8" borderId="41" xfId="0" applyFont="1" applyFill="1" applyBorder="1" applyAlignment="1">
      <alignment horizontal="center" vertical="top"/>
    </xf>
    <xf numFmtId="0" fontId="1" fillId="8" borderId="43" xfId="0" applyFont="1" applyFill="1" applyBorder="1" applyAlignment="1">
      <alignment horizontal="left" vertical="top"/>
    </xf>
    <xf numFmtId="0" fontId="1" fillId="8" borderId="41" xfId="0" applyFont="1" applyFill="1" applyBorder="1" applyAlignment="1">
      <alignment horizontal="center" vertical="top"/>
    </xf>
    <xf numFmtId="0" fontId="1" fillId="8" borderId="41" xfId="0" applyFont="1" applyFill="1" applyBorder="1" applyAlignment="1">
      <alignment horizontal="center" vertical="top" wrapText="1"/>
    </xf>
    <xf numFmtId="0" fontId="7" fillId="8" borderId="23" xfId="0" applyFont="1" applyFill="1" applyBorder="1" applyAlignment="1">
      <alignment horizontal="center" vertical="top"/>
    </xf>
    <xf numFmtId="0" fontId="1" fillId="8" borderId="23" xfId="0" applyFont="1" applyFill="1" applyBorder="1" applyAlignment="1">
      <alignment horizontal="left" vertical="top"/>
    </xf>
    <xf numFmtId="0" fontId="1" fillId="8" borderId="44" xfId="0" applyFont="1" applyFill="1" applyBorder="1" applyAlignment="1">
      <alignment vertical="top" wrapText="1"/>
    </xf>
    <xf numFmtId="0" fontId="1" fillId="8" borderId="45" xfId="0" applyFont="1" applyFill="1" applyBorder="1"/>
    <xf numFmtId="0" fontId="1" fillId="8" borderId="39" xfId="0" applyFont="1" applyFill="1" applyBorder="1" applyAlignment="1">
      <alignment vertical="top"/>
    </xf>
    <xf numFmtId="0" fontId="1" fillId="8" borderId="38" xfId="0" applyFont="1" applyFill="1" applyBorder="1"/>
    <xf numFmtId="0" fontId="7" fillId="8" borderId="38" xfId="0" applyFont="1" applyFill="1" applyBorder="1" applyAlignment="1">
      <alignment horizontal="center" vertical="top"/>
    </xf>
    <xf numFmtId="0" fontId="1" fillId="8" borderId="46" xfId="0" applyFont="1" applyFill="1" applyBorder="1" applyAlignment="1">
      <alignment horizontal="left" vertical="top"/>
    </xf>
    <xf numFmtId="0" fontId="1" fillId="9" borderId="0" xfId="0" applyFont="1" applyFill="1" applyBorder="1" applyAlignment="1">
      <alignment vertical="top"/>
    </xf>
    <xf numFmtId="0" fontId="14" fillId="9" borderId="23" xfId="0" applyFont="1" applyFill="1" applyBorder="1" applyAlignment="1">
      <alignment horizontal="center" vertical="top"/>
    </xf>
    <xf numFmtId="0" fontId="1" fillId="9" borderId="23" xfId="0" applyFont="1" applyFill="1" applyBorder="1" applyAlignment="1">
      <alignment vertical="top" wrapText="1"/>
    </xf>
    <xf numFmtId="0" fontId="1" fillId="9" borderId="35" xfId="0" applyFont="1" applyFill="1" applyBorder="1" applyAlignment="1">
      <alignment vertical="top" wrapText="1"/>
    </xf>
    <xf numFmtId="0" fontId="1" fillId="9" borderId="33" xfId="0" applyFont="1" applyFill="1" applyBorder="1"/>
    <xf numFmtId="0" fontId="1" fillId="9" borderId="25" xfId="0" applyFont="1" applyFill="1" applyBorder="1" applyAlignment="1">
      <alignment horizontal="left" vertical="top"/>
    </xf>
    <xf numFmtId="0" fontId="1" fillId="9" borderId="23" xfId="0" applyFont="1" applyFill="1" applyBorder="1" applyAlignment="1">
      <alignment horizontal="center" vertical="top"/>
    </xf>
    <xf numFmtId="0" fontId="0" fillId="9" borderId="23" xfId="0" applyFill="1" applyBorder="1" applyAlignment="1">
      <alignment horizontal="left" vertical="top"/>
    </xf>
    <xf numFmtId="0" fontId="1" fillId="9" borderId="23" xfId="0" applyFont="1" applyFill="1" applyBorder="1" applyAlignment="1">
      <alignment horizontal="center" vertical="top" wrapText="1"/>
    </xf>
    <xf numFmtId="0" fontId="1" fillId="9" borderId="27" xfId="0" applyFont="1" applyFill="1" applyBorder="1" applyAlignment="1">
      <alignment vertical="top" wrapText="1"/>
    </xf>
    <xf numFmtId="0" fontId="1" fillId="9" borderId="24" xfId="0" applyFont="1" applyFill="1" applyBorder="1"/>
    <xf numFmtId="0" fontId="0" fillId="9" borderId="23" xfId="0" applyFill="1" applyBorder="1" applyAlignment="1">
      <alignment horizontal="center" vertical="top"/>
    </xf>
    <xf numFmtId="0" fontId="0" fillId="9" borderId="23" xfId="0" applyFill="1" applyBorder="1" applyAlignment="1">
      <alignment horizontal="center" vertical="top" wrapText="1"/>
    </xf>
    <xf numFmtId="0" fontId="1" fillId="9" borderId="30" xfId="0" applyFont="1" applyFill="1" applyBorder="1" applyAlignment="1">
      <alignment vertical="top"/>
    </xf>
    <xf numFmtId="0" fontId="14" fillId="9" borderId="28" xfId="0" applyFont="1" applyFill="1" applyBorder="1" applyAlignment="1">
      <alignment horizontal="center" vertical="top"/>
    </xf>
    <xf numFmtId="0" fontId="1" fillId="9" borderId="28" xfId="0" applyFont="1" applyFill="1" applyBorder="1" applyAlignment="1">
      <alignment vertical="top" wrapText="1"/>
    </xf>
    <xf numFmtId="0" fontId="1" fillId="9" borderId="36" xfId="0" applyFont="1" applyFill="1" applyBorder="1" applyAlignment="1">
      <alignment vertical="top" wrapText="1"/>
    </xf>
    <xf numFmtId="0" fontId="1" fillId="9" borderId="34" xfId="0" applyFont="1" applyFill="1" applyBorder="1"/>
    <xf numFmtId="0" fontId="1" fillId="9" borderId="37" xfId="0" applyFont="1" applyFill="1" applyBorder="1" applyAlignment="1">
      <alignment vertical="top"/>
    </xf>
    <xf numFmtId="0" fontId="14" fillId="9" borderId="38" xfId="0" applyFont="1" applyFill="1" applyBorder="1" applyAlignment="1">
      <alignment horizontal="center" vertical="top"/>
    </xf>
    <xf numFmtId="0" fontId="1" fillId="9" borderId="38" xfId="0" applyFont="1" applyFill="1" applyBorder="1" applyAlignment="1">
      <alignment vertical="top" wrapText="1"/>
    </xf>
    <xf numFmtId="0" fontId="1" fillId="9" borderId="39" xfId="0" applyFont="1" applyFill="1" applyBorder="1" applyAlignment="1">
      <alignment vertical="top" wrapText="1"/>
    </xf>
    <xf numFmtId="0" fontId="0" fillId="9" borderId="38" xfId="0" applyFill="1" applyBorder="1"/>
    <xf numFmtId="0" fontId="1" fillId="9" borderId="46" xfId="0" applyFont="1" applyFill="1" applyBorder="1" applyAlignment="1">
      <alignment horizontal="left" vertical="top"/>
    </xf>
    <xf numFmtId="0" fontId="0" fillId="9" borderId="38" xfId="0" applyFill="1" applyBorder="1" applyAlignment="1">
      <alignment horizontal="center" vertical="top"/>
    </xf>
    <xf numFmtId="0" fontId="1" fillId="9" borderId="38" xfId="0" applyFont="1" applyFill="1" applyBorder="1" applyAlignment="1">
      <alignment horizontal="center" vertical="top"/>
    </xf>
    <xf numFmtId="0" fontId="1" fillId="9" borderId="38" xfId="0" applyFont="1" applyFill="1" applyBorder="1" applyAlignment="1">
      <alignment horizontal="center" vertical="top" wrapText="1"/>
    </xf>
    <xf numFmtId="0" fontId="1" fillId="10" borderId="0" xfId="0" applyFont="1" applyFill="1" applyBorder="1" applyAlignment="1">
      <alignment vertical="top"/>
    </xf>
    <xf numFmtId="0" fontId="14" fillId="10" borderId="23" xfId="0" applyFont="1" applyFill="1" applyBorder="1" applyAlignment="1">
      <alignment horizontal="center" vertical="top"/>
    </xf>
    <xf numFmtId="0" fontId="1" fillId="10" borderId="23" xfId="0" applyFont="1" applyFill="1" applyBorder="1" applyAlignment="1">
      <alignment vertical="top" wrapText="1"/>
    </xf>
    <xf numFmtId="0" fontId="1" fillId="10" borderId="35" xfId="0" applyFont="1" applyFill="1" applyBorder="1" applyAlignment="1">
      <alignment vertical="top" wrapText="1"/>
    </xf>
    <xf numFmtId="0" fontId="1" fillId="10" borderId="33" xfId="0" applyFont="1" applyFill="1" applyBorder="1"/>
    <xf numFmtId="0" fontId="1" fillId="10" borderId="25" xfId="0" applyFont="1" applyFill="1" applyBorder="1" applyAlignment="1">
      <alignment horizontal="left" vertical="top"/>
    </xf>
    <xf numFmtId="0" fontId="0" fillId="10" borderId="23" xfId="0" applyFill="1" applyBorder="1" applyAlignment="1">
      <alignment horizontal="center" vertical="top"/>
    </xf>
    <xf numFmtId="0" fontId="1" fillId="10" borderId="23" xfId="0" applyFont="1" applyFill="1" applyBorder="1" applyAlignment="1">
      <alignment horizontal="center" vertical="top"/>
    </xf>
    <xf numFmtId="0" fontId="0" fillId="10" borderId="23" xfId="0" applyFill="1" applyBorder="1" applyAlignment="1">
      <alignment horizontal="left" vertical="top"/>
    </xf>
    <xf numFmtId="0" fontId="1" fillId="10" borderId="23" xfId="0" applyFont="1" applyFill="1" applyBorder="1" applyAlignment="1">
      <alignment horizontal="center" vertical="top" wrapText="1"/>
    </xf>
    <xf numFmtId="0" fontId="1" fillId="10" borderId="27" xfId="0" applyFont="1" applyFill="1" applyBorder="1" applyAlignment="1">
      <alignment vertical="top" wrapText="1"/>
    </xf>
    <xf numFmtId="0" fontId="1" fillId="10" borderId="24" xfId="0" applyFont="1" applyFill="1" applyBorder="1"/>
    <xf numFmtId="0" fontId="0" fillId="10" borderId="23" xfId="0" applyFill="1" applyBorder="1" applyAlignment="1">
      <alignment horizontal="center" vertical="top" wrapText="1"/>
    </xf>
    <xf numFmtId="0" fontId="1" fillId="10" borderId="30" xfId="0" applyFont="1" applyFill="1" applyBorder="1" applyAlignment="1">
      <alignment vertical="top"/>
    </xf>
    <xf numFmtId="0" fontId="14" fillId="10" borderId="28" xfId="0" applyFont="1" applyFill="1" applyBorder="1" applyAlignment="1">
      <alignment horizontal="center" vertical="top"/>
    </xf>
    <xf numFmtId="0" fontId="1" fillId="10" borderId="28" xfId="0" applyFont="1" applyFill="1" applyBorder="1" applyAlignment="1">
      <alignment vertical="top" wrapText="1"/>
    </xf>
    <xf numFmtId="0" fontId="1" fillId="10" borderId="36" xfId="0" applyFont="1" applyFill="1" applyBorder="1" applyAlignment="1">
      <alignment vertical="top" wrapText="1"/>
    </xf>
    <xf numFmtId="0" fontId="1" fillId="10" borderId="34" xfId="0" applyFont="1" applyFill="1" applyBorder="1"/>
    <xf numFmtId="0" fontId="1" fillId="10" borderId="37" xfId="0" applyFont="1" applyFill="1" applyBorder="1" applyAlignment="1">
      <alignment vertical="top"/>
    </xf>
    <xf numFmtId="0" fontId="14" fillId="10" borderId="38" xfId="0" applyFont="1" applyFill="1" applyBorder="1" applyAlignment="1">
      <alignment horizontal="center" vertical="top"/>
    </xf>
    <xf numFmtId="0" fontId="1" fillId="10" borderId="38" xfId="0" applyFont="1" applyFill="1" applyBorder="1" applyAlignment="1">
      <alignment vertical="top" wrapText="1"/>
    </xf>
    <xf numFmtId="0" fontId="1" fillId="10" borderId="39" xfId="0" applyFont="1" applyFill="1" applyBorder="1" applyAlignment="1">
      <alignment vertical="top" wrapText="1"/>
    </xf>
    <xf numFmtId="0" fontId="0" fillId="10" borderId="38" xfId="0" applyFill="1" applyBorder="1"/>
    <xf numFmtId="0" fontId="1" fillId="10" borderId="46" xfId="0" applyFont="1" applyFill="1" applyBorder="1" applyAlignment="1">
      <alignment horizontal="left" vertical="top"/>
    </xf>
    <xf numFmtId="0" fontId="0" fillId="10" borderId="38" xfId="0" applyFill="1" applyBorder="1" applyAlignment="1">
      <alignment horizontal="center" vertical="top"/>
    </xf>
    <xf numFmtId="0" fontId="1" fillId="10" borderId="38" xfId="0" applyFont="1" applyFill="1" applyBorder="1" applyAlignment="1">
      <alignment horizontal="center" vertical="top"/>
    </xf>
    <xf numFmtId="0" fontId="1" fillId="10" borderId="38" xfId="0" applyFont="1" applyFill="1" applyBorder="1" applyAlignment="1">
      <alignment horizontal="center" vertical="top" wrapText="1"/>
    </xf>
    <xf numFmtId="0" fontId="1" fillId="11" borderId="47" xfId="0" applyFont="1" applyFill="1" applyBorder="1" applyAlignment="1">
      <alignment vertical="top"/>
    </xf>
    <xf numFmtId="0" fontId="14" fillId="11" borderId="41" xfId="0" applyFont="1" applyFill="1" applyBorder="1" applyAlignment="1">
      <alignment horizontal="center" vertical="top"/>
    </xf>
    <xf numFmtId="0" fontId="1" fillId="11" borderId="41" xfId="0" applyFont="1" applyFill="1" applyBorder="1" applyAlignment="1">
      <alignment vertical="top" wrapText="1"/>
    </xf>
    <xf numFmtId="0" fontId="1" fillId="11" borderId="42" xfId="0" applyFont="1" applyFill="1" applyBorder="1" applyAlignment="1">
      <alignment vertical="top" wrapText="1"/>
    </xf>
    <xf numFmtId="0" fontId="1" fillId="11" borderId="32" xfId="0" applyFont="1" applyFill="1" applyBorder="1"/>
    <xf numFmtId="0" fontId="14" fillId="11" borderId="23" xfId="0" applyFont="1" applyFill="1" applyBorder="1" applyAlignment="1">
      <alignment horizontal="center" vertical="top"/>
    </xf>
    <xf numFmtId="0" fontId="1" fillId="11" borderId="25" xfId="0" applyFont="1" applyFill="1" applyBorder="1" applyAlignment="1">
      <alignment horizontal="left" vertical="top"/>
    </xf>
    <xf numFmtId="0" fontId="1" fillId="11" borderId="23" xfId="0" applyFont="1" applyFill="1" applyBorder="1" applyAlignment="1">
      <alignment horizontal="center" vertical="top"/>
    </xf>
    <xf numFmtId="0" fontId="0" fillId="11" borderId="23" xfId="0" applyFill="1" applyBorder="1" applyAlignment="1">
      <alignment horizontal="left" vertical="top"/>
    </xf>
    <xf numFmtId="0" fontId="1" fillId="11" borderId="23" xfId="0" applyFont="1" applyFill="1" applyBorder="1" applyAlignment="1">
      <alignment horizontal="center" vertical="top" wrapText="1"/>
    </xf>
    <xf numFmtId="0" fontId="1" fillId="11" borderId="26" xfId="0" applyFont="1" applyFill="1" applyBorder="1" applyAlignment="1">
      <alignment vertical="top"/>
    </xf>
    <xf numFmtId="0" fontId="1" fillId="11" borderId="23" xfId="0" applyFont="1" applyFill="1" applyBorder="1" applyAlignment="1">
      <alignment vertical="top" wrapText="1"/>
    </xf>
    <xf numFmtId="0" fontId="1" fillId="11" borderId="35" xfId="0" applyFont="1" applyFill="1" applyBorder="1" applyAlignment="1">
      <alignment vertical="top" wrapText="1"/>
    </xf>
    <xf numFmtId="0" fontId="1" fillId="11" borderId="33" xfId="0" applyFont="1" applyFill="1" applyBorder="1"/>
    <xf numFmtId="0" fontId="0" fillId="11" borderId="23" xfId="0" applyFill="1" applyBorder="1" applyAlignment="1">
      <alignment horizontal="center" vertical="top"/>
    </xf>
    <xf numFmtId="0" fontId="0" fillId="11" borderId="23" xfId="0" applyFill="1" applyBorder="1" applyAlignment="1">
      <alignment horizontal="center" vertical="top" wrapText="1"/>
    </xf>
    <xf numFmtId="0" fontId="1" fillId="11" borderId="27" xfId="0" applyFont="1" applyFill="1" applyBorder="1" applyAlignment="1">
      <alignment vertical="top" wrapText="1"/>
    </xf>
    <xf numFmtId="0" fontId="1" fillId="11" borderId="24" xfId="0" applyFont="1" applyFill="1" applyBorder="1"/>
    <xf numFmtId="0" fontId="1" fillId="11" borderId="31" xfId="0" applyFont="1" applyFill="1" applyBorder="1" applyAlignment="1">
      <alignment vertical="top"/>
    </xf>
    <xf numFmtId="0" fontId="14" fillId="11" borderId="28" xfId="0" applyFont="1" applyFill="1" applyBorder="1" applyAlignment="1">
      <alignment horizontal="center" vertical="top"/>
    </xf>
    <xf numFmtId="0" fontId="1" fillId="11" borderId="28" xfId="0" applyFont="1" applyFill="1" applyBorder="1" applyAlignment="1">
      <alignment vertical="top" wrapText="1"/>
    </xf>
    <xf numFmtId="0" fontId="1" fillId="11" borderId="36" xfId="0" applyFont="1" applyFill="1" applyBorder="1" applyAlignment="1">
      <alignment vertical="top" wrapText="1"/>
    </xf>
    <xf numFmtId="0" fontId="1" fillId="11" borderId="34" xfId="0" applyFont="1" applyFill="1" applyBorder="1"/>
    <xf numFmtId="0" fontId="1" fillId="11" borderId="37" xfId="0" applyFont="1" applyFill="1" applyBorder="1" applyAlignment="1">
      <alignment vertical="top"/>
    </xf>
    <xf numFmtId="0" fontId="14" fillId="11" borderId="38" xfId="0" applyFont="1" applyFill="1" applyBorder="1" applyAlignment="1">
      <alignment horizontal="center" vertical="top"/>
    </xf>
    <xf numFmtId="0" fontId="1" fillId="11" borderId="38" xfId="0" applyFont="1" applyFill="1" applyBorder="1" applyAlignment="1">
      <alignment vertical="top" wrapText="1"/>
    </xf>
    <xf numFmtId="0" fontId="1" fillId="11" borderId="39" xfId="0" applyFont="1" applyFill="1" applyBorder="1" applyAlignment="1">
      <alignment vertical="top" wrapText="1"/>
    </xf>
    <xf numFmtId="0" fontId="0" fillId="11" borderId="38" xfId="0" applyFill="1" applyBorder="1"/>
    <xf numFmtId="0" fontId="1" fillId="11" borderId="46" xfId="0" applyFont="1" applyFill="1" applyBorder="1" applyAlignment="1">
      <alignment horizontal="left" vertical="top"/>
    </xf>
    <xf numFmtId="0" fontId="0" fillId="11" borderId="38" xfId="0" applyFill="1" applyBorder="1" applyAlignment="1">
      <alignment horizontal="center" vertical="top"/>
    </xf>
    <xf numFmtId="0" fontId="1" fillId="11" borderId="38" xfId="0" applyFont="1" applyFill="1" applyBorder="1" applyAlignment="1">
      <alignment horizontal="center" vertical="top"/>
    </xf>
    <xf numFmtId="0" fontId="1" fillId="11" borderId="38" xfId="0" applyFont="1" applyFill="1" applyBorder="1" applyAlignment="1">
      <alignment horizontal="center" vertical="top" wrapText="1"/>
    </xf>
    <xf numFmtId="0" fontId="1" fillId="10" borderId="47" xfId="0" applyFont="1" applyFill="1" applyBorder="1" applyAlignment="1">
      <alignment vertical="top"/>
    </xf>
    <xf numFmtId="0" fontId="14" fillId="10" borderId="41" xfId="0" applyFont="1" applyFill="1" applyBorder="1" applyAlignment="1">
      <alignment horizontal="center" vertical="top"/>
    </xf>
    <xf numFmtId="0" fontId="1" fillId="10" borderId="41" xfId="0" applyFont="1" applyFill="1" applyBorder="1" applyAlignment="1">
      <alignment vertical="top" wrapText="1"/>
    </xf>
    <xf numFmtId="0" fontId="1" fillId="10" borderId="42" xfId="0" applyFont="1" applyFill="1" applyBorder="1" applyAlignment="1">
      <alignment vertical="top" wrapText="1"/>
    </xf>
    <xf numFmtId="0" fontId="1" fillId="10" borderId="32" xfId="0" applyFont="1" applyFill="1" applyBorder="1"/>
    <xf numFmtId="0" fontId="1" fillId="10" borderId="43" xfId="0" applyFont="1" applyFill="1" applyBorder="1" applyAlignment="1">
      <alignment horizontal="left" vertical="top"/>
    </xf>
    <xf numFmtId="0" fontId="1" fillId="10" borderId="41" xfId="0" applyFont="1" applyFill="1" applyBorder="1" applyAlignment="1">
      <alignment horizontal="center" vertical="top"/>
    </xf>
    <xf numFmtId="0" fontId="0" fillId="10" borderId="41" xfId="0" applyFill="1" applyBorder="1" applyAlignment="1">
      <alignment horizontal="left" vertical="top"/>
    </xf>
    <xf numFmtId="0" fontId="1" fillId="10" borderId="41" xfId="0" applyFont="1" applyFill="1" applyBorder="1" applyAlignment="1">
      <alignment horizontal="center" vertical="top" wrapText="1"/>
    </xf>
    <xf numFmtId="0" fontId="1" fillId="10" borderId="26" xfId="0" applyFont="1" applyFill="1" applyBorder="1" applyAlignment="1">
      <alignment vertical="top"/>
    </xf>
    <xf numFmtId="0" fontId="1" fillId="10" borderId="44" xfId="0" applyFont="1" applyFill="1" applyBorder="1" applyAlignment="1">
      <alignment vertical="top" wrapText="1"/>
    </xf>
    <xf numFmtId="0" fontId="1" fillId="10" borderId="45" xfId="0" applyFont="1" applyFill="1" applyBorder="1"/>
    <xf numFmtId="0" fontId="1" fillId="10" borderId="31" xfId="0" applyFont="1" applyFill="1" applyBorder="1" applyAlignment="1">
      <alignment vertical="top"/>
    </xf>
    <xf numFmtId="0" fontId="1" fillId="10" borderId="39" xfId="0" applyFont="1" applyFill="1" applyBorder="1" applyAlignment="1">
      <alignment vertical="top"/>
    </xf>
    <xf numFmtId="0" fontId="1" fillId="10" borderId="38" xfId="0" applyFont="1" applyFill="1" applyBorder="1"/>
    <xf numFmtId="0" fontId="1" fillId="12" borderId="0" xfId="0" applyFont="1" applyFill="1" applyBorder="1" applyAlignment="1">
      <alignment vertical="top"/>
    </xf>
    <xf numFmtId="0" fontId="14" fillId="12" borderId="23" xfId="0" applyFont="1" applyFill="1" applyBorder="1" applyAlignment="1">
      <alignment horizontal="center" vertical="top"/>
    </xf>
    <xf numFmtId="0" fontId="1" fillId="12" borderId="23" xfId="0" applyFont="1" applyFill="1" applyBorder="1" applyAlignment="1">
      <alignment vertical="top" wrapText="1"/>
    </xf>
    <xf numFmtId="0" fontId="1" fillId="12" borderId="35" xfId="0" applyFont="1" applyFill="1" applyBorder="1" applyAlignment="1">
      <alignment vertical="top" wrapText="1"/>
    </xf>
    <xf numFmtId="0" fontId="0" fillId="12" borderId="33" xfId="0" applyFill="1" applyBorder="1"/>
    <xf numFmtId="0" fontId="1" fillId="12" borderId="25" xfId="0" applyFont="1" applyFill="1" applyBorder="1" applyAlignment="1">
      <alignment horizontal="left" vertical="top"/>
    </xf>
    <xf numFmtId="0" fontId="1" fillId="12" borderId="23" xfId="0" applyFont="1" applyFill="1" applyBorder="1" applyAlignment="1">
      <alignment horizontal="center" vertical="top"/>
    </xf>
    <xf numFmtId="0" fontId="0" fillId="12" borderId="23" xfId="0" applyFill="1" applyBorder="1" applyAlignment="1">
      <alignment horizontal="left" vertical="top"/>
    </xf>
    <xf numFmtId="0" fontId="1" fillId="12" borderId="23" xfId="0" applyFont="1" applyFill="1" applyBorder="1" applyAlignment="1">
      <alignment horizontal="center" vertical="top" wrapText="1"/>
    </xf>
    <xf numFmtId="0" fontId="1" fillId="12" borderId="33" xfId="0" applyFont="1" applyFill="1" applyBorder="1"/>
    <xf numFmtId="0" fontId="0" fillId="12" borderId="23" xfId="0" applyFill="1" applyBorder="1" applyAlignment="1">
      <alignment horizontal="center" vertical="top"/>
    </xf>
    <xf numFmtId="0" fontId="0" fillId="12" borderId="23" xfId="0" applyFill="1" applyBorder="1" applyAlignment="1">
      <alignment horizontal="center" vertical="top" wrapText="1"/>
    </xf>
    <xf numFmtId="0" fontId="1" fillId="12" borderId="27" xfId="0" applyFont="1" applyFill="1" applyBorder="1" applyAlignment="1">
      <alignment vertical="top" wrapText="1"/>
    </xf>
    <xf numFmtId="0" fontId="0" fillId="12" borderId="24" xfId="0" applyFill="1" applyBorder="1"/>
    <xf numFmtId="0" fontId="1" fillId="12" borderId="24" xfId="0" applyFont="1" applyFill="1" applyBorder="1"/>
    <xf numFmtId="0" fontId="1" fillId="12" borderId="44" xfId="0" applyFont="1" applyFill="1" applyBorder="1" applyAlignment="1">
      <alignment vertical="top" wrapText="1"/>
    </xf>
    <xf numFmtId="0" fontId="1" fillId="12" borderId="45" xfId="0" applyFont="1" applyFill="1" applyBorder="1"/>
    <xf numFmtId="0" fontId="1" fillId="12" borderId="30" xfId="0" applyFont="1" applyFill="1" applyBorder="1" applyAlignment="1">
      <alignment vertical="top"/>
    </xf>
    <xf numFmtId="0" fontId="14" fillId="12" borderId="28" xfId="0" applyFont="1" applyFill="1" applyBorder="1" applyAlignment="1">
      <alignment horizontal="center" vertical="top"/>
    </xf>
    <xf numFmtId="0" fontId="1" fillId="12" borderId="28" xfId="0" applyFont="1" applyFill="1" applyBorder="1" applyAlignment="1">
      <alignment vertical="top" wrapText="1"/>
    </xf>
    <xf numFmtId="0" fontId="1" fillId="12" borderId="36" xfId="0" applyFont="1" applyFill="1" applyBorder="1" applyAlignment="1">
      <alignment vertical="top" wrapText="1"/>
    </xf>
    <xf numFmtId="0" fontId="0" fillId="12" borderId="34" xfId="0" applyFill="1" applyBorder="1"/>
    <xf numFmtId="0" fontId="1" fillId="12" borderId="37" xfId="0" applyFont="1" applyFill="1" applyBorder="1" applyAlignment="1">
      <alignment vertical="top"/>
    </xf>
    <xf numFmtId="0" fontId="14" fillId="12" borderId="38" xfId="0" applyFont="1" applyFill="1" applyBorder="1" applyAlignment="1">
      <alignment horizontal="center" vertical="top"/>
    </xf>
    <xf numFmtId="0" fontId="1" fillId="12" borderId="38" xfId="0" applyFont="1" applyFill="1" applyBorder="1" applyAlignment="1">
      <alignment vertical="top" wrapText="1"/>
    </xf>
    <xf numFmtId="0" fontId="1" fillId="12" borderId="39" xfId="0" applyFont="1" applyFill="1" applyBorder="1" applyAlignment="1">
      <alignment vertical="top" wrapText="1"/>
    </xf>
    <xf numFmtId="0" fontId="0" fillId="12" borderId="38" xfId="0" applyFill="1" applyBorder="1"/>
    <xf numFmtId="0" fontId="1" fillId="12" borderId="46" xfId="0" applyFont="1" applyFill="1" applyBorder="1" applyAlignment="1">
      <alignment horizontal="left" vertical="top"/>
    </xf>
    <xf numFmtId="0" fontId="0" fillId="12" borderId="38" xfId="0" applyFill="1" applyBorder="1" applyAlignment="1">
      <alignment horizontal="center" vertical="top"/>
    </xf>
    <xf numFmtId="0" fontId="1" fillId="12" borderId="38" xfId="0" applyFont="1" applyFill="1" applyBorder="1" applyAlignment="1">
      <alignment horizontal="center" vertical="top"/>
    </xf>
    <xf numFmtId="0" fontId="1" fillId="12" borderId="38" xfId="0" applyFont="1" applyFill="1" applyBorder="1" applyAlignment="1">
      <alignment horizontal="center" vertical="top" wrapText="1"/>
    </xf>
    <xf numFmtId="0" fontId="1" fillId="8" borderId="33" xfId="0" applyFont="1" applyFill="1" applyBorder="1" applyAlignment="1">
      <alignment vertical="top" wrapText="1"/>
    </xf>
    <xf numFmtId="0" fontId="14" fillId="8" borderId="41" xfId="0" applyFont="1" applyFill="1" applyBorder="1" applyAlignment="1">
      <alignment horizontal="center" vertical="top"/>
    </xf>
    <xf numFmtId="0" fontId="1" fillId="8" borderId="41" xfId="0" applyFont="1" applyFill="1" applyBorder="1" applyAlignment="1">
      <alignment horizontal="left" vertical="top"/>
    </xf>
    <xf numFmtId="0" fontId="0" fillId="8" borderId="41" xfId="0" applyFill="1" applyBorder="1" applyAlignment="1">
      <alignment horizontal="left" vertical="top"/>
    </xf>
    <xf numFmtId="0" fontId="1" fillId="8" borderId="24" xfId="0" applyFont="1" applyFill="1" applyBorder="1" applyAlignment="1">
      <alignment vertical="top" wrapText="1"/>
    </xf>
    <xf numFmtId="0" fontId="1" fillId="8" borderId="45" xfId="0" applyFont="1" applyFill="1" applyBorder="1" applyAlignment="1">
      <alignment vertical="top" wrapText="1"/>
    </xf>
    <xf numFmtId="0" fontId="1" fillId="8" borderId="28" xfId="0" applyFont="1" applyFill="1" applyBorder="1" applyAlignment="1">
      <alignment horizontal="left" vertical="top"/>
    </xf>
    <xf numFmtId="0" fontId="0" fillId="8" borderId="28" xfId="0" applyFill="1" applyBorder="1" applyAlignment="1">
      <alignment horizontal="center" vertical="top"/>
    </xf>
    <xf numFmtId="0" fontId="0" fillId="8" borderId="28" xfId="0" applyFill="1" applyBorder="1" applyAlignment="1">
      <alignment horizontal="left" vertical="top"/>
    </xf>
    <xf numFmtId="0" fontId="0" fillId="8" borderId="28" xfId="0" applyFill="1" applyBorder="1" applyAlignment="1">
      <alignment horizontal="center" vertical="top" wrapText="1"/>
    </xf>
    <xf numFmtId="0" fontId="1" fillId="7" borderId="47" xfId="0" applyFont="1" applyFill="1" applyBorder="1" applyAlignment="1">
      <alignment vertical="top"/>
    </xf>
    <xf numFmtId="0" fontId="14" fillId="7" borderId="41" xfId="0" applyFont="1" applyFill="1" applyBorder="1" applyAlignment="1">
      <alignment horizontal="center" vertical="top"/>
    </xf>
    <xf numFmtId="0" fontId="1" fillId="0" borderId="41" xfId="0" applyFont="1" applyBorder="1" applyAlignment="1">
      <alignment vertical="top" wrapText="1"/>
    </xf>
    <xf numFmtId="0" fontId="1" fillId="0" borderId="42" xfId="0" applyFont="1" applyBorder="1" applyAlignment="1">
      <alignment vertical="top" wrapText="1"/>
    </xf>
    <xf numFmtId="0" fontId="1" fillId="0" borderId="32" xfId="0" applyFont="1" applyBorder="1"/>
    <xf numFmtId="0" fontId="1" fillId="0" borderId="41" xfId="0" applyFont="1" applyBorder="1" applyAlignment="1">
      <alignment horizontal="left" vertical="top"/>
    </xf>
    <xf numFmtId="0" fontId="1" fillId="0" borderId="41" xfId="0" applyFont="1" applyBorder="1" applyAlignment="1">
      <alignment horizontal="center" vertical="top"/>
    </xf>
    <xf numFmtId="0" fontId="0" fillId="0" borderId="41" xfId="0" applyBorder="1" applyAlignment="1">
      <alignment horizontal="left" vertical="top"/>
    </xf>
    <xf numFmtId="0" fontId="1" fillId="0" borderId="41" xfId="0" applyFont="1" applyBorder="1" applyAlignment="1">
      <alignment horizontal="center" vertical="top" wrapText="1"/>
    </xf>
    <xf numFmtId="0" fontId="1" fillId="7" borderId="26" xfId="0" applyFont="1" applyFill="1" applyBorder="1" applyAlignment="1">
      <alignment vertical="top"/>
    </xf>
    <xf numFmtId="0" fontId="1" fillId="0" borderId="24" xfId="0" applyFont="1" applyBorder="1"/>
    <xf numFmtId="0" fontId="1" fillId="0" borderId="23" xfId="0" applyFont="1" applyBorder="1" applyAlignment="1">
      <alignment horizontal="left" vertical="top"/>
    </xf>
    <xf numFmtId="0" fontId="1" fillId="7" borderId="37" xfId="0" applyFont="1" applyFill="1" applyBorder="1" applyAlignment="1">
      <alignment vertical="top"/>
    </xf>
    <xf numFmtId="0" fontId="14" fillId="7" borderId="38" xfId="0" applyFont="1" applyFill="1" applyBorder="1" applyAlignment="1">
      <alignment horizontal="center" vertical="top"/>
    </xf>
    <xf numFmtId="0" fontId="1" fillId="0" borderId="38" xfId="0" applyFont="1" applyBorder="1" applyAlignment="1">
      <alignment vertical="top" wrapText="1"/>
    </xf>
    <xf numFmtId="0" fontId="1" fillId="0" borderId="39" xfId="0" applyFont="1" applyBorder="1" applyAlignment="1">
      <alignment vertical="top" wrapText="1"/>
    </xf>
    <xf numFmtId="0" fontId="0" fillId="0" borderId="38" xfId="0" applyBorder="1"/>
    <xf numFmtId="0" fontId="1" fillId="0" borderId="38" xfId="0" applyFont="1" applyBorder="1" applyAlignment="1">
      <alignment horizontal="left" vertical="top"/>
    </xf>
    <xf numFmtId="0" fontId="0" fillId="0" borderId="38" xfId="0" applyBorder="1" applyAlignment="1">
      <alignment horizontal="center" vertical="top"/>
    </xf>
    <xf numFmtId="0" fontId="1" fillId="0" borderId="38" xfId="0" applyFont="1" applyBorder="1" applyAlignment="1">
      <alignment horizontal="center" vertical="top"/>
    </xf>
    <xf numFmtId="0" fontId="0" fillId="0" borderId="38" xfId="0" applyBorder="1" applyAlignment="1">
      <alignment horizontal="left" vertical="top"/>
    </xf>
    <xf numFmtId="0" fontId="1" fillId="0" borderId="38" xfId="0" applyFont="1" applyBorder="1" applyAlignment="1">
      <alignment horizontal="center" vertical="top" wrapText="1"/>
    </xf>
    <xf numFmtId="0" fontId="1" fillId="0" borderId="48" xfId="0" applyFont="1" applyBorder="1" applyAlignment="1">
      <alignment vertical="top" wrapText="1"/>
    </xf>
    <xf numFmtId="0" fontId="0" fillId="0" borderId="30" xfId="0" applyBorder="1" applyAlignment="1">
      <alignment vertical="top"/>
    </xf>
    <xf numFmtId="0" fontId="1" fillId="0" borderId="36" xfId="0" applyFont="1" applyBorder="1" applyAlignment="1">
      <alignment vertical="top" wrapText="1"/>
    </xf>
    <xf numFmtId="0" fontId="14" fillId="0" borderId="28" xfId="0" applyFont="1" applyBorder="1" applyAlignment="1">
      <alignment horizontal="center"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center" vertical="top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2122954</xdr:colOff>
      <xdr:row>16</xdr:row>
      <xdr:rowOff>31376</xdr:rowOff>
    </xdr:from>
    <xdr:to>
      <xdr:col>8</xdr:col>
      <xdr:colOff>103654</xdr:colOff>
      <xdr:row>19</xdr:row>
      <xdr:rowOff>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7075954" y="4050926"/>
          <a:ext cx="971550" cy="883024"/>
        </a:xfrm>
        <a:prstGeom prst="rightArrow">
          <a:avLst>
            <a:gd name="adj1" fmla="val 50000"/>
            <a:gd name="adj2" fmla="val 9270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4100233</xdr:colOff>
      <xdr:row>15</xdr:row>
      <xdr:rowOff>301998</xdr:rowOff>
    </xdr:from>
    <xdr:to>
      <xdr:col>5</xdr:col>
      <xdr:colOff>575983</xdr:colOff>
      <xdr:row>19</xdr:row>
      <xdr:rowOff>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4557433" y="4016748"/>
          <a:ext cx="971550" cy="917202"/>
        </a:xfrm>
        <a:prstGeom prst="rightArrow">
          <a:avLst>
            <a:gd name="adj1" fmla="val 50000"/>
            <a:gd name="adj2" fmla="val 95313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1</xdr:row>
      <xdr:rowOff>85725</xdr:rowOff>
    </xdr:from>
    <xdr:to>
      <xdr:col>8</xdr:col>
      <xdr:colOff>3495675</xdr:colOff>
      <xdr:row>3</xdr:row>
      <xdr:rowOff>165100</xdr:rowOff>
    </xdr:to>
    <xdr:pic>
      <xdr:nvPicPr>
        <xdr:cNvPr id="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39325" y="285750"/>
          <a:ext cx="1600200" cy="717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10279/FTC.gov%20Questionnaire%202-19-2012%20Draft%20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Current Model Qsts"/>
      <sheetName val="Current Custom Qsts"/>
      <sheetName val="Holiday 2010 Custom Qsts Setup"/>
      <sheetName val="Types"/>
    </sheetNames>
    <sheetDataSet>
      <sheetData sheetId="0"/>
      <sheetData sheetId="1"/>
      <sheetData sheetId="2"/>
      <sheetData sheetId="3">
        <row r="1">
          <cell r="A1" t="str">
            <v xml:space="preserve">Model Instance Name: </v>
          </cell>
        </row>
        <row r="2">
          <cell r="A2" t="str">
            <v>FTC.gov Satisfaction Survey</v>
          </cell>
        </row>
        <row r="3">
          <cell r="A3" t="str">
            <v>MID:</v>
          </cell>
          <cell r="C3" t="str">
            <v>44tglcx05IE91JYUdxIBlA==</v>
          </cell>
        </row>
      </sheetData>
      <sheetData sheetId="4"/>
      <sheetData sheetId="5"/>
      <sheetData sheetId="6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C11" t="str">
            <v>Hidden CPP</v>
          </cell>
        </row>
        <row r="12">
          <cell r="A12" t="str">
            <v>Checkbox,  two-up vertical</v>
          </cell>
          <cell r="C12" t="str">
            <v>Partitioned</v>
          </cell>
        </row>
        <row r="13">
          <cell r="A13" t="str">
            <v>Checkbox,  three-up vertical</v>
          </cell>
          <cell r="C13" t="str">
            <v>Adjust Template/Style Sheet</v>
          </cell>
        </row>
        <row r="16">
          <cell r="A16" t="str">
            <v>Please Select a Language</v>
          </cell>
          <cell r="C16" t="str">
            <v>Please Select</v>
          </cell>
        </row>
        <row r="17">
          <cell r="A17" t="str">
            <v>Arabic - AR</v>
          </cell>
          <cell r="C17" t="str">
            <v>Yes</v>
          </cell>
        </row>
        <row r="18">
          <cell r="A18" t="str">
            <v>Australia - AU</v>
          </cell>
          <cell r="C18" t="str">
            <v>No</v>
          </cell>
        </row>
        <row r="19">
          <cell r="A19" t="str">
            <v>Belgium - BG</v>
          </cell>
          <cell r="C19" t="str">
            <v>Unsure (PLEASE SEE DOT)</v>
          </cell>
        </row>
        <row r="20">
          <cell r="A20" t="str">
            <v>Brazil Portuguese - BP</v>
          </cell>
        </row>
        <row r="21">
          <cell r="A21" t="str">
            <v>China - CH</v>
          </cell>
        </row>
        <row r="22">
          <cell r="A22" t="str">
            <v>Chinese Traditional - CT</v>
          </cell>
        </row>
        <row r="23">
          <cell r="A23" t="str">
            <v>Colombian - CO</v>
          </cell>
        </row>
        <row r="24">
          <cell r="A24" t="str">
            <v>Croatian - CR</v>
          </cell>
        </row>
        <row r="25">
          <cell r="A25" t="str">
            <v>Czech Republic - CZ</v>
          </cell>
        </row>
        <row r="26">
          <cell r="A26" t="str">
            <v>Danish - DN</v>
          </cell>
        </row>
        <row r="27">
          <cell r="A27" t="str">
            <v>Dutch - DU</v>
          </cell>
        </row>
        <row r="28">
          <cell r="A28" t="str">
            <v>English - EN</v>
          </cell>
        </row>
        <row r="29">
          <cell r="A29" t="str">
            <v>Farsi - FS</v>
          </cell>
        </row>
        <row r="30">
          <cell r="A30" t="str">
            <v>French - FR</v>
          </cell>
        </row>
        <row r="31">
          <cell r="A31" t="str">
            <v>French Canadian - FC</v>
          </cell>
        </row>
        <row r="32">
          <cell r="A32" t="str">
            <v>Germany - GR</v>
          </cell>
        </row>
        <row r="33">
          <cell r="A33" t="str">
            <v>Global English - GE</v>
          </cell>
        </row>
        <row r="34">
          <cell r="A34" t="str">
            <v>Greek - GK</v>
          </cell>
        </row>
        <row r="35">
          <cell r="A35" t="str">
            <v>Hungary - HU</v>
          </cell>
        </row>
        <row r="36">
          <cell r="A36" t="str">
            <v>Italian - IT</v>
          </cell>
        </row>
        <row r="37">
          <cell r="A37" t="str">
            <v>Japan - JP</v>
          </cell>
        </row>
        <row r="38">
          <cell r="A38" t="str">
            <v>Korean - KR</v>
          </cell>
        </row>
        <row r="39">
          <cell r="A39" t="str">
            <v>Malaysian English - MA</v>
          </cell>
        </row>
        <row r="40">
          <cell r="A40" t="str">
            <v>Mandarin - MD</v>
          </cell>
        </row>
        <row r="41">
          <cell r="A41" t="str">
            <v>Norwegian - NW</v>
          </cell>
        </row>
        <row r="42">
          <cell r="A42" t="str">
            <v>Persian - PN</v>
          </cell>
        </row>
        <row r="43">
          <cell r="A43" t="str">
            <v>Poland - PL</v>
          </cell>
        </row>
        <row r="44">
          <cell r="A44" t="str">
            <v>Portuguese - PO</v>
          </cell>
        </row>
        <row r="45">
          <cell r="A45" t="str">
            <v>Russia - RU</v>
          </cell>
        </row>
        <row r="46">
          <cell r="A46" t="str">
            <v>South Africa - SA</v>
          </cell>
        </row>
        <row r="47">
          <cell r="A47" t="str">
            <v>South Korean - SK</v>
          </cell>
        </row>
        <row r="48">
          <cell r="A48" t="str">
            <v>Spanish - SP</v>
          </cell>
        </row>
        <row r="49">
          <cell r="A49" t="str">
            <v>Spanish Original - SO</v>
          </cell>
        </row>
        <row r="50">
          <cell r="A50" t="str">
            <v>Spanish Traditional - ST</v>
          </cell>
        </row>
        <row r="51">
          <cell r="A51" t="str">
            <v>Swedish - SW</v>
          </cell>
        </row>
        <row r="52">
          <cell r="A52" t="str">
            <v>Turkey - TR</v>
          </cell>
        </row>
        <row r="53">
          <cell r="A53" t="str">
            <v>United Kingdom - UK</v>
          </cell>
        </row>
        <row r="54">
          <cell r="A54" t="str">
            <v>Vietnamese - VT</v>
          </cell>
        </row>
        <row r="55">
          <cell r="A55" t="str">
            <v>OTHER LANGUAGE (PLEASE SEE DOT)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25"/>
  <sheetViews>
    <sheetView showGridLines="0" tabSelected="1" zoomScale="85" zoomScaleNormal="85" workbookViewId="0">
      <selection activeCell="C12" sqref="C12"/>
    </sheetView>
  </sheetViews>
  <sheetFormatPr defaultRowHeight="12" customHeight="1"/>
  <cols>
    <col min="1" max="1" width="6.85546875" style="5" customWidth="1"/>
    <col min="2" max="2" width="15.7109375" style="5" hidden="1" customWidth="1"/>
    <col min="3" max="3" width="63" style="5" customWidth="1"/>
    <col min="4" max="4" width="4.42578125" style="53" bestFit="1" customWidth="1"/>
    <col min="5" max="5" width="11.5703125" style="53" hidden="1" customWidth="1"/>
    <col min="6" max="6" width="40.42578125" style="5" customWidth="1"/>
    <col min="7" max="7" width="4.42578125" style="53" bestFit="1" customWidth="1"/>
    <col min="8" max="8" width="12.7109375" style="53" hidden="1" customWidth="1"/>
    <col min="9" max="9" width="52.7109375" style="5" customWidth="1"/>
    <col min="10" max="16384" width="9.140625" style="5"/>
  </cols>
  <sheetData>
    <row r="1" spans="1:9" ht="15.75">
      <c r="A1" s="1" t="s">
        <v>0</v>
      </c>
      <c r="B1" s="1"/>
      <c r="C1" s="2"/>
      <c r="D1" s="3"/>
      <c r="E1" s="3"/>
      <c r="F1" s="4"/>
      <c r="G1" s="4"/>
      <c r="H1" s="4"/>
      <c r="I1" s="4"/>
    </row>
    <row r="2" spans="1:9" ht="15.75">
      <c r="A2" s="6" t="s">
        <v>1</v>
      </c>
      <c r="B2" s="6"/>
      <c r="C2" s="2"/>
      <c r="D2" s="3"/>
      <c r="E2" s="3"/>
      <c r="F2" s="4"/>
      <c r="G2" s="4"/>
      <c r="H2" s="4"/>
      <c r="I2" s="4"/>
    </row>
    <row r="3" spans="1:9" ht="34.5" customHeight="1">
      <c r="A3" s="1" t="s">
        <v>2</v>
      </c>
      <c r="B3" s="1" t="s">
        <v>3</v>
      </c>
      <c r="C3" s="1" t="s">
        <v>3</v>
      </c>
      <c r="D3" s="3"/>
      <c r="E3" s="3"/>
      <c r="F3" s="4"/>
      <c r="G3" s="4"/>
      <c r="H3" s="4"/>
      <c r="I3" s="4"/>
    </row>
    <row r="4" spans="1:9" ht="15.75">
      <c r="A4" s="1" t="s">
        <v>4</v>
      </c>
      <c r="B4" s="1"/>
      <c r="C4" s="1" t="s">
        <v>5</v>
      </c>
      <c r="D4" s="3"/>
      <c r="E4" s="3"/>
      <c r="F4" s="4"/>
      <c r="G4" s="4"/>
      <c r="H4" s="4"/>
      <c r="I4" s="4"/>
    </row>
    <row r="5" spans="1:9" ht="15.75">
      <c r="A5" s="7"/>
      <c r="B5" s="7"/>
      <c r="C5" s="8"/>
      <c r="D5" s="8"/>
      <c r="E5" s="3"/>
      <c r="F5" s="4"/>
      <c r="G5" s="4"/>
      <c r="H5" s="4"/>
      <c r="I5" s="4"/>
    </row>
    <row r="6" spans="1:9" ht="16.5" thickBot="1">
      <c r="A6" s="9" t="s">
        <v>6</v>
      </c>
      <c r="B6" s="9"/>
      <c r="C6" s="10">
        <v>40940</v>
      </c>
      <c r="D6" s="10"/>
      <c r="E6" s="11"/>
      <c r="F6" s="4"/>
      <c r="G6" s="4"/>
      <c r="H6" s="4"/>
      <c r="I6" s="4"/>
    </row>
    <row r="7" spans="1:9" ht="15.75">
      <c r="A7" s="12" t="s">
        <v>7</v>
      </c>
      <c r="B7" s="13"/>
      <c r="C7" s="13"/>
      <c r="D7" s="13"/>
      <c r="E7" s="13"/>
      <c r="F7" s="13"/>
      <c r="G7" s="13"/>
      <c r="H7" s="13"/>
      <c r="I7" s="14"/>
    </row>
    <row r="8" spans="1:9" ht="16.5" thickBot="1">
      <c r="A8" s="15" t="s">
        <v>8</v>
      </c>
      <c r="B8" s="16"/>
      <c r="C8" s="17"/>
      <c r="D8" s="17"/>
      <c r="E8" s="17"/>
      <c r="F8" s="17"/>
      <c r="G8" s="17"/>
      <c r="H8" s="17"/>
      <c r="I8" s="18"/>
    </row>
    <row r="9" spans="1:9" ht="12.75">
      <c r="A9" s="19"/>
      <c r="B9" s="19"/>
      <c r="C9" s="20" t="s">
        <v>9</v>
      </c>
      <c r="D9" s="19"/>
      <c r="E9" s="19"/>
      <c r="F9" s="21" t="s">
        <v>10</v>
      </c>
      <c r="G9" s="22"/>
      <c r="H9" s="19"/>
      <c r="I9" s="21" t="s">
        <v>11</v>
      </c>
    </row>
    <row r="10" spans="1:9" ht="12.75" thickBot="1">
      <c r="A10" s="23"/>
      <c r="B10" s="24" t="s">
        <v>12</v>
      </c>
      <c r="C10" s="25"/>
      <c r="D10" s="23"/>
      <c r="E10" s="24" t="s">
        <v>12</v>
      </c>
      <c r="F10" s="26"/>
      <c r="G10" s="27"/>
      <c r="H10" s="24" t="s">
        <v>12</v>
      </c>
      <c r="I10" s="28"/>
    </row>
    <row r="11" spans="1:9">
      <c r="A11" s="23"/>
      <c r="B11" s="23"/>
      <c r="C11" s="29" t="s">
        <v>13</v>
      </c>
      <c r="D11" s="23"/>
      <c r="E11" s="30"/>
      <c r="F11" s="31" t="s">
        <v>14</v>
      </c>
      <c r="G11" s="32"/>
      <c r="H11" s="23"/>
      <c r="I11" s="33" t="s">
        <v>15</v>
      </c>
    </row>
    <row r="12" spans="1:9" ht="24">
      <c r="A12" s="34">
        <v>1</v>
      </c>
      <c r="B12" s="35" t="s">
        <v>16</v>
      </c>
      <c r="C12" s="36" t="s">
        <v>17</v>
      </c>
      <c r="D12" s="23">
        <v>20</v>
      </c>
      <c r="E12" s="30" t="s">
        <v>18</v>
      </c>
      <c r="F12" s="37" t="s">
        <v>19</v>
      </c>
      <c r="G12" s="38">
        <v>23</v>
      </c>
      <c r="H12" s="23" t="s">
        <v>20</v>
      </c>
      <c r="I12" s="39" t="s">
        <v>21</v>
      </c>
    </row>
    <row r="13" spans="1:9" ht="36">
      <c r="A13" s="40">
        <v>2</v>
      </c>
      <c r="B13" s="41" t="s">
        <v>22</v>
      </c>
      <c r="C13" s="42" t="s">
        <v>23</v>
      </c>
      <c r="D13" s="23">
        <v>21</v>
      </c>
      <c r="E13" s="30" t="s">
        <v>24</v>
      </c>
      <c r="F13" s="37" t="s">
        <v>25</v>
      </c>
      <c r="G13" s="38"/>
      <c r="H13" s="23"/>
      <c r="I13" s="33" t="s">
        <v>26</v>
      </c>
    </row>
    <row r="14" spans="1:9" ht="36.75" thickBot="1">
      <c r="A14" s="43">
        <v>3</v>
      </c>
      <c r="B14" s="44" t="s">
        <v>27</v>
      </c>
      <c r="C14" s="45" t="s">
        <v>28</v>
      </c>
      <c r="D14" s="23">
        <v>22</v>
      </c>
      <c r="E14" s="30" t="s">
        <v>29</v>
      </c>
      <c r="F14" s="46" t="s">
        <v>30</v>
      </c>
      <c r="G14" s="38">
        <v>24</v>
      </c>
      <c r="H14" s="23" t="s">
        <v>31</v>
      </c>
      <c r="I14" s="47" t="s">
        <v>32</v>
      </c>
    </row>
    <row r="15" spans="1:9">
      <c r="A15" s="23"/>
      <c r="B15" s="30"/>
      <c r="C15" s="48" t="s">
        <v>33</v>
      </c>
      <c r="D15" s="23"/>
      <c r="E15" s="23"/>
      <c r="F15" s="37"/>
      <c r="G15" s="38"/>
      <c r="H15" s="23"/>
      <c r="I15" s="33" t="s">
        <v>34</v>
      </c>
    </row>
    <row r="16" spans="1:9" ht="24">
      <c r="A16" s="34">
        <v>4</v>
      </c>
      <c r="B16" s="35" t="s">
        <v>35</v>
      </c>
      <c r="C16" s="36" t="s">
        <v>36</v>
      </c>
      <c r="D16" s="30"/>
      <c r="E16" s="30"/>
      <c r="F16" s="37"/>
      <c r="G16" s="38">
        <v>25</v>
      </c>
      <c r="H16" s="23" t="s">
        <v>37</v>
      </c>
      <c r="I16" s="49" t="s">
        <v>38</v>
      </c>
    </row>
    <row r="17" spans="1:9" ht="24">
      <c r="A17" s="40">
        <v>5</v>
      </c>
      <c r="B17" s="41" t="s">
        <v>39</v>
      </c>
      <c r="C17" s="42" t="s">
        <v>40</v>
      </c>
      <c r="D17" s="30"/>
      <c r="E17" s="30"/>
      <c r="F17" s="37"/>
      <c r="G17" s="38"/>
      <c r="H17" s="23"/>
      <c r="I17" s="50"/>
    </row>
    <row r="18" spans="1:9" ht="24">
      <c r="A18" s="40">
        <v>6</v>
      </c>
      <c r="B18" s="41" t="s">
        <v>41</v>
      </c>
      <c r="C18" s="42" t="s">
        <v>42</v>
      </c>
      <c r="D18" s="30"/>
      <c r="E18" s="30"/>
      <c r="F18" s="37"/>
      <c r="G18" s="38"/>
      <c r="H18" s="30"/>
      <c r="I18" s="49"/>
    </row>
    <row r="19" spans="1:9" ht="24">
      <c r="A19" s="43">
        <v>7</v>
      </c>
      <c r="B19" s="44" t="s">
        <v>43</v>
      </c>
      <c r="C19" s="45" t="s">
        <v>44</v>
      </c>
      <c r="D19" s="23"/>
      <c r="E19" s="23"/>
      <c r="F19" s="37"/>
      <c r="G19" s="51"/>
      <c r="H19" s="23"/>
      <c r="I19" s="52"/>
    </row>
    <row r="20" spans="1:9">
      <c r="A20" s="23"/>
      <c r="B20" s="30"/>
      <c r="C20" s="48" t="s">
        <v>45</v>
      </c>
      <c r="D20" s="30"/>
      <c r="E20" s="30"/>
      <c r="F20" s="37"/>
      <c r="H20" s="30"/>
      <c r="I20" s="37"/>
    </row>
    <row r="21" spans="1:9" ht="24">
      <c r="A21" s="34">
        <v>8</v>
      </c>
      <c r="B21" s="35" t="s">
        <v>46</v>
      </c>
      <c r="C21" s="36" t="s">
        <v>47</v>
      </c>
      <c r="D21" s="30"/>
      <c r="E21" s="30"/>
      <c r="F21" s="37"/>
      <c r="H21" s="30"/>
      <c r="I21" s="37"/>
    </row>
    <row r="22" spans="1:9" ht="24">
      <c r="A22" s="40">
        <v>9</v>
      </c>
      <c r="B22" s="41" t="s">
        <v>48</v>
      </c>
      <c r="C22" s="42" t="s">
        <v>49</v>
      </c>
      <c r="D22" s="30"/>
      <c r="E22" s="30"/>
      <c r="F22" s="37"/>
      <c r="H22" s="30"/>
      <c r="I22" s="37"/>
    </row>
    <row r="23" spans="1:9" ht="24">
      <c r="A23" s="43">
        <v>10</v>
      </c>
      <c r="B23" s="44" t="s">
        <v>50</v>
      </c>
      <c r="C23" s="45" t="s">
        <v>51</v>
      </c>
      <c r="D23" s="30"/>
      <c r="E23" s="30"/>
      <c r="F23" s="37"/>
      <c r="H23" s="30"/>
      <c r="I23" s="37"/>
    </row>
    <row r="24" spans="1:9">
      <c r="A24" s="23"/>
      <c r="B24" s="30"/>
      <c r="C24" s="48" t="s">
        <v>52</v>
      </c>
      <c r="D24" s="23"/>
      <c r="E24" s="23"/>
      <c r="F24" s="37"/>
      <c r="H24" s="23"/>
      <c r="I24" s="37"/>
    </row>
    <row r="25" spans="1:9" ht="36">
      <c r="A25" s="34">
        <v>11</v>
      </c>
      <c r="B25" s="35" t="s">
        <v>53</v>
      </c>
      <c r="C25" s="36" t="s">
        <v>54</v>
      </c>
      <c r="D25" s="30"/>
      <c r="E25" s="30"/>
      <c r="F25" s="37"/>
      <c r="H25" s="30"/>
      <c r="I25" s="37"/>
    </row>
    <row r="26" spans="1:9" ht="36">
      <c r="A26" s="40">
        <v>12</v>
      </c>
      <c r="B26" s="41" t="s">
        <v>55</v>
      </c>
      <c r="C26" s="42" t="s">
        <v>56</v>
      </c>
      <c r="D26" s="30"/>
      <c r="E26" s="30"/>
      <c r="F26" s="37"/>
      <c r="H26" s="30"/>
      <c r="I26" s="37"/>
    </row>
    <row r="27" spans="1:9" ht="36">
      <c r="A27" s="43">
        <v>13</v>
      </c>
      <c r="B27" s="44" t="s">
        <v>57</v>
      </c>
      <c r="C27" s="45" t="s">
        <v>58</v>
      </c>
      <c r="D27" s="30"/>
      <c r="E27" s="30"/>
      <c r="F27" s="37"/>
      <c r="H27" s="30"/>
      <c r="I27" s="37"/>
    </row>
    <row r="28" spans="1:9" s="4" customFormat="1">
      <c r="A28" s="23"/>
      <c r="B28" s="30"/>
      <c r="C28" s="48" t="s">
        <v>59</v>
      </c>
      <c r="D28" s="30"/>
      <c r="E28" s="30"/>
      <c r="F28" s="54"/>
      <c r="G28" s="53"/>
      <c r="H28" s="30"/>
      <c r="I28" s="54"/>
    </row>
    <row r="29" spans="1:9" s="4" customFormat="1" ht="24">
      <c r="A29" s="34">
        <v>14</v>
      </c>
      <c r="B29" s="35" t="s">
        <v>60</v>
      </c>
      <c r="C29" s="36" t="s">
        <v>61</v>
      </c>
      <c r="D29" s="30"/>
      <c r="E29" s="30"/>
      <c r="F29" s="54"/>
      <c r="G29" s="53"/>
      <c r="H29" s="30"/>
      <c r="I29" s="54"/>
    </row>
    <row r="30" spans="1:9" s="4" customFormat="1" ht="24">
      <c r="A30" s="40">
        <v>15</v>
      </c>
      <c r="B30" s="41" t="s">
        <v>62</v>
      </c>
      <c r="C30" s="42" t="s">
        <v>63</v>
      </c>
      <c r="D30" s="30"/>
      <c r="E30" s="30"/>
      <c r="F30" s="54"/>
      <c r="G30" s="53"/>
      <c r="H30" s="30"/>
      <c r="I30" s="54"/>
    </row>
    <row r="31" spans="1:9" s="4" customFormat="1" ht="24">
      <c r="A31" s="43">
        <v>16</v>
      </c>
      <c r="B31" s="44" t="s">
        <v>64</v>
      </c>
      <c r="C31" s="45" t="s">
        <v>65</v>
      </c>
      <c r="D31" s="30"/>
      <c r="E31" s="30"/>
      <c r="F31" s="54"/>
      <c r="G31" s="53"/>
      <c r="H31" s="30"/>
      <c r="I31" s="54"/>
    </row>
    <row r="32" spans="1:9" s="4" customFormat="1">
      <c r="A32" s="23"/>
      <c r="B32" s="30"/>
      <c r="C32" s="48" t="s">
        <v>66</v>
      </c>
      <c r="D32" s="30"/>
      <c r="E32" s="30"/>
      <c r="F32" s="54"/>
      <c r="G32" s="53"/>
      <c r="H32" s="30"/>
      <c r="I32" s="54"/>
    </row>
    <row r="33" spans="1:9" s="4" customFormat="1" ht="24">
      <c r="A33" s="34">
        <v>17</v>
      </c>
      <c r="B33" s="35" t="s">
        <v>67</v>
      </c>
      <c r="C33" s="36" t="s">
        <v>68</v>
      </c>
      <c r="D33" s="30"/>
      <c r="E33" s="30"/>
      <c r="F33" s="54"/>
      <c r="G33" s="53"/>
      <c r="H33" s="30"/>
      <c r="I33" s="54"/>
    </row>
    <row r="34" spans="1:9" s="4" customFormat="1" ht="24">
      <c r="A34" s="40">
        <v>18</v>
      </c>
      <c r="B34" s="41" t="s">
        <v>69</v>
      </c>
      <c r="C34" s="42" t="s">
        <v>70</v>
      </c>
      <c r="D34" s="30"/>
      <c r="E34" s="30"/>
      <c r="F34" s="54"/>
      <c r="G34" s="53"/>
      <c r="H34" s="30"/>
      <c r="I34" s="54"/>
    </row>
    <row r="35" spans="1:9" s="4" customFormat="1" ht="24">
      <c r="A35" s="43">
        <v>19</v>
      </c>
      <c r="B35" s="44" t="s">
        <v>71</v>
      </c>
      <c r="C35" s="45" t="s">
        <v>72</v>
      </c>
      <c r="D35" s="30"/>
      <c r="E35" s="30"/>
      <c r="F35" s="54"/>
      <c r="G35" s="53"/>
      <c r="H35" s="30"/>
      <c r="I35" s="54"/>
    </row>
    <row r="36" spans="1:9" s="4" customFormat="1">
      <c r="A36" s="30"/>
      <c r="B36" s="30"/>
      <c r="C36" s="55"/>
      <c r="D36" s="30"/>
      <c r="E36" s="30"/>
      <c r="F36" s="54"/>
      <c r="G36" s="53"/>
      <c r="H36" s="30"/>
      <c r="I36" s="54"/>
    </row>
    <row r="37" spans="1:9" s="4" customFormat="1">
      <c r="A37" s="30"/>
      <c r="B37" s="30"/>
      <c r="C37" s="56"/>
      <c r="D37" s="30"/>
      <c r="E37" s="30"/>
      <c r="F37" s="54"/>
      <c r="G37" s="53"/>
      <c r="H37" s="30"/>
      <c r="I37" s="54"/>
    </row>
    <row r="38" spans="1:9" s="4" customFormat="1">
      <c r="A38" s="30"/>
      <c r="B38" s="30"/>
      <c r="C38" s="57"/>
      <c r="D38" s="30"/>
      <c r="E38" s="30"/>
      <c r="F38" s="54"/>
      <c r="G38" s="53"/>
      <c r="H38" s="30"/>
      <c r="I38" s="54"/>
    </row>
    <row r="39" spans="1:9" s="4" customFormat="1">
      <c r="A39" s="30"/>
      <c r="B39" s="30"/>
      <c r="C39" s="56"/>
      <c r="D39" s="30"/>
      <c r="E39" s="30"/>
      <c r="F39" s="54"/>
      <c r="G39" s="53"/>
      <c r="H39" s="30"/>
      <c r="I39" s="54"/>
    </row>
    <row r="40" spans="1:9" s="4" customFormat="1" ht="12.75" thickBot="1">
      <c r="A40" s="58"/>
      <c r="B40" s="58"/>
      <c r="C40" s="59"/>
      <c r="D40" s="58"/>
      <c r="E40" s="58"/>
      <c r="F40" s="60"/>
      <c r="G40" s="61"/>
      <c r="H40" s="58"/>
      <c r="I40" s="60"/>
    </row>
    <row r="41" spans="1:9" s="4" customFormat="1" ht="12" customHeight="1"/>
    <row r="42" spans="1:9" s="4" customFormat="1" ht="12" customHeight="1"/>
    <row r="43" spans="1:9" s="4" customFormat="1" ht="12" customHeight="1"/>
    <row r="44" spans="1:9" s="4" customFormat="1" ht="12" customHeight="1"/>
    <row r="45" spans="1:9" s="4" customFormat="1" ht="12" customHeight="1"/>
    <row r="46" spans="1:9" s="4" customFormat="1" ht="12" customHeight="1"/>
    <row r="47" spans="1:9" s="4" customFormat="1" ht="12" customHeight="1"/>
    <row r="48" spans="1:9" s="4" customFormat="1" ht="12" customHeight="1"/>
    <row r="49" s="4" customFormat="1" ht="12" customHeight="1"/>
    <row r="50" s="4" customFormat="1" ht="12" customHeight="1"/>
    <row r="51" s="4" customFormat="1" ht="12" customHeight="1"/>
    <row r="52" s="4" customFormat="1" ht="12" customHeight="1"/>
    <row r="53" s="4" customFormat="1" ht="12" customHeight="1"/>
    <row r="54" s="4" customFormat="1" ht="12" customHeight="1"/>
    <row r="55" s="4" customFormat="1" ht="12" customHeight="1"/>
    <row r="56" s="4" customFormat="1" ht="12" customHeight="1"/>
    <row r="57" s="4" customFormat="1" ht="12" customHeight="1"/>
    <row r="58" s="4" customFormat="1" ht="12" customHeight="1"/>
    <row r="59" s="4" customFormat="1" ht="12" customHeight="1"/>
    <row r="60" s="4" customFormat="1" ht="12" customHeight="1"/>
    <row r="61" s="4" customFormat="1" ht="12" customHeight="1"/>
    <row r="62" s="4" customFormat="1" ht="12" customHeight="1"/>
    <row r="63" s="4" customFormat="1" ht="12" customHeight="1"/>
    <row r="64" s="4" customFormat="1" ht="12" customHeight="1"/>
    <row r="65" s="4" customFormat="1" ht="12" customHeight="1"/>
    <row r="66" s="4" customFormat="1" ht="12" customHeight="1"/>
    <row r="67" s="4" customFormat="1" ht="12" customHeight="1"/>
    <row r="68" s="4" customFormat="1" ht="12" customHeight="1"/>
    <row r="69" s="4" customFormat="1" ht="12" customHeight="1"/>
    <row r="70" s="4" customFormat="1" ht="12" customHeight="1"/>
    <row r="71" s="4" customFormat="1" ht="12" customHeight="1"/>
    <row r="72" s="4" customFormat="1" ht="12" customHeight="1"/>
    <row r="73" s="4" customFormat="1" ht="12" customHeight="1"/>
    <row r="74" s="4" customFormat="1" ht="12" customHeight="1"/>
    <row r="75" s="4" customFormat="1" ht="12" customHeight="1"/>
    <row r="76" s="4" customFormat="1" ht="12" customHeight="1"/>
    <row r="77" s="4" customFormat="1" ht="12" customHeight="1"/>
    <row r="78" s="4" customFormat="1" ht="12" customHeight="1"/>
    <row r="79" s="4" customFormat="1" ht="12" customHeight="1"/>
    <row r="80" s="4" customFormat="1" ht="12" customHeight="1"/>
    <row r="81" spans="9:9" s="4" customFormat="1" ht="12" customHeight="1"/>
    <row r="82" spans="9:9" s="4" customFormat="1" ht="12" customHeight="1"/>
    <row r="83" spans="9:9" s="4" customFormat="1" ht="12" customHeight="1"/>
    <row r="84" spans="9:9" s="4" customFormat="1" ht="12" customHeight="1"/>
    <row r="85" spans="9:9" s="4" customFormat="1" ht="12" customHeight="1"/>
    <row r="86" spans="9:9" s="4" customFormat="1" ht="12" customHeight="1"/>
    <row r="87" spans="9:9" s="4" customFormat="1" ht="12" customHeight="1"/>
    <row r="88" spans="9:9" s="4" customFormat="1" ht="12" customHeight="1"/>
    <row r="89" spans="9:9" s="4" customFormat="1" ht="12" customHeight="1"/>
    <row r="90" spans="9:9" s="4" customFormat="1" ht="12" customHeight="1"/>
    <row r="91" spans="9:9" s="4" customFormat="1" ht="12" customHeight="1"/>
    <row r="92" spans="9:9" s="4" customFormat="1" ht="12" customHeight="1">
      <c r="I92" s="5"/>
    </row>
    <row r="93" spans="9:9" s="4" customFormat="1" ht="12" customHeight="1">
      <c r="I93" s="5"/>
    </row>
    <row r="94" spans="9:9" s="4" customFormat="1" ht="12" customHeight="1">
      <c r="I94" s="5"/>
    </row>
    <row r="95" spans="9:9" s="4" customFormat="1" ht="12" customHeight="1">
      <c r="I95" s="5"/>
    </row>
    <row r="96" spans="9:9" s="4" customFormat="1" ht="12" customHeight="1">
      <c r="I96" s="5"/>
    </row>
    <row r="97" spans="3:9" s="4" customFormat="1" ht="12" customHeight="1">
      <c r="I97" s="5"/>
    </row>
    <row r="98" spans="3:9" s="4" customFormat="1" ht="12" customHeight="1">
      <c r="I98" s="5"/>
    </row>
    <row r="99" spans="3:9" s="4" customFormat="1" ht="12" customHeight="1">
      <c r="I99" s="5"/>
    </row>
    <row r="100" spans="3:9" s="4" customFormat="1" ht="12" customHeight="1">
      <c r="I100" s="5"/>
    </row>
    <row r="101" spans="3:9" s="4" customFormat="1" ht="12" customHeight="1">
      <c r="I101" s="5"/>
    </row>
    <row r="102" spans="3:9" s="4" customFormat="1" ht="12" customHeight="1">
      <c r="I102" s="5"/>
    </row>
    <row r="103" spans="3:9" s="4" customFormat="1" ht="12" customHeight="1">
      <c r="I103" s="5"/>
    </row>
    <row r="104" spans="3:9" s="4" customFormat="1" ht="12" customHeight="1">
      <c r="I104" s="5"/>
    </row>
    <row r="105" spans="3:9" s="4" customFormat="1" ht="12" customHeight="1">
      <c r="I105" s="5"/>
    </row>
    <row r="106" spans="3:9" s="4" customFormat="1" ht="12" customHeight="1">
      <c r="I106" s="5"/>
    </row>
    <row r="107" spans="3:9" ht="12" customHeight="1">
      <c r="C107" s="4"/>
    </row>
    <row r="108" spans="3:9" ht="12" customHeight="1">
      <c r="C108" s="4"/>
    </row>
    <row r="109" spans="3:9" ht="12" customHeight="1">
      <c r="C109" s="4"/>
    </row>
    <row r="110" spans="3:9" ht="12" customHeight="1">
      <c r="C110" s="4"/>
    </row>
    <row r="111" spans="3:9" ht="12" customHeight="1">
      <c r="C111" s="4"/>
    </row>
    <row r="112" spans="3:9" ht="12" customHeight="1">
      <c r="C112" s="4"/>
    </row>
    <row r="113" spans="3:3" ht="12" customHeight="1">
      <c r="C113" s="4"/>
    </row>
    <row r="114" spans="3:3" ht="12" customHeight="1">
      <c r="C114" s="4"/>
    </row>
    <row r="115" spans="3:3" ht="12" customHeight="1">
      <c r="C115" s="4"/>
    </row>
    <row r="116" spans="3:3" ht="12" customHeight="1">
      <c r="C116" s="4"/>
    </row>
    <row r="117" spans="3:3" ht="12" customHeight="1">
      <c r="C117" s="4"/>
    </row>
    <row r="118" spans="3:3" ht="12" customHeight="1">
      <c r="C118" s="4"/>
    </row>
    <row r="119" spans="3:3" ht="12" customHeight="1">
      <c r="C119" s="4"/>
    </row>
    <row r="120" spans="3:3" ht="12" customHeight="1">
      <c r="C120" s="4"/>
    </row>
    <row r="121" spans="3:3" ht="12" customHeight="1">
      <c r="C121" s="4"/>
    </row>
    <row r="122" spans="3:3" ht="12" customHeight="1">
      <c r="C122" s="4"/>
    </row>
    <row r="123" spans="3:3" ht="12" customHeight="1">
      <c r="C123" s="4"/>
    </row>
    <row r="124" spans="3:3" ht="12" customHeight="1">
      <c r="C124" s="4"/>
    </row>
    <row r="125" spans="3:3" ht="12" customHeight="1">
      <c r="C125" s="4"/>
    </row>
  </sheetData>
  <mergeCells count="4">
    <mergeCell ref="A5:D5"/>
    <mergeCell ref="C6:D6"/>
    <mergeCell ref="A7:I7"/>
    <mergeCell ref="A8:I8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09"/>
  <sheetViews>
    <sheetView showGridLines="0" zoomScale="85" zoomScaleNormal="85" workbookViewId="0">
      <pane ySplit="7" topLeftCell="A11" activePane="bottomLeft" state="frozen"/>
      <selection activeCell="B6" sqref="B6"/>
      <selection pane="bottomLeft" activeCell="B3" sqref="B3"/>
    </sheetView>
  </sheetViews>
  <sheetFormatPr defaultRowHeight="12.75"/>
  <cols>
    <col min="1" max="1" width="13.140625" style="64" customWidth="1"/>
    <col min="2" max="2" width="10.42578125" style="64" bestFit="1" customWidth="1"/>
    <col min="3" max="3" width="35.7109375" style="107" customWidth="1"/>
    <col min="4" max="4" width="20.7109375" style="107" hidden="1" customWidth="1"/>
    <col min="5" max="5" width="39.5703125" style="343" customWidth="1"/>
    <col min="6" max="6" width="9.5703125" style="344" customWidth="1"/>
    <col min="7" max="7" width="26.42578125" style="345" customWidth="1"/>
    <col min="8" max="8" width="11.42578125" style="346" customWidth="1"/>
    <col min="9" max="9" width="10.7109375" style="346" customWidth="1"/>
    <col min="10" max="10" width="10.85546875" style="346" customWidth="1"/>
    <col min="11" max="11" width="15.85546875" style="64" customWidth="1"/>
    <col min="12" max="16" width="9.140625" style="64"/>
    <col min="17" max="17" width="33.140625" style="64" bestFit="1" customWidth="1"/>
    <col min="18" max="16384" width="9.140625" style="64"/>
  </cols>
  <sheetData>
    <row r="1" spans="1:17" ht="15.75">
      <c r="A1" s="1" t="str">
        <f>'[1]Current Model Qsts'!A1</f>
        <v xml:space="preserve">Model Instance Name: </v>
      </c>
      <c r="B1" s="2"/>
      <c r="C1" s="3"/>
      <c r="D1" s="3"/>
      <c r="E1" s="62" t="s">
        <v>73</v>
      </c>
      <c r="F1" s="63"/>
      <c r="G1" s="62"/>
      <c r="H1" s="64"/>
      <c r="I1" s="64"/>
      <c r="J1" s="64"/>
    </row>
    <row r="2" spans="1:17" ht="15.75">
      <c r="A2" s="6" t="str">
        <f>'[1]Current Model Qsts'!A2</f>
        <v>FTC.gov Satisfaction Survey</v>
      </c>
      <c r="B2" s="2"/>
      <c r="C2" s="3"/>
      <c r="D2" s="3"/>
      <c r="E2" s="65" t="s">
        <v>74</v>
      </c>
      <c r="F2" s="66"/>
      <c r="G2" s="65"/>
      <c r="H2" s="64"/>
      <c r="I2" s="64"/>
      <c r="J2" s="64"/>
    </row>
    <row r="3" spans="1:17" ht="15.75">
      <c r="A3" s="1" t="str">
        <f>'[1]Current Model Qsts'!A3&amp;" "&amp;'[1]Current Model Qsts'!C3</f>
        <v>MID: 44tglcx05IE91JYUdxIBlA==</v>
      </c>
      <c r="B3" s="67" t="s">
        <v>3</v>
      </c>
      <c r="C3" s="3"/>
      <c r="D3" s="3"/>
      <c r="E3" s="68" t="s">
        <v>75</v>
      </c>
      <c r="F3" s="69"/>
      <c r="G3" s="70"/>
      <c r="H3" s="64"/>
      <c r="I3" s="64"/>
      <c r="J3" s="64"/>
    </row>
    <row r="4" spans="1:17" ht="15.75">
      <c r="A4" s="9"/>
      <c r="B4" s="10"/>
      <c r="C4" s="10"/>
      <c r="D4" s="11"/>
      <c r="E4" s="71" t="s">
        <v>76</v>
      </c>
      <c r="F4" s="72"/>
      <c r="G4" s="71"/>
      <c r="H4" s="64"/>
      <c r="I4" s="64"/>
      <c r="J4" s="64"/>
    </row>
    <row r="5" spans="1:17" ht="16.5" thickBot="1">
      <c r="A5" s="9" t="s">
        <v>6</v>
      </c>
      <c r="B5" s="67">
        <v>40940</v>
      </c>
      <c r="C5" s="3"/>
      <c r="D5" s="3"/>
      <c r="E5" s="73"/>
      <c r="F5" s="74"/>
      <c r="G5" s="73"/>
      <c r="H5" s="64"/>
      <c r="I5" s="64"/>
      <c r="J5" s="64"/>
    </row>
    <row r="6" spans="1:17" s="78" customFormat="1" ht="33.75" customHeight="1" thickBot="1">
      <c r="A6" s="75" t="str">
        <f>A2&amp;" CUSTOM QUESTION LIST"</f>
        <v>FTC.gov Satisfaction Survey CUSTOM QUESTION LIST</v>
      </c>
      <c r="B6" s="76"/>
      <c r="C6" s="76"/>
      <c r="D6" s="76"/>
      <c r="E6" s="76"/>
      <c r="F6" s="76"/>
      <c r="G6" s="76"/>
      <c r="H6" s="76"/>
      <c r="I6" s="76"/>
      <c r="J6" s="76"/>
      <c r="K6" s="77"/>
    </row>
    <row r="7" spans="1:17" s="83" customFormat="1" ht="78.75" customHeight="1" thickBot="1">
      <c r="A7" s="79" t="s">
        <v>77</v>
      </c>
      <c r="B7" s="80" t="s">
        <v>78</v>
      </c>
      <c r="C7" s="80" t="s">
        <v>79</v>
      </c>
      <c r="D7" s="80" t="s">
        <v>80</v>
      </c>
      <c r="E7" s="80" t="s">
        <v>81</v>
      </c>
      <c r="F7" s="80" t="s">
        <v>82</v>
      </c>
      <c r="G7" s="81" t="s">
        <v>83</v>
      </c>
      <c r="H7" s="80" t="s">
        <v>84</v>
      </c>
      <c r="I7" s="82" t="s">
        <v>85</v>
      </c>
      <c r="J7" s="80" t="s">
        <v>86</v>
      </c>
      <c r="K7" s="80" t="s">
        <v>87</v>
      </c>
    </row>
    <row r="8" spans="1:17" s="83" customFormat="1">
      <c r="A8" s="84" t="s">
        <v>88</v>
      </c>
      <c r="B8" s="85"/>
      <c r="C8" s="86" t="s">
        <v>89</v>
      </c>
      <c r="D8" s="87" t="s">
        <v>90</v>
      </c>
      <c r="E8" s="87" t="s">
        <v>91</v>
      </c>
      <c r="F8" s="88"/>
      <c r="G8" s="89" t="s">
        <v>92</v>
      </c>
      <c r="H8" s="90" t="s">
        <v>93</v>
      </c>
      <c r="I8" s="90" t="s">
        <v>5</v>
      </c>
      <c r="J8" s="91"/>
      <c r="K8" s="90" t="s">
        <v>94</v>
      </c>
      <c r="Q8" s="92"/>
    </row>
    <row r="9" spans="1:17" s="83" customFormat="1">
      <c r="A9" s="64"/>
      <c r="B9" s="93"/>
      <c r="C9" s="94"/>
      <c r="D9" s="95" t="s">
        <v>95</v>
      </c>
      <c r="E9" s="95" t="s">
        <v>96</v>
      </c>
      <c r="F9" s="96"/>
      <c r="G9" s="97"/>
      <c r="H9" s="98"/>
      <c r="I9" s="98"/>
      <c r="J9" s="99"/>
      <c r="K9" s="98"/>
      <c r="Q9" s="92"/>
    </row>
    <row r="10" spans="1:17" s="83" customFormat="1">
      <c r="A10" s="64"/>
      <c r="B10" s="93"/>
      <c r="C10" s="94"/>
      <c r="D10" s="95" t="s">
        <v>97</v>
      </c>
      <c r="E10" s="95" t="s">
        <v>98</v>
      </c>
      <c r="F10" s="96"/>
      <c r="G10" s="97"/>
      <c r="H10" s="98"/>
      <c r="I10" s="98"/>
      <c r="J10" s="99"/>
      <c r="K10" s="98"/>
      <c r="Q10" s="92"/>
    </row>
    <row r="11" spans="1:17" s="83" customFormat="1">
      <c r="A11" s="64"/>
      <c r="B11" s="93"/>
      <c r="C11" s="94"/>
      <c r="D11" s="95" t="s">
        <v>99</v>
      </c>
      <c r="E11" s="95" t="s">
        <v>100</v>
      </c>
      <c r="F11" s="96"/>
      <c r="G11" s="97"/>
      <c r="H11" s="98"/>
      <c r="I11" s="98"/>
      <c r="J11" s="99"/>
      <c r="K11" s="98"/>
      <c r="Q11" s="92"/>
    </row>
    <row r="12" spans="1:17" s="83" customFormat="1">
      <c r="A12" s="64"/>
      <c r="B12" s="93"/>
      <c r="C12" s="94"/>
      <c r="D12" s="95" t="s">
        <v>101</v>
      </c>
      <c r="E12" s="95" t="s">
        <v>102</v>
      </c>
      <c r="F12" s="96"/>
      <c r="G12" s="97"/>
      <c r="H12" s="98"/>
      <c r="I12" s="98"/>
      <c r="J12" s="99"/>
      <c r="K12" s="98"/>
      <c r="Q12" s="92"/>
    </row>
    <row r="13" spans="1:17" s="83" customFormat="1">
      <c r="A13" s="100"/>
      <c r="B13" s="101"/>
      <c r="C13" s="102"/>
      <c r="D13" s="95" t="s">
        <v>103</v>
      </c>
      <c r="E13" s="95" t="s">
        <v>104</v>
      </c>
      <c r="F13" s="96"/>
      <c r="G13" s="97"/>
      <c r="H13" s="98"/>
      <c r="I13" s="98"/>
      <c r="J13" s="99"/>
      <c r="K13" s="98"/>
      <c r="Q13" s="92"/>
    </row>
    <row r="14" spans="1:17">
      <c r="A14" s="100"/>
      <c r="B14" s="103"/>
      <c r="C14" s="102"/>
      <c r="D14" s="104" t="s">
        <v>105</v>
      </c>
      <c r="E14" s="104" t="s">
        <v>106</v>
      </c>
      <c r="F14" s="105"/>
      <c r="G14" s="106"/>
      <c r="H14" s="98"/>
      <c r="I14" s="98"/>
      <c r="J14" s="98"/>
      <c r="K14" s="100"/>
    </row>
    <row r="15" spans="1:17">
      <c r="A15" s="100"/>
      <c r="B15" s="103"/>
      <c r="D15" s="108" t="s">
        <v>107</v>
      </c>
      <c r="E15" s="108" t="s">
        <v>108</v>
      </c>
      <c r="F15" s="105"/>
      <c r="G15" s="106"/>
      <c r="H15" s="98"/>
      <c r="I15" s="98"/>
      <c r="J15" s="98"/>
      <c r="K15" s="100"/>
    </row>
    <row r="16" spans="1:17">
      <c r="A16" s="109"/>
      <c r="B16" s="110"/>
      <c r="C16" s="111"/>
      <c r="D16" s="112" t="s">
        <v>109</v>
      </c>
      <c r="E16" s="112" t="s">
        <v>110</v>
      </c>
      <c r="F16" s="113"/>
      <c r="G16" s="114"/>
      <c r="H16" s="115"/>
      <c r="I16" s="115"/>
      <c r="J16" s="115"/>
      <c r="K16" s="109"/>
    </row>
    <row r="17" spans="1:17" s="83" customFormat="1">
      <c r="A17" s="116" t="s">
        <v>111</v>
      </c>
      <c r="B17" s="93"/>
      <c r="C17" s="94" t="s">
        <v>112</v>
      </c>
      <c r="D17" s="117" t="s">
        <v>113</v>
      </c>
      <c r="E17" s="118" t="s">
        <v>114</v>
      </c>
      <c r="F17" s="119"/>
      <c r="G17" s="97" t="s">
        <v>115</v>
      </c>
      <c r="H17" s="120" t="s">
        <v>116</v>
      </c>
      <c r="I17" s="120" t="s">
        <v>5</v>
      </c>
      <c r="J17" s="99"/>
      <c r="K17" s="121" t="s">
        <v>117</v>
      </c>
      <c r="Q17" s="92"/>
    </row>
    <row r="18" spans="1:17" s="83" customFormat="1">
      <c r="A18" s="122"/>
      <c r="B18" s="93"/>
      <c r="C18" s="94"/>
      <c r="D18" s="95" t="s">
        <v>118</v>
      </c>
      <c r="E18" s="95" t="s">
        <v>119</v>
      </c>
      <c r="F18" s="119"/>
      <c r="G18" s="97"/>
      <c r="H18" s="98"/>
      <c r="I18" s="98"/>
      <c r="J18" s="99"/>
      <c r="K18" s="105"/>
      <c r="Q18" s="92"/>
    </row>
    <row r="19" spans="1:17" s="83" customFormat="1">
      <c r="A19" s="122"/>
      <c r="B19" s="93"/>
      <c r="C19" s="94"/>
      <c r="D19" s="123" t="s">
        <v>120</v>
      </c>
      <c r="E19" s="123" t="s">
        <v>121</v>
      </c>
      <c r="F19" s="119"/>
      <c r="G19" s="97"/>
      <c r="H19" s="98"/>
      <c r="I19" s="98"/>
      <c r="J19" s="99"/>
      <c r="K19" s="105"/>
      <c r="Q19" s="92"/>
    </row>
    <row r="20" spans="1:17" s="83" customFormat="1">
      <c r="A20" s="122"/>
      <c r="B20" s="93"/>
      <c r="C20" s="94"/>
      <c r="D20" s="123" t="s">
        <v>122</v>
      </c>
      <c r="E20" s="123" t="s">
        <v>123</v>
      </c>
      <c r="F20" s="119"/>
      <c r="G20" s="97"/>
      <c r="H20" s="98"/>
      <c r="I20" s="98"/>
      <c r="J20" s="99"/>
      <c r="K20" s="105"/>
      <c r="Q20" s="92"/>
    </row>
    <row r="21" spans="1:17" s="83" customFormat="1">
      <c r="A21" s="122"/>
      <c r="B21" s="93"/>
      <c r="C21" s="94"/>
      <c r="D21" s="123" t="s">
        <v>124</v>
      </c>
      <c r="E21" s="123" t="s">
        <v>125</v>
      </c>
      <c r="F21" s="119"/>
      <c r="G21" s="97"/>
      <c r="H21" s="98"/>
      <c r="I21" s="98"/>
      <c r="J21" s="99"/>
      <c r="K21" s="105"/>
      <c r="Q21" s="92"/>
    </row>
    <row r="22" spans="1:17" s="83" customFormat="1">
      <c r="A22" s="124"/>
      <c r="B22" s="125"/>
      <c r="C22" s="126"/>
      <c r="D22" s="127" t="s">
        <v>126</v>
      </c>
      <c r="E22" s="128" t="s">
        <v>127</v>
      </c>
      <c r="F22" s="129"/>
      <c r="G22" s="130"/>
      <c r="H22" s="115"/>
      <c r="I22" s="115"/>
      <c r="J22" s="131"/>
      <c r="K22" s="113"/>
      <c r="Q22" s="92"/>
    </row>
    <row r="23" spans="1:17" s="83" customFormat="1" ht="25.5">
      <c r="A23" s="132" t="s">
        <v>128</v>
      </c>
      <c r="B23" s="133"/>
      <c r="C23" s="134" t="s">
        <v>129</v>
      </c>
      <c r="D23" s="135" t="s">
        <v>130</v>
      </c>
      <c r="E23" s="136" t="s">
        <v>131</v>
      </c>
      <c r="F23" s="133"/>
      <c r="G23" s="137" t="s">
        <v>115</v>
      </c>
      <c r="H23" s="138" t="s">
        <v>116</v>
      </c>
      <c r="I23" s="138" t="s">
        <v>5</v>
      </c>
      <c r="J23" s="139" t="s">
        <v>132</v>
      </c>
      <c r="K23" s="140" t="s">
        <v>133</v>
      </c>
      <c r="Q23" s="92"/>
    </row>
    <row r="24" spans="1:17" s="83" customFormat="1">
      <c r="A24" s="132"/>
      <c r="B24" s="133"/>
      <c r="C24" s="134"/>
      <c r="D24" s="141" t="s">
        <v>134</v>
      </c>
      <c r="E24" s="142" t="s">
        <v>135</v>
      </c>
      <c r="F24" s="133" t="s">
        <v>136</v>
      </c>
      <c r="G24" s="137"/>
      <c r="H24" s="143"/>
      <c r="I24" s="143"/>
      <c r="J24" s="139"/>
      <c r="K24" s="144"/>
      <c r="Q24" s="92"/>
    </row>
    <row r="25" spans="1:17" s="83" customFormat="1">
      <c r="A25" s="132"/>
      <c r="B25" s="133"/>
      <c r="C25" s="134"/>
      <c r="D25" s="141" t="s">
        <v>137</v>
      </c>
      <c r="E25" s="142" t="s">
        <v>138</v>
      </c>
      <c r="F25" s="133"/>
      <c r="G25" s="137"/>
      <c r="H25" s="143"/>
      <c r="I25" s="143"/>
      <c r="J25" s="139"/>
      <c r="K25" s="144"/>
      <c r="Q25" s="92"/>
    </row>
    <row r="26" spans="1:17" s="83" customFormat="1">
      <c r="A26" s="132"/>
      <c r="B26" s="133"/>
      <c r="C26" s="134"/>
      <c r="D26" s="141" t="s">
        <v>139</v>
      </c>
      <c r="E26" s="136" t="s">
        <v>140</v>
      </c>
      <c r="F26" s="133"/>
      <c r="G26" s="137"/>
      <c r="H26" s="143"/>
      <c r="I26" s="143"/>
      <c r="J26" s="139"/>
      <c r="K26" s="144"/>
      <c r="Q26" s="92"/>
    </row>
    <row r="27" spans="1:17" s="83" customFormat="1">
      <c r="A27" s="132"/>
      <c r="B27" s="133"/>
      <c r="C27" s="134"/>
      <c r="D27" s="141" t="s">
        <v>141</v>
      </c>
      <c r="E27" s="142" t="s">
        <v>142</v>
      </c>
      <c r="F27" s="133"/>
      <c r="G27" s="137"/>
      <c r="H27" s="143"/>
      <c r="I27" s="143"/>
      <c r="J27" s="139"/>
      <c r="K27" s="144"/>
      <c r="Q27" s="92"/>
    </row>
    <row r="28" spans="1:17" s="83" customFormat="1">
      <c r="A28" s="132"/>
      <c r="B28" s="133"/>
      <c r="C28" s="134"/>
      <c r="D28" s="141" t="s">
        <v>143</v>
      </c>
      <c r="E28" s="142" t="s">
        <v>144</v>
      </c>
      <c r="F28" s="133"/>
      <c r="G28" s="137"/>
      <c r="H28" s="143"/>
      <c r="I28" s="143"/>
      <c r="J28" s="139"/>
      <c r="K28" s="144"/>
      <c r="Q28" s="92"/>
    </row>
    <row r="29" spans="1:17" s="83" customFormat="1">
      <c r="A29" s="132"/>
      <c r="B29" s="133"/>
      <c r="C29" s="134"/>
      <c r="D29" s="141" t="s">
        <v>145</v>
      </c>
      <c r="E29" s="142" t="s">
        <v>146</v>
      </c>
      <c r="F29" s="133"/>
      <c r="G29" s="137"/>
      <c r="H29" s="143"/>
      <c r="I29" s="143"/>
      <c r="J29" s="139"/>
      <c r="K29" s="144"/>
      <c r="Q29" s="92"/>
    </row>
    <row r="30" spans="1:17" s="83" customFormat="1">
      <c r="A30" s="132"/>
      <c r="B30" s="133"/>
      <c r="C30" s="134"/>
      <c r="D30" s="141" t="s">
        <v>147</v>
      </c>
      <c r="E30" s="142" t="s">
        <v>148</v>
      </c>
      <c r="F30" s="133"/>
      <c r="G30" s="137"/>
      <c r="H30" s="143"/>
      <c r="I30" s="143"/>
      <c r="J30" s="139"/>
      <c r="K30" s="144"/>
      <c r="Q30" s="92"/>
    </row>
    <row r="31" spans="1:17" s="83" customFormat="1">
      <c r="A31" s="145"/>
      <c r="B31" s="133"/>
      <c r="C31" s="146"/>
      <c r="D31" s="147" t="s">
        <v>149</v>
      </c>
      <c r="E31" s="148" t="s">
        <v>150</v>
      </c>
      <c r="F31" s="149" t="s">
        <v>151</v>
      </c>
      <c r="G31" s="137"/>
      <c r="H31" s="143"/>
      <c r="I31" s="143"/>
      <c r="J31" s="139"/>
      <c r="K31" s="144"/>
      <c r="Q31" s="92"/>
    </row>
    <row r="32" spans="1:17" s="83" customFormat="1" ht="25.5">
      <c r="A32" s="150" t="s">
        <v>152</v>
      </c>
      <c r="B32" s="151" t="s">
        <v>151</v>
      </c>
      <c r="C32" s="152" t="s">
        <v>153</v>
      </c>
      <c r="D32" s="153"/>
      <c r="E32" s="154"/>
      <c r="F32" s="151"/>
      <c r="G32" s="155" t="s">
        <v>154</v>
      </c>
      <c r="H32" s="156"/>
      <c r="I32" s="157" t="s">
        <v>155</v>
      </c>
      <c r="J32" s="139" t="s">
        <v>132</v>
      </c>
      <c r="K32" s="158" t="s">
        <v>156</v>
      </c>
      <c r="Q32" s="92"/>
    </row>
    <row r="33" spans="1:17" s="83" customFormat="1" ht="38.25">
      <c r="A33" s="159" t="s">
        <v>157</v>
      </c>
      <c r="B33" s="133" t="s">
        <v>136</v>
      </c>
      <c r="C33" s="160" t="s">
        <v>158</v>
      </c>
      <c r="D33" s="161" t="s">
        <v>159</v>
      </c>
      <c r="E33" s="162" t="s">
        <v>160</v>
      </c>
      <c r="F33" s="163"/>
      <c r="G33" s="164" t="s">
        <v>161</v>
      </c>
      <c r="H33" s="165" t="s">
        <v>162</v>
      </c>
      <c r="I33" s="165" t="s">
        <v>5</v>
      </c>
      <c r="J33" s="139" t="s">
        <v>132</v>
      </c>
      <c r="K33" s="166" t="s">
        <v>163</v>
      </c>
      <c r="Q33" s="92"/>
    </row>
    <row r="34" spans="1:17" s="83" customFormat="1">
      <c r="A34" s="132"/>
      <c r="B34" s="133"/>
      <c r="C34" s="134"/>
      <c r="D34" s="141" t="s">
        <v>164</v>
      </c>
      <c r="E34" s="142" t="s">
        <v>165</v>
      </c>
      <c r="F34" s="167"/>
      <c r="G34" s="137"/>
      <c r="H34" s="138"/>
      <c r="I34" s="138"/>
      <c r="J34" s="168"/>
      <c r="K34" s="140"/>
      <c r="Q34" s="92"/>
    </row>
    <row r="35" spans="1:17" s="83" customFormat="1">
      <c r="A35" s="132"/>
      <c r="B35" s="133"/>
      <c r="C35" s="134"/>
      <c r="D35" s="141" t="s">
        <v>166</v>
      </c>
      <c r="E35" s="142" t="s">
        <v>167</v>
      </c>
      <c r="F35" s="167"/>
      <c r="G35" s="137"/>
      <c r="H35" s="138"/>
      <c r="I35" s="138"/>
      <c r="J35" s="168"/>
      <c r="K35" s="140"/>
      <c r="Q35" s="92"/>
    </row>
    <row r="36" spans="1:17" s="83" customFormat="1">
      <c r="A36" s="132"/>
      <c r="B36" s="133"/>
      <c r="C36" s="134"/>
      <c r="D36" s="141" t="s">
        <v>168</v>
      </c>
      <c r="E36" s="136" t="s">
        <v>169</v>
      </c>
      <c r="F36" s="167"/>
      <c r="G36" s="137"/>
      <c r="H36" s="138"/>
      <c r="I36" s="138"/>
      <c r="J36" s="168"/>
      <c r="K36" s="140"/>
      <c r="Q36" s="92"/>
    </row>
    <row r="37" spans="1:17" s="83" customFormat="1">
      <c r="A37" s="132"/>
      <c r="B37" s="133"/>
      <c r="C37" s="134"/>
      <c r="D37" s="141" t="s">
        <v>170</v>
      </c>
      <c r="E37" s="142" t="s">
        <v>171</v>
      </c>
      <c r="F37" s="167"/>
      <c r="G37" s="137"/>
      <c r="H37" s="138"/>
      <c r="I37" s="138"/>
      <c r="J37" s="168"/>
      <c r="K37" s="140"/>
      <c r="Q37" s="92"/>
    </row>
    <row r="38" spans="1:17" s="83" customFormat="1">
      <c r="A38" s="132"/>
      <c r="B38" s="133"/>
      <c r="C38" s="134"/>
      <c r="D38" s="141" t="s">
        <v>172</v>
      </c>
      <c r="E38" s="142" t="s">
        <v>173</v>
      </c>
      <c r="F38" s="167"/>
      <c r="G38" s="137"/>
      <c r="H38" s="138"/>
      <c r="I38" s="138"/>
      <c r="J38" s="168"/>
      <c r="K38" s="140"/>
      <c r="Q38" s="92"/>
    </row>
    <row r="39" spans="1:17" s="83" customFormat="1">
      <c r="A39" s="132"/>
      <c r="B39" s="133"/>
      <c r="C39" s="134"/>
      <c r="D39" s="141" t="s">
        <v>174</v>
      </c>
      <c r="E39" s="142" t="s">
        <v>175</v>
      </c>
      <c r="F39" s="167"/>
      <c r="G39" s="137"/>
      <c r="H39" s="138"/>
      <c r="I39" s="138"/>
      <c r="J39" s="168"/>
      <c r="K39" s="140"/>
      <c r="Q39" s="92"/>
    </row>
    <row r="40" spans="1:17" s="83" customFormat="1">
      <c r="A40" s="132"/>
      <c r="B40" s="133"/>
      <c r="C40" s="134"/>
      <c r="D40" s="141" t="s">
        <v>176</v>
      </c>
      <c r="E40" s="142" t="s">
        <v>177</v>
      </c>
      <c r="F40" s="167"/>
      <c r="G40" s="137"/>
      <c r="H40" s="138"/>
      <c r="I40" s="138"/>
      <c r="J40" s="168"/>
      <c r="K40" s="140"/>
      <c r="Q40" s="92"/>
    </row>
    <row r="41" spans="1:17" s="83" customFormat="1">
      <c r="A41" s="132"/>
      <c r="B41" s="133"/>
      <c r="C41" s="134"/>
      <c r="D41" s="141" t="s">
        <v>178</v>
      </c>
      <c r="E41" s="142" t="s">
        <v>179</v>
      </c>
      <c r="F41" s="167"/>
      <c r="G41" s="137"/>
      <c r="H41" s="138"/>
      <c r="I41" s="138"/>
      <c r="J41" s="168"/>
      <c r="K41" s="140"/>
      <c r="Q41" s="92"/>
    </row>
    <row r="42" spans="1:17" s="83" customFormat="1">
      <c r="A42" s="132"/>
      <c r="B42" s="133"/>
      <c r="C42" s="134"/>
      <c r="D42" s="141" t="s">
        <v>180</v>
      </c>
      <c r="E42" s="142" t="s">
        <v>181</v>
      </c>
      <c r="F42" s="167"/>
      <c r="G42" s="137"/>
      <c r="H42" s="138"/>
      <c r="I42" s="138"/>
      <c r="J42" s="168"/>
      <c r="K42" s="140"/>
      <c r="Q42" s="92"/>
    </row>
    <row r="43" spans="1:17" s="83" customFormat="1">
      <c r="A43" s="132"/>
      <c r="B43" s="133"/>
      <c r="C43" s="134"/>
      <c r="D43" s="169" t="s">
        <v>182</v>
      </c>
      <c r="E43" s="170" t="s">
        <v>150</v>
      </c>
      <c r="F43" s="167" t="s">
        <v>183</v>
      </c>
      <c r="G43" s="137"/>
      <c r="H43" s="138"/>
      <c r="I43" s="138"/>
      <c r="J43" s="168"/>
      <c r="K43" s="140"/>
      <c r="Q43" s="92"/>
    </row>
    <row r="44" spans="1:17" s="83" customFormat="1" ht="25.5">
      <c r="A44" s="171" t="s">
        <v>184</v>
      </c>
      <c r="B44" s="151" t="s">
        <v>183</v>
      </c>
      <c r="C44" s="152" t="s">
        <v>185</v>
      </c>
      <c r="D44" s="153"/>
      <c r="E44" s="172"/>
      <c r="F44" s="173"/>
      <c r="G44" s="174"/>
      <c r="H44" s="157"/>
      <c r="I44" s="157" t="s">
        <v>155</v>
      </c>
      <c r="J44" s="139" t="s">
        <v>132</v>
      </c>
      <c r="K44" s="158" t="s">
        <v>186</v>
      </c>
      <c r="Q44" s="92"/>
    </row>
    <row r="45" spans="1:17" s="83" customFormat="1" ht="25.5">
      <c r="A45" s="175" t="s">
        <v>187</v>
      </c>
      <c r="B45" s="176"/>
      <c r="C45" s="177" t="s">
        <v>188</v>
      </c>
      <c r="D45" s="178" t="s">
        <v>189</v>
      </c>
      <c r="E45" s="179" t="s">
        <v>190</v>
      </c>
      <c r="F45" s="176"/>
      <c r="G45" s="180" t="s">
        <v>115</v>
      </c>
      <c r="H45" s="181" t="s">
        <v>116</v>
      </c>
      <c r="I45" s="181" t="s">
        <v>5</v>
      </c>
      <c r="J45" s="182" t="s">
        <v>132</v>
      </c>
      <c r="K45" s="183" t="s">
        <v>191</v>
      </c>
      <c r="Q45" s="92"/>
    </row>
    <row r="46" spans="1:17" s="83" customFormat="1">
      <c r="A46" s="175"/>
      <c r="B46" s="176"/>
      <c r="C46" s="177"/>
      <c r="D46" s="184" t="s">
        <v>192</v>
      </c>
      <c r="E46" s="185" t="s">
        <v>193</v>
      </c>
      <c r="F46" s="176"/>
      <c r="G46" s="180"/>
      <c r="H46" s="186"/>
      <c r="I46" s="186"/>
      <c r="J46" s="182"/>
      <c r="K46" s="187"/>
      <c r="Q46" s="92"/>
    </row>
    <row r="47" spans="1:17" s="83" customFormat="1">
      <c r="A47" s="175"/>
      <c r="B47" s="176"/>
      <c r="C47" s="177"/>
      <c r="D47" s="184" t="s">
        <v>194</v>
      </c>
      <c r="E47" s="185" t="s">
        <v>195</v>
      </c>
      <c r="F47" s="176"/>
      <c r="G47" s="180"/>
      <c r="H47" s="186"/>
      <c r="I47" s="186"/>
      <c r="J47" s="182"/>
      <c r="K47" s="187"/>
      <c r="Q47" s="92"/>
    </row>
    <row r="48" spans="1:17" s="83" customFormat="1">
      <c r="A48" s="175"/>
      <c r="B48" s="176"/>
      <c r="C48" s="177"/>
      <c r="D48" s="184" t="s">
        <v>196</v>
      </c>
      <c r="E48" s="185" t="s">
        <v>197</v>
      </c>
      <c r="F48" s="176"/>
      <c r="G48" s="180"/>
      <c r="H48" s="186"/>
      <c r="I48" s="186"/>
      <c r="J48" s="182"/>
      <c r="K48" s="187"/>
      <c r="Q48" s="92"/>
    </row>
    <row r="49" spans="1:17" s="83" customFormat="1">
      <c r="A49" s="175"/>
      <c r="B49" s="176"/>
      <c r="C49" s="177"/>
      <c r="D49" s="184" t="s">
        <v>198</v>
      </c>
      <c r="E49" s="185" t="s">
        <v>199</v>
      </c>
      <c r="F49" s="176"/>
      <c r="G49" s="180"/>
      <c r="H49" s="186"/>
      <c r="I49" s="186"/>
      <c r="J49" s="182"/>
      <c r="K49" s="187"/>
      <c r="Q49" s="92"/>
    </row>
    <row r="50" spans="1:17" s="83" customFormat="1">
      <c r="A50" s="175"/>
      <c r="B50" s="176"/>
      <c r="C50" s="177"/>
      <c r="D50" s="184" t="s">
        <v>200</v>
      </c>
      <c r="E50" s="185" t="s">
        <v>201</v>
      </c>
      <c r="F50" s="176"/>
      <c r="G50" s="180"/>
      <c r="H50" s="186"/>
      <c r="I50" s="186"/>
      <c r="J50" s="182"/>
      <c r="K50" s="187"/>
      <c r="Q50" s="92"/>
    </row>
    <row r="51" spans="1:17" s="83" customFormat="1">
      <c r="A51" s="175"/>
      <c r="B51" s="176"/>
      <c r="C51" s="177"/>
      <c r="D51" s="184" t="s">
        <v>202</v>
      </c>
      <c r="E51" s="185" t="s">
        <v>203</v>
      </c>
      <c r="F51" s="176"/>
      <c r="G51" s="180"/>
      <c r="H51" s="186"/>
      <c r="I51" s="186"/>
      <c r="J51" s="182"/>
      <c r="K51" s="187"/>
      <c r="Q51" s="92"/>
    </row>
    <row r="52" spans="1:17" s="83" customFormat="1">
      <c r="A52" s="175"/>
      <c r="B52" s="176"/>
      <c r="C52" s="177"/>
      <c r="D52" s="184" t="s">
        <v>204</v>
      </c>
      <c r="E52" s="185" t="s">
        <v>205</v>
      </c>
      <c r="F52" s="176"/>
      <c r="G52" s="180"/>
      <c r="H52" s="186"/>
      <c r="I52" s="186"/>
      <c r="J52" s="182"/>
      <c r="K52" s="187"/>
      <c r="Q52" s="92"/>
    </row>
    <row r="53" spans="1:17" s="83" customFormat="1">
      <c r="A53" s="188"/>
      <c r="B53" s="189"/>
      <c r="C53" s="190"/>
      <c r="D53" s="191" t="s">
        <v>206</v>
      </c>
      <c r="E53" s="192" t="s">
        <v>150</v>
      </c>
      <c r="F53" s="176" t="s">
        <v>151</v>
      </c>
      <c r="G53" s="180"/>
      <c r="H53" s="186"/>
      <c r="I53" s="186"/>
      <c r="J53" s="182"/>
      <c r="K53" s="187"/>
      <c r="Q53" s="92"/>
    </row>
    <row r="54" spans="1:17" s="83" customFormat="1" ht="25.5">
      <c r="A54" s="193" t="s">
        <v>207</v>
      </c>
      <c r="B54" s="194" t="s">
        <v>151</v>
      </c>
      <c r="C54" s="195" t="s">
        <v>153</v>
      </c>
      <c r="D54" s="196"/>
      <c r="E54" s="197"/>
      <c r="F54" s="194"/>
      <c r="G54" s="198" t="s">
        <v>154</v>
      </c>
      <c r="H54" s="199"/>
      <c r="I54" s="200" t="s">
        <v>155</v>
      </c>
      <c r="J54" s="182" t="s">
        <v>132</v>
      </c>
      <c r="K54" s="201" t="s">
        <v>208</v>
      </c>
      <c r="Q54" s="92"/>
    </row>
    <row r="55" spans="1:17" s="83" customFormat="1" ht="25.5">
      <c r="A55" s="202" t="s">
        <v>209</v>
      </c>
      <c r="B55" s="203"/>
      <c r="C55" s="204" t="s">
        <v>210</v>
      </c>
      <c r="D55" s="205" t="s">
        <v>211</v>
      </c>
      <c r="E55" s="206" t="s">
        <v>212</v>
      </c>
      <c r="F55" s="203"/>
      <c r="G55" s="207" t="s">
        <v>115</v>
      </c>
      <c r="H55" s="208" t="s">
        <v>116</v>
      </c>
      <c r="I55" s="209" t="s">
        <v>5</v>
      </c>
      <c r="J55" s="210" t="s">
        <v>132</v>
      </c>
      <c r="K55" s="211" t="s">
        <v>213</v>
      </c>
      <c r="Q55" s="92"/>
    </row>
    <row r="56" spans="1:17" s="83" customFormat="1">
      <c r="A56" s="202"/>
      <c r="B56" s="203"/>
      <c r="C56" s="204"/>
      <c r="D56" s="212" t="s">
        <v>214</v>
      </c>
      <c r="E56" s="213" t="s">
        <v>215</v>
      </c>
      <c r="F56" s="203" t="s">
        <v>151</v>
      </c>
      <c r="G56" s="207"/>
      <c r="H56" s="208"/>
      <c r="I56" s="208"/>
      <c r="J56" s="210"/>
      <c r="K56" s="214"/>
      <c r="Q56" s="92"/>
    </row>
    <row r="57" spans="1:17" s="83" customFormat="1">
      <c r="A57" s="215"/>
      <c r="B57" s="216"/>
      <c r="C57" s="217"/>
      <c r="D57" s="218" t="s">
        <v>216</v>
      </c>
      <c r="E57" s="219" t="s">
        <v>217</v>
      </c>
      <c r="F57" s="203" t="s">
        <v>151</v>
      </c>
      <c r="G57" s="207"/>
      <c r="H57" s="208"/>
      <c r="I57" s="208"/>
      <c r="J57" s="210"/>
      <c r="K57" s="214"/>
      <c r="Q57" s="92"/>
    </row>
    <row r="58" spans="1:17" s="83" customFormat="1" ht="25.5">
      <c r="A58" s="220" t="s">
        <v>218</v>
      </c>
      <c r="B58" s="221" t="s">
        <v>151</v>
      </c>
      <c r="C58" s="222" t="s">
        <v>219</v>
      </c>
      <c r="D58" s="223"/>
      <c r="E58" s="224"/>
      <c r="F58" s="221"/>
      <c r="G58" s="225" t="s">
        <v>154</v>
      </c>
      <c r="H58" s="226"/>
      <c r="I58" s="227" t="s">
        <v>155</v>
      </c>
      <c r="J58" s="210" t="s">
        <v>132</v>
      </c>
      <c r="K58" s="228" t="s">
        <v>220</v>
      </c>
      <c r="Q58" s="92"/>
    </row>
    <row r="59" spans="1:17" s="83" customFormat="1" ht="38.25">
      <c r="A59" s="229" t="s">
        <v>221</v>
      </c>
      <c r="B59" s="230"/>
      <c r="C59" s="231" t="s">
        <v>222</v>
      </c>
      <c r="D59" s="232" t="s">
        <v>223</v>
      </c>
      <c r="E59" s="233" t="s">
        <v>224</v>
      </c>
      <c r="F59" s="234"/>
      <c r="G59" s="235" t="s">
        <v>161</v>
      </c>
      <c r="H59" s="236" t="s">
        <v>162</v>
      </c>
      <c r="I59" s="236" t="s">
        <v>5</v>
      </c>
      <c r="J59" s="237" t="s">
        <v>132</v>
      </c>
      <c r="K59" s="238" t="s">
        <v>225</v>
      </c>
      <c r="Q59" s="92"/>
    </row>
    <row r="60" spans="1:17" s="83" customFormat="1">
      <c r="A60" s="239"/>
      <c r="B60" s="234"/>
      <c r="C60" s="240"/>
      <c r="D60" s="241" t="s">
        <v>226</v>
      </c>
      <c r="E60" s="242" t="s">
        <v>227</v>
      </c>
      <c r="F60" s="234"/>
      <c r="G60" s="235"/>
      <c r="H60" s="243"/>
      <c r="I60" s="243"/>
      <c r="J60" s="237"/>
      <c r="K60" s="244"/>
      <c r="Q60" s="92"/>
    </row>
    <row r="61" spans="1:17" s="83" customFormat="1">
      <c r="A61" s="239"/>
      <c r="B61" s="234"/>
      <c r="C61" s="240"/>
      <c r="D61" s="241" t="s">
        <v>228</v>
      </c>
      <c r="E61" s="242" t="s">
        <v>229</v>
      </c>
      <c r="F61" s="234"/>
      <c r="G61" s="235"/>
      <c r="H61" s="243"/>
      <c r="I61" s="243"/>
      <c r="J61" s="237"/>
      <c r="K61" s="244"/>
      <c r="Q61" s="92"/>
    </row>
    <row r="62" spans="1:17" s="83" customFormat="1">
      <c r="A62" s="239"/>
      <c r="B62" s="234"/>
      <c r="C62" s="240"/>
      <c r="D62" s="241" t="s">
        <v>230</v>
      </c>
      <c r="E62" s="242" t="s">
        <v>231</v>
      </c>
      <c r="F62" s="234"/>
      <c r="G62" s="235"/>
      <c r="H62" s="243"/>
      <c r="I62" s="243"/>
      <c r="J62" s="237"/>
      <c r="K62" s="244"/>
      <c r="Q62" s="92"/>
    </row>
    <row r="63" spans="1:17" s="83" customFormat="1">
      <c r="A63" s="239"/>
      <c r="B63" s="234"/>
      <c r="C63" s="240"/>
      <c r="D63" s="245" t="s">
        <v>232</v>
      </c>
      <c r="E63" s="246" t="s">
        <v>233</v>
      </c>
      <c r="F63" s="234"/>
      <c r="G63" s="235"/>
      <c r="H63" s="243"/>
      <c r="I63" s="243"/>
      <c r="J63" s="237"/>
      <c r="K63" s="244"/>
      <c r="Q63" s="92"/>
    </row>
    <row r="64" spans="1:17" s="83" customFormat="1">
      <c r="A64" s="239"/>
      <c r="B64" s="234"/>
      <c r="C64" s="240"/>
      <c r="D64" s="245" t="s">
        <v>234</v>
      </c>
      <c r="E64" s="246" t="s">
        <v>235</v>
      </c>
      <c r="F64" s="234"/>
      <c r="G64" s="235"/>
      <c r="H64" s="243"/>
      <c r="I64" s="243"/>
      <c r="J64" s="237"/>
      <c r="K64" s="244"/>
      <c r="Q64" s="92"/>
    </row>
    <row r="65" spans="1:17" s="83" customFormat="1">
      <c r="A65" s="239"/>
      <c r="B65" s="234"/>
      <c r="C65" s="240"/>
      <c r="D65" s="245" t="s">
        <v>236</v>
      </c>
      <c r="E65" s="246" t="s">
        <v>237</v>
      </c>
      <c r="F65" s="234"/>
      <c r="G65" s="235"/>
      <c r="H65" s="243"/>
      <c r="I65" s="243"/>
      <c r="J65" s="237"/>
      <c r="K65" s="244"/>
      <c r="Q65" s="92"/>
    </row>
    <row r="66" spans="1:17" s="83" customFormat="1">
      <c r="A66" s="239"/>
      <c r="B66" s="234"/>
      <c r="C66" s="240"/>
      <c r="D66" s="245" t="s">
        <v>238</v>
      </c>
      <c r="E66" s="246" t="s">
        <v>239</v>
      </c>
      <c r="F66" s="234"/>
      <c r="G66" s="235"/>
      <c r="H66" s="243"/>
      <c r="I66" s="243"/>
      <c r="J66" s="237"/>
      <c r="K66" s="244"/>
      <c r="Q66" s="92"/>
    </row>
    <row r="67" spans="1:17" s="83" customFormat="1">
      <c r="A67" s="239"/>
      <c r="B67" s="234"/>
      <c r="C67" s="240"/>
      <c r="D67" s="245" t="s">
        <v>240</v>
      </c>
      <c r="E67" s="246" t="s">
        <v>241</v>
      </c>
      <c r="F67" s="234"/>
      <c r="G67" s="235"/>
      <c r="H67" s="243"/>
      <c r="I67" s="243"/>
      <c r="J67" s="237"/>
      <c r="K67" s="244"/>
      <c r="Q67" s="92"/>
    </row>
    <row r="68" spans="1:17" s="83" customFormat="1">
      <c r="A68" s="239"/>
      <c r="B68" s="234"/>
      <c r="C68" s="240"/>
      <c r="D68" s="245" t="s">
        <v>242</v>
      </c>
      <c r="E68" s="246" t="s">
        <v>243</v>
      </c>
      <c r="F68" s="234"/>
      <c r="G68" s="235"/>
      <c r="H68" s="243"/>
      <c r="I68" s="243"/>
      <c r="J68" s="237"/>
      <c r="K68" s="244"/>
      <c r="Q68" s="92"/>
    </row>
    <row r="69" spans="1:17" s="83" customFormat="1">
      <c r="A69" s="247"/>
      <c r="B69" s="248"/>
      <c r="C69" s="249"/>
      <c r="D69" s="250" t="s">
        <v>244</v>
      </c>
      <c r="E69" s="251" t="s">
        <v>150</v>
      </c>
      <c r="F69" s="234" t="s">
        <v>151</v>
      </c>
      <c r="G69" s="235"/>
      <c r="H69" s="243"/>
      <c r="I69" s="243"/>
      <c r="J69" s="237"/>
      <c r="K69" s="238"/>
      <c r="Q69" s="92"/>
    </row>
    <row r="70" spans="1:17" s="83" customFormat="1" ht="25.5">
      <c r="A70" s="252" t="s">
        <v>245</v>
      </c>
      <c r="B70" s="253" t="s">
        <v>151</v>
      </c>
      <c r="C70" s="254" t="s">
        <v>246</v>
      </c>
      <c r="D70" s="255"/>
      <c r="E70" s="256"/>
      <c r="F70" s="253"/>
      <c r="G70" s="257" t="s">
        <v>154</v>
      </c>
      <c r="H70" s="258"/>
      <c r="I70" s="259" t="s">
        <v>155</v>
      </c>
      <c r="J70" s="237" t="s">
        <v>132</v>
      </c>
      <c r="K70" s="260" t="s">
        <v>247</v>
      </c>
      <c r="Q70" s="92"/>
    </row>
    <row r="71" spans="1:17" s="83" customFormat="1">
      <c r="A71" s="261" t="s">
        <v>248</v>
      </c>
      <c r="B71" s="262"/>
      <c r="C71" s="263" t="s">
        <v>249</v>
      </c>
      <c r="D71" s="264" t="s">
        <v>250</v>
      </c>
      <c r="E71" s="265" t="s">
        <v>251</v>
      </c>
      <c r="F71" s="262"/>
      <c r="G71" s="266" t="s">
        <v>115</v>
      </c>
      <c r="H71" s="267" t="s">
        <v>116</v>
      </c>
      <c r="I71" s="267" t="s">
        <v>5</v>
      </c>
      <c r="J71" s="268" t="s">
        <v>132</v>
      </c>
      <c r="K71" s="269" t="s">
        <v>252</v>
      </c>
      <c r="Q71" s="92"/>
    </row>
    <row r="72" spans="1:17" s="83" customFormat="1">
      <c r="A72" s="270"/>
      <c r="B72" s="203"/>
      <c r="C72" s="204"/>
      <c r="D72" s="271" t="s">
        <v>253</v>
      </c>
      <c r="E72" s="272" t="s">
        <v>254</v>
      </c>
      <c r="F72" s="203"/>
      <c r="G72" s="207"/>
      <c r="H72" s="209"/>
      <c r="I72" s="209"/>
      <c r="J72" s="210"/>
      <c r="K72" s="211"/>
      <c r="Q72" s="92"/>
    </row>
    <row r="73" spans="1:17" s="83" customFormat="1">
      <c r="A73" s="270"/>
      <c r="B73" s="203"/>
      <c r="C73" s="204"/>
      <c r="D73" s="271" t="s">
        <v>255</v>
      </c>
      <c r="E73" s="272" t="s">
        <v>256</v>
      </c>
      <c r="F73" s="203"/>
      <c r="G73" s="207"/>
      <c r="H73" s="209"/>
      <c r="I73" s="209"/>
      <c r="J73" s="210"/>
      <c r="K73" s="211"/>
      <c r="Q73" s="92"/>
    </row>
    <row r="74" spans="1:17" s="83" customFormat="1">
      <c r="A74" s="270"/>
      <c r="B74" s="203"/>
      <c r="C74" s="204"/>
      <c r="D74" s="271" t="s">
        <v>257</v>
      </c>
      <c r="E74" s="272" t="s">
        <v>258</v>
      </c>
      <c r="F74" s="203"/>
      <c r="G74" s="207"/>
      <c r="H74" s="209"/>
      <c r="I74" s="209"/>
      <c r="J74" s="210"/>
      <c r="K74" s="211"/>
      <c r="Q74" s="92"/>
    </row>
    <row r="75" spans="1:17" s="83" customFormat="1">
      <c r="A75" s="270"/>
      <c r="B75" s="203"/>
      <c r="C75" s="204"/>
      <c r="D75" s="271" t="s">
        <v>259</v>
      </c>
      <c r="E75" s="272" t="s">
        <v>260</v>
      </c>
      <c r="F75" s="203"/>
      <c r="G75" s="207"/>
      <c r="H75" s="208"/>
      <c r="I75" s="209"/>
      <c r="J75" s="210"/>
      <c r="K75" s="214"/>
      <c r="Q75" s="92"/>
    </row>
    <row r="76" spans="1:17" s="83" customFormat="1">
      <c r="A76" s="270"/>
      <c r="B76" s="203"/>
      <c r="C76" s="204"/>
      <c r="D76" s="271" t="s">
        <v>261</v>
      </c>
      <c r="E76" s="272" t="s">
        <v>262</v>
      </c>
      <c r="F76" s="203"/>
      <c r="G76" s="207"/>
      <c r="H76" s="208"/>
      <c r="I76" s="208"/>
      <c r="J76" s="210"/>
      <c r="K76" s="214"/>
      <c r="Q76" s="92"/>
    </row>
    <row r="77" spans="1:17" s="83" customFormat="1">
      <c r="A77" s="273"/>
      <c r="B77" s="216"/>
      <c r="C77" s="217"/>
      <c r="D77" s="218" t="s">
        <v>263</v>
      </c>
      <c r="E77" s="219" t="s">
        <v>150</v>
      </c>
      <c r="F77" s="203" t="s">
        <v>151</v>
      </c>
      <c r="G77" s="207"/>
      <c r="H77" s="208"/>
      <c r="I77" s="208"/>
      <c r="J77" s="210"/>
      <c r="K77" s="214"/>
      <c r="Q77" s="92"/>
    </row>
    <row r="78" spans="1:17" s="83" customFormat="1" ht="25.5">
      <c r="A78" s="274" t="s">
        <v>264</v>
      </c>
      <c r="B78" s="221" t="s">
        <v>151</v>
      </c>
      <c r="C78" s="222" t="s">
        <v>265</v>
      </c>
      <c r="D78" s="223"/>
      <c r="E78" s="275"/>
      <c r="F78" s="221"/>
      <c r="G78" s="225" t="s">
        <v>154</v>
      </c>
      <c r="H78" s="226"/>
      <c r="I78" s="227" t="s">
        <v>155</v>
      </c>
      <c r="J78" s="268" t="s">
        <v>132</v>
      </c>
      <c r="K78" s="228" t="s">
        <v>266</v>
      </c>
      <c r="Q78" s="92"/>
    </row>
    <row r="79" spans="1:17" s="83" customFormat="1" ht="25.5">
      <c r="A79" s="276" t="s">
        <v>267</v>
      </c>
      <c r="B79" s="277"/>
      <c r="C79" s="278" t="s">
        <v>268</v>
      </c>
      <c r="D79" s="279" t="s">
        <v>269</v>
      </c>
      <c r="E79" s="280" t="s">
        <v>270</v>
      </c>
      <c r="F79" s="277"/>
      <c r="G79" s="281" t="s">
        <v>115</v>
      </c>
      <c r="H79" s="282" t="s">
        <v>116</v>
      </c>
      <c r="I79" s="282" t="s">
        <v>5</v>
      </c>
      <c r="J79" s="283" t="s">
        <v>132</v>
      </c>
      <c r="K79" s="284" t="s">
        <v>271</v>
      </c>
      <c r="Q79" s="92"/>
    </row>
    <row r="80" spans="1:17" s="83" customFormat="1">
      <c r="A80" s="276"/>
      <c r="B80" s="277"/>
      <c r="C80" s="278"/>
      <c r="D80" s="279" t="s">
        <v>272</v>
      </c>
      <c r="E80" s="285" t="s">
        <v>273</v>
      </c>
      <c r="F80" s="277"/>
      <c r="G80" s="281"/>
      <c r="H80" s="286"/>
      <c r="I80" s="286"/>
      <c r="J80" s="283"/>
      <c r="K80" s="287"/>
      <c r="Q80" s="92"/>
    </row>
    <row r="81" spans="1:17" s="83" customFormat="1">
      <c r="A81" s="276"/>
      <c r="B81" s="277"/>
      <c r="C81" s="278"/>
      <c r="D81" s="288" t="s">
        <v>274</v>
      </c>
      <c r="E81" s="289" t="s">
        <v>275</v>
      </c>
      <c r="F81" s="277"/>
      <c r="G81" s="281"/>
      <c r="H81" s="286"/>
      <c r="I81" s="286"/>
      <c r="J81" s="283"/>
      <c r="K81" s="287"/>
      <c r="Q81" s="92"/>
    </row>
    <row r="82" spans="1:17" s="83" customFormat="1">
      <c r="A82" s="276"/>
      <c r="B82" s="277"/>
      <c r="C82" s="278"/>
      <c r="D82" s="288" t="s">
        <v>276</v>
      </c>
      <c r="E82" s="290" t="s">
        <v>277</v>
      </c>
      <c r="F82" s="277"/>
      <c r="G82" s="281"/>
      <c r="H82" s="286"/>
      <c r="I82" s="286"/>
      <c r="J82" s="283"/>
      <c r="K82" s="287"/>
      <c r="Q82" s="92"/>
    </row>
    <row r="83" spans="1:17" s="83" customFormat="1">
      <c r="A83" s="276"/>
      <c r="B83" s="277"/>
      <c r="C83" s="278"/>
      <c r="D83" s="288" t="s">
        <v>278</v>
      </c>
      <c r="E83" s="289" t="s">
        <v>279</v>
      </c>
      <c r="F83" s="277"/>
      <c r="G83" s="281"/>
      <c r="H83" s="286"/>
      <c r="I83" s="286"/>
      <c r="J83" s="283"/>
      <c r="K83" s="287"/>
      <c r="Q83" s="92"/>
    </row>
    <row r="84" spans="1:17" s="83" customFormat="1">
      <c r="A84" s="276"/>
      <c r="B84" s="277"/>
      <c r="C84" s="278"/>
      <c r="D84" s="291" t="s">
        <v>280</v>
      </c>
      <c r="E84" s="292" t="s">
        <v>281</v>
      </c>
      <c r="F84" s="277"/>
      <c r="G84" s="281"/>
      <c r="H84" s="286"/>
      <c r="I84" s="286"/>
      <c r="J84" s="283"/>
      <c r="K84" s="287"/>
      <c r="Q84" s="92"/>
    </row>
    <row r="85" spans="1:17" s="83" customFormat="1">
      <c r="A85" s="293"/>
      <c r="B85" s="294"/>
      <c r="C85" s="295"/>
      <c r="D85" s="296" t="s">
        <v>282</v>
      </c>
      <c r="E85" s="297" t="s">
        <v>150</v>
      </c>
      <c r="F85" s="277" t="s">
        <v>151</v>
      </c>
      <c r="G85" s="281"/>
      <c r="H85" s="286"/>
      <c r="I85" s="286"/>
      <c r="J85" s="283"/>
      <c r="K85" s="287"/>
      <c r="Q85" s="92"/>
    </row>
    <row r="86" spans="1:17" s="83" customFormat="1" ht="25.5">
      <c r="A86" s="298" t="s">
        <v>283</v>
      </c>
      <c r="B86" s="299" t="s">
        <v>151</v>
      </c>
      <c r="C86" s="300" t="s">
        <v>284</v>
      </c>
      <c r="D86" s="301"/>
      <c r="E86" s="302"/>
      <c r="F86" s="299"/>
      <c r="G86" s="303" t="s">
        <v>154</v>
      </c>
      <c r="H86" s="304"/>
      <c r="I86" s="305" t="s">
        <v>155</v>
      </c>
      <c r="J86" s="283" t="s">
        <v>132</v>
      </c>
      <c r="K86" s="306" t="s">
        <v>285</v>
      </c>
      <c r="Q86" s="92"/>
    </row>
    <row r="87" spans="1:17" s="83" customFormat="1" ht="38.25">
      <c r="A87" s="132" t="s">
        <v>286</v>
      </c>
      <c r="B87" s="133"/>
      <c r="C87" s="134" t="s">
        <v>287</v>
      </c>
      <c r="D87" s="135" t="s">
        <v>288</v>
      </c>
      <c r="E87" s="307" t="s">
        <v>289</v>
      </c>
      <c r="F87" s="308"/>
      <c r="G87" s="309" t="s">
        <v>115</v>
      </c>
      <c r="H87" s="165" t="s">
        <v>116</v>
      </c>
      <c r="I87" s="165" t="s">
        <v>5</v>
      </c>
      <c r="J87" s="310" t="s">
        <v>132</v>
      </c>
      <c r="K87" s="166" t="s">
        <v>290</v>
      </c>
      <c r="Q87" s="92"/>
    </row>
    <row r="88" spans="1:17" s="83" customFormat="1">
      <c r="A88" s="132"/>
      <c r="B88" s="133"/>
      <c r="C88" s="134"/>
      <c r="D88" s="141" t="s">
        <v>291</v>
      </c>
      <c r="E88" s="311" t="s">
        <v>292</v>
      </c>
      <c r="F88" s="133"/>
      <c r="G88" s="168"/>
      <c r="H88" s="143"/>
      <c r="I88" s="143"/>
      <c r="J88" s="139"/>
      <c r="K88" s="144"/>
      <c r="Q88" s="92"/>
    </row>
    <row r="89" spans="1:17" s="83" customFormat="1">
      <c r="A89" s="132"/>
      <c r="B89" s="133"/>
      <c r="C89" s="134"/>
      <c r="D89" s="141" t="s">
        <v>293</v>
      </c>
      <c r="E89" s="311" t="s">
        <v>294</v>
      </c>
      <c r="F89" s="133"/>
      <c r="G89" s="168"/>
      <c r="H89" s="143"/>
      <c r="I89" s="143"/>
      <c r="J89" s="139"/>
      <c r="K89" s="144"/>
      <c r="Q89" s="92"/>
    </row>
    <row r="90" spans="1:17" s="83" customFormat="1">
      <c r="A90" s="132"/>
      <c r="B90" s="133"/>
      <c r="C90" s="134"/>
      <c r="D90" s="141" t="s">
        <v>295</v>
      </c>
      <c r="E90" s="311" t="s">
        <v>296</v>
      </c>
      <c r="F90" s="133"/>
      <c r="G90" s="168"/>
      <c r="H90" s="143"/>
      <c r="I90" s="143"/>
      <c r="J90" s="139"/>
      <c r="K90" s="144"/>
      <c r="Q90" s="92"/>
    </row>
    <row r="91" spans="1:17" s="83" customFormat="1" ht="25.5">
      <c r="A91" s="132"/>
      <c r="B91" s="133"/>
      <c r="C91" s="134"/>
      <c r="D91" s="141" t="s">
        <v>297</v>
      </c>
      <c r="E91" s="311" t="s">
        <v>298</v>
      </c>
      <c r="F91" s="133"/>
      <c r="G91" s="168"/>
      <c r="H91" s="143"/>
      <c r="I91" s="143"/>
      <c r="J91" s="139"/>
      <c r="K91" s="144"/>
      <c r="Q91" s="92"/>
    </row>
    <row r="92" spans="1:17" s="83" customFormat="1" ht="25.5">
      <c r="A92" s="132"/>
      <c r="B92" s="133"/>
      <c r="C92" s="134"/>
      <c r="D92" s="141" t="s">
        <v>299</v>
      </c>
      <c r="E92" s="311" t="s">
        <v>300</v>
      </c>
      <c r="F92" s="133"/>
      <c r="G92" s="168"/>
      <c r="H92" s="143"/>
      <c r="I92" s="143"/>
      <c r="J92" s="139"/>
      <c r="K92" s="144"/>
      <c r="Q92" s="92"/>
    </row>
    <row r="93" spans="1:17" s="83" customFormat="1" ht="25.5">
      <c r="A93" s="132"/>
      <c r="B93" s="133"/>
      <c r="C93" s="134"/>
      <c r="D93" s="141" t="s">
        <v>301</v>
      </c>
      <c r="E93" s="311" t="s">
        <v>302</v>
      </c>
      <c r="F93" s="133"/>
      <c r="G93" s="168"/>
      <c r="H93" s="143"/>
      <c r="I93" s="143"/>
      <c r="J93" s="139"/>
      <c r="K93" s="144"/>
      <c r="Q93" s="92"/>
    </row>
    <row r="94" spans="1:17" s="83" customFormat="1">
      <c r="A94" s="132"/>
      <c r="B94" s="133"/>
      <c r="C94" s="134"/>
      <c r="D94" s="169" t="s">
        <v>303</v>
      </c>
      <c r="E94" s="312" t="s">
        <v>304</v>
      </c>
      <c r="F94" s="149" t="s">
        <v>151</v>
      </c>
      <c r="G94" s="313"/>
      <c r="H94" s="314"/>
      <c r="I94" s="314"/>
      <c r="J94" s="315"/>
      <c r="K94" s="316"/>
      <c r="Q94" s="92"/>
    </row>
    <row r="95" spans="1:17" s="83" customFormat="1" ht="25.5">
      <c r="A95" s="171" t="s">
        <v>305</v>
      </c>
      <c r="B95" s="151" t="s">
        <v>151</v>
      </c>
      <c r="C95" s="152" t="s">
        <v>306</v>
      </c>
      <c r="D95" s="153"/>
      <c r="E95" s="152"/>
      <c r="F95" s="133"/>
      <c r="G95" s="168" t="s">
        <v>154</v>
      </c>
      <c r="H95" s="143"/>
      <c r="I95" s="138" t="s">
        <v>155</v>
      </c>
      <c r="J95" s="310" t="s">
        <v>132</v>
      </c>
      <c r="K95" s="140" t="s">
        <v>307</v>
      </c>
      <c r="Q95" s="92"/>
    </row>
    <row r="96" spans="1:17" s="83" customFormat="1" ht="25.5">
      <c r="A96" s="317" t="s">
        <v>308</v>
      </c>
      <c r="B96" s="318"/>
      <c r="C96" s="319" t="s">
        <v>309</v>
      </c>
      <c r="D96" s="320" t="s">
        <v>310</v>
      </c>
      <c r="E96" s="321" t="s">
        <v>311</v>
      </c>
      <c r="F96" s="318"/>
      <c r="G96" s="322" t="s">
        <v>115</v>
      </c>
      <c r="H96" s="323" t="s">
        <v>116</v>
      </c>
      <c r="I96" s="323" t="s">
        <v>5</v>
      </c>
      <c r="J96" s="324"/>
      <c r="K96" s="325" t="s">
        <v>312</v>
      </c>
      <c r="Q96" s="92"/>
    </row>
    <row r="97" spans="1:17" s="83" customFormat="1">
      <c r="A97" s="326"/>
      <c r="B97" s="119"/>
      <c r="C97" s="94"/>
      <c r="D97" s="108" t="s">
        <v>313</v>
      </c>
      <c r="E97" s="327" t="s">
        <v>314</v>
      </c>
      <c r="F97" s="119"/>
      <c r="G97" s="328"/>
      <c r="H97" s="98"/>
      <c r="I97" s="98"/>
      <c r="J97" s="99"/>
      <c r="K97" s="105"/>
      <c r="Q97" s="92"/>
    </row>
    <row r="98" spans="1:17" s="83" customFormat="1">
      <c r="A98" s="326"/>
      <c r="B98" s="119"/>
      <c r="C98" s="94"/>
      <c r="D98" s="108" t="s">
        <v>315</v>
      </c>
      <c r="E98" s="327" t="s">
        <v>316</v>
      </c>
      <c r="F98" s="119"/>
      <c r="G98" s="328"/>
      <c r="H98" s="98"/>
      <c r="I98" s="98"/>
      <c r="J98" s="99"/>
      <c r="K98" s="105"/>
      <c r="Q98" s="92"/>
    </row>
    <row r="99" spans="1:17" s="83" customFormat="1" ht="26.25" thickBot="1">
      <c r="A99" s="329" t="s">
        <v>317</v>
      </c>
      <c r="B99" s="330"/>
      <c r="C99" s="331" t="s">
        <v>318</v>
      </c>
      <c r="D99" s="332"/>
      <c r="E99" s="333"/>
      <c r="F99" s="330"/>
      <c r="G99" s="334" t="s">
        <v>154</v>
      </c>
      <c r="H99" s="335"/>
      <c r="I99" s="336" t="s">
        <v>155</v>
      </c>
      <c r="J99" s="337"/>
      <c r="K99" s="338" t="s">
        <v>319</v>
      </c>
      <c r="Q99" s="92"/>
    </row>
    <row r="100" spans="1:17">
      <c r="A100" s="84"/>
      <c r="B100" s="85"/>
      <c r="C100" s="86"/>
      <c r="D100" s="339"/>
      <c r="E100" s="87"/>
      <c r="F100" s="88"/>
      <c r="G100" s="89"/>
      <c r="H100" s="90"/>
      <c r="I100" s="90"/>
      <c r="J100" s="91"/>
      <c r="K100" s="90"/>
    </row>
    <row r="101" spans="1:17">
      <c r="B101" s="93"/>
      <c r="C101" s="94"/>
      <c r="D101" s="108"/>
      <c r="E101" s="95"/>
      <c r="F101" s="96"/>
      <c r="G101" s="97"/>
      <c r="H101" s="98"/>
      <c r="I101" s="98"/>
      <c r="J101" s="99"/>
      <c r="K101" s="98"/>
    </row>
    <row r="102" spans="1:17">
      <c r="B102" s="93"/>
      <c r="C102" s="94"/>
      <c r="D102" s="108"/>
      <c r="E102" s="95"/>
      <c r="F102" s="96"/>
      <c r="G102" s="97"/>
      <c r="H102" s="98"/>
      <c r="I102" s="98"/>
      <c r="J102" s="99"/>
      <c r="K102" s="98"/>
    </row>
    <row r="103" spans="1:17">
      <c r="B103" s="93"/>
      <c r="C103" s="94"/>
      <c r="D103" s="108"/>
      <c r="E103" s="95"/>
      <c r="F103" s="96"/>
      <c r="G103" s="97"/>
      <c r="H103" s="98"/>
      <c r="I103" s="98"/>
      <c r="J103" s="99"/>
      <c r="K103" s="98"/>
    </row>
    <row r="104" spans="1:17">
      <c r="B104" s="93"/>
      <c r="C104" s="94"/>
      <c r="D104" s="108"/>
      <c r="E104" s="95"/>
      <c r="F104" s="96"/>
      <c r="G104" s="97"/>
      <c r="H104" s="98"/>
      <c r="I104" s="98"/>
      <c r="J104" s="99"/>
      <c r="K104" s="98"/>
    </row>
    <row r="105" spans="1:17">
      <c r="B105" s="93"/>
      <c r="C105" s="94"/>
      <c r="D105" s="108"/>
      <c r="E105" s="95"/>
      <c r="F105" s="96"/>
      <c r="G105" s="97"/>
      <c r="H105" s="98"/>
      <c r="I105" s="98"/>
      <c r="J105" s="99"/>
      <c r="K105" s="98"/>
    </row>
    <row r="106" spans="1:17">
      <c r="B106" s="93"/>
      <c r="C106" s="94"/>
      <c r="D106" s="108"/>
      <c r="E106" s="95"/>
      <c r="F106" s="96"/>
      <c r="G106" s="97"/>
      <c r="H106" s="98"/>
      <c r="I106" s="98"/>
      <c r="J106" s="99"/>
      <c r="K106" s="98"/>
    </row>
    <row r="107" spans="1:17">
      <c r="B107" s="93"/>
      <c r="C107" s="94"/>
      <c r="D107" s="108"/>
      <c r="E107" s="95"/>
      <c r="F107" s="96"/>
      <c r="G107" s="97"/>
      <c r="H107" s="98"/>
      <c r="I107" s="98"/>
      <c r="J107" s="99"/>
      <c r="K107" s="98"/>
    </row>
    <row r="108" spans="1:17">
      <c r="B108" s="93"/>
      <c r="C108" s="94"/>
      <c r="D108" s="108"/>
      <c r="E108" s="95"/>
      <c r="F108" s="96"/>
      <c r="G108" s="97"/>
      <c r="H108" s="98"/>
      <c r="I108" s="98"/>
      <c r="J108" s="99"/>
      <c r="K108" s="98"/>
    </row>
    <row r="109" spans="1:17">
      <c r="A109" s="340"/>
      <c r="B109" s="125"/>
      <c r="C109" s="126"/>
      <c r="D109" s="341"/>
      <c r="E109" s="127"/>
      <c r="F109" s="342"/>
      <c r="G109" s="130"/>
      <c r="H109" s="115"/>
      <c r="I109" s="115"/>
      <c r="J109" s="131"/>
      <c r="K109" s="115"/>
    </row>
  </sheetData>
  <mergeCells count="2">
    <mergeCell ref="B4:C4"/>
    <mergeCell ref="A6:K6"/>
  </mergeCells>
  <dataValidations count="2">
    <dataValidation type="list" allowBlank="1" showInputMessage="1" showErrorMessage="1" sqref="G8:G13 G17:G109">
      <formula1>types</formula1>
    </dataValidation>
    <dataValidation type="list" allowBlank="1" showInputMessage="1" showErrorMessage="1" sqref="J8:J65573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Current Model Qsts</vt:lpstr>
      <vt:lpstr>Current Custom Qsts</vt:lpstr>
      <vt:lpstr>'Current Custom Qsts'!Print_Area</vt:lpstr>
      <vt:lpstr>'Current Model Qsts'!Print_Area</vt:lpstr>
      <vt:lpstr>'Current Custom Qsts'!Print_Titles</vt:lpstr>
      <vt:lpstr>'Current Model Qsts'!Print_Titles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Sally.Collins</dc:creator>
  <cp:lastModifiedBy>Sally.Collins</cp:lastModifiedBy>
  <dcterms:created xsi:type="dcterms:W3CDTF">2012-03-09T19:41:16Z</dcterms:created>
  <dcterms:modified xsi:type="dcterms:W3CDTF">2012-03-09T19:41:59Z</dcterms:modified>
</cp:coreProperties>
</file>