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055"/>
  </bookViews>
  <sheets>
    <sheet name=" Current Model Qsts" sheetId="2" r:id="rId1"/>
    <sheet name="Current Custom Qsts" sheetId="1" r:id="rId2"/>
  </sheets>
  <externalReferences>
    <externalReference r:id="rId3"/>
    <externalReference r:id="rId4"/>
  </externalReferences>
  <definedNames>
    <definedName name="_xlnm._FilterDatabase" localSheetId="1" hidden="1">'Current Custom Qsts'!$Q$8:$Q$21</definedName>
    <definedName name="instruction2">[2]Types!$C$2:$C$10</definedName>
    <definedName name="instructions3">[1]Types!$C$2:$C$12</definedName>
    <definedName name="Languages">[1]Types!#REF!</definedName>
    <definedName name="_xlnm.Print_Area" localSheetId="0">' Current Model Qsts'!$A$1:$F$41</definedName>
    <definedName name="_xlnm.Print_Area" localSheetId="1">'Current Custom Qsts'!$B$1:$J$111</definedName>
    <definedName name="_xlnm.Print_Titles" localSheetId="0">' Current Model Qsts'!$5:$7</definedName>
    <definedName name="_xlnm.Print_Titles" localSheetId="1">'Current Custom Qsts'!$1:$7</definedName>
    <definedName name="types">[1]Types!$A$2:$A$12</definedName>
  </definedNames>
  <calcPr calcId="125725" fullCalcOnLoad="1"/>
</workbook>
</file>

<file path=xl/calcChain.xml><?xml version="1.0" encoding="utf-8"?>
<calcChain xmlns="http://schemas.openxmlformats.org/spreadsheetml/2006/main">
  <c r="A6" i="1"/>
</calcChain>
</file>

<file path=xl/sharedStrings.xml><?xml version="1.0" encoding="utf-8"?>
<sst xmlns="http://schemas.openxmlformats.org/spreadsheetml/2006/main" count="337" uniqueCount="226">
  <si>
    <r>
      <t>red &amp; strike-through</t>
    </r>
    <r>
      <rPr>
        <sz val="10"/>
        <rFont val="Arial"/>
      </rPr>
      <t>:  DELETE</t>
    </r>
  </si>
  <si>
    <r>
      <t>underlined &amp; italicized</t>
    </r>
    <r>
      <rPr>
        <sz val="10"/>
        <rFont val="Arial"/>
      </rPr>
      <t>: RE-ORDER</t>
    </r>
  </si>
  <si>
    <t>MID: x4BUINAZdIkRh8IxYQVBxw==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</si>
  <si>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</rPr>
      <t>ADDITION</t>
    </r>
  </si>
  <si>
    <t>Date:</t>
  </si>
  <si>
    <r>
      <t>blue +</t>
    </r>
    <r>
      <rPr>
        <sz val="10"/>
        <rFont val="Arial"/>
      </rPr>
      <t xml:space="preserve"> --&gt;: REWORDING</t>
    </r>
  </si>
  <si>
    <t>QID
(Group ID)</t>
  </si>
  <si>
    <t>Skip Logic Label</t>
  </si>
  <si>
    <t>Question Text</t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</si>
  <si>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</si>
  <si>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</si>
  <si>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</si>
  <si>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</si>
  <si>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</si>
  <si>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</si>
  <si>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 xml:space="preserve">CQ Label </t>
  </si>
  <si>
    <t>EDO02654</t>
  </si>
  <si>
    <t>How frequently do you visit this site?</t>
  </si>
  <si>
    <t>This is my first time</t>
  </si>
  <si>
    <t>Radio button,  one-up vertical</t>
  </si>
  <si>
    <t>Single</t>
  </si>
  <si>
    <t>Y</t>
  </si>
  <si>
    <t>Daily</t>
  </si>
  <si>
    <t>Weekly</t>
  </si>
  <si>
    <t>Monthly</t>
  </si>
  <si>
    <t>Several times a year or less</t>
  </si>
  <si>
    <t>EDO02655</t>
  </si>
  <si>
    <t>Which of the following best describes your role in visiting this site today?   (Check all that apply)</t>
  </si>
  <si>
    <t>Depending on which persona is selected below, go on to the question(s) marked in the 1st column with  "C," "D," or "F."</t>
  </si>
  <si>
    <t>Skip Logic Group</t>
  </si>
  <si>
    <t>Veteran</t>
  </si>
  <si>
    <t xml:space="preserve"> C, D</t>
  </si>
  <si>
    <t>Text area,  no char limit</t>
  </si>
  <si>
    <t>Open</t>
  </si>
  <si>
    <t>Active duty</t>
  </si>
  <si>
    <t>C, D</t>
  </si>
  <si>
    <t>Reservist or National Guard member who has never been mobilized for Federal service</t>
  </si>
  <si>
    <t>D</t>
  </si>
  <si>
    <t>Survivor/dependent of a service member or veteran</t>
  </si>
  <si>
    <t>Employer</t>
  </si>
  <si>
    <t>Lender</t>
  </si>
  <si>
    <t>F</t>
  </si>
  <si>
    <t>Real Estate Professional</t>
  </si>
  <si>
    <t>Mortgage Servicer</t>
  </si>
  <si>
    <t>School Certifying Official</t>
  </si>
  <si>
    <t>Other, please specify</t>
  </si>
  <si>
    <t>A,D</t>
  </si>
  <si>
    <t>EDO02656</t>
  </si>
  <si>
    <t>A</t>
  </si>
  <si>
    <t>Please tell us who you are.</t>
  </si>
  <si>
    <t>N</t>
  </si>
  <si>
    <t>EDO02657</t>
  </si>
  <si>
    <t>C</t>
  </si>
  <si>
    <t>Are you a disabled service member/veteran?</t>
  </si>
  <si>
    <t>Yes</t>
  </si>
  <si>
    <t>No</t>
  </si>
  <si>
    <t>EDO02658</t>
  </si>
  <si>
    <t>What were you trying to accomplish on this site?</t>
  </si>
  <si>
    <t>Apply for benefits</t>
  </si>
  <si>
    <t>Checkbox,  one-up vertical</t>
  </si>
  <si>
    <t>Multi</t>
  </si>
  <si>
    <t>Find a school</t>
  </si>
  <si>
    <t>Find a form</t>
  </si>
  <si>
    <t>Find a publication or manual</t>
  </si>
  <si>
    <t>Find out what programs VA offers</t>
  </si>
  <si>
    <t>Learn about a specific program I'm interested in</t>
  </si>
  <si>
    <t>Check to see if I'm eligible for a specific benefit</t>
  </si>
  <si>
    <t>Find out about benefits for my dependents</t>
  </si>
  <si>
    <t>Find out about my life insurance benefits</t>
  </si>
  <si>
    <t>Contact the Veterans Information Portal (VIP) help desk</t>
  </si>
  <si>
    <t>Find Home Loans Certificate of Eligibility Information</t>
  </si>
  <si>
    <t>Find Information About Specially Adapted Housing</t>
  </si>
  <si>
    <t>Find a Specially Adapted Housing Agent</t>
  </si>
  <si>
    <t>Certify student benefits</t>
  </si>
  <si>
    <t>DD</t>
  </si>
  <si>
    <t>EDO02659</t>
  </si>
  <si>
    <t>What else were you trying to accomplish?</t>
  </si>
  <si>
    <t>EDO02660</t>
  </si>
  <si>
    <t xml:space="preserve">Apply for Lender Appraisal Processing </t>
  </si>
  <si>
    <t>Find a Regional Loan Center (RLC)</t>
  </si>
  <si>
    <t>Frequently Asked Questions</t>
  </si>
  <si>
    <t>Find the Lender's Handbook</t>
  </si>
  <si>
    <t>Find Homes for Sale</t>
  </si>
  <si>
    <t>Find Loan Limits</t>
  </si>
  <si>
    <t>FF</t>
  </si>
  <si>
    <t>EDO02661</t>
  </si>
  <si>
    <t>EDO02662</t>
  </si>
  <si>
    <r>
      <t xml:space="preserve">Which section of the VBA site did you </t>
    </r>
    <r>
      <rPr>
        <b/>
        <sz val="11"/>
        <rFont val="Arial"/>
        <family val="2"/>
      </rPr>
      <t xml:space="preserve">primarily </t>
    </r>
    <r>
      <rPr>
        <sz val="11"/>
        <rFont val="Arial"/>
        <family val="2"/>
      </rPr>
      <t xml:space="preserve">visit today? </t>
    </r>
  </si>
  <si>
    <t>Education Benefits (GI Bill)</t>
  </si>
  <si>
    <t>Compensation and Pension</t>
  </si>
  <si>
    <t>Vocational Rehabilitation</t>
  </si>
  <si>
    <t>Home Loans</t>
  </si>
  <si>
    <t>Survivors' Benefits</t>
  </si>
  <si>
    <t>Life Insurance</t>
  </si>
  <si>
    <t xml:space="preserve">VBA Manuals and Publications </t>
  </si>
  <si>
    <t xml:space="preserve">Benefits Reports </t>
  </si>
  <si>
    <t>EDO02663</t>
  </si>
  <si>
    <t>What other section of this site did you primarily visit?</t>
  </si>
  <si>
    <t>EDO02676</t>
  </si>
  <si>
    <t>How did you get to the section of the site you needed?</t>
  </si>
  <si>
    <t>Top navigation menu</t>
  </si>
  <si>
    <t>Dropdown (Select-one)</t>
  </si>
  <si>
    <t>OPS Group</t>
  </si>
  <si>
    <t>Links within the benefits homepage</t>
  </si>
  <si>
    <t>Used search on the VA website</t>
  </si>
  <si>
    <t>Used a 3rd party search (i.e. Google or Yahoo)</t>
  </si>
  <si>
    <t>Link from another website</t>
  </si>
  <si>
    <t>EDO02664</t>
  </si>
  <si>
    <t>How else did you find the section you needed?</t>
  </si>
  <si>
    <t>Text field,  &lt;100 char</t>
  </si>
  <si>
    <t>EDO02665</t>
  </si>
  <si>
    <t>Did you accomplish what you wanted to on this site?</t>
  </si>
  <si>
    <t xml:space="preserve"> I wasn’t planning to accomplish anything in particular</t>
  </si>
  <si>
    <t xml:space="preserve"> No, I wanted to:</t>
  </si>
  <si>
    <t>A,B</t>
  </si>
  <si>
    <t>EDO02666</t>
  </si>
  <si>
    <t>No, I wanted to:</t>
  </si>
  <si>
    <t>EDO02667</t>
  </si>
  <si>
    <t>B</t>
  </si>
  <si>
    <t>What will you do next?</t>
  </si>
  <si>
    <t>Nothing, although I did not find/complete what I wanted</t>
  </si>
  <si>
    <t>Try the site again later</t>
  </si>
  <si>
    <t>Call a VA toll free number</t>
  </si>
  <si>
    <t>Visit a VA facility</t>
  </si>
  <si>
    <t>Try to contact VA by e-mail</t>
  </si>
  <si>
    <t>Other (please specify)</t>
  </si>
  <si>
    <t>EDO02668</t>
  </si>
  <si>
    <t>What else will you do next?</t>
  </si>
  <si>
    <t>EDO02669</t>
  </si>
  <si>
    <r>
      <t xml:space="preserve">What was the </t>
    </r>
    <r>
      <rPr>
        <b/>
        <sz val="11"/>
        <rFont val="Arial"/>
        <family val="2"/>
      </rPr>
      <t>primary</t>
    </r>
    <r>
      <rPr>
        <sz val="11"/>
        <rFont val="Arial"/>
      </rPr>
      <t xml:space="preserve"> way you looked for information on the VA pages?</t>
    </r>
  </si>
  <si>
    <t>Navigated (used links to information)</t>
  </si>
  <si>
    <t>Primarily Navigate</t>
  </si>
  <si>
    <t>Used Search</t>
  </si>
  <si>
    <t>EDO02670</t>
  </si>
  <si>
    <t>How would you describe your navigation experience? (Select all that apply)</t>
  </si>
  <si>
    <t>Had no difficulty</t>
  </si>
  <si>
    <t>Nav Exp</t>
  </si>
  <si>
    <t>Too many links</t>
  </si>
  <si>
    <t>Too few links</t>
  </si>
  <si>
    <t>Links/labels are difficult to understand</t>
  </si>
  <si>
    <t>Often could not determine the best link</t>
  </si>
  <si>
    <t>Links did not take me where I expected</t>
  </si>
  <si>
    <t>Could not get started or did not know where to begin</t>
  </si>
  <si>
    <t>Had technical difficulties (e.g. broken links, error messages)</t>
  </si>
  <si>
    <t>Navigated to general area but could not find specific content</t>
  </si>
  <si>
    <t>Could not navigate back to previous information</t>
  </si>
  <si>
    <t>AA</t>
  </si>
  <si>
    <t>EDO02671</t>
  </si>
  <si>
    <t>Please describe your navigation experience.</t>
  </si>
  <si>
    <t>OE_Nav Exp</t>
  </si>
  <si>
    <t>EDO02672</t>
  </si>
  <si>
    <r>
      <t xml:space="preserve">Please tell us about </t>
    </r>
    <r>
      <rPr>
        <sz val="11"/>
        <rFont val="Arial"/>
        <family val="2"/>
      </rPr>
      <t>your search experience</t>
    </r>
    <r>
      <rPr>
        <sz val="11"/>
        <rFont val="Arial"/>
      </rPr>
      <t>. (Select all that apply)</t>
    </r>
  </si>
  <si>
    <t>Search results were helpful</t>
  </si>
  <si>
    <t>Search Exp</t>
  </si>
  <si>
    <t>Received no results</t>
  </si>
  <si>
    <t>Results were not relevant</t>
  </si>
  <si>
    <t>Not sure what words to use</t>
  </si>
  <si>
    <t>Search speed was too slow</t>
  </si>
  <si>
    <t>Search results not organized</t>
  </si>
  <si>
    <t>BB</t>
  </si>
  <si>
    <t>EDO02677</t>
  </si>
  <si>
    <t>Please describe your search experience.</t>
  </si>
  <si>
    <t>OE_Search Exp</t>
  </si>
  <si>
    <t>EDO02673</t>
  </si>
  <si>
    <t>Please select your age range.</t>
  </si>
  <si>
    <t>17 or under</t>
  </si>
  <si>
    <t>18-24</t>
  </si>
  <si>
    <t>25-34</t>
  </si>
  <si>
    <t>35-44</t>
  </si>
  <si>
    <t>45-54</t>
  </si>
  <si>
    <t>55-64</t>
  </si>
  <si>
    <t>65+</t>
  </si>
  <si>
    <t>EDO02674</t>
  </si>
  <si>
    <t>Please select your gender:</t>
  </si>
  <si>
    <t>Male</t>
  </si>
  <si>
    <t>Female</t>
  </si>
  <si>
    <t>EDO02675</t>
  </si>
  <si>
    <t>If you could identify one improvement to this site, what improvement would you suggest?</t>
  </si>
  <si>
    <t>VBA Satisfaction Survey</t>
  </si>
  <si>
    <t>MID:</t>
  </si>
  <si>
    <t>x4BUINAZdIkRh8IxYQVBxw==</t>
  </si>
  <si>
    <t>Model questions utilize the ACSI methodology to determine scores and impacts</t>
  </si>
  <si>
    <t>ELEMENTS (drivers of satisfaction)</t>
  </si>
  <si>
    <t>CUSTOMER SATISFACTION</t>
  </si>
  <si>
    <t>FUTURE BEHAVIORS</t>
  </si>
  <si>
    <t>Content (1=Poor, 10=Excellent, Don't Know)</t>
  </si>
  <si>
    <t>Satisfaction</t>
  </si>
  <si>
    <t>Return (1=Very Unlikely, 10=Very Likely)</t>
  </si>
  <si>
    <t>Please rate the accuracy of information on this site.</t>
  </si>
  <si>
    <t>What is your overall satisfaction with this site? 
(1=Very Dissatisfied, 10=Very Satisfied)</t>
  </si>
  <si>
    <t>How likely are you to return to this site?</t>
  </si>
  <si>
    <t>Please rate the quality of information on this site.</t>
  </si>
  <si>
    <t>How well does this site meet your expectations? 
(1=Falls Short, 10=Exceeds)</t>
  </si>
  <si>
    <t>Recommend (1=Very Unlikely, 10=Very Likely)</t>
  </si>
  <si>
    <t>Please rate the freshness of content on this site.</t>
  </si>
  <si>
    <t>How does this site compare to your idea of an ideal website? 
(1=Not Very Close, 10=Very Close)</t>
  </si>
  <si>
    <t>How likely are you to recommend this site to someone else?</t>
  </si>
  <si>
    <t>Look and Feel (1=Poor, 10=Excellent, Don't Know)</t>
  </si>
  <si>
    <t>Future Participation (1=Very Unlikely, 10=Very Likely)</t>
  </si>
  <si>
    <t>Please rate the visual appeal of this site.</t>
  </si>
  <si>
    <t>How likely are you to express your thoughts or ideas to VBA in the next 90 days?</t>
  </si>
  <si>
    <t>Please rate the balance of graphics and text on this site.</t>
  </si>
  <si>
    <t>Trust (1=Strongly Disagree, 10=Strongly Agree)</t>
  </si>
  <si>
    <t xml:space="preserve">Please rate the readability of the pages on this site. </t>
  </si>
  <si>
    <t>I can count on VBA to act in my best interests.</t>
  </si>
  <si>
    <t>Navigation (1=Poor, 10=Excellent, Don't Know)</t>
  </si>
  <si>
    <t>I consider VBA to be trustworthy.</t>
  </si>
  <si>
    <t>Please rate how well the site is organized.</t>
  </si>
  <si>
    <t>VBA can be trusted to do what is right.</t>
  </si>
  <si>
    <t>Please rate the options available for navigating this site.</t>
  </si>
  <si>
    <t>Use Web Channel Over Others (1=Very Unlikely, 10=Very Likely)</t>
  </si>
  <si>
    <t>Please rate how well the site layout helps you find what you are looking for.</t>
  </si>
  <si>
    <t xml:space="preserve"> How likely are you to use this site for benefits information rather than using other channels (phone, in person, etc.)?</t>
  </si>
  <si>
    <t>Please rate the number of clicks to get where you want on this site.</t>
  </si>
  <si>
    <t>Functionality (1=Poor, 10=Excellent, Don't Know)</t>
  </si>
  <si>
    <t>Please rate the usefulness of the features provided on this site (such as calculators, applications, etc.).</t>
  </si>
  <si>
    <t>Please rate the convenience of the features on this site  (such as calculators, applications, etc.).</t>
  </si>
  <si>
    <t>Please rate the variety of features on this site  (such as calculators, applications, etc.).</t>
  </si>
  <si>
    <t>Online Transparency (1=Poor, 10=Excellent, Don't Know)</t>
  </si>
  <si>
    <t>Please rate how thoroughly this website discloses information about what VBA is doing.</t>
  </si>
  <si>
    <t>Please rate how quickly VBA information is made available on this website.</t>
  </si>
  <si>
    <t>Please rate how well information about VBA's actions can be accessed by the public on this website.</t>
  </si>
  <si>
    <t>Site Performance (1=Poor, 10=Excellent, Don't Know)</t>
  </si>
  <si>
    <t>Please rate how quickly pages load on this site.</t>
  </si>
  <si>
    <t>Please rate the consistency of speed from page to page on this site.</t>
  </si>
  <si>
    <t>Please rate the ability to load pages without getting error messages on this site.</t>
  </si>
</sst>
</file>

<file path=xl/styles.xml><?xml version="1.0" encoding="utf-8"?>
<styleSheet xmlns="http://schemas.openxmlformats.org/spreadsheetml/2006/main">
  <fonts count="22">
    <font>
      <sz val="10"/>
      <name val="Arial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i/>
      <sz val="12"/>
      <color indexed="9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b/>
      <sz val="10"/>
      <color indexed="2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color indexed="61"/>
      <name val="Arial"/>
      <family val="2"/>
    </font>
    <font>
      <b/>
      <sz val="11"/>
      <color indexed="61"/>
      <name val="Arial"/>
      <family val="2"/>
    </font>
    <font>
      <sz val="11"/>
      <name val="Arial"/>
    </font>
    <font>
      <b/>
      <sz val="11"/>
      <color indexed="20"/>
      <name val="Arial"/>
      <family val="2"/>
    </font>
    <font>
      <sz val="11"/>
      <color indexed="2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hair">
        <color indexed="64"/>
      </bottom>
      <diagonal/>
    </border>
  </borders>
  <cellStyleXfs count="1">
    <xf numFmtId="0" fontId="0" fillId="0" borderId="0"/>
  </cellStyleXfs>
  <cellXfs count="351">
    <xf numFmtId="0" fontId="0" fillId="0" borderId="0" xfId="0"/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top"/>
    </xf>
    <xf numFmtId="0" fontId="0" fillId="0" borderId="0" xfId="0" applyBorder="1" applyAlignment="1">
      <alignment vertical="top"/>
    </xf>
    <xf numFmtId="0" fontId="4" fillId="2" borderId="0" xfId="0" applyFont="1" applyFill="1" applyBorder="1" applyAlignment="1">
      <alignment vertical="center"/>
    </xf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horizontal="center" vertical="top"/>
    </xf>
    <xf numFmtId="14" fontId="1" fillId="2" borderId="0" xfId="0" applyNumberFormat="1" applyFont="1" applyFill="1" applyBorder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1" fillId="2" borderId="0" xfId="0" applyFont="1" applyFill="1" applyBorder="1" applyAlignment="1">
      <alignment horizontal="left" vertical="top"/>
    </xf>
    <xf numFmtId="0" fontId="8" fillId="0" borderId="0" xfId="0" applyFont="1" applyBorder="1" applyAlignment="1">
      <alignment vertical="top"/>
    </xf>
    <xf numFmtId="0" fontId="8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horizontal="center" vertical="top"/>
    </xf>
    <xf numFmtId="0" fontId="1" fillId="3" borderId="1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top"/>
    </xf>
    <xf numFmtId="0" fontId="11" fillId="0" borderId="4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7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3" fillId="4" borderId="10" xfId="0" applyFont="1" applyFill="1" applyBorder="1" applyAlignment="1">
      <alignment vertical="top"/>
    </xf>
    <xf numFmtId="0" fontId="14" fillId="4" borderId="11" xfId="0" applyFont="1" applyFill="1" applyBorder="1" applyAlignment="1">
      <alignment horizontal="center" vertical="top"/>
    </xf>
    <xf numFmtId="0" fontId="13" fillId="4" borderId="0" xfId="0" applyFont="1" applyFill="1" applyBorder="1" applyAlignment="1">
      <alignment vertical="top" wrapText="1"/>
    </xf>
    <xf numFmtId="0" fontId="13" fillId="4" borderId="12" xfId="0" applyFont="1" applyFill="1" applyBorder="1" applyAlignment="1">
      <alignment vertical="top" wrapText="1"/>
    </xf>
    <xf numFmtId="0" fontId="15" fillId="4" borderId="10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/>
    </xf>
    <xf numFmtId="0" fontId="13" fillId="4" borderId="10" xfId="0" applyFont="1" applyFill="1" applyBorder="1" applyAlignment="1">
      <alignment horizontal="center" vertical="top"/>
    </xf>
    <xf numFmtId="0" fontId="13" fillId="4" borderId="11" xfId="0" applyFont="1" applyFill="1" applyBorder="1" applyAlignment="1">
      <alignment horizontal="center" vertical="top"/>
    </xf>
    <xf numFmtId="0" fontId="13" fillId="4" borderId="6" xfId="0" applyFont="1" applyFill="1" applyBorder="1" applyAlignment="1">
      <alignment horizontal="left" vertical="top"/>
    </xf>
    <xf numFmtId="0" fontId="12" fillId="4" borderId="0" xfId="0" applyFont="1" applyFill="1" applyBorder="1" applyAlignment="1">
      <alignment horizontal="center" wrapText="1"/>
    </xf>
    <xf numFmtId="0" fontId="12" fillId="4" borderId="0" xfId="0" applyFont="1" applyFill="1" applyBorder="1" applyAlignment="1">
      <alignment horizontal="left" wrapText="1"/>
    </xf>
    <xf numFmtId="0" fontId="13" fillId="4" borderId="0" xfId="0" applyFont="1" applyFill="1" applyBorder="1" applyAlignment="1">
      <alignment vertical="top"/>
    </xf>
    <xf numFmtId="0" fontId="15" fillId="4" borderId="6" xfId="0" applyFont="1" applyFill="1" applyBorder="1" applyAlignment="1">
      <alignment horizontal="center" wrapText="1"/>
    </xf>
    <xf numFmtId="0" fontId="15" fillId="4" borderId="0" xfId="0" applyFont="1" applyFill="1" applyBorder="1" applyAlignment="1">
      <alignment horizontal="center" vertical="top" wrapText="1"/>
    </xf>
    <xf numFmtId="0" fontId="13" fillId="4" borderId="6" xfId="0" applyFont="1" applyFill="1" applyBorder="1" applyAlignment="1">
      <alignment horizontal="left" wrapText="1"/>
    </xf>
    <xf numFmtId="0" fontId="11" fillId="4" borderId="0" xfId="0" applyFont="1" applyFill="1" applyBorder="1" applyAlignment="1">
      <alignment horizontal="center" wrapText="1"/>
    </xf>
    <xf numFmtId="0" fontId="11" fillId="4" borderId="6" xfId="0" applyFont="1" applyFill="1" applyBorder="1" applyAlignment="1">
      <alignment horizontal="center" wrapText="1"/>
    </xf>
    <xf numFmtId="0" fontId="0" fillId="4" borderId="0" xfId="0" applyFill="1" applyBorder="1" applyAlignment="1">
      <alignment vertical="top"/>
    </xf>
    <xf numFmtId="0" fontId="13" fillId="4" borderId="13" xfId="0" applyFont="1" applyFill="1" applyBorder="1" applyAlignment="1">
      <alignment vertical="top"/>
    </xf>
    <xf numFmtId="0" fontId="15" fillId="4" borderId="5" xfId="0" applyFont="1" applyFill="1" applyBorder="1" applyAlignment="1">
      <alignment horizontal="center" wrapText="1"/>
    </xf>
    <xf numFmtId="0" fontId="13" fillId="4" borderId="13" xfId="0" applyFont="1" applyFill="1" applyBorder="1" applyAlignment="1">
      <alignment vertical="top" wrapText="1"/>
    </xf>
    <xf numFmtId="0" fontId="13" fillId="4" borderId="14" xfId="0" applyFont="1" applyFill="1" applyBorder="1" applyAlignment="1">
      <alignment vertical="top" wrapText="1"/>
    </xf>
    <xf numFmtId="0" fontId="15" fillId="4" borderId="13" xfId="0" applyFont="1" applyFill="1" applyBorder="1" applyAlignment="1">
      <alignment horizontal="center" vertical="top" wrapText="1"/>
    </xf>
    <xf numFmtId="0" fontId="13" fillId="4" borderId="5" xfId="0" applyFont="1" applyFill="1" applyBorder="1" applyAlignment="1">
      <alignment horizontal="left" wrapText="1"/>
    </xf>
    <xf numFmtId="0" fontId="11" fillId="4" borderId="13" xfId="0" applyFont="1" applyFill="1" applyBorder="1" applyAlignment="1">
      <alignment horizontal="center" wrapText="1"/>
    </xf>
    <xf numFmtId="0" fontId="11" fillId="4" borderId="5" xfId="0" applyFont="1" applyFill="1" applyBorder="1" applyAlignment="1">
      <alignment horizontal="center" wrapText="1"/>
    </xf>
    <xf numFmtId="0" fontId="13" fillId="4" borderId="5" xfId="0" applyFont="1" applyFill="1" applyBorder="1" applyAlignment="1">
      <alignment horizontal="left" vertical="top"/>
    </xf>
    <xf numFmtId="0" fontId="13" fillId="5" borderId="0" xfId="0" applyFont="1" applyFill="1" applyBorder="1" applyAlignment="1">
      <alignment vertical="top"/>
    </xf>
    <xf numFmtId="0" fontId="15" fillId="5" borderId="6" xfId="0" applyFont="1" applyFill="1" applyBorder="1" applyAlignment="1">
      <alignment horizontal="center" wrapText="1"/>
    </xf>
    <xf numFmtId="0" fontId="13" fillId="5" borderId="0" xfId="0" applyFont="1" applyFill="1" applyBorder="1" applyAlignment="1">
      <alignment vertical="top" wrapText="1"/>
    </xf>
    <xf numFmtId="0" fontId="15" fillId="5" borderId="15" xfId="0" applyFont="1" applyFill="1" applyBorder="1" applyAlignment="1">
      <alignment vertical="top" wrapText="1"/>
    </xf>
    <xf numFmtId="0" fontId="0" fillId="0" borderId="10" xfId="0" applyBorder="1" applyAlignment="1">
      <alignment wrapText="1"/>
    </xf>
    <xf numFmtId="0" fontId="0" fillId="0" borderId="16" xfId="0" applyBorder="1" applyAlignment="1">
      <alignment wrapText="1"/>
    </xf>
    <xf numFmtId="0" fontId="13" fillId="5" borderId="6" xfId="0" applyFont="1" applyFill="1" applyBorder="1" applyAlignment="1">
      <alignment horizontal="center" wrapText="1"/>
    </xf>
    <xf numFmtId="0" fontId="13" fillId="5" borderId="6" xfId="0" applyFont="1" applyFill="1" applyBorder="1" applyAlignment="1">
      <alignment horizontal="left" vertical="top"/>
    </xf>
    <xf numFmtId="0" fontId="11" fillId="5" borderId="6" xfId="0" applyFont="1" applyFill="1" applyBorder="1" applyAlignment="1">
      <alignment horizontal="center" wrapText="1"/>
    </xf>
    <xf numFmtId="0" fontId="13" fillId="5" borderId="17" xfId="0" applyFont="1" applyFill="1" applyBorder="1" applyAlignment="1">
      <alignment vertical="top" wrapText="1"/>
    </xf>
    <xf numFmtId="0" fontId="15" fillId="5" borderId="0" xfId="0" applyFont="1" applyFill="1" applyBorder="1" applyAlignment="1">
      <alignment horizontal="center" vertical="top" wrapText="1"/>
    </xf>
    <xf numFmtId="0" fontId="13" fillId="5" borderId="6" xfId="0" applyFont="1" applyFill="1" applyBorder="1" applyAlignment="1">
      <alignment horizontal="left" wrapText="1"/>
    </xf>
    <xf numFmtId="0" fontId="13" fillId="5" borderId="0" xfId="0" applyFont="1" applyFill="1" applyBorder="1" applyAlignment="1">
      <alignment horizontal="center" wrapText="1"/>
    </xf>
    <xf numFmtId="0" fontId="14" fillId="5" borderId="6" xfId="0" applyFont="1" applyFill="1" applyBorder="1" applyAlignment="1">
      <alignment horizontal="center" vertical="top"/>
    </xf>
    <xf numFmtId="0" fontId="13" fillId="5" borderId="12" xfId="0" applyFont="1" applyFill="1" applyBorder="1" applyAlignment="1">
      <alignment vertical="top" wrapText="1"/>
    </xf>
    <xf numFmtId="0" fontId="13" fillId="5" borderId="0" xfId="0" applyFont="1" applyFill="1" applyBorder="1" applyAlignment="1">
      <alignment horizontal="center" vertical="top"/>
    </xf>
    <xf numFmtId="0" fontId="13" fillId="5" borderId="6" xfId="0" applyFont="1" applyFill="1" applyBorder="1" applyAlignment="1">
      <alignment horizontal="center" vertical="top"/>
    </xf>
    <xf numFmtId="0" fontId="15" fillId="5" borderId="0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top"/>
    </xf>
    <xf numFmtId="0" fontId="13" fillId="5" borderId="0" xfId="0" applyFont="1" applyFill="1" applyBorder="1" applyAlignment="1">
      <alignment horizontal="center" vertical="top" wrapText="1"/>
    </xf>
    <xf numFmtId="0" fontId="13" fillId="5" borderId="6" xfId="0" applyFont="1" applyFill="1" applyBorder="1" applyAlignment="1">
      <alignment horizontal="center" vertical="top" wrapText="1"/>
    </xf>
    <xf numFmtId="0" fontId="13" fillId="5" borderId="18" xfId="0" applyFont="1" applyFill="1" applyBorder="1" applyAlignment="1">
      <alignment vertical="top" wrapText="1"/>
    </xf>
    <xf numFmtId="0" fontId="13" fillId="5" borderId="19" xfId="0" applyFont="1" applyFill="1" applyBorder="1" applyAlignment="1">
      <alignment horizontal="center" vertical="top" wrapText="1"/>
    </xf>
    <xf numFmtId="0" fontId="13" fillId="5" borderId="20" xfId="0" applyFont="1" applyFill="1" applyBorder="1" applyAlignment="1">
      <alignment horizontal="left" vertical="top"/>
    </xf>
    <xf numFmtId="0" fontId="15" fillId="5" borderId="5" xfId="0" applyFont="1" applyFill="1" applyBorder="1" applyAlignment="1">
      <alignment horizontal="center" wrapText="1"/>
    </xf>
    <xf numFmtId="0" fontId="13" fillId="5" borderId="5" xfId="0" applyFont="1" applyFill="1" applyBorder="1" applyAlignment="1">
      <alignment vertical="top" wrapText="1"/>
    </xf>
    <xf numFmtId="0" fontId="13" fillId="5" borderId="14" xfId="0" applyFont="1" applyFill="1" applyBorder="1" applyAlignment="1">
      <alignment vertical="top" wrapText="1"/>
    </xf>
    <xf numFmtId="0" fontId="15" fillId="5" borderId="5" xfId="0" applyFont="1" applyFill="1" applyBorder="1" applyAlignment="1">
      <alignment horizontal="center" vertical="top" wrapText="1"/>
    </xf>
    <xf numFmtId="0" fontId="11" fillId="5" borderId="5" xfId="0" applyFont="1" applyFill="1" applyBorder="1" applyAlignment="1">
      <alignment horizontal="left" wrapText="1"/>
    </xf>
    <xf numFmtId="0" fontId="11" fillId="5" borderId="5" xfId="0" applyFont="1" applyFill="1" applyBorder="1" applyAlignment="1">
      <alignment horizontal="center" wrapText="1"/>
    </xf>
    <xf numFmtId="0" fontId="11" fillId="5" borderId="7" xfId="0" applyFont="1" applyFill="1" applyBorder="1" applyAlignment="1">
      <alignment horizontal="center" wrapText="1"/>
    </xf>
    <xf numFmtId="0" fontId="11" fillId="5" borderId="5" xfId="0" applyFont="1" applyFill="1" applyBorder="1" applyAlignment="1">
      <alignment horizontal="left"/>
    </xf>
    <xf numFmtId="0" fontId="13" fillId="5" borderId="5" xfId="0" applyFont="1" applyFill="1" applyBorder="1" applyAlignment="1">
      <alignment horizontal="center" vertical="top" wrapText="1"/>
    </xf>
    <xf numFmtId="0" fontId="13" fillId="5" borderId="21" xfId="0" applyFont="1" applyFill="1" applyBorder="1" applyAlignment="1">
      <alignment horizontal="left" vertical="top"/>
    </xf>
    <xf numFmtId="0" fontId="15" fillId="5" borderId="21" xfId="0" applyFont="1" applyFill="1" applyBorder="1" applyAlignment="1">
      <alignment horizontal="center" wrapText="1"/>
    </xf>
    <xf numFmtId="0" fontId="13" fillId="5" borderId="21" xfId="0" applyFont="1" applyFill="1" applyBorder="1" applyAlignment="1">
      <alignment vertical="top" wrapText="1"/>
    </xf>
    <xf numFmtId="0" fontId="15" fillId="5" borderId="21" xfId="0" applyFont="1" applyFill="1" applyBorder="1" applyAlignment="1">
      <alignment horizontal="center" vertical="top" wrapText="1"/>
    </xf>
    <xf numFmtId="0" fontId="13" fillId="5" borderId="21" xfId="0" applyFont="1" applyFill="1" applyBorder="1" applyAlignment="1">
      <alignment horizontal="left" wrapText="1"/>
    </xf>
    <xf numFmtId="0" fontId="13" fillId="5" borderId="21" xfId="0" applyFont="1" applyFill="1" applyBorder="1" applyAlignment="1">
      <alignment horizontal="center" wrapText="1"/>
    </xf>
    <xf numFmtId="0" fontId="13" fillId="5" borderId="22" xfId="0" applyFont="1" applyFill="1" applyBorder="1" applyAlignment="1">
      <alignment horizontal="center" wrapText="1"/>
    </xf>
    <xf numFmtId="0" fontId="13" fillId="5" borderId="21" xfId="0" applyFont="1" applyFill="1" applyBorder="1" applyAlignment="1">
      <alignment horizontal="center" vertical="top" wrapText="1"/>
    </xf>
    <xf numFmtId="0" fontId="15" fillId="5" borderId="5" xfId="0" applyFont="1" applyFill="1" applyBorder="1" applyAlignment="1">
      <alignment horizontal="center" vertical="top"/>
    </xf>
    <xf numFmtId="0" fontId="13" fillId="5" borderId="13" xfId="0" applyFont="1" applyFill="1" applyBorder="1" applyAlignment="1">
      <alignment vertical="top" wrapText="1"/>
    </xf>
    <xf numFmtId="0" fontId="15" fillId="5" borderId="13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left" wrapText="1"/>
    </xf>
    <xf numFmtId="0" fontId="13" fillId="5" borderId="13" xfId="0" applyFont="1" applyFill="1" applyBorder="1" applyAlignment="1">
      <alignment horizontal="center" vertical="top" wrapText="1"/>
    </xf>
    <xf numFmtId="0" fontId="13" fillId="5" borderId="5" xfId="0" applyFont="1" applyFill="1" applyBorder="1" applyAlignment="1">
      <alignment horizontal="left" vertical="top"/>
    </xf>
    <xf numFmtId="0" fontId="13" fillId="6" borderId="23" xfId="0" applyFont="1" applyFill="1" applyBorder="1" applyAlignment="1">
      <alignment horizontal="left" vertical="top"/>
    </xf>
    <xf numFmtId="0" fontId="15" fillId="5" borderId="8" xfId="0" applyFont="1" applyFill="1" applyBorder="1" applyAlignment="1">
      <alignment horizontal="center" vertical="top"/>
    </xf>
    <xf numFmtId="0" fontId="13" fillId="5" borderId="24" xfId="0" applyFont="1" applyFill="1" applyBorder="1" applyAlignment="1">
      <alignment horizontal="left" vertical="top" wrapText="1"/>
    </xf>
    <xf numFmtId="0" fontId="13" fillId="5" borderId="25" xfId="0" applyFont="1" applyFill="1" applyBorder="1" applyAlignment="1">
      <alignment vertical="top" wrapText="1"/>
    </xf>
    <xf numFmtId="0" fontId="15" fillId="5" borderId="8" xfId="0" applyFont="1" applyFill="1" applyBorder="1" applyAlignment="1">
      <alignment horizontal="center" vertical="top" wrapText="1"/>
    </xf>
    <xf numFmtId="0" fontId="13" fillId="5" borderId="8" xfId="0" applyFont="1" applyFill="1" applyBorder="1" applyAlignment="1">
      <alignment horizontal="left" vertical="top"/>
    </xf>
    <xf numFmtId="0" fontId="13" fillId="5" borderId="8" xfId="0" applyFont="1" applyFill="1" applyBorder="1" applyAlignment="1">
      <alignment horizontal="center" vertical="top" wrapText="1"/>
    </xf>
    <xf numFmtId="0" fontId="13" fillId="5" borderId="8" xfId="0" applyFont="1" applyFill="1" applyBorder="1"/>
    <xf numFmtId="0" fontId="13" fillId="5" borderId="11" xfId="0" applyFont="1" applyFill="1" applyBorder="1"/>
    <xf numFmtId="0" fontId="13" fillId="0" borderId="0" xfId="0" applyFont="1" applyFill="1" applyBorder="1"/>
    <xf numFmtId="0" fontId="13" fillId="0" borderId="0" xfId="0" applyFont="1" applyFill="1" applyBorder="1" applyAlignment="1">
      <alignment vertical="top"/>
    </xf>
    <xf numFmtId="0" fontId="13" fillId="6" borderId="20" xfId="0" applyFont="1" applyFill="1" applyBorder="1" applyAlignment="1">
      <alignment horizontal="left" vertical="top"/>
    </xf>
    <xf numFmtId="0" fontId="13" fillId="5" borderId="19" xfId="0" applyFont="1" applyFill="1" applyBorder="1" applyAlignment="1">
      <alignment horizontal="left" vertical="top" wrapText="1"/>
    </xf>
    <xf numFmtId="0" fontId="15" fillId="5" borderId="6" xfId="0" applyFont="1" applyFill="1" applyBorder="1" applyAlignment="1">
      <alignment horizontal="center" vertical="top" wrapText="1"/>
    </xf>
    <xf numFmtId="0" fontId="13" fillId="5" borderId="6" xfId="0" applyFont="1" applyFill="1" applyBorder="1"/>
    <xf numFmtId="0" fontId="13" fillId="6" borderId="4" xfId="0" applyFont="1" applyFill="1" applyBorder="1" applyAlignment="1">
      <alignment horizontal="left" vertical="top"/>
    </xf>
    <xf numFmtId="0" fontId="11" fillId="5" borderId="7" xfId="0" applyFont="1" applyFill="1" applyBorder="1" applyAlignment="1">
      <alignment horizontal="left" vertical="top" wrapText="1"/>
    </xf>
    <xf numFmtId="0" fontId="13" fillId="5" borderId="5" xfId="0" applyFont="1" applyFill="1" applyBorder="1"/>
    <xf numFmtId="0" fontId="13" fillId="6" borderId="26" xfId="0" applyFont="1" applyFill="1" applyBorder="1" applyAlignment="1">
      <alignment horizontal="left" vertical="top"/>
    </xf>
    <xf numFmtId="0" fontId="15" fillId="5" borderId="26" xfId="0" applyFont="1" applyFill="1" applyBorder="1" applyAlignment="1">
      <alignment horizontal="center" vertical="top"/>
    </xf>
    <xf numFmtId="0" fontId="13" fillId="5" borderId="27" xfId="0" applyFont="1" applyFill="1" applyBorder="1" applyAlignment="1">
      <alignment horizontal="left" vertical="top" wrapText="1"/>
    </xf>
    <xf numFmtId="0" fontId="13" fillId="5" borderId="26" xfId="0" applyFont="1" applyFill="1" applyBorder="1" applyAlignment="1">
      <alignment vertical="top" wrapText="1"/>
    </xf>
    <xf numFmtId="0" fontId="15" fillId="5" borderId="26" xfId="0" applyFont="1" applyFill="1" applyBorder="1" applyAlignment="1">
      <alignment horizontal="center" vertical="top" wrapText="1"/>
    </xf>
    <xf numFmtId="0" fontId="13" fillId="5" borderId="26" xfId="0" applyFont="1" applyFill="1" applyBorder="1" applyAlignment="1">
      <alignment horizontal="left" vertical="top"/>
    </xf>
    <xf numFmtId="0" fontId="13" fillId="5" borderId="26" xfId="0" applyFont="1" applyFill="1" applyBorder="1" applyAlignment="1">
      <alignment horizontal="center" vertical="top" wrapText="1"/>
    </xf>
    <xf numFmtId="0" fontId="13" fillId="5" borderId="21" xfId="0" applyFont="1" applyFill="1" applyBorder="1"/>
    <xf numFmtId="0" fontId="15" fillId="6" borderId="6" xfId="0" applyFont="1" applyFill="1" applyBorder="1" applyAlignment="1">
      <alignment horizontal="center" vertical="top"/>
    </xf>
    <xf numFmtId="0" fontId="13" fillId="6" borderId="11" xfId="0" applyFont="1" applyFill="1" applyBorder="1" applyAlignment="1">
      <alignment vertical="top" wrapText="1"/>
    </xf>
    <xf numFmtId="0" fontId="13" fillId="6" borderId="12" xfId="0" applyFont="1" applyFill="1" applyBorder="1" applyAlignment="1">
      <alignment vertical="top" wrapText="1"/>
    </xf>
    <xf numFmtId="0" fontId="15" fillId="6" borderId="6" xfId="0" applyFont="1" applyFill="1" applyBorder="1" applyAlignment="1">
      <alignment horizontal="center" vertical="top" wrapText="1"/>
    </xf>
    <xf numFmtId="0" fontId="13" fillId="6" borderId="6" xfId="0" applyFont="1" applyFill="1" applyBorder="1" applyAlignment="1">
      <alignment horizontal="left" vertical="top"/>
    </xf>
    <xf numFmtId="0" fontId="13" fillId="6" borderId="6" xfId="0" applyFont="1" applyFill="1" applyBorder="1" applyAlignment="1">
      <alignment horizontal="center" vertical="top" wrapText="1"/>
    </xf>
    <xf numFmtId="0" fontId="13" fillId="6" borderId="11" xfId="0" applyFont="1" applyFill="1" applyBorder="1" applyAlignment="1">
      <alignment horizontal="center" vertical="top" wrapText="1"/>
    </xf>
    <xf numFmtId="0" fontId="0" fillId="6" borderId="11" xfId="0" applyFill="1" applyBorder="1"/>
    <xf numFmtId="0" fontId="0" fillId="4" borderId="0" xfId="0" applyFill="1" applyBorder="1"/>
    <xf numFmtId="0" fontId="13" fillId="6" borderId="6" xfId="0" applyFont="1" applyFill="1" applyBorder="1" applyAlignment="1">
      <alignment vertical="top" wrapText="1"/>
    </xf>
    <xf numFmtId="0" fontId="0" fillId="6" borderId="6" xfId="0" applyFill="1" applyBorder="1"/>
    <xf numFmtId="0" fontId="13" fillId="6" borderId="18" xfId="0" applyFont="1" applyFill="1" applyBorder="1" applyAlignment="1">
      <alignment vertical="top" wrapText="1"/>
    </xf>
    <xf numFmtId="0" fontId="0" fillId="6" borderId="5" xfId="0" applyFill="1" applyBorder="1"/>
    <xf numFmtId="0" fontId="13" fillId="6" borderId="28" xfId="0" applyFont="1" applyFill="1" applyBorder="1" applyAlignment="1">
      <alignment horizontal="left" vertical="top"/>
    </xf>
    <xf numFmtId="0" fontId="15" fillId="6" borderId="21" xfId="0" applyFont="1" applyFill="1" applyBorder="1" applyAlignment="1">
      <alignment horizontal="center" vertical="top"/>
    </xf>
    <xf numFmtId="0" fontId="13" fillId="6" borderId="21" xfId="0" applyFont="1" applyFill="1" applyBorder="1" applyAlignment="1">
      <alignment vertical="top" wrapText="1"/>
    </xf>
    <xf numFmtId="0" fontId="15" fillId="6" borderId="21" xfId="0" applyFont="1" applyFill="1" applyBorder="1" applyAlignment="1">
      <alignment horizontal="center" vertical="top" wrapText="1"/>
    </xf>
    <xf numFmtId="0" fontId="13" fillId="6" borderId="21" xfId="0" applyFont="1" applyFill="1" applyBorder="1" applyAlignment="1">
      <alignment horizontal="left" vertical="top"/>
    </xf>
    <xf numFmtId="0" fontId="13" fillId="6" borderId="21" xfId="0" applyFont="1" applyFill="1" applyBorder="1" applyAlignment="1">
      <alignment horizontal="center" vertical="top" wrapText="1"/>
    </xf>
    <xf numFmtId="0" fontId="0" fillId="6" borderId="21" xfId="0" applyFill="1" applyBorder="1"/>
    <xf numFmtId="0" fontId="13" fillId="5" borderId="11" xfId="0" applyFont="1" applyFill="1" applyBorder="1" applyAlignment="1">
      <alignment horizontal="left" vertical="top"/>
    </xf>
    <xf numFmtId="0" fontId="15" fillId="5" borderId="11" xfId="0" applyFont="1" applyFill="1" applyBorder="1" applyAlignment="1">
      <alignment horizontal="center" vertical="top"/>
    </xf>
    <xf numFmtId="0" fontId="13" fillId="5" borderId="11" xfId="0" applyFont="1" applyFill="1" applyBorder="1" applyAlignment="1">
      <alignment vertical="top" wrapText="1"/>
    </xf>
    <xf numFmtId="0" fontId="13" fillId="5" borderId="29" xfId="0" applyFont="1" applyFill="1" applyBorder="1" applyAlignment="1">
      <alignment vertical="top" wrapText="1"/>
    </xf>
    <xf numFmtId="0" fontId="15" fillId="5" borderId="11" xfId="0" applyFont="1" applyFill="1" applyBorder="1" applyAlignment="1">
      <alignment horizontal="center" vertical="top" wrapText="1"/>
    </xf>
    <xf numFmtId="0" fontId="13" fillId="5" borderId="11" xfId="0" applyFont="1" applyFill="1" applyBorder="1" applyAlignment="1">
      <alignment horizontal="left" wrapText="1"/>
    </xf>
    <xf numFmtId="0" fontId="13" fillId="5" borderId="11" xfId="0" applyFont="1" applyFill="1" applyBorder="1" applyAlignment="1">
      <alignment horizontal="center" wrapText="1"/>
    </xf>
    <xf numFmtId="0" fontId="13" fillId="0" borderId="0" xfId="0" applyFont="1" applyFill="1"/>
    <xf numFmtId="0" fontId="13" fillId="5" borderId="6" xfId="0" applyFont="1" applyFill="1" applyBorder="1" applyAlignment="1">
      <alignment vertical="top" wrapText="1"/>
    </xf>
    <xf numFmtId="0" fontId="11" fillId="5" borderId="6" xfId="0" applyFont="1" applyFill="1" applyBorder="1" applyAlignment="1">
      <alignment horizontal="left" vertical="top" wrapText="1"/>
    </xf>
    <xf numFmtId="0" fontId="13" fillId="0" borderId="30" xfId="0" applyFont="1" applyFill="1" applyBorder="1" applyAlignment="1">
      <alignment vertical="top"/>
    </xf>
    <xf numFmtId="0" fontId="15" fillId="5" borderId="21" xfId="0" applyFont="1" applyFill="1" applyBorder="1" applyAlignment="1">
      <alignment horizontal="center" vertical="top"/>
    </xf>
    <xf numFmtId="0" fontId="0" fillId="5" borderId="21" xfId="0" applyFill="1" applyBorder="1"/>
    <xf numFmtId="0" fontId="13" fillId="7" borderId="10" xfId="0" applyFont="1" applyFill="1" applyBorder="1" applyAlignment="1">
      <alignment vertical="top"/>
    </xf>
    <xf numFmtId="0" fontId="15" fillId="7" borderId="11" xfId="0" applyFont="1" applyFill="1" applyBorder="1" applyAlignment="1">
      <alignment horizontal="center" vertical="top"/>
    </xf>
    <xf numFmtId="0" fontId="13" fillId="7" borderId="10" xfId="0" applyFont="1" applyFill="1" applyBorder="1" applyAlignment="1">
      <alignment vertical="top" wrapText="1"/>
    </xf>
    <xf numFmtId="0" fontId="13" fillId="7" borderId="29" xfId="0" applyFont="1" applyFill="1" applyBorder="1" applyAlignment="1">
      <alignment vertical="top" wrapText="1"/>
    </xf>
    <xf numFmtId="0" fontId="15" fillId="7" borderId="10" xfId="0" applyFont="1" applyFill="1" applyBorder="1" applyAlignment="1">
      <alignment horizontal="center" vertical="center" wrapText="1"/>
    </xf>
    <xf numFmtId="0" fontId="13" fillId="7" borderId="11" xfId="0" applyFont="1" applyFill="1" applyBorder="1" applyAlignment="1">
      <alignment horizontal="left" wrapText="1"/>
    </xf>
    <xf numFmtId="0" fontId="13" fillId="7" borderId="10" xfId="0" applyFont="1" applyFill="1" applyBorder="1" applyAlignment="1">
      <alignment horizontal="center" vertical="top"/>
    </xf>
    <xf numFmtId="0" fontId="13" fillId="7" borderId="11" xfId="0" applyFont="1" applyFill="1" applyBorder="1" applyAlignment="1">
      <alignment horizontal="center" vertical="top"/>
    </xf>
    <xf numFmtId="0" fontId="13" fillId="7" borderId="11" xfId="0" applyFont="1" applyFill="1" applyBorder="1" applyAlignment="1">
      <alignment horizontal="left" vertical="top"/>
    </xf>
    <xf numFmtId="0" fontId="13" fillId="7" borderId="0" xfId="0" applyFont="1" applyFill="1" applyBorder="1" applyAlignment="1">
      <alignment vertical="top"/>
    </xf>
    <xf numFmtId="0" fontId="15" fillId="7" borderId="6" xfId="0" applyFont="1" applyFill="1" applyBorder="1" applyAlignment="1">
      <alignment horizontal="center" vertical="top"/>
    </xf>
    <xf numFmtId="0" fontId="13" fillId="7" borderId="0" xfId="0" applyFont="1" applyFill="1" applyBorder="1" applyAlignment="1">
      <alignment vertical="top" wrapText="1"/>
    </xf>
    <xf numFmtId="0" fontId="13" fillId="7" borderId="12" xfId="0" applyFont="1" applyFill="1" applyBorder="1" applyAlignment="1">
      <alignment vertical="top" wrapText="1"/>
    </xf>
    <xf numFmtId="0" fontId="15" fillId="7" borderId="0" xfId="0" applyFont="1" applyFill="1" applyBorder="1" applyAlignment="1">
      <alignment horizontal="center" vertical="center" wrapText="1"/>
    </xf>
    <xf numFmtId="0" fontId="13" fillId="7" borderId="6" xfId="0" applyFont="1" applyFill="1" applyBorder="1" applyAlignment="1">
      <alignment horizontal="left" wrapText="1"/>
    </xf>
    <xf numFmtId="0" fontId="13" fillId="7" borderId="0" xfId="0" applyFont="1" applyFill="1" applyBorder="1" applyAlignment="1">
      <alignment horizontal="center" vertical="top"/>
    </xf>
    <xf numFmtId="0" fontId="13" fillId="7" borderId="6" xfId="0" applyFont="1" applyFill="1" applyBorder="1" applyAlignment="1">
      <alignment horizontal="center" vertical="top"/>
    </xf>
    <xf numFmtId="0" fontId="13" fillId="7" borderId="6" xfId="0" applyFont="1" applyFill="1" applyBorder="1" applyAlignment="1">
      <alignment horizontal="left" vertical="top"/>
    </xf>
    <xf numFmtId="0" fontId="13" fillId="7" borderId="13" xfId="0" applyFont="1" applyFill="1" applyBorder="1" applyAlignment="1">
      <alignment vertical="top"/>
    </xf>
    <xf numFmtId="0" fontId="15" fillId="7" borderId="5" xfId="0" applyFont="1" applyFill="1" applyBorder="1" applyAlignment="1">
      <alignment horizontal="center" vertical="top"/>
    </xf>
    <xf numFmtId="0" fontId="13" fillId="7" borderId="13" xfId="0" applyFont="1" applyFill="1" applyBorder="1" applyAlignment="1">
      <alignment vertical="top" wrapText="1"/>
    </xf>
    <xf numFmtId="0" fontId="13" fillId="7" borderId="14" xfId="0" applyFont="1" applyFill="1" applyBorder="1" applyAlignment="1">
      <alignment vertical="top" wrapText="1"/>
    </xf>
    <xf numFmtId="0" fontId="15" fillId="7" borderId="13" xfId="0" applyFont="1" applyFill="1" applyBorder="1" applyAlignment="1">
      <alignment horizontal="center" vertical="center" wrapText="1"/>
    </xf>
    <xf numFmtId="0" fontId="13" fillId="7" borderId="5" xfId="0" applyFont="1" applyFill="1" applyBorder="1" applyAlignment="1">
      <alignment horizontal="left" wrapText="1"/>
    </xf>
    <xf numFmtId="0" fontId="13" fillId="7" borderId="13" xfId="0" applyFont="1" applyFill="1" applyBorder="1" applyAlignment="1">
      <alignment horizontal="center" vertical="top"/>
    </xf>
    <xf numFmtId="0" fontId="13" fillId="7" borderId="5" xfId="0" applyFont="1" applyFill="1" applyBorder="1" applyAlignment="1">
      <alignment horizontal="center" vertical="top"/>
    </xf>
    <xf numFmtId="0" fontId="13" fillId="7" borderId="5" xfId="0" applyFont="1" applyFill="1" applyBorder="1" applyAlignment="1">
      <alignment horizontal="left" vertical="top"/>
    </xf>
    <xf numFmtId="0" fontId="13" fillId="7" borderId="30" xfId="0" applyFont="1" applyFill="1" applyBorder="1" applyAlignment="1">
      <alignment vertical="top"/>
    </xf>
    <xf numFmtId="0" fontId="15" fillId="7" borderId="21" xfId="0" applyFont="1" applyFill="1" applyBorder="1" applyAlignment="1">
      <alignment horizontal="center" vertical="top"/>
    </xf>
    <xf numFmtId="0" fontId="13" fillId="7" borderId="30" xfId="0" applyFont="1" applyFill="1" applyBorder="1" applyAlignment="1">
      <alignment vertical="top" wrapText="1"/>
    </xf>
    <xf numFmtId="0" fontId="13" fillId="7" borderId="21" xfId="0" applyFont="1" applyFill="1" applyBorder="1" applyAlignment="1">
      <alignment vertical="top" wrapText="1"/>
    </xf>
    <xf numFmtId="0" fontId="15" fillId="7" borderId="30" xfId="0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horizontal="left" wrapText="1"/>
    </xf>
    <xf numFmtId="0" fontId="13" fillId="7" borderId="30" xfId="0" applyFont="1" applyFill="1" applyBorder="1" applyAlignment="1">
      <alignment horizontal="center" vertical="top" wrapText="1"/>
    </xf>
    <xf numFmtId="0" fontId="13" fillId="7" borderId="21" xfId="0" applyFont="1" applyFill="1" applyBorder="1" applyAlignment="1">
      <alignment horizontal="center" vertical="top" wrapText="1"/>
    </xf>
    <xf numFmtId="0" fontId="13" fillId="7" borderId="21" xfId="0" applyFont="1" applyFill="1" applyBorder="1" applyAlignment="1">
      <alignment horizontal="left" vertical="top"/>
    </xf>
    <xf numFmtId="0" fontId="13" fillId="7" borderId="10" xfId="0" applyFont="1" applyFill="1" applyBorder="1" applyAlignment="1">
      <alignment horizontal="center" vertical="top" wrapText="1"/>
    </xf>
    <xf numFmtId="0" fontId="13" fillId="7" borderId="11" xfId="0" applyFont="1" applyFill="1" applyBorder="1" applyAlignment="1">
      <alignment horizontal="center" vertical="top" wrapText="1"/>
    </xf>
    <xf numFmtId="0" fontId="13" fillId="7" borderId="6" xfId="0" applyFont="1" applyFill="1" applyBorder="1" applyAlignment="1">
      <alignment horizontal="center" vertical="top" wrapText="1"/>
    </xf>
    <xf numFmtId="0" fontId="13" fillId="7" borderId="17" xfId="0" applyFont="1" applyFill="1" applyBorder="1" applyAlignment="1">
      <alignment vertical="top" wrapText="1"/>
    </xf>
    <xf numFmtId="0" fontId="13" fillId="7" borderId="0" xfId="0" applyFont="1" applyFill="1" applyBorder="1" applyAlignment="1">
      <alignment horizontal="center" vertical="top" wrapText="1"/>
    </xf>
    <xf numFmtId="0" fontId="13" fillId="7" borderId="13" xfId="0" applyFont="1" applyFill="1" applyBorder="1" applyAlignment="1">
      <alignment horizontal="center" vertical="top" wrapText="1"/>
    </xf>
    <xf numFmtId="0" fontId="13" fillId="7" borderId="5" xfId="0" applyFont="1" applyFill="1" applyBorder="1" applyAlignment="1">
      <alignment horizontal="center" vertical="top" wrapText="1"/>
    </xf>
    <xf numFmtId="0" fontId="15" fillId="7" borderId="21" xfId="0" applyFont="1" applyFill="1" applyBorder="1" applyAlignment="1">
      <alignment horizontal="center" vertical="top" wrapText="1"/>
    </xf>
    <xf numFmtId="0" fontId="0" fillId="7" borderId="21" xfId="0" applyFill="1" applyBorder="1"/>
    <xf numFmtId="0" fontId="16" fillId="6" borderId="31" xfId="0" applyFont="1" applyFill="1" applyBorder="1" applyAlignment="1">
      <alignment vertical="top"/>
    </xf>
    <xf numFmtId="0" fontId="14" fillId="6" borderId="11" xfId="0" applyFont="1" applyFill="1" applyBorder="1" applyAlignment="1">
      <alignment vertical="top"/>
    </xf>
    <xf numFmtId="0" fontId="16" fillId="6" borderId="10" xfId="0" applyFont="1" applyFill="1" applyBorder="1" applyAlignment="1">
      <alignment vertical="top" wrapText="1"/>
    </xf>
    <xf numFmtId="0" fontId="16" fillId="6" borderId="29" xfId="0" applyFont="1" applyFill="1" applyBorder="1" applyAlignment="1">
      <alignment vertical="top" wrapText="1"/>
    </xf>
    <xf numFmtId="0" fontId="15" fillId="6" borderId="10" xfId="0" applyFont="1" applyFill="1" applyBorder="1" applyAlignment="1">
      <alignment horizontal="center" vertical="center" wrapText="1"/>
    </xf>
    <xf numFmtId="0" fontId="16" fillId="6" borderId="11" xfId="0" applyFont="1" applyFill="1" applyBorder="1" applyAlignment="1">
      <alignment wrapText="1"/>
    </xf>
    <xf numFmtId="0" fontId="16" fillId="6" borderId="10" xfId="0" applyFont="1" applyFill="1" applyBorder="1" applyAlignment="1">
      <alignment horizontal="center" vertical="top" wrapText="1"/>
    </xf>
    <xf numFmtId="0" fontId="16" fillId="6" borderId="11" xfId="0" applyFont="1" applyFill="1" applyBorder="1" applyAlignment="1">
      <alignment horizontal="center" vertical="top" wrapText="1"/>
    </xf>
    <xf numFmtId="0" fontId="16" fillId="6" borderId="11" xfId="0" applyFont="1" applyFill="1" applyBorder="1" applyAlignment="1">
      <alignment horizontal="center" vertical="top"/>
    </xf>
    <xf numFmtId="0" fontId="16" fillId="6" borderId="11" xfId="0" applyFont="1" applyFill="1" applyBorder="1" applyAlignment="1">
      <alignment vertical="top" wrapText="1"/>
    </xf>
    <xf numFmtId="0" fontId="16" fillId="0" borderId="0" xfId="0" applyFont="1" applyBorder="1" applyAlignment="1">
      <alignment vertical="top"/>
    </xf>
    <xf numFmtId="0" fontId="16" fillId="6" borderId="32" xfId="0" applyFont="1" applyFill="1" applyBorder="1" applyAlignment="1">
      <alignment vertical="top"/>
    </xf>
    <xf numFmtId="0" fontId="14" fillId="6" borderId="5" xfId="0" applyFont="1" applyFill="1" applyBorder="1" applyAlignment="1">
      <alignment vertical="top"/>
    </xf>
    <xf numFmtId="0" fontId="16" fillId="6" borderId="13" xfId="0" applyFont="1" applyFill="1" applyBorder="1" applyAlignment="1">
      <alignment vertical="top" wrapText="1"/>
    </xf>
    <xf numFmtId="0" fontId="16" fillId="6" borderId="14" xfId="0" applyFont="1" applyFill="1" applyBorder="1" applyAlignment="1">
      <alignment vertical="top" wrapText="1"/>
    </xf>
    <xf numFmtId="0" fontId="15" fillId="6" borderId="13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wrapText="1"/>
    </xf>
    <xf numFmtId="0" fontId="16" fillId="6" borderId="13" xfId="0" applyFont="1" applyFill="1" applyBorder="1" applyAlignment="1">
      <alignment horizontal="center" vertical="top" wrapText="1"/>
    </xf>
    <xf numFmtId="0" fontId="16" fillId="6" borderId="5" xfId="0" applyFont="1" applyFill="1" applyBorder="1" applyAlignment="1">
      <alignment horizontal="center" vertical="top" wrapText="1"/>
    </xf>
    <xf numFmtId="0" fontId="16" fillId="6" borderId="5" xfId="0" applyFont="1" applyFill="1" applyBorder="1" applyAlignment="1">
      <alignment horizontal="center" vertical="top"/>
    </xf>
    <xf numFmtId="0" fontId="16" fillId="6" borderId="5" xfId="0" applyFont="1" applyFill="1" applyBorder="1" applyAlignment="1">
      <alignment vertical="top" wrapText="1"/>
    </xf>
    <xf numFmtId="0" fontId="16" fillId="6" borderId="33" xfId="0" applyFont="1" applyFill="1" applyBorder="1" applyAlignment="1">
      <alignment vertical="top"/>
    </xf>
    <xf numFmtId="0" fontId="16" fillId="6" borderId="6" xfId="0" applyFont="1" applyFill="1" applyBorder="1" applyAlignment="1">
      <alignment vertical="top" wrapText="1"/>
    </xf>
    <xf numFmtId="0" fontId="16" fillId="6" borderId="17" xfId="0" applyFont="1" applyFill="1" applyBorder="1" applyAlignment="1">
      <alignment vertical="top" wrapText="1"/>
    </xf>
    <xf numFmtId="0" fontId="15" fillId="6" borderId="0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wrapText="1"/>
    </xf>
    <xf numFmtId="0" fontId="16" fillId="6" borderId="0" xfId="0" applyFont="1" applyFill="1" applyBorder="1" applyAlignment="1">
      <alignment horizontal="center" vertical="top" wrapText="1"/>
    </xf>
    <xf numFmtId="0" fontId="16" fillId="6" borderId="6" xfId="0" applyFont="1" applyFill="1" applyBorder="1" applyAlignment="1">
      <alignment horizontal="center" vertical="top" wrapText="1"/>
    </xf>
    <xf numFmtId="0" fontId="16" fillId="6" borderId="6" xfId="0" applyFont="1" applyFill="1" applyBorder="1" applyAlignment="1">
      <alignment horizontal="center" vertical="top"/>
    </xf>
    <xf numFmtId="0" fontId="14" fillId="6" borderId="6" xfId="0" applyFont="1" applyFill="1" applyBorder="1" applyAlignment="1">
      <alignment vertical="top"/>
    </xf>
    <xf numFmtId="0" fontId="16" fillId="6" borderId="12" xfId="0" applyFont="1" applyFill="1" applyBorder="1" applyAlignment="1">
      <alignment vertical="top" wrapText="1"/>
    </xf>
    <xf numFmtId="0" fontId="16" fillId="6" borderId="6" xfId="0" applyFont="1" applyFill="1" applyBorder="1" applyAlignment="1">
      <alignment horizontal="left" wrapText="1"/>
    </xf>
    <xf numFmtId="0" fontId="16" fillId="6" borderId="0" xfId="0" applyFont="1" applyFill="1" applyBorder="1" applyAlignment="1">
      <alignment horizontal="center" vertical="top"/>
    </xf>
    <xf numFmtId="0" fontId="16" fillId="6" borderId="34" xfId="0" applyFont="1" applyFill="1" applyBorder="1" applyAlignment="1">
      <alignment vertical="top"/>
    </xf>
    <xf numFmtId="0" fontId="16" fillId="6" borderId="30" xfId="0" applyFont="1" applyFill="1" applyBorder="1" applyAlignment="1">
      <alignment vertical="top" wrapText="1"/>
    </xf>
    <xf numFmtId="0" fontId="16" fillId="6" borderId="21" xfId="0" applyFont="1" applyFill="1" applyBorder="1" applyAlignment="1">
      <alignment vertical="top" wrapText="1"/>
    </xf>
    <xf numFmtId="0" fontId="14" fillId="6" borderId="30" xfId="0" applyFont="1" applyFill="1" applyBorder="1" applyAlignment="1">
      <alignment horizontal="center" vertical="top" wrapText="1"/>
    </xf>
    <xf numFmtId="0" fontId="16" fillId="6" borderId="21" xfId="0" applyFont="1" applyFill="1" applyBorder="1" applyAlignment="1">
      <alignment horizontal="left" wrapText="1"/>
    </xf>
    <xf numFmtId="0" fontId="16" fillId="6" borderId="30" xfId="0" applyFont="1" applyFill="1" applyBorder="1" applyAlignment="1">
      <alignment horizontal="center" vertical="top"/>
    </xf>
    <xf numFmtId="0" fontId="16" fillId="6" borderId="21" xfId="0" applyFont="1" applyFill="1" applyBorder="1" applyAlignment="1">
      <alignment horizontal="center" vertical="top"/>
    </xf>
    <xf numFmtId="0" fontId="16" fillId="6" borderId="21" xfId="0" applyFont="1" applyFill="1" applyBorder="1" applyAlignment="1">
      <alignment horizontal="center" vertical="top" wrapText="1"/>
    </xf>
    <xf numFmtId="0" fontId="15" fillId="6" borderId="11" xfId="0" applyFont="1" applyFill="1" applyBorder="1" applyAlignment="1">
      <alignment horizontal="center" vertical="top"/>
    </xf>
    <xf numFmtId="0" fontId="16" fillId="6" borderId="10" xfId="0" applyFont="1" applyFill="1" applyBorder="1" applyAlignment="1">
      <alignment horizontal="center" vertical="top"/>
    </xf>
    <xf numFmtId="0" fontId="16" fillId="6" borderId="0" xfId="0" applyFont="1" applyFill="1" applyBorder="1" applyAlignment="1">
      <alignment vertical="top" wrapText="1"/>
    </xf>
    <xf numFmtId="0" fontId="16" fillId="6" borderId="18" xfId="0" applyFont="1" applyFill="1" applyBorder="1" applyAlignment="1">
      <alignment vertical="top" wrapText="1"/>
    </xf>
    <xf numFmtId="0" fontId="15" fillId="6" borderId="5" xfId="0" applyFont="1" applyFill="1" applyBorder="1" applyAlignment="1">
      <alignment horizontal="center" vertical="top"/>
    </xf>
    <xf numFmtId="0" fontId="16" fillId="6" borderId="5" xfId="0" applyFont="1" applyFill="1" applyBorder="1" applyAlignment="1">
      <alignment horizontal="left" wrapText="1"/>
    </xf>
    <xf numFmtId="0" fontId="15" fillId="4" borderId="11" xfId="0" applyFont="1" applyFill="1" applyBorder="1" applyAlignment="1">
      <alignment horizontal="center" vertical="top"/>
    </xf>
    <xf numFmtId="0" fontId="13" fillId="4" borderId="10" xfId="0" applyFont="1" applyFill="1" applyBorder="1" applyAlignment="1">
      <alignment vertical="top" wrapText="1"/>
    </xf>
    <xf numFmtId="0" fontId="13" fillId="4" borderId="29" xfId="0" applyFont="1" applyFill="1" applyBorder="1" applyAlignment="1">
      <alignment vertical="top" wrapText="1"/>
    </xf>
    <xf numFmtId="0" fontId="15" fillId="4" borderId="10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left" wrapText="1"/>
    </xf>
    <xf numFmtId="0" fontId="13" fillId="4" borderId="10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center" vertical="top" wrapText="1"/>
    </xf>
    <xf numFmtId="0" fontId="13" fillId="4" borderId="6" xfId="0" applyFont="1" applyFill="1" applyBorder="1" applyAlignment="1">
      <alignment horizontal="center" vertical="top" wrapText="1"/>
    </xf>
    <xf numFmtId="0" fontId="15" fillId="4" borderId="6" xfId="0" applyFont="1" applyFill="1" applyBorder="1" applyAlignment="1">
      <alignment horizontal="center" vertical="top"/>
    </xf>
    <xf numFmtId="0" fontId="15" fillId="4" borderId="0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top" wrapText="1"/>
    </xf>
    <xf numFmtId="0" fontId="15" fillId="4" borderId="5" xfId="0" applyFont="1" applyFill="1" applyBorder="1" applyAlignment="1">
      <alignment horizontal="center" vertical="top"/>
    </xf>
    <xf numFmtId="0" fontId="15" fillId="4" borderId="13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top" wrapText="1"/>
    </xf>
    <xf numFmtId="0" fontId="13" fillId="4" borderId="5" xfId="0" applyFont="1" applyFill="1" applyBorder="1" applyAlignment="1">
      <alignment horizontal="center" vertical="top" wrapText="1"/>
    </xf>
    <xf numFmtId="0" fontId="15" fillId="0" borderId="21" xfId="0" applyFont="1" applyFill="1" applyBorder="1" applyAlignment="1">
      <alignment horizontal="center" vertical="top"/>
    </xf>
    <xf numFmtId="0" fontId="13" fillId="0" borderId="30" xfId="0" applyFont="1" applyFill="1" applyBorder="1" applyAlignment="1">
      <alignment vertical="top" wrapText="1"/>
    </xf>
    <xf numFmtId="0" fontId="13" fillId="0" borderId="21" xfId="0" applyFont="1" applyFill="1" applyBorder="1" applyAlignment="1">
      <alignment vertical="top" wrapText="1"/>
    </xf>
    <xf numFmtId="0" fontId="15" fillId="0" borderId="30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left" wrapText="1"/>
    </xf>
    <xf numFmtId="0" fontId="13" fillId="0" borderId="30" xfId="0" applyFont="1" applyFill="1" applyBorder="1" applyAlignment="1">
      <alignment horizontal="center" vertical="top" wrapText="1"/>
    </xf>
    <xf numFmtId="0" fontId="13" fillId="0" borderId="21" xfId="0" applyFont="1" applyFill="1" applyBorder="1" applyAlignment="1">
      <alignment horizontal="center" vertical="top" wrapText="1"/>
    </xf>
    <xf numFmtId="0" fontId="13" fillId="0" borderId="21" xfId="0" applyFont="1" applyFill="1" applyBorder="1" applyAlignment="1">
      <alignment horizontal="left" vertical="top"/>
    </xf>
    <xf numFmtId="0" fontId="13" fillId="0" borderId="5" xfId="0" applyFont="1" applyFill="1" applyBorder="1" applyAlignment="1">
      <alignment horizontal="center" vertical="top" wrapText="1"/>
    </xf>
    <xf numFmtId="0" fontId="0" fillId="0" borderId="0" xfId="0" applyFill="1" applyBorder="1"/>
    <xf numFmtId="0" fontId="0" fillId="0" borderId="0" xfId="0" applyFill="1" applyBorder="1" applyAlignment="1">
      <alignment vertical="top"/>
    </xf>
    <xf numFmtId="0" fontId="17" fillId="4" borderId="0" xfId="0" applyFont="1" applyFill="1" applyBorder="1" applyAlignment="1">
      <alignment horizontal="center" vertical="top"/>
    </xf>
    <xf numFmtId="0" fontId="17" fillId="4" borderId="0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left" wrapText="1"/>
    </xf>
    <xf numFmtId="0" fontId="13" fillId="4" borderId="0" xfId="0" applyFont="1" applyFill="1" applyBorder="1" applyAlignment="1">
      <alignment horizontal="left" vertical="top"/>
    </xf>
    <xf numFmtId="0" fontId="18" fillId="4" borderId="0" xfId="0" applyFont="1" applyFill="1" applyBorder="1" applyAlignment="1">
      <alignment horizontal="center" vertical="top"/>
    </xf>
    <xf numFmtId="0" fontId="13" fillId="4" borderId="0" xfId="0" applyFont="1" applyFill="1" applyBorder="1" applyAlignment="1">
      <alignment horizontal="center" vertical="top"/>
    </xf>
    <xf numFmtId="0" fontId="18" fillId="4" borderId="0" xfId="0" applyFont="1" applyFill="1" applyBorder="1" applyAlignment="1">
      <alignment horizontal="center" vertical="top" wrapText="1"/>
    </xf>
    <xf numFmtId="0" fontId="11" fillId="4" borderId="0" xfId="0" applyFont="1" applyFill="1" applyBorder="1" applyAlignment="1">
      <alignment horizontal="left" wrapText="1"/>
    </xf>
    <xf numFmtId="0" fontId="13" fillId="4" borderId="0" xfId="0" applyFont="1" applyFill="1" applyBorder="1"/>
    <xf numFmtId="0" fontId="18" fillId="4" borderId="0" xfId="0" applyFont="1" applyFill="1" applyBorder="1" applyAlignment="1">
      <alignment horizontal="center"/>
    </xf>
    <xf numFmtId="0" fontId="18" fillId="4" borderId="0" xfId="0" applyFont="1" applyFill="1" applyBorder="1"/>
    <xf numFmtId="0" fontId="18" fillId="4" borderId="0" xfId="0" applyFont="1" applyFill="1" applyBorder="1" applyAlignment="1">
      <alignment vertical="top"/>
    </xf>
    <xf numFmtId="0" fontId="13" fillId="0" borderId="0" xfId="0" applyFont="1" applyBorder="1" applyAlignment="1">
      <alignment vertical="top"/>
    </xf>
    <xf numFmtId="0" fontId="18" fillId="0" borderId="0" xfId="0" applyFont="1" applyBorder="1" applyAlignment="1">
      <alignment vertical="top"/>
    </xf>
    <xf numFmtId="0" fontId="13" fillId="0" borderId="0" xfId="0" applyFont="1" applyBorder="1" applyAlignment="1">
      <alignment vertical="top" wrapText="1"/>
    </xf>
    <xf numFmtId="0" fontId="18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left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 wrapText="1"/>
    </xf>
    <xf numFmtId="0" fontId="19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0" fontId="12" fillId="0" borderId="0" xfId="0" applyFont="1" applyBorder="1" applyAlignment="1">
      <alignment horizontal="left" wrapText="1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left" vertical="top"/>
    </xf>
    <xf numFmtId="0" fontId="0" fillId="2" borderId="0" xfId="0" applyFill="1"/>
    <xf numFmtId="0" fontId="10" fillId="0" borderId="0" xfId="0" applyFont="1" applyFill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14" fontId="1" fillId="2" borderId="0" xfId="0" applyNumberFormat="1" applyFont="1" applyFill="1" applyBorder="1" applyAlignment="1">
      <alignment horizontal="left" vertical="top"/>
    </xf>
    <xf numFmtId="0" fontId="1" fillId="3" borderId="35" xfId="0" applyFont="1" applyFill="1" applyBorder="1" applyAlignment="1">
      <alignment horizontal="center" vertical="top" wrapText="1"/>
    </xf>
    <xf numFmtId="0" fontId="1" fillId="3" borderId="36" xfId="0" applyFont="1" applyFill="1" applyBorder="1" applyAlignment="1">
      <alignment horizontal="center" vertical="top" wrapText="1"/>
    </xf>
    <xf numFmtId="0" fontId="1" fillId="3" borderId="37" xfId="0" applyFont="1" applyFill="1" applyBorder="1" applyAlignment="1">
      <alignment horizontal="center" vertical="top" wrapText="1"/>
    </xf>
    <xf numFmtId="0" fontId="4" fillId="3" borderId="38" xfId="0" applyFont="1" applyFill="1" applyBorder="1" applyAlignment="1">
      <alignment horizontal="center" vertical="top" wrapText="1"/>
    </xf>
    <xf numFmtId="0" fontId="1" fillId="3" borderId="39" xfId="0" applyFont="1" applyFill="1" applyBorder="1" applyAlignment="1">
      <alignment horizontal="center" vertical="top" wrapText="1"/>
    </xf>
    <xf numFmtId="0" fontId="1" fillId="3" borderId="40" xfId="0" applyFont="1" applyFill="1" applyBorder="1" applyAlignment="1">
      <alignment horizontal="center" vertical="top" wrapText="1"/>
    </xf>
    <xf numFmtId="0" fontId="20" fillId="8" borderId="36" xfId="0" applyFont="1" applyFill="1" applyBorder="1" applyAlignment="1">
      <alignment horizontal="center" vertical="top" wrapText="1"/>
    </xf>
    <xf numFmtId="0" fontId="12" fillId="0" borderId="41" xfId="0" applyFont="1" applyFill="1" applyBorder="1" applyAlignment="1">
      <alignment horizontal="center" vertical="top" wrapText="1"/>
    </xf>
    <xf numFmtId="0" fontId="20" fillId="8" borderId="0" xfId="0" applyFont="1" applyFill="1" applyBorder="1" applyAlignment="1">
      <alignment horizontal="center" vertical="top" wrapText="1"/>
    </xf>
    <xf numFmtId="0" fontId="20" fillId="0" borderId="42" xfId="0" applyFont="1" applyFill="1" applyBorder="1" applyAlignment="1">
      <alignment horizontal="left" vertical="top" wrapText="1"/>
    </xf>
    <xf numFmtId="0" fontId="20" fillId="8" borderId="43" xfId="0" applyFont="1" applyFill="1" applyBorder="1" applyAlignment="1">
      <alignment horizontal="center" vertical="top" wrapText="1"/>
    </xf>
    <xf numFmtId="0" fontId="21" fillId="0" borderId="43" xfId="0" applyFont="1" applyBorder="1" applyAlignment="1">
      <alignment horizontal="center" vertical="top" wrapText="1"/>
    </xf>
    <xf numFmtId="0" fontId="21" fillId="0" borderId="44" xfId="0" applyFont="1" applyBorder="1" applyAlignment="1">
      <alignment horizontal="center" vertical="top" wrapText="1"/>
    </xf>
    <xf numFmtId="0" fontId="20" fillId="8" borderId="43" xfId="0" applyFont="1" applyFill="1" applyBorder="1" applyAlignment="1">
      <alignment vertical="top" wrapText="1"/>
    </xf>
    <xf numFmtId="0" fontId="20" fillId="9" borderId="44" xfId="0" applyFont="1" applyFill="1" applyBorder="1" applyAlignment="1">
      <alignment vertical="top" wrapText="1"/>
    </xf>
    <xf numFmtId="0" fontId="20" fillId="3" borderId="45" xfId="0" applyFont="1" applyFill="1" applyBorder="1" applyAlignment="1">
      <alignment vertical="top" wrapText="1"/>
    </xf>
    <xf numFmtId="0" fontId="10" fillId="8" borderId="43" xfId="0" applyFont="1" applyFill="1" applyBorder="1" applyAlignment="1">
      <alignment vertical="top" wrapText="1"/>
    </xf>
    <xf numFmtId="0" fontId="20" fillId="6" borderId="44" xfId="0" applyFont="1" applyFill="1" applyBorder="1" applyAlignment="1">
      <alignment vertical="top" wrapText="1"/>
    </xf>
    <xf numFmtId="0" fontId="10" fillId="0" borderId="46" xfId="0" applyFont="1" applyFill="1" applyBorder="1" applyAlignment="1">
      <alignment vertical="top" wrapText="1"/>
    </xf>
    <xf numFmtId="0" fontId="10" fillId="0" borderId="46" xfId="0" applyFont="1" applyBorder="1" applyAlignment="1">
      <alignment vertical="top" wrapText="1"/>
    </xf>
    <xf numFmtId="0" fontId="10" fillId="0" borderId="47" xfId="0" applyFont="1" applyBorder="1" applyAlignment="1">
      <alignment vertical="top" wrapText="1"/>
    </xf>
    <xf numFmtId="0" fontId="20" fillId="6" borderId="47" xfId="0" applyFont="1" applyFill="1" applyBorder="1" applyAlignment="1">
      <alignment vertical="top" wrapText="1"/>
    </xf>
    <xf numFmtId="0" fontId="20" fillId="8" borderId="0" xfId="0" applyFont="1" applyFill="1" applyBorder="1" applyAlignment="1">
      <alignment vertical="top" wrapText="1"/>
    </xf>
    <xf numFmtId="0" fontId="10" fillId="0" borderId="44" xfId="0" applyFont="1" applyBorder="1" applyAlignment="1">
      <alignment vertical="top" wrapText="1"/>
    </xf>
    <xf numFmtId="0" fontId="20" fillId="6" borderId="47" xfId="0" applyFont="1" applyFill="1" applyBorder="1" applyAlignment="1">
      <alignment wrapText="1"/>
    </xf>
    <xf numFmtId="0" fontId="10" fillId="8" borderId="0" xfId="0" applyFont="1" applyFill="1" applyBorder="1" applyAlignment="1">
      <alignment vertical="top" wrapText="1"/>
    </xf>
    <xf numFmtId="0" fontId="10" fillId="0" borderId="47" xfId="0" applyFont="1" applyFill="1" applyBorder="1" applyAlignment="1">
      <alignment wrapText="1"/>
    </xf>
    <xf numFmtId="0" fontId="10" fillId="4" borderId="47" xfId="0" applyFont="1" applyFill="1" applyBorder="1" applyAlignment="1">
      <alignment vertical="top" wrapText="1"/>
    </xf>
    <xf numFmtId="0" fontId="10" fillId="0" borderId="47" xfId="0" applyFont="1" applyFill="1" applyBorder="1" applyAlignment="1">
      <alignment vertical="top" wrapText="1"/>
    </xf>
    <xf numFmtId="0" fontId="20" fillId="6" borderId="48" xfId="0" applyFont="1" applyFill="1" applyBorder="1" applyAlignment="1">
      <alignment vertical="top" wrapText="1"/>
    </xf>
    <xf numFmtId="0" fontId="10" fillId="0" borderId="49" xfId="0" applyFont="1" applyFill="1" applyBorder="1" applyAlignment="1">
      <alignment vertical="top" wrapText="1"/>
    </xf>
    <xf numFmtId="0" fontId="10" fillId="0" borderId="44" xfId="0" applyFont="1" applyFill="1" applyBorder="1" applyAlignment="1">
      <alignment vertical="top" wrapText="1"/>
    </xf>
    <xf numFmtId="0" fontId="10" fillId="0" borderId="46" xfId="0" applyFont="1" applyFill="1" applyBorder="1" applyAlignment="1">
      <alignment wrapText="1"/>
    </xf>
    <xf numFmtId="0" fontId="20" fillId="4" borderId="43" xfId="0" applyFont="1" applyFill="1" applyBorder="1" applyAlignment="1">
      <alignment vertical="top" wrapText="1"/>
    </xf>
    <xf numFmtId="0" fontId="10" fillId="4" borderId="43" xfId="0" applyFont="1" applyFill="1" applyBorder="1" applyAlignment="1">
      <alignment vertical="top" wrapText="1"/>
    </xf>
    <xf numFmtId="0" fontId="20" fillId="8" borderId="40" xfId="0" applyFont="1" applyFill="1" applyBorder="1" applyAlignment="1">
      <alignment vertical="top" wrapText="1"/>
    </xf>
    <xf numFmtId="0" fontId="10" fillId="8" borderId="39" xfId="0" applyFont="1" applyFill="1" applyBorder="1" applyAlignment="1">
      <alignment vertical="top" wrapText="1"/>
    </xf>
    <xf numFmtId="0" fontId="10" fillId="0" borderId="42" xfId="0" applyFont="1" applyFill="1" applyBorder="1" applyAlignment="1">
      <alignment vertical="top" wrapText="1"/>
    </xf>
    <xf numFmtId="0" fontId="20" fillId="4" borderId="36" xfId="0" applyFont="1" applyFill="1" applyBorder="1" applyAlignment="1">
      <alignment vertical="top" wrapText="1"/>
    </xf>
    <xf numFmtId="0" fontId="10" fillId="4" borderId="0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3124200</xdr:colOff>
      <xdr:row>31</xdr:row>
      <xdr:rowOff>38100</xdr:rowOff>
    </xdr:from>
    <xdr:to>
      <xdr:col>5</xdr:col>
      <xdr:colOff>361950</xdr:colOff>
      <xdr:row>35</xdr:row>
      <xdr:rowOff>47625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9144000" y="6858000"/>
          <a:ext cx="1019175" cy="609600"/>
        </a:xfrm>
        <a:prstGeom prst="rightArrow">
          <a:avLst>
            <a:gd name="adj1" fmla="val 50000"/>
            <a:gd name="adj2" fmla="val 41797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3771900</xdr:colOff>
      <xdr:row>31</xdr:row>
      <xdr:rowOff>47625</xdr:rowOff>
    </xdr:from>
    <xdr:to>
      <xdr:col>3</xdr:col>
      <xdr:colOff>247650</xdr:colOff>
      <xdr:row>35</xdr:row>
      <xdr:rowOff>57150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4229100" y="6867525"/>
          <a:ext cx="2038350" cy="609600"/>
        </a:xfrm>
        <a:prstGeom prst="rightArrow">
          <a:avLst>
            <a:gd name="adj1" fmla="val 50000"/>
            <a:gd name="adj2" fmla="val 83594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1895475</xdr:colOff>
      <xdr:row>0</xdr:row>
      <xdr:rowOff>180975</xdr:rowOff>
    </xdr:from>
    <xdr:to>
      <xdr:col>5</xdr:col>
      <xdr:colOff>3495675</xdr:colOff>
      <xdr:row>3</xdr:row>
      <xdr:rowOff>76200</xdr:rowOff>
    </xdr:to>
    <xdr:pic>
      <xdr:nvPicPr>
        <xdr:cNvPr id="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96700" y="180975"/>
          <a:ext cx="16002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</xdr:colOff>
      <xdr:row>0</xdr:row>
      <xdr:rowOff>47625</xdr:rowOff>
    </xdr:from>
    <xdr:to>
      <xdr:col>9</xdr:col>
      <xdr:colOff>180975</xdr:colOff>
      <xdr:row>4</xdr:row>
      <xdr:rowOff>180975</xdr:rowOff>
    </xdr:to>
    <xdr:pic>
      <xdr:nvPicPr>
        <xdr:cNvPr id="2" name="Picture 8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792950" y="47625"/>
          <a:ext cx="16002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10942/VBA_Survey%204_27_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Public%20Sector%20Clients/VA%20-%20eBenefits/Set%20Up/Questionairre/VA-eBenefits_Questionnaire%20FINAL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 Current Model Qsts"/>
      <sheetName val="Current Custom Qsts"/>
      <sheetName val="Custom Qsts (4-30-12)"/>
      <sheetName val="Types"/>
    </sheetNames>
    <sheetDataSet>
      <sheetData sheetId="0"/>
      <sheetData sheetId="1"/>
      <sheetData sheetId="2"/>
      <sheetData sheetId="3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odel Qsts"/>
      <sheetName val="Custom Qsts"/>
      <sheetName val="Types"/>
    </sheetNames>
    <sheetDataSet>
      <sheetData sheetId="0" refreshError="1"/>
      <sheetData sheetId="1" refreshError="1"/>
      <sheetData sheetId="2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Partitioned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31"/>
  <sheetViews>
    <sheetView showGridLines="0" tabSelected="1" zoomScale="75" zoomScaleNormal="75" zoomScaleSheetLayoutView="75" workbookViewId="0">
      <selection activeCell="F16" sqref="F16"/>
    </sheetView>
  </sheetViews>
  <sheetFormatPr defaultRowHeight="12" customHeight="1"/>
  <cols>
    <col min="1" max="1" width="6.85546875" style="309" customWidth="1"/>
    <col min="2" max="2" width="79" style="309" customWidth="1"/>
    <col min="3" max="3" width="4.42578125" style="336" bestFit="1" customWidth="1"/>
    <col min="4" max="4" width="52.28515625" style="309" customWidth="1"/>
    <col min="5" max="5" width="4.42578125" style="336" bestFit="1" customWidth="1"/>
    <col min="6" max="6" width="52.7109375" style="309" customWidth="1"/>
    <col min="7" max="16384" width="9.140625" style="309"/>
  </cols>
  <sheetData>
    <row r="1" spans="1:6" ht="15.75">
      <c r="A1" s="307"/>
      <c r="B1" s="2"/>
      <c r="C1" s="3"/>
      <c r="D1" s="308"/>
      <c r="E1" s="308"/>
      <c r="F1" s="308"/>
    </row>
    <row r="2" spans="1:6" ht="15.75">
      <c r="A2" s="1" t="s">
        <v>178</v>
      </c>
      <c r="B2" s="2"/>
      <c r="C2" s="3"/>
      <c r="D2" s="308"/>
      <c r="E2" s="308"/>
      <c r="F2" s="308"/>
    </row>
    <row r="3" spans="1:6" ht="50.25" customHeight="1">
      <c r="A3" s="1" t="s">
        <v>179</v>
      </c>
      <c r="B3" s="1" t="s">
        <v>180</v>
      </c>
      <c r="C3" s="3"/>
      <c r="D3" s="308"/>
      <c r="E3" s="308"/>
      <c r="F3" s="308"/>
    </row>
    <row r="4" spans="1:6" ht="16.5" thickBot="1">
      <c r="A4" s="14" t="s">
        <v>4</v>
      </c>
      <c r="B4" s="310">
        <v>40291</v>
      </c>
      <c r="C4" s="310"/>
      <c r="D4" s="308"/>
      <c r="E4" s="308"/>
      <c r="F4" s="308"/>
    </row>
    <row r="5" spans="1:6" ht="15.75">
      <c r="A5" s="311" t="s">
        <v>178</v>
      </c>
      <c r="B5" s="312"/>
      <c r="C5" s="312"/>
      <c r="D5" s="312"/>
      <c r="E5" s="312"/>
      <c r="F5" s="313"/>
    </row>
    <row r="6" spans="1:6" ht="16.5" thickBot="1">
      <c r="A6" s="314" t="s">
        <v>181</v>
      </c>
      <c r="B6" s="315"/>
      <c r="C6" s="315"/>
      <c r="D6" s="315"/>
      <c r="E6" s="315"/>
      <c r="F6" s="316"/>
    </row>
    <row r="7" spans="1:6" ht="12" customHeight="1">
      <c r="A7" s="317"/>
      <c r="B7" s="318" t="s">
        <v>182</v>
      </c>
      <c r="C7" s="317"/>
      <c r="D7" s="318" t="s">
        <v>183</v>
      </c>
      <c r="E7" s="317"/>
      <c r="F7" s="318" t="s">
        <v>184</v>
      </c>
    </row>
    <row r="8" spans="1:6" ht="12.75" thickBot="1">
      <c r="A8" s="319"/>
      <c r="B8" s="320"/>
      <c r="C8" s="321"/>
      <c r="D8" s="322"/>
      <c r="E8" s="319"/>
      <c r="F8" s="323"/>
    </row>
    <row r="9" spans="1:6">
      <c r="A9" s="324"/>
      <c r="B9" s="325" t="s">
        <v>185</v>
      </c>
      <c r="C9" s="324"/>
      <c r="D9" s="326" t="s">
        <v>186</v>
      </c>
      <c r="E9" s="327"/>
      <c r="F9" s="328" t="s">
        <v>187</v>
      </c>
    </row>
    <row r="10" spans="1:6" ht="24">
      <c r="A10" s="324"/>
      <c r="B10" s="329" t="s">
        <v>188</v>
      </c>
      <c r="C10" s="324"/>
      <c r="D10" s="330" t="s">
        <v>189</v>
      </c>
      <c r="E10" s="324"/>
      <c r="F10" s="330" t="s">
        <v>190</v>
      </c>
    </row>
    <row r="11" spans="1:6" ht="24">
      <c r="A11" s="324"/>
      <c r="B11" s="329" t="s">
        <v>191</v>
      </c>
      <c r="C11" s="324"/>
      <c r="D11" s="331" t="s">
        <v>192</v>
      </c>
      <c r="E11" s="324"/>
      <c r="F11" s="332" t="s">
        <v>193</v>
      </c>
    </row>
    <row r="12" spans="1:6" ht="24">
      <c r="A12" s="324"/>
      <c r="B12" s="329" t="s">
        <v>194</v>
      </c>
      <c r="C12" s="324"/>
      <c r="D12" s="331" t="s">
        <v>195</v>
      </c>
      <c r="E12" s="324"/>
      <c r="F12" s="331" t="s">
        <v>196</v>
      </c>
    </row>
    <row r="13" spans="1:6">
      <c r="A13" s="324"/>
      <c r="B13" s="325" t="s">
        <v>197</v>
      </c>
      <c r="C13" s="333"/>
      <c r="D13" s="334"/>
      <c r="E13" s="324"/>
      <c r="F13" s="335" t="s">
        <v>198</v>
      </c>
    </row>
    <row r="14" spans="1:6" ht="24">
      <c r="A14" s="324"/>
      <c r="B14" s="330" t="s">
        <v>199</v>
      </c>
      <c r="D14" s="334"/>
      <c r="E14" s="324"/>
      <c r="F14" s="337" t="s">
        <v>200</v>
      </c>
    </row>
    <row r="15" spans="1:6">
      <c r="A15" s="324"/>
      <c r="B15" s="338" t="s">
        <v>201</v>
      </c>
      <c r="D15" s="334"/>
      <c r="E15" s="324"/>
      <c r="F15" s="335" t="s">
        <v>202</v>
      </c>
    </row>
    <row r="16" spans="1:6" ht="15.75" customHeight="1">
      <c r="A16" s="324"/>
      <c r="B16" s="339" t="s">
        <v>203</v>
      </c>
      <c r="D16" s="334"/>
      <c r="E16" s="324"/>
      <c r="F16" s="337" t="s">
        <v>204</v>
      </c>
    </row>
    <row r="17" spans="1:6">
      <c r="A17" s="324"/>
      <c r="B17" s="325" t="s">
        <v>205</v>
      </c>
      <c r="C17" s="333"/>
      <c r="D17" s="334"/>
      <c r="E17" s="333"/>
      <c r="F17" s="337" t="s">
        <v>206</v>
      </c>
    </row>
    <row r="18" spans="1:6" ht="17.25" customHeight="1">
      <c r="A18" s="324"/>
      <c r="B18" s="329" t="s">
        <v>207</v>
      </c>
      <c r="D18" s="334"/>
      <c r="E18" s="333"/>
      <c r="F18" s="337" t="s">
        <v>208</v>
      </c>
    </row>
    <row r="19" spans="1:6" ht="24">
      <c r="A19" s="324"/>
      <c r="B19" s="339" t="s">
        <v>209</v>
      </c>
      <c r="D19" s="334"/>
      <c r="F19" s="340" t="s">
        <v>210</v>
      </c>
    </row>
    <row r="20" spans="1:6" ht="24">
      <c r="A20" s="324"/>
      <c r="B20" s="339" t="s">
        <v>211</v>
      </c>
      <c r="D20" s="334"/>
      <c r="F20" s="341" t="s">
        <v>212</v>
      </c>
    </row>
    <row r="21" spans="1:6">
      <c r="A21" s="324"/>
      <c r="B21" s="339" t="s">
        <v>213</v>
      </c>
      <c r="C21" s="333"/>
      <c r="D21" s="334"/>
      <c r="F21" s="342"/>
    </row>
    <row r="22" spans="1:6">
      <c r="A22" s="324"/>
      <c r="B22" s="325" t="s">
        <v>214</v>
      </c>
      <c r="D22" s="334"/>
      <c r="F22" s="334"/>
    </row>
    <row r="23" spans="1:6" ht="24">
      <c r="A23" s="324"/>
      <c r="B23" s="342" t="s">
        <v>215</v>
      </c>
      <c r="D23" s="334"/>
      <c r="F23" s="334"/>
    </row>
    <row r="24" spans="1:6">
      <c r="A24" s="324"/>
      <c r="B24" s="342" t="s">
        <v>216</v>
      </c>
      <c r="D24" s="334"/>
      <c r="F24" s="334"/>
    </row>
    <row r="25" spans="1:6" ht="12.75" customHeight="1">
      <c r="A25" s="324"/>
      <c r="B25" s="342" t="s">
        <v>217</v>
      </c>
      <c r="D25" s="334"/>
      <c r="F25" s="334"/>
    </row>
    <row r="26" spans="1:6">
      <c r="A26" s="324"/>
      <c r="B26" s="325" t="s">
        <v>218</v>
      </c>
      <c r="D26" s="334"/>
      <c r="F26" s="334"/>
    </row>
    <row r="27" spans="1:6">
      <c r="A27" s="324"/>
      <c r="B27" s="343" t="s">
        <v>219</v>
      </c>
      <c r="D27" s="334"/>
      <c r="F27" s="334"/>
    </row>
    <row r="28" spans="1:6">
      <c r="A28" s="324"/>
      <c r="B28" s="337" t="s">
        <v>220</v>
      </c>
      <c r="D28" s="334"/>
      <c r="F28" s="334"/>
    </row>
    <row r="29" spans="1:6" s="308" customFormat="1" ht="24">
      <c r="A29" s="324"/>
      <c r="B29" s="337" t="s">
        <v>221</v>
      </c>
      <c r="C29" s="336"/>
      <c r="D29" s="342"/>
      <c r="E29" s="336"/>
      <c r="F29" s="342"/>
    </row>
    <row r="30" spans="1:6" s="308" customFormat="1" ht="12" customHeight="1">
      <c r="A30" s="324"/>
      <c r="B30" s="325" t="s">
        <v>222</v>
      </c>
      <c r="C30" s="336"/>
      <c r="D30" s="342"/>
      <c r="E30" s="336"/>
      <c r="F30" s="342"/>
    </row>
    <row r="31" spans="1:6" s="308" customFormat="1" ht="12" customHeight="1">
      <c r="A31" s="324"/>
      <c r="B31" s="330" t="s">
        <v>223</v>
      </c>
      <c r="C31" s="336"/>
      <c r="D31" s="342"/>
      <c r="E31" s="336"/>
      <c r="F31" s="342"/>
    </row>
    <row r="32" spans="1:6" s="308" customFormat="1" ht="11.25" customHeight="1">
      <c r="A32" s="324"/>
      <c r="B32" s="331" t="s">
        <v>224</v>
      </c>
      <c r="C32" s="336"/>
      <c r="D32" s="342"/>
      <c r="E32" s="336"/>
      <c r="F32" s="342"/>
    </row>
    <row r="33" spans="1:6" s="308" customFormat="1" ht="12" customHeight="1">
      <c r="A33" s="324"/>
      <c r="B33" s="331" t="s">
        <v>225</v>
      </c>
      <c r="C33" s="336"/>
      <c r="D33" s="342"/>
      <c r="E33" s="336"/>
      <c r="F33" s="342"/>
    </row>
    <row r="34" spans="1:6" s="308" customFormat="1" ht="12" customHeight="1">
      <c r="A34" s="324"/>
      <c r="B34" s="344"/>
      <c r="C34" s="336"/>
      <c r="D34" s="342"/>
      <c r="E34" s="336"/>
      <c r="F34" s="342"/>
    </row>
    <row r="35" spans="1:6" s="308" customFormat="1" ht="12" customHeight="1">
      <c r="A35" s="324"/>
      <c r="B35" s="345"/>
      <c r="C35" s="336"/>
      <c r="D35" s="342"/>
      <c r="E35" s="336"/>
      <c r="F35" s="342"/>
    </row>
    <row r="36" spans="1:6" s="308" customFormat="1" ht="12" customHeight="1">
      <c r="A36" s="324"/>
      <c r="B36" s="345"/>
      <c r="C36" s="336"/>
      <c r="D36" s="342"/>
      <c r="E36" s="336"/>
      <c r="F36" s="342"/>
    </row>
    <row r="37" spans="1:6" s="308" customFormat="1">
      <c r="A37" s="324"/>
      <c r="B37" s="345"/>
      <c r="C37" s="336"/>
      <c r="D37" s="342"/>
      <c r="E37" s="336"/>
      <c r="F37" s="342"/>
    </row>
    <row r="38" spans="1:6" s="308" customFormat="1" ht="12" customHeight="1">
      <c r="A38" s="324"/>
      <c r="B38" s="344"/>
      <c r="C38" s="336"/>
      <c r="D38" s="342"/>
      <c r="E38" s="336"/>
      <c r="F38" s="342"/>
    </row>
    <row r="39" spans="1:6" s="308" customFormat="1" ht="12" customHeight="1">
      <c r="A39" s="324"/>
      <c r="B39" s="345"/>
      <c r="C39" s="336"/>
      <c r="D39" s="342"/>
      <c r="E39" s="336"/>
      <c r="F39" s="342"/>
    </row>
    <row r="40" spans="1:6" s="308" customFormat="1" ht="12" customHeight="1">
      <c r="A40" s="324"/>
      <c r="B40" s="345"/>
      <c r="C40" s="336"/>
      <c r="D40" s="342"/>
      <c r="E40" s="336"/>
      <c r="F40" s="342"/>
    </row>
    <row r="41" spans="1:6" s="308" customFormat="1" ht="12" customHeight="1" thickBot="1">
      <c r="A41" s="346"/>
      <c r="B41" s="345"/>
      <c r="C41" s="347"/>
      <c r="D41" s="348"/>
      <c r="E41" s="347"/>
      <c r="F41" s="348"/>
    </row>
    <row r="42" spans="1:6" s="308" customFormat="1" ht="12" customHeight="1">
      <c r="B42" s="349"/>
    </row>
    <row r="43" spans="1:6" s="308" customFormat="1" ht="12" customHeight="1">
      <c r="B43" s="350"/>
    </row>
    <row r="44" spans="1:6" s="308" customFormat="1" ht="12" customHeight="1">
      <c r="B44" s="309"/>
    </row>
    <row r="45" spans="1:6" s="308" customFormat="1" ht="12" customHeight="1">
      <c r="B45" s="350"/>
    </row>
    <row r="46" spans="1:6" s="308" customFormat="1" ht="12" customHeight="1">
      <c r="B46" s="350"/>
    </row>
    <row r="47" spans="1:6" s="308" customFormat="1" ht="12" customHeight="1"/>
    <row r="48" spans="1:6" s="308" customFormat="1" ht="12" customHeight="1"/>
    <row r="49" s="308" customFormat="1" ht="12" customHeight="1"/>
    <row r="50" s="308" customFormat="1" ht="12" customHeight="1"/>
    <row r="51" s="308" customFormat="1" ht="12" customHeight="1"/>
    <row r="52" s="308" customFormat="1" ht="12" customHeight="1"/>
    <row r="53" s="308" customFormat="1" ht="12" customHeight="1"/>
    <row r="54" s="308" customFormat="1" ht="12" customHeight="1"/>
    <row r="55" s="308" customFormat="1" ht="12" customHeight="1"/>
    <row r="56" s="308" customFormat="1" ht="12" customHeight="1"/>
    <row r="57" s="308" customFormat="1" ht="12" customHeight="1"/>
    <row r="58" s="308" customFormat="1" ht="12" customHeight="1"/>
    <row r="59" s="308" customFormat="1" ht="12" customHeight="1"/>
    <row r="60" s="308" customFormat="1" ht="12" customHeight="1"/>
    <row r="61" s="308" customFormat="1" ht="12" customHeight="1"/>
    <row r="62" s="308" customFormat="1" ht="12" customHeight="1"/>
    <row r="63" s="308" customFormat="1" ht="12" customHeight="1"/>
    <row r="64" s="308" customFormat="1" ht="12" customHeight="1"/>
    <row r="65" s="308" customFormat="1" ht="12" customHeight="1"/>
    <row r="66" s="308" customFormat="1" ht="12" customHeight="1"/>
    <row r="67" s="308" customFormat="1" ht="12" customHeight="1"/>
    <row r="68" s="308" customFormat="1" ht="12" customHeight="1"/>
    <row r="69" s="308" customFormat="1" ht="12" customHeight="1"/>
    <row r="70" s="308" customFormat="1" ht="12" customHeight="1"/>
    <row r="71" s="308" customFormat="1" ht="12" customHeight="1"/>
    <row r="72" s="308" customFormat="1" ht="12" customHeight="1"/>
    <row r="73" s="308" customFormat="1" ht="12" customHeight="1"/>
    <row r="74" s="308" customFormat="1" ht="12" customHeight="1"/>
    <row r="75" s="308" customFormat="1" ht="12" customHeight="1"/>
    <row r="76" s="308" customFormat="1" ht="12" customHeight="1"/>
    <row r="77" s="308" customFormat="1" ht="12" customHeight="1"/>
    <row r="78" s="308" customFormat="1" ht="12" customHeight="1"/>
    <row r="79" s="308" customFormat="1" ht="12" customHeight="1"/>
    <row r="80" s="308" customFormat="1" ht="12" customHeight="1"/>
    <row r="81" spans="6:6" s="308" customFormat="1" ht="12" customHeight="1"/>
    <row r="82" spans="6:6" s="308" customFormat="1" ht="12" customHeight="1"/>
    <row r="83" spans="6:6" s="308" customFormat="1" ht="12" customHeight="1"/>
    <row r="84" spans="6:6" s="308" customFormat="1" ht="12" customHeight="1"/>
    <row r="85" spans="6:6" s="308" customFormat="1" ht="12" customHeight="1"/>
    <row r="86" spans="6:6" s="308" customFormat="1" ht="12" customHeight="1"/>
    <row r="87" spans="6:6" s="308" customFormat="1" ht="12" customHeight="1"/>
    <row r="88" spans="6:6" s="308" customFormat="1" ht="12" customHeight="1"/>
    <row r="89" spans="6:6" s="308" customFormat="1" ht="12" customHeight="1"/>
    <row r="90" spans="6:6" s="308" customFormat="1" ht="12" customHeight="1"/>
    <row r="91" spans="6:6" s="308" customFormat="1" ht="12" customHeight="1"/>
    <row r="92" spans="6:6" s="308" customFormat="1" ht="12" customHeight="1"/>
    <row r="93" spans="6:6" s="308" customFormat="1" ht="12" customHeight="1">
      <c r="F93" s="309"/>
    </row>
    <row r="94" spans="6:6" s="308" customFormat="1" ht="12" customHeight="1">
      <c r="F94" s="309"/>
    </row>
    <row r="95" spans="6:6" s="308" customFormat="1" ht="12" customHeight="1">
      <c r="F95" s="309"/>
    </row>
    <row r="96" spans="6:6" s="308" customFormat="1" ht="12" customHeight="1">
      <c r="F96" s="309"/>
    </row>
    <row r="97" spans="2:6" s="308" customFormat="1" ht="12" customHeight="1">
      <c r="F97" s="309"/>
    </row>
    <row r="98" spans="2:6" s="308" customFormat="1" ht="12" customHeight="1">
      <c r="F98" s="309"/>
    </row>
    <row r="99" spans="2:6" s="308" customFormat="1" ht="12" customHeight="1">
      <c r="F99" s="309"/>
    </row>
    <row r="100" spans="2:6" s="308" customFormat="1" ht="12" customHeight="1">
      <c r="F100" s="309"/>
    </row>
    <row r="101" spans="2:6" s="308" customFormat="1" ht="12" customHeight="1">
      <c r="F101" s="309"/>
    </row>
    <row r="102" spans="2:6" s="308" customFormat="1" ht="12" customHeight="1">
      <c r="F102" s="309"/>
    </row>
    <row r="103" spans="2:6" s="308" customFormat="1" ht="12" customHeight="1">
      <c r="F103" s="309"/>
    </row>
    <row r="104" spans="2:6" s="308" customFormat="1" ht="12" customHeight="1">
      <c r="F104" s="309"/>
    </row>
    <row r="105" spans="2:6" s="308" customFormat="1" ht="12" customHeight="1">
      <c r="F105" s="309"/>
    </row>
    <row r="106" spans="2:6" s="308" customFormat="1" ht="12" customHeight="1">
      <c r="F106" s="309"/>
    </row>
    <row r="107" spans="2:6" s="308" customFormat="1" ht="12" customHeight="1">
      <c r="F107" s="309"/>
    </row>
    <row r="108" spans="2:6" ht="12" customHeight="1">
      <c r="B108" s="308"/>
    </row>
    <row r="109" spans="2:6" ht="12" customHeight="1">
      <c r="B109" s="308"/>
    </row>
    <row r="110" spans="2:6" ht="12" customHeight="1">
      <c r="B110" s="308"/>
    </row>
    <row r="111" spans="2:6" ht="12" customHeight="1">
      <c r="B111" s="308"/>
    </row>
    <row r="112" spans="2:6" ht="12" customHeight="1">
      <c r="B112" s="308"/>
    </row>
    <row r="113" spans="2:2" ht="12" customHeight="1">
      <c r="B113" s="308"/>
    </row>
    <row r="114" spans="2:2" ht="12" customHeight="1">
      <c r="B114" s="308"/>
    </row>
    <row r="115" spans="2:2" ht="12" customHeight="1">
      <c r="B115" s="308"/>
    </row>
    <row r="116" spans="2:2" ht="12" customHeight="1">
      <c r="B116" s="308"/>
    </row>
    <row r="117" spans="2:2" ht="12" customHeight="1">
      <c r="B117" s="308"/>
    </row>
    <row r="118" spans="2:2" ht="12" customHeight="1">
      <c r="B118" s="308"/>
    </row>
    <row r="119" spans="2:2" ht="12" customHeight="1">
      <c r="B119" s="308"/>
    </row>
    <row r="120" spans="2:2" ht="12" customHeight="1">
      <c r="B120" s="308"/>
    </row>
    <row r="121" spans="2:2" ht="12" customHeight="1">
      <c r="B121" s="308"/>
    </row>
    <row r="122" spans="2:2" ht="12" customHeight="1">
      <c r="B122" s="308"/>
    </row>
    <row r="123" spans="2:2" ht="12" customHeight="1">
      <c r="B123" s="308"/>
    </row>
    <row r="124" spans="2:2" ht="12" customHeight="1">
      <c r="B124" s="308"/>
    </row>
    <row r="125" spans="2:2" ht="12" customHeight="1">
      <c r="B125" s="308"/>
    </row>
    <row r="126" spans="2:2" ht="12" customHeight="1">
      <c r="B126" s="308"/>
    </row>
    <row r="127" spans="2:2" ht="12" customHeight="1">
      <c r="B127" s="308"/>
    </row>
    <row r="128" spans="2:2" ht="12" customHeight="1">
      <c r="B128" s="308"/>
    </row>
    <row r="129" spans="2:2" ht="12" customHeight="1">
      <c r="B129" s="308"/>
    </row>
    <row r="130" spans="2:2" ht="12" customHeight="1">
      <c r="B130" s="308"/>
    </row>
    <row r="131" spans="2:2" ht="12" customHeight="1">
      <c r="B131" s="308"/>
    </row>
  </sheetData>
  <mergeCells count="3">
    <mergeCell ref="B4:C4"/>
    <mergeCell ref="A5:F5"/>
    <mergeCell ref="A6:F6"/>
  </mergeCells>
  <pageMargins left="0.5" right="0.5" top="0.5" bottom="0.5" header="0.5" footer="0.5"/>
  <pageSetup scale="65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1006"/>
  <sheetViews>
    <sheetView showGridLines="0" topLeftCell="C1" zoomScale="75" zoomScaleNormal="75" zoomScaleSheetLayoutView="75" workbookViewId="0">
      <pane ySplit="7" topLeftCell="A11" activePane="bottomLeft" state="frozen"/>
      <selection pane="bottomLeft" activeCell="E22" sqref="E22"/>
    </sheetView>
  </sheetViews>
  <sheetFormatPr defaultRowHeight="12.75"/>
  <cols>
    <col min="1" max="1" width="29.140625" style="6" bestFit="1" customWidth="1"/>
    <col min="2" max="2" width="12.140625" style="6" bestFit="1" customWidth="1"/>
    <col min="3" max="3" width="64.140625" style="301" bestFit="1" customWidth="1"/>
    <col min="4" max="4" width="131.5703125" style="302" bestFit="1" customWidth="1"/>
    <col min="5" max="5" width="8.5703125" style="303" bestFit="1" customWidth="1"/>
    <col min="6" max="6" width="28.7109375" style="306" bestFit="1" customWidth="1"/>
    <col min="7" max="7" width="10.5703125" style="305" bestFit="1" customWidth="1"/>
    <col min="8" max="8" width="10.85546875" style="305" bestFit="1" customWidth="1"/>
    <col min="9" max="9" width="22.42578125" style="305" bestFit="1" customWidth="1"/>
    <col min="10" max="10" width="12.7109375" style="305" bestFit="1" customWidth="1"/>
    <col min="11" max="16" width="9.140625" style="6"/>
    <col min="17" max="17" width="33.140625" style="6" bestFit="1" customWidth="1"/>
    <col min="18" max="16384" width="9.140625" style="6"/>
  </cols>
  <sheetData>
    <row r="1" spans="1:17" ht="15.75">
      <c r="A1" s="1"/>
      <c r="B1" s="2"/>
      <c r="C1" s="3"/>
      <c r="D1" s="4" t="s">
        <v>0</v>
      </c>
      <c r="E1" s="5"/>
      <c r="F1" s="4"/>
      <c r="G1" s="6"/>
      <c r="H1" s="6"/>
      <c r="I1" s="6"/>
      <c r="J1" s="6"/>
    </row>
    <row r="2" spans="1:17" ht="15.75">
      <c r="A2" s="7"/>
      <c r="B2" s="2"/>
      <c r="C2" s="3"/>
      <c r="D2" s="8" t="s">
        <v>1</v>
      </c>
      <c r="E2" s="9"/>
      <c r="F2" s="8"/>
      <c r="G2" s="6"/>
      <c r="H2" s="6"/>
      <c r="I2" s="6"/>
      <c r="J2" s="6"/>
    </row>
    <row r="3" spans="1:17" ht="15.75">
      <c r="A3" s="1" t="s">
        <v>2</v>
      </c>
      <c r="B3" s="10"/>
      <c r="C3" s="3"/>
      <c r="D3" s="11" t="s">
        <v>3</v>
      </c>
      <c r="E3" s="12"/>
      <c r="F3" s="13"/>
      <c r="G3" s="6"/>
      <c r="H3" s="6"/>
      <c r="I3" s="6"/>
      <c r="J3" s="6"/>
    </row>
    <row r="4" spans="1:17" ht="15.75">
      <c r="A4" s="14" t="s">
        <v>4</v>
      </c>
      <c r="B4" s="10">
        <v>40291</v>
      </c>
      <c r="C4" s="10"/>
      <c r="D4" s="15" t="s">
        <v>5</v>
      </c>
      <c r="E4" s="16"/>
      <c r="F4" s="15"/>
      <c r="G4" s="6"/>
      <c r="H4" s="6"/>
      <c r="I4" s="6"/>
      <c r="J4" s="6"/>
    </row>
    <row r="5" spans="1:17" ht="16.5" thickBot="1">
      <c r="A5" s="14"/>
      <c r="B5" s="10"/>
      <c r="C5" s="3"/>
      <c r="D5" s="17"/>
      <c r="E5" s="18"/>
      <c r="F5" s="17"/>
      <c r="G5" s="6"/>
      <c r="H5" s="6"/>
      <c r="I5" s="6"/>
      <c r="J5" s="6"/>
    </row>
    <row r="6" spans="1:17" s="22" customFormat="1" ht="33.75" customHeight="1" thickBot="1">
      <c r="A6" s="19" t="str">
        <f>A2&amp;" CUSTOM QUESTION LIST"</f>
        <v xml:space="preserve"> CUSTOM QUESTION LIST</v>
      </c>
      <c r="B6" s="20"/>
      <c r="C6" s="20"/>
      <c r="D6" s="20"/>
      <c r="E6" s="20"/>
      <c r="F6" s="20"/>
      <c r="G6" s="20"/>
      <c r="H6" s="20"/>
      <c r="I6" s="20"/>
      <c r="J6" s="21"/>
    </row>
    <row r="7" spans="1:17" s="30" customFormat="1" ht="78.75" customHeight="1">
      <c r="A7" s="23" t="s">
        <v>6</v>
      </c>
      <c r="B7" s="24" t="s">
        <v>7</v>
      </c>
      <c r="C7" s="24" t="s">
        <v>8</v>
      </c>
      <c r="D7" s="25" t="s">
        <v>9</v>
      </c>
      <c r="E7" s="24" t="s">
        <v>10</v>
      </c>
      <c r="F7" s="26" t="s">
        <v>11</v>
      </c>
      <c r="G7" s="24" t="s">
        <v>12</v>
      </c>
      <c r="H7" s="27" t="s">
        <v>13</v>
      </c>
      <c r="I7" s="28" t="s">
        <v>14</v>
      </c>
      <c r="J7" s="29" t="s">
        <v>15</v>
      </c>
    </row>
    <row r="8" spans="1:17" s="40" customFormat="1" ht="15">
      <c r="A8" s="31" t="s">
        <v>16</v>
      </c>
      <c r="B8" s="32"/>
      <c r="C8" s="33" t="s">
        <v>17</v>
      </c>
      <c r="D8" s="34" t="s">
        <v>18</v>
      </c>
      <c r="E8" s="35"/>
      <c r="F8" s="36" t="s">
        <v>19</v>
      </c>
      <c r="G8" s="37" t="s">
        <v>20</v>
      </c>
      <c r="H8" s="38" t="s">
        <v>21</v>
      </c>
      <c r="I8" s="39"/>
      <c r="J8" s="38"/>
      <c r="Q8" s="41"/>
    </row>
    <row r="9" spans="1:17" s="40" customFormat="1" ht="15">
      <c r="A9" s="42"/>
      <c r="B9" s="43"/>
      <c r="C9" s="33"/>
      <c r="D9" s="34" t="s">
        <v>22</v>
      </c>
      <c r="E9" s="44"/>
      <c r="F9" s="45"/>
      <c r="G9" s="46"/>
      <c r="H9" s="47"/>
      <c r="I9" s="39"/>
      <c r="J9" s="47"/>
      <c r="Q9" s="48"/>
    </row>
    <row r="10" spans="1:17" s="40" customFormat="1" ht="15">
      <c r="A10" s="42"/>
      <c r="B10" s="43"/>
      <c r="C10" s="33"/>
      <c r="D10" s="34" t="s">
        <v>23</v>
      </c>
      <c r="E10" s="44"/>
      <c r="F10" s="45"/>
      <c r="G10" s="46"/>
      <c r="H10" s="47"/>
      <c r="I10" s="39"/>
      <c r="J10" s="47"/>
      <c r="Q10" s="48"/>
    </row>
    <row r="11" spans="1:17" s="40" customFormat="1" ht="15">
      <c r="A11" s="42"/>
      <c r="B11" s="43"/>
      <c r="C11" s="33"/>
      <c r="D11" s="34" t="s">
        <v>24</v>
      </c>
      <c r="E11" s="44"/>
      <c r="F11" s="45"/>
      <c r="G11" s="46"/>
      <c r="H11" s="47"/>
      <c r="I11" s="39"/>
      <c r="J11" s="47"/>
      <c r="Q11" s="48"/>
    </row>
    <row r="12" spans="1:17" s="40" customFormat="1" ht="15">
      <c r="A12" s="49"/>
      <c r="B12" s="50"/>
      <c r="C12" s="51"/>
      <c r="D12" s="52" t="s">
        <v>25</v>
      </c>
      <c r="E12" s="53"/>
      <c r="F12" s="54"/>
      <c r="G12" s="55"/>
      <c r="H12" s="56"/>
      <c r="I12" s="57"/>
      <c r="J12" s="56"/>
      <c r="Q12" s="48"/>
    </row>
    <row r="13" spans="1:17" s="40" customFormat="1" ht="28.5" customHeight="1">
      <c r="A13" s="58" t="s">
        <v>26</v>
      </c>
      <c r="B13" s="59"/>
      <c r="C13" s="60" t="s">
        <v>27</v>
      </c>
      <c r="D13" s="61" t="s">
        <v>28</v>
      </c>
      <c r="E13" s="62"/>
      <c r="F13" s="62"/>
      <c r="G13" s="63"/>
      <c r="H13" s="64" t="s">
        <v>21</v>
      </c>
      <c r="I13" s="65" t="s">
        <v>29</v>
      </c>
      <c r="J13" s="66"/>
      <c r="Q13" s="48"/>
    </row>
    <row r="14" spans="1:17" s="40" customFormat="1" ht="15">
      <c r="A14" s="58"/>
      <c r="B14" s="59"/>
      <c r="C14" s="60"/>
      <c r="D14" s="67" t="s">
        <v>30</v>
      </c>
      <c r="E14" s="68" t="s">
        <v>31</v>
      </c>
      <c r="F14" s="69" t="s">
        <v>32</v>
      </c>
      <c r="G14" s="70" t="s">
        <v>33</v>
      </c>
      <c r="H14" s="66"/>
      <c r="I14" s="65"/>
      <c r="J14" s="66"/>
      <c r="Q14" s="48"/>
    </row>
    <row r="15" spans="1:17" s="48" customFormat="1" ht="15">
      <c r="A15" s="58"/>
      <c r="B15" s="71"/>
      <c r="C15" s="60"/>
      <c r="D15" s="72" t="s">
        <v>34</v>
      </c>
      <c r="E15" s="68" t="s">
        <v>35</v>
      </c>
      <c r="F15" s="69"/>
      <c r="G15" s="73"/>
      <c r="H15" s="74"/>
      <c r="I15" s="65"/>
      <c r="J15" s="74"/>
    </row>
    <row r="16" spans="1:17" s="48" customFormat="1" ht="15">
      <c r="A16" s="58"/>
      <c r="B16" s="71"/>
      <c r="C16" s="60"/>
      <c r="D16" s="72" t="s">
        <v>36</v>
      </c>
      <c r="E16" s="75" t="s">
        <v>37</v>
      </c>
      <c r="F16" s="69"/>
      <c r="G16" s="73"/>
      <c r="H16" s="74"/>
      <c r="I16" s="65"/>
      <c r="J16" s="74"/>
    </row>
    <row r="17" spans="1:14" s="48" customFormat="1" ht="15">
      <c r="A17" s="58"/>
      <c r="B17" s="71"/>
      <c r="C17" s="60"/>
      <c r="D17" s="72" t="s">
        <v>38</v>
      </c>
      <c r="E17" s="75" t="s">
        <v>37</v>
      </c>
      <c r="F17" s="69"/>
      <c r="G17" s="73"/>
      <c r="H17" s="74"/>
      <c r="I17" s="65"/>
      <c r="J17" s="74"/>
    </row>
    <row r="18" spans="1:14" s="48" customFormat="1" ht="15">
      <c r="A18" s="58"/>
      <c r="B18" s="76"/>
      <c r="C18" s="60"/>
      <c r="D18" s="72" t="s">
        <v>39</v>
      </c>
      <c r="E18" s="75" t="s">
        <v>37</v>
      </c>
      <c r="F18" s="69"/>
      <c r="G18" s="77"/>
      <c r="H18" s="78"/>
      <c r="I18" s="65"/>
      <c r="J18" s="78"/>
    </row>
    <row r="19" spans="1:14" s="48" customFormat="1" ht="15">
      <c r="A19" s="58"/>
      <c r="B19" s="76"/>
      <c r="C19" s="60"/>
      <c r="D19" s="72" t="s">
        <v>40</v>
      </c>
      <c r="E19" s="75" t="s">
        <v>41</v>
      </c>
      <c r="F19" s="69"/>
      <c r="G19" s="77"/>
      <c r="H19" s="78"/>
      <c r="I19" s="65"/>
      <c r="J19" s="78"/>
    </row>
    <row r="20" spans="1:14" s="48" customFormat="1" ht="15">
      <c r="A20" s="58"/>
      <c r="B20" s="76"/>
      <c r="C20" s="60"/>
      <c r="D20" s="72" t="s">
        <v>42</v>
      </c>
      <c r="E20" s="75" t="s">
        <v>41</v>
      </c>
      <c r="F20" s="69"/>
      <c r="G20" s="77"/>
      <c r="H20" s="78"/>
      <c r="I20" s="65"/>
      <c r="J20" s="78"/>
    </row>
    <row r="21" spans="1:14" s="48" customFormat="1" ht="15">
      <c r="A21" s="58"/>
      <c r="B21" s="76"/>
      <c r="C21" s="60"/>
      <c r="D21" s="72" t="s">
        <v>43</v>
      </c>
      <c r="E21" s="75" t="s">
        <v>41</v>
      </c>
      <c r="F21" s="69"/>
      <c r="G21" s="77"/>
      <c r="H21" s="78"/>
      <c r="I21" s="65"/>
      <c r="J21" s="78"/>
    </row>
    <row r="22" spans="1:14" s="48" customFormat="1" ht="15">
      <c r="A22" s="58"/>
      <c r="B22" s="76"/>
      <c r="C22" s="60"/>
      <c r="D22" s="79" t="s">
        <v>44</v>
      </c>
      <c r="E22" s="75" t="s">
        <v>37</v>
      </c>
      <c r="F22" s="69"/>
      <c r="G22" s="77"/>
      <c r="H22" s="80"/>
      <c r="I22" s="65"/>
      <c r="J22" s="78"/>
    </row>
    <row r="23" spans="1:14" s="48" customFormat="1" ht="15">
      <c r="A23" s="81"/>
      <c r="B23" s="82"/>
      <c r="C23" s="83"/>
      <c r="D23" s="84" t="s">
        <v>45</v>
      </c>
      <c r="E23" s="85" t="s">
        <v>46</v>
      </c>
      <c r="F23" s="86"/>
      <c r="G23" s="87"/>
      <c r="H23" s="88"/>
      <c r="I23" s="89"/>
      <c r="J23" s="90"/>
    </row>
    <row r="24" spans="1:14" s="48" customFormat="1" ht="15">
      <c r="A24" s="91" t="s">
        <v>47</v>
      </c>
      <c r="B24" s="92" t="s">
        <v>48</v>
      </c>
      <c r="C24" s="93" t="s">
        <v>49</v>
      </c>
      <c r="D24" s="93"/>
      <c r="E24" s="94"/>
      <c r="F24" s="95" t="s">
        <v>32</v>
      </c>
      <c r="G24" s="96" t="s">
        <v>20</v>
      </c>
      <c r="H24" s="97" t="s">
        <v>50</v>
      </c>
      <c r="I24" s="91" t="s">
        <v>29</v>
      </c>
      <c r="J24" s="98"/>
    </row>
    <row r="25" spans="1:14" s="42" customFormat="1" ht="15">
      <c r="A25" s="58" t="s">
        <v>51</v>
      </c>
      <c r="B25" s="76" t="s">
        <v>52</v>
      </c>
      <c r="C25" s="60" t="s">
        <v>53</v>
      </c>
      <c r="D25" s="79" t="s">
        <v>54</v>
      </c>
      <c r="E25" s="75"/>
      <c r="F25" s="69" t="s">
        <v>19</v>
      </c>
      <c r="G25" s="77" t="s">
        <v>20</v>
      </c>
      <c r="H25" s="78" t="s">
        <v>21</v>
      </c>
      <c r="I25" s="65" t="s">
        <v>29</v>
      </c>
      <c r="J25" s="78"/>
    </row>
    <row r="26" spans="1:14" s="42" customFormat="1" ht="15.75" thickBot="1">
      <c r="A26" s="58"/>
      <c r="B26" s="99"/>
      <c r="C26" s="100"/>
      <c r="D26" s="84" t="s">
        <v>55</v>
      </c>
      <c r="E26" s="101"/>
      <c r="F26" s="102"/>
      <c r="G26" s="103"/>
      <c r="H26" s="90"/>
      <c r="I26" s="104"/>
      <c r="J26" s="90"/>
    </row>
    <row r="27" spans="1:14" s="115" customFormat="1" ht="15">
      <c r="A27" s="105" t="s">
        <v>56</v>
      </c>
      <c r="B27" s="106" t="s">
        <v>37</v>
      </c>
      <c r="C27" s="107" t="s">
        <v>57</v>
      </c>
      <c r="D27" s="108" t="s">
        <v>58</v>
      </c>
      <c r="E27" s="109"/>
      <c r="F27" s="110" t="s">
        <v>59</v>
      </c>
      <c r="G27" s="111" t="s">
        <v>60</v>
      </c>
      <c r="H27" s="111" t="s">
        <v>21</v>
      </c>
      <c r="I27" s="112" t="s">
        <v>29</v>
      </c>
      <c r="J27" s="113"/>
      <c r="K27" s="114"/>
      <c r="L27" s="114"/>
      <c r="M27" s="114"/>
      <c r="N27" s="114"/>
    </row>
    <row r="28" spans="1:14" s="115" customFormat="1" ht="15">
      <c r="A28" s="116"/>
      <c r="B28" s="76"/>
      <c r="C28" s="117"/>
      <c r="D28" s="72" t="s">
        <v>61</v>
      </c>
      <c r="E28" s="118"/>
      <c r="F28" s="65"/>
      <c r="G28" s="78"/>
      <c r="H28" s="78"/>
      <c r="I28" s="119"/>
      <c r="J28" s="119"/>
      <c r="K28" s="114"/>
      <c r="L28" s="114"/>
      <c r="M28" s="114"/>
      <c r="N28" s="114"/>
    </row>
    <row r="29" spans="1:14" s="115" customFormat="1" ht="15">
      <c r="A29" s="116"/>
      <c r="B29" s="76"/>
      <c r="C29" s="117"/>
      <c r="D29" s="72" t="s">
        <v>62</v>
      </c>
      <c r="E29" s="118"/>
      <c r="F29" s="65"/>
      <c r="G29" s="78"/>
      <c r="H29" s="78"/>
      <c r="I29" s="119"/>
      <c r="J29" s="119"/>
      <c r="K29" s="114"/>
      <c r="L29" s="114"/>
      <c r="M29" s="114"/>
      <c r="N29" s="114"/>
    </row>
    <row r="30" spans="1:14" s="115" customFormat="1" ht="15">
      <c r="A30" s="116"/>
      <c r="B30" s="76"/>
      <c r="C30" s="117"/>
      <c r="D30" s="72" t="s">
        <v>63</v>
      </c>
      <c r="E30" s="118"/>
      <c r="F30" s="65"/>
      <c r="G30" s="78"/>
      <c r="H30" s="78"/>
      <c r="I30" s="119"/>
      <c r="J30" s="119"/>
      <c r="K30" s="114"/>
      <c r="L30" s="114"/>
      <c r="M30" s="114"/>
      <c r="N30" s="114"/>
    </row>
    <row r="31" spans="1:14" s="115" customFormat="1" ht="15">
      <c r="A31" s="116"/>
      <c r="B31" s="76"/>
      <c r="C31" s="117"/>
      <c r="D31" s="72" t="s">
        <v>64</v>
      </c>
      <c r="E31" s="118"/>
      <c r="F31" s="65"/>
      <c r="G31" s="78"/>
      <c r="H31" s="78"/>
      <c r="I31" s="119"/>
      <c r="J31" s="119"/>
      <c r="K31" s="114"/>
      <c r="L31" s="114"/>
      <c r="M31" s="114"/>
      <c r="N31" s="114"/>
    </row>
    <row r="32" spans="1:14" s="115" customFormat="1" ht="15">
      <c r="A32" s="116"/>
      <c r="B32" s="76"/>
      <c r="C32" s="117"/>
      <c r="D32" s="79" t="s">
        <v>65</v>
      </c>
      <c r="E32" s="118"/>
      <c r="F32" s="65"/>
      <c r="G32" s="78"/>
      <c r="H32" s="78"/>
      <c r="I32" s="119"/>
      <c r="J32" s="119"/>
      <c r="K32" s="114"/>
      <c r="L32" s="114"/>
      <c r="M32" s="114"/>
      <c r="N32" s="114"/>
    </row>
    <row r="33" spans="1:14" s="115" customFormat="1" ht="15">
      <c r="A33" s="116"/>
      <c r="B33" s="76"/>
      <c r="C33" s="117"/>
      <c r="D33" s="79" t="s">
        <v>66</v>
      </c>
      <c r="E33" s="118"/>
      <c r="F33" s="65"/>
      <c r="G33" s="78"/>
      <c r="H33" s="78"/>
      <c r="I33" s="119"/>
      <c r="J33" s="119"/>
      <c r="K33" s="114"/>
      <c r="L33" s="114"/>
      <c r="M33" s="114"/>
      <c r="N33" s="114"/>
    </row>
    <row r="34" spans="1:14" s="115" customFormat="1" ht="15">
      <c r="A34" s="116"/>
      <c r="B34" s="76"/>
      <c r="C34" s="117"/>
      <c r="D34" s="79" t="s">
        <v>67</v>
      </c>
      <c r="E34" s="118"/>
      <c r="F34" s="65"/>
      <c r="G34" s="78"/>
      <c r="H34" s="78"/>
      <c r="I34" s="119"/>
      <c r="J34" s="119"/>
      <c r="K34" s="114"/>
      <c r="L34" s="114"/>
      <c r="M34" s="114"/>
      <c r="N34" s="114"/>
    </row>
    <row r="35" spans="1:14" s="115" customFormat="1" ht="15">
      <c r="A35" s="116"/>
      <c r="B35" s="76"/>
      <c r="C35" s="117"/>
      <c r="D35" s="79" t="s">
        <v>68</v>
      </c>
      <c r="E35" s="118"/>
      <c r="F35" s="65"/>
      <c r="G35" s="78"/>
      <c r="H35" s="78"/>
      <c r="I35" s="119"/>
      <c r="J35" s="119"/>
      <c r="K35" s="114"/>
      <c r="L35" s="114"/>
      <c r="M35" s="114"/>
      <c r="N35" s="114"/>
    </row>
    <row r="36" spans="1:14" s="115" customFormat="1" ht="15">
      <c r="A36" s="116"/>
      <c r="B36" s="76"/>
      <c r="C36" s="117"/>
      <c r="D36" s="79" t="s">
        <v>69</v>
      </c>
      <c r="E36" s="118"/>
      <c r="F36" s="65"/>
      <c r="G36" s="78"/>
      <c r="H36" s="78"/>
      <c r="I36" s="119"/>
      <c r="J36" s="119"/>
      <c r="K36" s="114"/>
      <c r="L36" s="114"/>
      <c r="M36" s="114"/>
      <c r="N36" s="114"/>
    </row>
    <row r="37" spans="1:14" s="115" customFormat="1" ht="15">
      <c r="A37" s="116"/>
      <c r="B37" s="76"/>
      <c r="C37" s="117"/>
      <c r="D37" s="79" t="s">
        <v>70</v>
      </c>
      <c r="E37" s="118"/>
      <c r="F37" s="65"/>
      <c r="G37" s="78"/>
      <c r="H37" s="78"/>
      <c r="I37" s="119"/>
      <c r="J37" s="119"/>
      <c r="K37" s="114"/>
      <c r="L37" s="114"/>
      <c r="M37" s="114"/>
      <c r="N37" s="114"/>
    </row>
    <row r="38" spans="1:14" s="115" customFormat="1" ht="15">
      <c r="A38" s="116"/>
      <c r="B38" s="76"/>
      <c r="C38" s="117"/>
      <c r="D38" s="79" t="s">
        <v>71</v>
      </c>
      <c r="E38" s="118"/>
      <c r="F38" s="65"/>
      <c r="G38" s="78"/>
      <c r="H38" s="78"/>
      <c r="I38" s="119"/>
      <c r="J38" s="119"/>
      <c r="K38" s="114"/>
      <c r="L38" s="114"/>
      <c r="M38" s="114"/>
      <c r="N38" s="114"/>
    </row>
    <row r="39" spans="1:14" s="115" customFormat="1" ht="15">
      <c r="A39" s="116"/>
      <c r="B39" s="76"/>
      <c r="C39" s="117"/>
      <c r="D39" s="79" t="s">
        <v>72</v>
      </c>
      <c r="E39" s="118"/>
      <c r="F39" s="65"/>
      <c r="G39" s="78"/>
      <c r="H39" s="78"/>
      <c r="I39" s="119"/>
      <c r="J39" s="119"/>
      <c r="K39" s="114"/>
      <c r="L39" s="114"/>
      <c r="M39" s="114"/>
      <c r="N39" s="114"/>
    </row>
    <row r="40" spans="1:14" s="115" customFormat="1" ht="15">
      <c r="A40" s="116"/>
      <c r="B40" s="76"/>
      <c r="C40" s="117"/>
      <c r="D40" s="79" t="s">
        <v>73</v>
      </c>
      <c r="E40" s="118"/>
      <c r="F40" s="65"/>
      <c r="G40" s="78"/>
      <c r="H40" s="78"/>
      <c r="I40" s="119"/>
      <c r="J40" s="119"/>
      <c r="K40" s="114"/>
      <c r="L40" s="114"/>
      <c r="M40" s="114"/>
      <c r="N40" s="114"/>
    </row>
    <row r="41" spans="1:14" s="115" customFormat="1" ht="15">
      <c r="A41" s="120"/>
      <c r="B41" s="99"/>
      <c r="C41" s="121"/>
      <c r="D41" s="84" t="s">
        <v>45</v>
      </c>
      <c r="E41" s="85" t="s">
        <v>74</v>
      </c>
      <c r="F41" s="104"/>
      <c r="G41" s="90"/>
      <c r="H41" s="90"/>
      <c r="I41" s="122"/>
      <c r="J41" s="122"/>
      <c r="K41" s="114"/>
      <c r="L41" s="114"/>
      <c r="M41" s="114"/>
      <c r="N41" s="114"/>
    </row>
    <row r="42" spans="1:14" s="115" customFormat="1" ht="15.75" thickBot="1">
      <c r="A42" s="123" t="s">
        <v>75</v>
      </c>
      <c r="B42" s="124" t="s">
        <v>74</v>
      </c>
      <c r="C42" s="125" t="s">
        <v>76</v>
      </c>
      <c r="D42" s="126"/>
      <c r="E42" s="127"/>
      <c r="F42" s="128" t="s">
        <v>32</v>
      </c>
      <c r="G42" s="129"/>
      <c r="H42" s="129" t="s">
        <v>21</v>
      </c>
      <c r="I42" s="119" t="s">
        <v>29</v>
      </c>
      <c r="J42" s="130"/>
      <c r="K42" s="114"/>
      <c r="L42" s="114"/>
      <c r="M42" s="114"/>
      <c r="N42" s="114"/>
    </row>
    <row r="43" spans="1:14" s="115" customFormat="1" ht="15">
      <c r="A43" s="105" t="s">
        <v>77</v>
      </c>
      <c r="B43" s="106" t="s">
        <v>41</v>
      </c>
      <c r="C43" s="107" t="s">
        <v>57</v>
      </c>
      <c r="D43" s="108" t="s">
        <v>78</v>
      </c>
      <c r="E43" s="109"/>
      <c r="F43" s="110" t="s">
        <v>59</v>
      </c>
      <c r="G43" s="111" t="s">
        <v>60</v>
      </c>
      <c r="H43" s="111" t="s">
        <v>21</v>
      </c>
      <c r="I43" s="112" t="s">
        <v>29</v>
      </c>
      <c r="J43" s="113"/>
      <c r="K43" s="114"/>
      <c r="L43" s="114"/>
      <c r="M43" s="114"/>
      <c r="N43" s="114"/>
    </row>
    <row r="44" spans="1:14" s="115" customFormat="1" ht="15">
      <c r="A44" s="116"/>
      <c r="B44" s="76"/>
      <c r="C44" s="117"/>
      <c r="D44" s="72" t="s">
        <v>79</v>
      </c>
      <c r="E44" s="118"/>
      <c r="F44" s="65"/>
      <c r="G44" s="78"/>
      <c r="H44" s="78"/>
      <c r="I44" s="119"/>
      <c r="J44" s="119"/>
      <c r="K44" s="114"/>
      <c r="L44" s="114"/>
      <c r="M44" s="114"/>
      <c r="N44" s="114"/>
    </row>
    <row r="45" spans="1:14" s="115" customFormat="1" ht="15">
      <c r="A45" s="116"/>
      <c r="B45" s="76"/>
      <c r="C45" s="117"/>
      <c r="D45" s="72" t="s">
        <v>80</v>
      </c>
      <c r="E45" s="118"/>
      <c r="F45" s="65"/>
      <c r="G45" s="78"/>
      <c r="H45" s="78"/>
      <c r="I45" s="119"/>
      <c r="J45" s="119"/>
      <c r="K45" s="114"/>
      <c r="L45" s="114"/>
      <c r="M45" s="114"/>
      <c r="N45" s="114"/>
    </row>
    <row r="46" spans="1:14" s="115" customFormat="1" ht="15">
      <c r="A46" s="116"/>
      <c r="B46" s="76"/>
      <c r="C46" s="117"/>
      <c r="D46" s="72" t="s">
        <v>81</v>
      </c>
      <c r="E46" s="118"/>
      <c r="F46" s="65"/>
      <c r="G46" s="78"/>
      <c r="H46" s="78"/>
      <c r="I46" s="119"/>
      <c r="J46" s="119"/>
      <c r="K46" s="114"/>
      <c r="L46" s="114"/>
      <c r="M46" s="114"/>
      <c r="N46" s="114"/>
    </row>
    <row r="47" spans="1:14" s="115" customFormat="1" ht="15">
      <c r="A47" s="116"/>
      <c r="B47" s="76"/>
      <c r="C47" s="117"/>
      <c r="D47" s="72" t="s">
        <v>82</v>
      </c>
      <c r="E47" s="118"/>
      <c r="F47" s="65"/>
      <c r="G47" s="78"/>
      <c r="H47" s="78"/>
      <c r="I47" s="119"/>
      <c r="J47" s="119"/>
      <c r="K47" s="114"/>
      <c r="L47" s="114"/>
      <c r="M47" s="114"/>
      <c r="N47" s="114"/>
    </row>
    <row r="48" spans="1:14" s="115" customFormat="1" ht="15">
      <c r="A48" s="116"/>
      <c r="B48" s="76"/>
      <c r="C48" s="117"/>
      <c r="D48" s="72" t="s">
        <v>83</v>
      </c>
      <c r="E48" s="118"/>
      <c r="F48" s="65"/>
      <c r="G48" s="78"/>
      <c r="H48" s="78"/>
      <c r="I48" s="119"/>
      <c r="J48" s="119"/>
      <c r="K48" s="114"/>
      <c r="L48" s="114"/>
      <c r="M48" s="114"/>
      <c r="N48" s="114"/>
    </row>
    <row r="49" spans="1:16" s="115" customFormat="1" ht="15">
      <c r="A49" s="116"/>
      <c r="B49" s="76"/>
      <c r="C49" s="117"/>
      <c r="D49" s="72" t="s">
        <v>69</v>
      </c>
      <c r="E49" s="118"/>
      <c r="F49" s="65"/>
      <c r="G49" s="78"/>
      <c r="H49" s="78"/>
      <c r="I49" s="119"/>
      <c r="J49" s="119"/>
      <c r="K49" s="114"/>
      <c r="L49" s="114"/>
      <c r="M49" s="114"/>
      <c r="N49" s="114"/>
    </row>
    <row r="50" spans="1:16" s="115" customFormat="1" ht="15">
      <c r="A50" s="116"/>
      <c r="B50" s="76"/>
      <c r="C50" s="117"/>
      <c r="D50" s="72" t="s">
        <v>45</v>
      </c>
      <c r="E50" s="118" t="s">
        <v>84</v>
      </c>
      <c r="F50" s="65"/>
      <c r="G50" s="78"/>
      <c r="H50" s="78"/>
      <c r="I50" s="122"/>
      <c r="J50" s="119"/>
      <c r="K50" s="114"/>
      <c r="L50" s="114"/>
      <c r="M50" s="114"/>
      <c r="N50" s="114"/>
    </row>
    <row r="51" spans="1:16" s="115" customFormat="1" ht="15.75" thickBot="1">
      <c r="A51" s="123" t="s">
        <v>85</v>
      </c>
      <c r="B51" s="124" t="s">
        <v>84</v>
      </c>
      <c r="C51" s="125" t="s">
        <v>76</v>
      </c>
      <c r="D51" s="126"/>
      <c r="E51" s="127"/>
      <c r="F51" s="128" t="s">
        <v>32</v>
      </c>
      <c r="G51" s="129"/>
      <c r="H51" s="129" t="s">
        <v>21</v>
      </c>
      <c r="I51" s="119" t="s">
        <v>29</v>
      </c>
      <c r="J51" s="130"/>
      <c r="K51" s="114"/>
      <c r="L51" s="114"/>
      <c r="M51" s="114"/>
      <c r="N51" s="114"/>
    </row>
    <row r="52" spans="1:16" s="48" customFormat="1" ht="30" customHeight="1">
      <c r="A52" s="116" t="s">
        <v>86</v>
      </c>
      <c r="B52" s="131"/>
      <c r="C52" s="132" t="s">
        <v>87</v>
      </c>
      <c r="D52" s="133" t="s">
        <v>88</v>
      </c>
      <c r="E52" s="134"/>
      <c r="F52" s="135" t="s">
        <v>19</v>
      </c>
      <c r="G52" s="136" t="s">
        <v>20</v>
      </c>
      <c r="H52" s="137" t="s">
        <v>21</v>
      </c>
      <c r="I52" s="135" t="s">
        <v>29</v>
      </c>
      <c r="J52" s="138"/>
      <c r="K52" s="139"/>
      <c r="L52" s="139"/>
      <c r="M52" s="139"/>
      <c r="N52" s="139"/>
      <c r="O52" s="139"/>
      <c r="P52" s="139"/>
    </row>
    <row r="53" spans="1:16" s="48" customFormat="1" ht="15">
      <c r="A53" s="116"/>
      <c r="B53" s="131"/>
      <c r="C53" s="140"/>
      <c r="D53" s="133" t="s">
        <v>89</v>
      </c>
      <c r="E53" s="134"/>
      <c r="F53" s="135"/>
      <c r="G53" s="136"/>
      <c r="H53" s="136"/>
      <c r="I53" s="135"/>
      <c r="J53" s="141"/>
      <c r="K53" s="139"/>
      <c r="L53" s="139"/>
      <c r="M53" s="139"/>
      <c r="N53" s="139"/>
      <c r="O53" s="139"/>
      <c r="P53" s="139"/>
    </row>
    <row r="54" spans="1:16" s="48" customFormat="1" ht="15">
      <c r="A54" s="116"/>
      <c r="B54" s="131"/>
      <c r="C54" s="140"/>
      <c r="D54" s="133" t="s">
        <v>90</v>
      </c>
      <c r="E54" s="134"/>
      <c r="F54" s="135"/>
      <c r="G54" s="136"/>
      <c r="H54" s="136"/>
      <c r="I54" s="135"/>
      <c r="J54" s="141"/>
      <c r="K54" s="139"/>
      <c r="L54" s="139"/>
      <c r="M54" s="139"/>
      <c r="N54" s="139"/>
      <c r="O54" s="139"/>
      <c r="P54" s="139"/>
    </row>
    <row r="55" spans="1:16" s="48" customFormat="1" ht="15">
      <c r="A55" s="116"/>
      <c r="B55" s="131"/>
      <c r="C55" s="140"/>
      <c r="D55" s="133" t="s">
        <v>91</v>
      </c>
      <c r="E55" s="134"/>
      <c r="F55" s="135"/>
      <c r="G55" s="136"/>
      <c r="H55" s="136"/>
      <c r="I55" s="135"/>
      <c r="J55" s="141"/>
      <c r="K55" s="139"/>
      <c r="L55" s="139"/>
      <c r="M55" s="139"/>
      <c r="N55" s="139"/>
      <c r="O55" s="139"/>
      <c r="P55" s="139"/>
    </row>
    <row r="56" spans="1:16" s="48" customFormat="1" ht="15">
      <c r="A56" s="116"/>
      <c r="B56" s="131"/>
      <c r="C56" s="140"/>
      <c r="D56" s="133" t="s">
        <v>92</v>
      </c>
      <c r="E56" s="134"/>
      <c r="F56" s="135"/>
      <c r="G56" s="136"/>
      <c r="H56" s="136"/>
      <c r="I56" s="135"/>
      <c r="J56" s="141"/>
      <c r="K56" s="139"/>
      <c r="L56" s="139"/>
      <c r="M56" s="139"/>
      <c r="N56" s="139"/>
      <c r="O56" s="139"/>
      <c r="P56" s="139"/>
    </row>
    <row r="57" spans="1:16" s="48" customFormat="1" ht="15">
      <c r="A57" s="116"/>
      <c r="B57" s="131"/>
      <c r="C57" s="140"/>
      <c r="D57" s="133" t="s">
        <v>93</v>
      </c>
      <c r="E57" s="134"/>
      <c r="F57" s="135"/>
      <c r="G57" s="136"/>
      <c r="H57" s="136"/>
      <c r="I57" s="135"/>
      <c r="J57" s="141"/>
      <c r="K57" s="139"/>
      <c r="L57" s="139"/>
      <c r="M57" s="139"/>
      <c r="N57" s="139"/>
      <c r="O57" s="139"/>
      <c r="P57" s="139"/>
    </row>
    <row r="58" spans="1:16" s="48" customFormat="1" ht="15">
      <c r="A58" s="116"/>
      <c r="B58" s="131"/>
      <c r="C58" s="140"/>
      <c r="D58" s="133" t="s">
        <v>94</v>
      </c>
      <c r="E58" s="134"/>
      <c r="F58" s="135"/>
      <c r="G58" s="136"/>
      <c r="H58" s="136"/>
      <c r="I58" s="135"/>
      <c r="J58" s="141"/>
      <c r="K58" s="139"/>
      <c r="L58" s="139"/>
      <c r="M58" s="139"/>
      <c r="N58" s="139"/>
      <c r="O58" s="139"/>
      <c r="P58" s="139"/>
    </row>
    <row r="59" spans="1:16" s="48" customFormat="1" ht="15">
      <c r="A59" s="116"/>
      <c r="B59" s="131"/>
      <c r="C59" s="140"/>
      <c r="D59" s="142" t="s">
        <v>95</v>
      </c>
      <c r="E59" s="134"/>
      <c r="F59" s="135"/>
      <c r="G59" s="136"/>
      <c r="H59" s="136"/>
      <c r="I59" s="135"/>
      <c r="J59" s="141"/>
      <c r="K59" s="139"/>
      <c r="L59" s="139"/>
      <c r="M59" s="139"/>
      <c r="N59" s="139"/>
      <c r="O59" s="139"/>
      <c r="P59" s="139"/>
    </row>
    <row r="60" spans="1:16" s="48" customFormat="1" ht="15">
      <c r="A60" s="116"/>
      <c r="B60" s="131"/>
      <c r="C60" s="140"/>
      <c r="D60" s="142" t="s">
        <v>45</v>
      </c>
      <c r="E60" s="134" t="s">
        <v>48</v>
      </c>
      <c r="F60" s="135"/>
      <c r="G60" s="136"/>
      <c r="H60" s="136"/>
      <c r="I60" s="135"/>
      <c r="J60" s="143"/>
      <c r="K60" s="139"/>
      <c r="L60" s="139"/>
      <c r="M60" s="139"/>
      <c r="N60" s="139"/>
      <c r="O60" s="139"/>
      <c r="P60" s="139"/>
    </row>
    <row r="61" spans="1:16" s="48" customFormat="1" ht="15">
      <c r="A61" s="144" t="s">
        <v>96</v>
      </c>
      <c r="B61" s="145" t="s">
        <v>48</v>
      </c>
      <c r="C61" s="146" t="s">
        <v>97</v>
      </c>
      <c r="D61" s="146"/>
      <c r="E61" s="147"/>
      <c r="F61" s="148" t="s">
        <v>32</v>
      </c>
      <c r="G61" s="149" t="s">
        <v>20</v>
      </c>
      <c r="H61" s="149" t="s">
        <v>21</v>
      </c>
      <c r="I61" s="148" t="s">
        <v>29</v>
      </c>
      <c r="J61" s="150"/>
      <c r="K61" s="139"/>
      <c r="L61" s="139"/>
      <c r="M61" s="139"/>
      <c r="N61" s="139"/>
      <c r="O61" s="139"/>
      <c r="P61" s="139"/>
    </row>
    <row r="62" spans="1:16" s="115" customFormat="1" ht="15">
      <c r="A62" s="151" t="s">
        <v>98</v>
      </c>
      <c r="B62" s="152"/>
      <c r="C62" s="153" t="s">
        <v>99</v>
      </c>
      <c r="D62" s="154" t="s">
        <v>100</v>
      </c>
      <c r="E62" s="155"/>
      <c r="F62" s="156" t="s">
        <v>101</v>
      </c>
      <c r="G62" s="157" t="s">
        <v>20</v>
      </c>
      <c r="H62" s="157" t="s">
        <v>21</v>
      </c>
      <c r="I62" s="119" t="s">
        <v>102</v>
      </c>
      <c r="J62" s="113"/>
      <c r="K62" s="158"/>
      <c r="L62" s="158"/>
      <c r="M62" s="158"/>
      <c r="N62" s="158"/>
    </row>
    <row r="63" spans="1:16" s="115" customFormat="1" ht="15">
      <c r="A63" s="65"/>
      <c r="B63" s="76"/>
      <c r="C63" s="159"/>
      <c r="D63" s="72" t="s">
        <v>103</v>
      </c>
      <c r="E63" s="118"/>
      <c r="F63" s="69"/>
      <c r="G63" s="64"/>
      <c r="H63" s="64"/>
      <c r="I63" s="119"/>
      <c r="J63" s="119"/>
      <c r="K63" s="158"/>
      <c r="L63" s="158"/>
      <c r="M63" s="158"/>
      <c r="N63" s="158"/>
    </row>
    <row r="64" spans="1:16" s="115" customFormat="1" ht="15">
      <c r="A64" s="65"/>
      <c r="B64" s="76"/>
      <c r="C64" s="159"/>
      <c r="D64" s="72" t="s">
        <v>104</v>
      </c>
      <c r="E64" s="118"/>
      <c r="F64" s="69"/>
      <c r="G64" s="64"/>
      <c r="H64" s="64"/>
      <c r="I64" s="119"/>
      <c r="J64" s="119"/>
      <c r="K64" s="114"/>
      <c r="L64" s="114"/>
      <c r="M64" s="114"/>
      <c r="N64" s="114"/>
    </row>
    <row r="65" spans="1:29" s="115" customFormat="1" ht="15">
      <c r="A65" s="65"/>
      <c r="B65" s="76"/>
      <c r="C65" s="159"/>
      <c r="D65" s="72" t="s">
        <v>105</v>
      </c>
      <c r="E65" s="118"/>
      <c r="F65" s="69"/>
      <c r="G65" s="64"/>
      <c r="H65" s="64"/>
      <c r="I65" s="119"/>
      <c r="J65" s="119"/>
      <c r="K65" s="114"/>
      <c r="L65" s="114"/>
      <c r="M65" s="114"/>
      <c r="N65" s="114"/>
    </row>
    <row r="66" spans="1:29" s="115" customFormat="1" ht="15">
      <c r="A66" s="65"/>
      <c r="B66" s="76"/>
      <c r="C66" s="159"/>
      <c r="D66" s="79" t="s">
        <v>106</v>
      </c>
      <c r="E66" s="118"/>
      <c r="F66" s="69"/>
      <c r="G66" s="64"/>
      <c r="H66" s="64"/>
      <c r="I66" s="119"/>
      <c r="J66" s="119"/>
      <c r="K66" s="114"/>
      <c r="L66" s="114"/>
      <c r="M66" s="114"/>
      <c r="N66" s="114"/>
    </row>
    <row r="67" spans="1:29" s="161" customFormat="1" ht="15">
      <c r="A67" s="65"/>
      <c r="B67" s="76"/>
      <c r="C67" s="160"/>
      <c r="D67" s="79" t="s">
        <v>45</v>
      </c>
      <c r="E67" s="118" t="s">
        <v>48</v>
      </c>
      <c r="F67" s="65"/>
      <c r="G67" s="78"/>
      <c r="H67" s="78"/>
      <c r="I67" s="119"/>
      <c r="J67" s="119"/>
      <c r="K67" s="114"/>
      <c r="L67" s="114"/>
      <c r="M67" s="114"/>
      <c r="N67" s="114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  <c r="AB67" s="115"/>
      <c r="AC67" s="115"/>
    </row>
    <row r="68" spans="1:29" s="48" customFormat="1" ht="15">
      <c r="A68" s="144" t="s">
        <v>107</v>
      </c>
      <c r="B68" s="162" t="s">
        <v>48</v>
      </c>
      <c r="C68" s="93" t="s">
        <v>108</v>
      </c>
      <c r="D68" s="93"/>
      <c r="E68" s="94"/>
      <c r="F68" s="91" t="s">
        <v>109</v>
      </c>
      <c r="G68" s="98" t="s">
        <v>20</v>
      </c>
      <c r="H68" s="98" t="s">
        <v>21</v>
      </c>
      <c r="I68" s="91" t="s">
        <v>102</v>
      </c>
      <c r="J68" s="163"/>
      <c r="K68" s="139"/>
      <c r="L68" s="139"/>
      <c r="M68" s="139"/>
      <c r="N68" s="139"/>
      <c r="O68" s="139"/>
      <c r="P68" s="139"/>
    </row>
    <row r="69" spans="1:29" s="48" customFormat="1" ht="15">
      <c r="A69" s="164" t="s">
        <v>110</v>
      </c>
      <c r="B69" s="165"/>
      <c r="C69" s="166" t="s">
        <v>111</v>
      </c>
      <c r="D69" s="167" t="s">
        <v>54</v>
      </c>
      <c r="E69" s="168"/>
      <c r="F69" s="169" t="s">
        <v>19</v>
      </c>
      <c r="G69" s="170" t="s">
        <v>20</v>
      </c>
      <c r="H69" s="171" t="s">
        <v>21</v>
      </c>
      <c r="I69" s="172" t="s">
        <v>29</v>
      </c>
      <c r="J69" s="171"/>
      <c r="K69" s="139"/>
      <c r="L69" s="139"/>
      <c r="M69" s="139"/>
      <c r="N69" s="139"/>
      <c r="O69" s="139"/>
      <c r="P69" s="139"/>
      <c r="Q69" s="139"/>
    </row>
    <row r="70" spans="1:29" s="48" customFormat="1" ht="15">
      <c r="A70" s="173"/>
      <c r="B70" s="174"/>
      <c r="C70" s="175"/>
      <c r="D70" s="176" t="s">
        <v>112</v>
      </c>
      <c r="E70" s="177"/>
      <c r="F70" s="178"/>
      <c r="G70" s="179"/>
      <c r="H70" s="180"/>
      <c r="I70" s="181"/>
      <c r="J70" s="180"/>
      <c r="K70" s="139"/>
      <c r="L70" s="139"/>
      <c r="M70" s="139"/>
      <c r="N70" s="139"/>
      <c r="O70" s="139"/>
      <c r="P70" s="139"/>
      <c r="Q70" s="139"/>
    </row>
    <row r="71" spans="1:29" s="48" customFormat="1" ht="15">
      <c r="A71" s="182"/>
      <c r="B71" s="183"/>
      <c r="C71" s="184"/>
      <c r="D71" s="185" t="s">
        <v>113</v>
      </c>
      <c r="E71" s="186" t="s">
        <v>114</v>
      </c>
      <c r="F71" s="187"/>
      <c r="G71" s="188"/>
      <c r="H71" s="189"/>
      <c r="I71" s="190"/>
      <c r="J71" s="180"/>
      <c r="K71" s="139"/>
      <c r="L71" s="139"/>
      <c r="M71" s="139"/>
      <c r="N71" s="139"/>
      <c r="O71" s="139"/>
      <c r="P71" s="139"/>
      <c r="Q71" s="139"/>
    </row>
    <row r="72" spans="1:29" s="48" customFormat="1" ht="15">
      <c r="A72" s="191" t="s">
        <v>115</v>
      </c>
      <c r="B72" s="192" t="s">
        <v>48</v>
      </c>
      <c r="C72" s="193" t="s">
        <v>116</v>
      </c>
      <c r="D72" s="194"/>
      <c r="E72" s="195"/>
      <c r="F72" s="196" t="s">
        <v>32</v>
      </c>
      <c r="G72" s="197" t="s">
        <v>20</v>
      </c>
      <c r="H72" s="198" t="s">
        <v>21</v>
      </c>
      <c r="I72" s="199" t="s">
        <v>29</v>
      </c>
      <c r="J72" s="198"/>
      <c r="K72" s="139"/>
      <c r="L72" s="139"/>
      <c r="M72" s="139"/>
      <c r="N72" s="139"/>
      <c r="O72" s="139"/>
      <c r="P72" s="139"/>
      <c r="Q72" s="139"/>
    </row>
    <row r="73" spans="1:29" s="48" customFormat="1" ht="15">
      <c r="A73" s="31" t="s">
        <v>117</v>
      </c>
      <c r="B73" s="165" t="s">
        <v>118</v>
      </c>
      <c r="C73" s="166" t="s">
        <v>119</v>
      </c>
      <c r="D73" s="167" t="s">
        <v>120</v>
      </c>
      <c r="E73" s="168"/>
      <c r="F73" s="169" t="s">
        <v>19</v>
      </c>
      <c r="G73" s="200" t="s">
        <v>20</v>
      </c>
      <c r="H73" s="201" t="s">
        <v>21</v>
      </c>
      <c r="I73" s="172" t="s">
        <v>29</v>
      </c>
      <c r="J73" s="202"/>
    </row>
    <row r="74" spans="1:29" s="48" customFormat="1" ht="15">
      <c r="A74" s="42"/>
      <c r="B74" s="174"/>
      <c r="C74" s="175"/>
      <c r="D74" s="203" t="s">
        <v>121</v>
      </c>
      <c r="E74" s="177"/>
      <c r="F74" s="178"/>
      <c r="G74" s="204"/>
      <c r="H74" s="202"/>
      <c r="I74" s="181"/>
      <c r="J74" s="202"/>
    </row>
    <row r="75" spans="1:29" s="48" customFormat="1" ht="15">
      <c r="A75" s="42"/>
      <c r="B75" s="174"/>
      <c r="C75" s="175"/>
      <c r="D75" s="176" t="s">
        <v>122</v>
      </c>
      <c r="E75" s="177"/>
      <c r="F75" s="178"/>
      <c r="G75" s="204"/>
      <c r="H75" s="202"/>
      <c r="I75" s="181"/>
      <c r="J75" s="202"/>
      <c r="K75" s="139"/>
      <c r="L75" s="139"/>
      <c r="M75" s="139"/>
      <c r="N75" s="139"/>
      <c r="O75" s="139"/>
      <c r="P75" s="139"/>
      <c r="Q75" s="139"/>
    </row>
    <row r="76" spans="1:29" s="48" customFormat="1" ht="15">
      <c r="A76" s="42"/>
      <c r="B76" s="174"/>
      <c r="C76" s="175"/>
      <c r="D76" s="176" t="s">
        <v>123</v>
      </c>
      <c r="E76" s="177"/>
      <c r="F76" s="178"/>
      <c r="G76" s="204"/>
      <c r="H76" s="202"/>
      <c r="I76" s="181"/>
      <c r="J76" s="202"/>
      <c r="K76" s="139"/>
      <c r="L76" s="139"/>
      <c r="M76" s="139"/>
      <c r="N76" s="139"/>
      <c r="O76" s="139"/>
      <c r="P76" s="139"/>
      <c r="Q76" s="139"/>
    </row>
    <row r="77" spans="1:29" s="48" customFormat="1" ht="15">
      <c r="A77" s="42"/>
      <c r="B77" s="174"/>
      <c r="C77" s="175"/>
      <c r="D77" s="176" t="s">
        <v>124</v>
      </c>
      <c r="E77" s="177"/>
      <c r="F77" s="178"/>
      <c r="G77" s="204"/>
      <c r="H77" s="202"/>
      <c r="I77" s="181"/>
      <c r="J77" s="202"/>
      <c r="K77" s="139"/>
      <c r="L77" s="139"/>
      <c r="M77" s="139"/>
      <c r="N77" s="139"/>
      <c r="O77" s="139"/>
      <c r="P77" s="139"/>
      <c r="Q77" s="139"/>
    </row>
    <row r="78" spans="1:29" s="48" customFormat="1" ht="15">
      <c r="A78" s="49"/>
      <c r="B78" s="183"/>
      <c r="C78" s="184"/>
      <c r="D78" s="185" t="s">
        <v>125</v>
      </c>
      <c r="E78" s="186" t="s">
        <v>52</v>
      </c>
      <c r="F78" s="187"/>
      <c r="G78" s="205"/>
      <c r="H78" s="206"/>
      <c r="I78" s="190"/>
      <c r="J78" s="206"/>
      <c r="K78" s="139"/>
      <c r="L78" s="139"/>
      <c r="M78" s="139"/>
      <c r="N78" s="139"/>
      <c r="O78" s="139"/>
      <c r="P78" s="139"/>
      <c r="Q78" s="139"/>
    </row>
    <row r="79" spans="1:29" s="48" customFormat="1" ht="15">
      <c r="A79" s="144" t="s">
        <v>126</v>
      </c>
      <c r="B79" s="192" t="s">
        <v>52</v>
      </c>
      <c r="C79" s="194" t="s">
        <v>127</v>
      </c>
      <c r="D79" s="194"/>
      <c r="E79" s="207"/>
      <c r="F79" s="199" t="s">
        <v>32</v>
      </c>
      <c r="G79" s="198" t="s">
        <v>20</v>
      </c>
      <c r="H79" s="198" t="s">
        <v>50</v>
      </c>
      <c r="I79" s="199"/>
      <c r="J79" s="208"/>
      <c r="K79" s="139"/>
      <c r="L79" s="139"/>
      <c r="M79" s="139"/>
      <c r="N79" s="139"/>
      <c r="O79" s="139"/>
      <c r="P79" s="139"/>
    </row>
    <row r="80" spans="1:29" s="219" customFormat="1" ht="29.25">
      <c r="A80" s="209" t="s">
        <v>128</v>
      </c>
      <c r="B80" s="210"/>
      <c r="C80" s="211" t="s">
        <v>129</v>
      </c>
      <c r="D80" s="212" t="s">
        <v>130</v>
      </c>
      <c r="E80" s="213" t="s">
        <v>48</v>
      </c>
      <c r="F80" s="214" t="s">
        <v>19</v>
      </c>
      <c r="G80" s="215" t="s">
        <v>20</v>
      </c>
      <c r="H80" s="216" t="s">
        <v>21</v>
      </c>
      <c r="I80" s="217" t="s">
        <v>29</v>
      </c>
      <c r="J80" s="218" t="s">
        <v>131</v>
      </c>
    </row>
    <row r="81" spans="1:10" s="219" customFormat="1" ht="15">
      <c r="A81" s="220"/>
      <c r="B81" s="221"/>
      <c r="C81" s="222"/>
      <c r="D81" s="223" t="s">
        <v>132</v>
      </c>
      <c r="E81" s="224" t="s">
        <v>118</v>
      </c>
      <c r="F81" s="225"/>
      <c r="G81" s="226"/>
      <c r="H81" s="227"/>
      <c r="I81" s="228"/>
      <c r="J81" s="229"/>
    </row>
    <row r="82" spans="1:10" s="219" customFormat="1" ht="28.5">
      <c r="A82" s="230" t="s">
        <v>133</v>
      </c>
      <c r="B82" s="131" t="s">
        <v>48</v>
      </c>
      <c r="C82" s="231" t="s">
        <v>134</v>
      </c>
      <c r="D82" s="232" t="s">
        <v>135</v>
      </c>
      <c r="E82" s="233"/>
      <c r="F82" s="234" t="s">
        <v>59</v>
      </c>
      <c r="G82" s="235" t="s">
        <v>60</v>
      </c>
      <c r="H82" s="236" t="s">
        <v>21</v>
      </c>
      <c r="I82" s="237" t="s">
        <v>29</v>
      </c>
      <c r="J82" s="236" t="s">
        <v>136</v>
      </c>
    </row>
    <row r="83" spans="1:10" s="219" customFormat="1" ht="15">
      <c r="A83" s="230"/>
      <c r="B83" s="238"/>
      <c r="C83" s="231"/>
      <c r="D83" s="239" t="s">
        <v>137</v>
      </c>
      <c r="E83" s="233"/>
      <c r="F83" s="234"/>
      <c r="G83" s="235"/>
      <c r="H83" s="236"/>
      <c r="I83" s="237"/>
      <c r="J83" s="236"/>
    </row>
    <row r="84" spans="1:10" s="219" customFormat="1" ht="15">
      <c r="A84" s="230"/>
      <c r="B84" s="238"/>
      <c r="C84" s="231"/>
      <c r="D84" s="239" t="s">
        <v>138</v>
      </c>
      <c r="E84" s="233"/>
      <c r="F84" s="240"/>
      <c r="G84" s="235"/>
      <c r="H84" s="236"/>
      <c r="I84" s="237"/>
      <c r="J84" s="236"/>
    </row>
    <row r="85" spans="1:10" s="219" customFormat="1" ht="15">
      <c r="A85" s="230"/>
      <c r="B85" s="238"/>
      <c r="C85" s="231"/>
      <c r="D85" s="239" t="s">
        <v>139</v>
      </c>
      <c r="E85" s="233"/>
      <c r="F85" s="240"/>
      <c r="G85" s="235"/>
      <c r="H85" s="236"/>
      <c r="I85" s="237"/>
      <c r="J85" s="236"/>
    </row>
    <row r="86" spans="1:10" s="219" customFormat="1" ht="15">
      <c r="A86" s="230"/>
      <c r="B86" s="238"/>
      <c r="C86" s="231"/>
      <c r="D86" s="239" t="s">
        <v>140</v>
      </c>
      <c r="E86" s="233"/>
      <c r="F86" s="240"/>
      <c r="G86" s="235"/>
      <c r="H86" s="236"/>
      <c r="I86" s="237"/>
      <c r="J86" s="236"/>
    </row>
    <row r="87" spans="1:10" s="219" customFormat="1" ht="15">
      <c r="A87" s="230"/>
      <c r="B87" s="238"/>
      <c r="C87" s="231"/>
      <c r="D87" s="239" t="s">
        <v>141</v>
      </c>
      <c r="E87" s="233"/>
      <c r="F87" s="240"/>
      <c r="G87" s="235"/>
      <c r="H87" s="236"/>
      <c r="I87" s="237"/>
      <c r="J87" s="236"/>
    </row>
    <row r="88" spans="1:10" s="219" customFormat="1" ht="15">
      <c r="A88" s="230"/>
      <c r="B88" s="238"/>
      <c r="C88" s="231"/>
      <c r="D88" s="239" t="s">
        <v>142</v>
      </c>
      <c r="E88" s="233"/>
      <c r="F88" s="240"/>
      <c r="G88" s="235"/>
      <c r="H88" s="236"/>
      <c r="I88" s="237"/>
      <c r="J88" s="236"/>
    </row>
    <row r="89" spans="1:10" s="219" customFormat="1" ht="16.5" customHeight="1">
      <c r="A89" s="230"/>
      <c r="B89" s="238"/>
      <c r="C89" s="231"/>
      <c r="D89" s="239" t="s">
        <v>143</v>
      </c>
      <c r="E89" s="233"/>
      <c r="F89" s="240"/>
      <c r="G89" s="235"/>
      <c r="H89" s="236"/>
      <c r="I89" s="237"/>
      <c r="J89" s="236"/>
    </row>
    <row r="90" spans="1:10" s="219" customFormat="1" ht="16.5" customHeight="1">
      <c r="A90" s="230"/>
      <c r="B90" s="238"/>
      <c r="C90" s="231"/>
      <c r="D90" s="239" t="s">
        <v>144</v>
      </c>
      <c r="E90" s="233"/>
      <c r="F90" s="240"/>
      <c r="G90" s="235"/>
      <c r="H90" s="236"/>
      <c r="I90" s="237"/>
      <c r="J90" s="236"/>
    </row>
    <row r="91" spans="1:10" s="219" customFormat="1" ht="15">
      <c r="A91" s="230"/>
      <c r="B91" s="238"/>
      <c r="C91" s="231"/>
      <c r="D91" s="239" t="s">
        <v>145</v>
      </c>
      <c r="E91" s="233"/>
      <c r="F91" s="240"/>
      <c r="G91" s="241"/>
      <c r="H91" s="237"/>
      <c r="I91" s="237"/>
      <c r="J91" s="236"/>
    </row>
    <row r="92" spans="1:10" s="219" customFormat="1" ht="15">
      <c r="A92" s="230"/>
      <c r="B92" s="238"/>
      <c r="C92" s="231"/>
      <c r="D92" s="231" t="s">
        <v>45</v>
      </c>
      <c r="E92" s="233" t="s">
        <v>146</v>
      </c>
      <c r="F92" s="240"/>
      <c r="G92" s="241"/>
      <c r="H92" s="237"/>
      <c r="I92" s="237"/>
      <c r="J92" s="236"/>
    </row>
    <row r="93" spans="1:10" s="219" customFormat="1" ht="28.5">
      <c r="A93" s="242" t="s">
        <v>147</v>
      </c>
      <c r="B93" s="145" t="s">
        <v>146</v>
      </c>
      <c r="C93" s="243" t="s">
        <v>148</v>
      </c>
      <c r="D93" s="244"/>
      <c r="E93" s="245"/>
      <c r="F93" s="246" t="s">
        <v>32</v>
      </c>
      <c r="G93" s="247" t="s">
        <v>20</v>
      </c>
      <c r="H93" s="248" t="s">
        <v>21</v>
      </c>
      <c r="I93" s="248" t="s">
        <v>29</v>
      </c>
      <c r="J93" s="249" t="s">
        <v>149</v>
      </c>
    </row>
    <row r="94" spans="1:10" s="219" customFormat="1" ht="15">
      <c r="A94" s="209" t="s">
        <v>150</v>
      </c>
      <c r="B94" s="250" t="s">
        <v>118</v>
      </c>
      <c r="C94" s="211" t="s">
        <v>151</v>
      </c>
      <c r="D94" s="212" t="s">
        <v>152</v>
      </c>
      <c r="E94" s="213"/>
      <c r="F94" s="218" t="s">
        <v>59</v>
      </c>
      <c r="G94" s="251" t="s">
        <v>60</v>
      </c>
      <c r="H94" s="217" t="s">
        <v>21</v>
      </c>
      <c r="I94" s="217" t="s">
        <v>29</v>
      </c>
      <c r="J94" s="216" t="s">
        <v>153</v>
      </c>
    </row>
    <row r="95" spans="1:10" s="219" customFormat="1" ht="15">
      <c r="A95" s="230"/>
      <c r="B95" s="131"/>
      <c r="C95" s="252"/>
      <c r="D95" s="239" t="s">
        <v>154</v>
      </c>
      <c r="E95" s="233"/>
      <c r="F95" s="231"/>
      <c r="G95" s="235"/>
      <c r="H95" s="236"/>
      <c r="I95" s="237"/>
      <c r="J95" s="236"/>
    </row>
    <row r="96" spans="1:10" s="219" customFormat="1" ht="15">
      <c r="A96" s="230"/>
      <c r="B96" s="131"/>
      <c r="C96" s="252"/>
      <c r="D96" s="239" t="s">
        <v>155</v>
      </c>
      <c r="E96" s="233"/>
      <c r="F96" s="240"/>
      <c r="G96" s="235"/>
      <c r="H96" s="236"/>
      <c r="I96" s="237"/>
      <c r="J96" s="236"/>
    </row>
    <row r="97" spans="1:17" s="219" customFormat="1" ht="15">
      <c r="A97" s="230"/>
      <c r="B97" s="131"/>
      <c r="C97" s="252"/>
      <c r="D97" s="239" t="s">
        <v>156</v>
      </c>
      <c r="E97" s="233"/>
      <c r="F97" s="240"/>
      <c r="G97" s="235"/>
      <c r="H97" s="236"/>
      <c r="I97" s="237"/>
      <c r="J97" s="236"/>
    </row>
    <row r="98" spans="1:17" s="219" customFormat="1" ht="15">
      <c r="A98" s="230"/>
      <c r="B98" s="131"/>
      <c r="C98" s="252"/>
      <c r="D98" s="239" t="s">
        <v>157</v>
      </c>
      <c r="E98" s="233"/>
      <c r="F98" s="240"/>
      <c r="G98" s="235"/>
      <c r="H98" s="236"/>
      <c r="I98" s="237"/>
      <c r="J98" s="236"/>
    </row>
    <row r="99" spans="1:17" s="219" customFormat="1" ht="15">
      <c r="A99" s="230"/>
      <c r="B99" s="131"/>
      <c r="C99" s="252"/>
      <c r="D99" s="253" t="s">
        <v>158</v>
      </c>
      <c r="E99" s="233"/>
      <c r="F99" s="240"/>
      <c r="G99" s="235"/>
      <c r="H99" s="236"/>
      <c r="I99" s="237"/>
      <c r="J99" s="236"/>
    </row>
    <row r="100" spans="1:17" s="219" customFormat="1" ht="15">
      <c r="A100" s="220"/>
      <c r="B100" s="254"/>
      <c r="C100" s="222"/>
      <c r="D100" s="223" t="s">
        <v>45</v>
      </c>
      <c r="E100" s="224" t="s">
        <v>159</v>
      </c>
      <c r="F100" s="255"/>
      <c r="G100" s="226"/>
      <c r="H100" s="227"/>
      <c r="I100" s="228"/>
      <c r="J100" s="227"/>
    </row>
    <row r="101" spans="1:17" s="219" customFormat="1" ht="28.5">
      <c r="A101" s="242" t="s">
        <v>160</v>
      </c>
      <c r="B101" s="145" t="s">
        <v>159</v>
      </c>
      <c r="C101" s="243" t="s">
        <v>161</v>
      </c>
      <c r="D101" s="244"/>
      <c r="E101" s="245"/>
      <c r="F101" s="246" t="s">
        <v>32</v>
      </c>
      <c r="G101" s="247" t="s">
        <v>20</v>
      </c>
      <c r="H101" s="248" t="s">
        <v>21</v>
      </c>
      <c r="I101" s="248" t="s">
        <v>29</v>
      </c>
      <c r="J101" s="249" t="s">
        <v>162</v>
      </c>
    </row>
    <row r="102" spans="1:17" s="48" customFormat="1" ht="15">
      <c r="A102" s="31" t="s">
        <v>163</v>
      </c>
      <c r="B102" s="256"/>
      <c r="C102" s="257" t="s">
        <v>164</v>
      </c>
      <c r="D102" s="258" t="s">
        <v>165</v>
      </c>
      <c r="E102" s="259"/>
      <c r="F102" s="260" t="s">
        <v>19</v>
      </c>
      <c r="G102" s="261" t="s">
        <v>20</v>
      </c>
      <c r="H102" s="262" t="s">
        <v>50</v>
      </c>
      <c r="I102" s="36"/>
      <c r="J102" s="263"/>
    </row>
    <row r="103" spans="1:17" s="48" customFormat="1" ht="15">
      <c r="A103" s="42"/>
      <c r="B103" s="264"/>
      <c r="C103" s="33"/>
      <c r="D103" s="34" t="s">
        <v>166</v>
      </c>
      <c r="E103" s="265"/>
      <c r="F103" s="45"/>
      <c r="G103" s="266"/>
      <c r="H103" s="263"/>
      <c r="I103" s="39"/>
      <c r="J103" s="263"/>
      <c r="K103" s="139"/>
      <c r="L103" s="139"/>
      <c r="M103" s="139"/>
      <c r="N103" s="139"/>
      <c r="O103" s="139"/>
      <c r="P103" s="139"/>
      <c r="Q103" s="139"/>
    </row>
    <row r="104" spans="1:17" s="48" customFormat="1" ht="15">
      <c r="A104" s="42"/>
      <c r="B104" s="264"/>
      <c r="C104" s="33"/>
      <c r="D104" s="34" t="s">
        <v>167</v>
      </c>
      <c r="E104" s="265"/>
      <c r="F104" s="45"/>
      <c r="G104" s="266"/>
      <c r="H104" s="263"/>
      <c r="I104" s="39"/>
      <c r="J104" s="263"/>
      <c r="K104" s="139"/>
      <c r="L104" s="139"/>
      <c r="M104" s="139"/>
      <c r="N104" s="139"/>
      <c r="O104" s="139"/>
      <c r="P104" s="139"/>
      <c r="Q104" s="139"/>
    </row>
    <row r="105" spans="1:17" s="48" customFormat="1" ht="15">
      <c r="A105" s="42"/>
      <c r="B105" s="264"/>
      <c r="C105" s="33"/>
      <c r="D105" s="34" t="s">
        <v>168</v>
      </c>
      <c r="E105" s="265"/>
      <c r="F105" s="45"/>
      <c r="G105" s="266"/>
      <c r="H105" s="263"/>
      <c r="I105" s="39"/>
      <c r="J105" s="263"/>
      <c r="K105" s="139"/>
      <c r="L105" s="139"/>
      <c r="M105" s="139"/>
      <c r="N105" s="139"/>
      <c r="O105" s="139"/>
      <c r="P105" s="139"/>
      <c r="Q105" s="139"/>
    </row>
    <row r="106" spans="1:17" s="48" customFormat="1" ht="15">
      <c r="A106" s="42"/>
      <c r="B106" s="264"/>
      <c r="C106" s="33"/>
      <c r="D106" s="34" t="s">
        <v>169</v>
      </c>
      <c r="E106" s="265"/>
      <c r="F106" s="45"/>
      <c r="G106" s="266"/>
      <c r="H106" s="263"/>
      <c r="I106" s="39"/>
      <c r="J106" s="263"/>
      <c r="K106" s="139"/>
      <c r="L106" s="139"/>
      <c r="M106" s="139"/>
      <c r="N106" s="139"/>
      <c r="O106" s="139"/>
      <c r="P106" s="139"/>
      <c r="Q106" s="139"/>
    </row>
    <row r="107" spans="1:17" s="48" customFormat="1" ht="15">
      <c r="A107" s="42"/>
      <c r="B107" s="264"/>
      <c r="C107" s="33"/>
      <c r="D107" s="34" t="s">
        <v>170</v>
      </c>
      <c r="E107" s="265"/>
      <c r="F107" s="45"/>
      <c r="G107" s="266"/>
      <c r="H107" s="263"/>
      <c r="I107" s="39"/>
      <c r="J107" s="263"/>
      <c r="K107" s="139"/>
      <c r="L107" s="139"/>
      <c r="M107" s="139"/>
      <c r="N107" s="139"/>
      <c r="O107" s="139"/>
      <c r="P107" s="139"/>
      <c r="Q107" s="139"/>
    </row>
    <row r="108" spans="1:17" s="48" customFormat="1" ht="15">
      <c r="A108" s="49"/>
      <c r="B108" s="267"/>
      <c r="C108" s="51"/>
      <c r="D108" s="52" t="s">
        <v>171</v>
      </c>
      <c r="E108" s="268"/>
      <c r="F108" s="54"/>
      <c r="G108" s="269"/>
      <c r="H108" s="270"/>
      <c r="I108" s="57"/>
      <c r="J108" s="270"/>
      <c r="K108" s="139"/>
      <c r="L108" s="139"/>
      <c r="M108" s="139"/>
      <c r="N108" s="139"/>
      <c r="O108" s="139"/>
      <c r="P108" s="139"/>
      <c r="Q108" s="139"/>
    </row>
    <row r="109" spans="1:17" s="48" customFormat="1" ht="15">
      <c r="A109" s="31" t="s">
        <v>172</v>
      </c>
      <c r="B109" s="256"/>
      <c r="C109" s="257" t="s">
        <v>173</v>
      </c>
      <c r="D109" s="258" t="s">
        <v>174</v>
      </c>
      <c r="E109" s="259"/>
      <c r="F109" s="260" t="s">
        <v>19</v>
      </c>
      <c r="G109" s="261" t="s">
        <v>20</v>
      </c>
      <c r="H109" s="262" t="s">
        <v>50</v>
      </c>
      <c r="I109" s="36"/>
      <c r="J109" s="263"/>
      <c r="K109" s="139"/>
      <c r="L109" s="139"/>
      <c r="M109" s="139"/>
      <c r="N109" s="139"/>
      <c r="O109" s="139"/>
      <c r="P109" s="139"/>
      <c r="Q109" s="139"/>
    </row>
    <row r="110" spans="1:17" s="48" customFormat="1" ht="15">
      <c r="A110" s="49"/>
      <c r="B110" s="267"/>
      <c r="C110" s="51"/>
      <c r="D110" s="52" t="s">
        <v>175</v>
      </c>
      <c r="E110" s="268"/>
      <c r="F110" s="54"/>
      <c r="G110" s="269"/>
      <c r="H110" s="270"/>
      <c r="I110" s="57"/>
      <c r="J110" s="270"/>
      <c r="K110" s="139"/>
      <c r="L110" s="139"/>
      <c r="M110" s="139"/>
      <c r="N110" s="139"/>
      <c r="O110" s="139"/>
      <c r="P110" s="139"/>
      <c r="Q110" s="139"/>
    </row>
    <row r="111" spans="1:17" s="281" customFormat="1" ht="28.5">
      <c r="A111" s="161" t="s">
        <v>176</v>
      </c>
      <c r="B111" s="271"/>
      <c r="C111" s="272" t="s">
        <v>177</v>
      </c>
      <c r="D111" s="273"/>
      <c r="E111" s="274"/>
      <c r="F111" s="275" t="s">
        <v>32</v>
      </c>
      <c r="G111" s="276" t="s">
        <v>20</v>
      </c>
      <c r="H111" s="277" t="s">
        <v>50</v>
      </c>
      <c r="I111" s="278"/>
      <c r="J111" s="279"/>
      <c r="K111" s="280"/>
      <c r="L111" s="280"/>
      <c r="M111" s="280"/>
      <c r="N111" s="280"/>
      <c r="O111" s="280"/>
      <c r="P111" s="280"/>
      <c r="Q111" s="280"/>
    </row>
    <row r="112" spans="1:17" s="48" customFormat="1" ht="15">
      <c r="A112" s="42"/>
      <c r="B112" s="282"/>
      <c r="C112" s="33"/>
      <c r="D112" s="33"/>
      <c r="E112" s="283"/>
      <c r="F112" s="284"/>
      <c r="G112" s="266"/>
      <c r="H112" s="266"/>
      <c r="I112" s="285"/>
      <c r="J112" s="266"/>
      <c r="K112" s="139"/>
      <c r="L112" s="139"/>
      <c r="M112" s="139"/>
      <c r="N112" s="139"/>
      <c r="O112" s="139"/>
      <c r="P112" s="139"/>
      <c r="Q112" s="139"/>
    </row>
    <row r="113" spans="1:17" s="48" customFormat="1" ht="15">
      <c r="A113" s="42"/>
      <c r="B113" s="282"/>
      <c r="C113" s="33"/>
      <c r="D113" s="33"/>
      <c r="E113" s="283"/>
      <c r="F113" s="284"/>
      <c r="G113" s="266"/>
      <c r="H113" s="266"/>
      <c r="I113" s="285"/>
      <c r="J113" s="266"/>
      <c r="K113" s="139"/>
      <c r="L113" s="139"/>
      <c r="M113" s="139"/>
      <c r="N113" s="139"/>
      <c r="O113" s="139"/>
      <c r="P113" s="139"/>
      <c r="Q113" s="139"/>
    </row>
    <row r="114" spans="1:17" s="48" customFormat="1" ht="15">
      <c r="A114" s="42"/>
      <c r="B114" s="282"/>
      <c r="C114" s="33"/>
      <c r="D114" s="33"/>
      <c r="E114" s="283"/>
      <c r="F114" s="284"/>
      <c r="G114" s="266"/>
      <c r="H114" s="266"/>
      <c r="I114" s="285"/>
      <c r="J114" s="266"/>
      <c r="K114" s="139"/>
      <c r="L114" s="139"/>
      <c r="M114" s="139"/>
      <c r="N114" s="139"/>
      <c r="O114" s="139"/>
      <c r="P114" s="139"/>
      <c r="Q114" s="139"/>
    </row>
    <row r="115" spans="1:17" s="48" customFormat="1" ht="15">
      <c r="A115" s="42"/>
      <c r="B115" s="282"/>
      <c r="C115" s="33"/>
      <c r="D115" s="33"/>
      <c r="E115" s="283"/>
      <c r="F115" s="284"/>
      <c r="G115" s="266"/>
      <c r="H115" s="266"/>
      <c r="I115" s="285"/>
      <c r="J115" s="266"/>
      <c r="K115" s="139"/>
      <c r="L115" s="139"/>
      <c r="M115" s="139"/>
      <c r="N115" s="139"/>
      <c r="O115" s="139"/>
      <c r="P115" s="139"/>
      <c r="Q115" s="139"/>
    </row>
    <row r="116" spans="1:17" s="48" customFormat="1" ht="15">
      <c r="A116" s="42"/>
      <c r="B116" s="282"/>
      <c r="C116" s="33"/>
      <c r="D116" s="33"/>
      <c r="E116" s="283"/>
      <c r="F116" s="284"/>
      <c r="G116" s="266"/>
      <c r="H116" s="266"/>
      <c r="I116" s="285"/>
      <c r="J116" s="266"/>
      <c r="K116" s="139"/>
      <c r="L116" s="139"/>
      <c r="M116" s="139"/>
      <c r="N116" s="139"/>
      <c r="O116" s="139"/>
      <c r="P116" s="139"/>
      <c r="Q116" s="139"/>
    </row>
    <row r="117" spans="1:17" s="48" customFormat="1" ht="15">
      <c r="A117" s="42"/>
      <c r="B117" s="282"/>
      <c r="C117" s="33"/>
      <c r="D117" s="33"/>
      <c r="E117" s="283"/>
      <c r="F117" s="284"/>
      <c r="G117" s="266"/>
      <c r="H117" s="266"/>
      <c r="I117" s="285"/>
      <c r="J117" s="266"/>
      <c r="K117" s="139"/>
      <c r="L117" s="139"/>
      <c r="M117" s="139"/>
      <c r="N117" s="139"/>
      <c r="O117" s="139"/>
      <c r="P117" s="139"/>
      <c r="Q117" s="139"/>
    </row>
    <row r="118" spans="1:17" s="48" customFormat="1" ht="15">
      <c r="A118" s="42"/>
      <c r="B118" s="282"/>
      <c r="C118" s="33"/>
      <c r="D118" s="33"/>
      <c r="E118" s="283"/>
      <c r="F118" s="284"/>
      <c r="G118" s="266"/>
      <c r="H118" s="266"/>
      <c r="I118" s="285"/>
      <c r="J118" s="266"/>
      <c r="K118" s="139"/>
      <c r="L118" s="139"/>
      <c r="M118" s="139"/>
      <c r="N118" s="139"/>
      <c r="O118" s="139"/>
      <c r="P118" s="139"/>
      <c r="Q118" s="139"/>
    </row>
    <row r="119" spans="1:17" s="48" customFormat="1" ht="15">
      <c r="A119" s="42"/>
      <c r="B119" s="282"/>
      <c r="C119" s="33"/>
      <c r="D119" s="33"/>
      <c r="E119" s="283"/>
      <c r="F119" s="284"/>
      <c r="G119" s="266"/>
      <c r="H119" s="266"/>
      <c r="I119" s="285"/>
      <c r="J119" s="266"/>
      <c r="K119" s="139"/>
      <c r="L119" s="139"/>
      <c r="M119" s="139"/>
      <c r="N119" s="139"/>
      <c r="O119" s="139"/>
      <c r="P119" s="139"/>
      <c r="Q119" s="139"/>
    </row>
    <row r="120" spans="1:17" s="48" customFormat="1" ht="15">
      <c r="A120" s="42"/>
      <c r="B120" s="282"/>
      <c r="C120" s="33"/>
      <c r="D120" s="33"/>
      <c r="E120" s="283"/>
      <c r="F120" s="284"/>
      <c r="G120" s="266"/>
      <c r="H120" s="266"/>
      <c r="I120" s="285"/>
      <c r="J120" s="266"/>
      <c r="K120" s="139"/>
      <c r="L120" s="139"/>
      <c r="M120" s="139"/>
      <c r="N120" s="139"/>
      <c r="O120" s="139"/>
      <c r="P120" s="139"/>
      <c r="Q120" s="139"/>
    </row>
    <row r="121" spans="1:17" s="48" customFormat="1" ht="15">
      <c r="A121" s="42"/>
      <c r="B121" s="282"/>
      <c r="C121" s="33"/>
      <c r="D121" s="33"/>
      <c r="E121" s="283"/>
      <c r="F121" s="284"/>
      <c r="G121" s="266"/>
      <c r="H121" s="266"/>
      <c r="I121" s="285"/>
      <c r="J121" s="266"/>
      <c r="K121" s="139"/>
      <c r="L121" s="139"/>
      <c r="M121" s="139"/>
      <c r="N121" s="139"/>
      <c r="O121" s="139"/>
      <c r="P121" s="139"/>
      <c r="Q121" s="139"/>
    </row>
    <row r="122" spans="1:17" s="48" customFormat="1" ht="15">
      <c r="A122" s="42"/>
      <c r="B122" s="282"/>
      <c r="C122" s="33"/>
      <c r="D122" s="33"/>
      <c r="E122" s="283"/>
      <c r="F122" s="284"/>
      <c r="G122" s="266"/>
      <c r="H122" s="266"/>
      <c r="I122" s="285"/>
      <c r="J122" s="266"/>
      <c r="K122" s="139"/>
      <c r="L122" s="139"/>
      <c r="M122" s="139"/>
      <c r="N122" s="139"/>
      <c r="O122" s="139"/>
      <c r="P122" s="139"/>
      <c r="Q122" s="139"/>
    </row>
    <row r="123" spans="1:17" s="48" customFormat="1" ht="15">
      <c r="A123" s="42"/>
      <c r="B123" s="282"/>
      <c r="C123" s="33"/>
      <c r="D123" s="33"/>
      <c r="E123" s="283"/>
      <c r="F123" s="284"/>
      <c r="G123" s="266"/>
      <c r="H123" s="266"/>
      <c r="I123" s="285"/>
      <c r="J123" s="266"/>
      <c r="K123" s="139"/>
      <c r="L123" s="139"/>
      <c r="M123" s="139"/>
      <c r="N123" s="139"/>
      <c r="O123" s="139"/>
      <c r="P123" s="139"/>
      <c r="Q123" s="139"/>
    </row>
    <row r="124" spans="1:17" s="48" customFormat="1" ht="15">
      <c r="A124" s="42"/>
      <c r="B124" s="282"/>
      <c r="C124" s="33"/>
      <c r="D124" s="33"/>
      <c r="E124" s="283"/>
      <c r="F124" s="284"/>
      <c r="G124" s="266"/>
      <c r="H124" s="266"/>
      <c r="I124" s="285"/>
      <c r="J124" s="266"/>
      <c r="K124" s="139"/>
      <c r="L124" s="139"/>
      <c r="M124" s="139"/>
      <c r="N124" s="139"/>
      <c r="O124" s="139"/>
      <c r="P124" s="139"/>
      <c r="Q124" s="139"/>
    </row>
    <row r="125" spans="1:17" s="48" customFormat="1" ht="15">
      <c r="A125" s="42"/>
      <c r="B125" s="282"/>
      <c r="C125" s="33"/>
      <c r="D125" s="33"/>
      <c r="E125" s="283"/>
      <c r="F125" s="284"/>
      <c r="G125" s="266"/>
      <c r="H125" s="266"/>
      <c r="I125" s="285"/>
      <c r="J125" s="266"/>
      <c r="K125" s="139"/>
      <c r="L125" s="139"/>
      <c r="M125" s="139"/>
      <c r="N125" s="139"/>
      <c r="O125" s="139"/>
      <c r="P125" s="139"/>
      <c r="Q125" s="139"/>
    </row>
    <row r="126" spans="1:17" s="48" customFormat="1" ht="15">
      <c r="A126" s="42"/>
      <c r="B126" s="282"/>
      <c r="C126" s="33"/>
      <c r="D126" s="33"/>
      <c r="E126" s="283"/>
      <c r="F126" s="284"/>
      <c r="G126" s="266"/>
      <c r="H126" s="266"/>
      <c r="I126" s="285"/>
      <c r="J126" s="266"/>
      <c r="K126" s="139"/>
      <c r="L126" s="139"/>
      <c r="M126" s="139"/>
      <c r="N126" s="139"/>
      <c r="O126" s="139"/>
      <c r="P126" s="139"/>
      <c r="Q126" s="139"/>
    </row>
    <row r="127" spans="1:17" s="48" customFormat="1" ht="15">
      <c r="A127" s="42"/>
      <c r="B127" s="282"/>
      <c r="C127" s="33"/>
      <c r="D127" s="33"/>
      <c r="E127" s="283"/>
      <c r="F127" s="284"/>
      <c r="G127" s="266"/>
      <c r="H127" s="266"/>
      <c r="I127" s="285"/>
      <c r="J127" s="266"/>
      <c r="K127" s="139"/>
      <c r="L127" s="139"/>
      <c r="M127" s="139"/>
      <c r="N127" s="139"/>
      <c r="O127" s="139"/>
      <c r="P127" s="139"/>
      <c r="Q127" s="139"/>
    </row>
    <row r="128" spans="1:17" s="48" customFormat="1" ht="15">
      <c r="A128" s="42"/>
      <c r="B128" s="282"/>
      <c r="C128" s="33"/>
      <c r="D128" s="33"/>
      <c r="E128" s="283"/>
      <c r="F128" s="284"/>
      <c r="G128" s="266"/>
      <c r="H128" s="266"/>
      <c r="I128" s="285"/>
      <c r="J128" s="266"/>
      <c r="K128" s="139"/>
      <c r="L128" s="139"/>
      <c r="M128" s="139"/>
      <c r="N128" s="139"/>
      <c r="O128" s="139"/>
      <c r="P128" s="139"/>
      <c r="Q128" s="139"/>
    </row>
    <row r="129" spans="1:17" s="48" customFormat="1" ht="15">
      <c r="A129" s="42"/>
      <c r="B129" s="282"/>
      <c r="C129" s="33"/>
      <c r="D129" s="33"/>
      <c r="E129" s="283"/>
      <c r="F129" s="284"/>
      <c r="G129" s="266"/>
      <c r="H129" s="266"/>
      <c r="I129" s="285"/>
      <c r="J129" s="266"/>
      <c r="K129" s="139"/>
      <c r="L129" s="139"/>
      <c r="M129" s="139"/>
      <c r="N129" s="139"/>
      <c r="O129" s="139"/>
      <c r="P129" s="139"/>
      <c r="Q129" s="139"/>
    </row>
    <row r="130" spans="1:17" s="48" customFormat="1" ht="15">
      <c r="A130" s="42"/>
      <c r="B130" s="282"/>
      <c r="C130" s="33"/>
      <c r="D130" s="33"/>
      <c r="E130" s="283"/>
      <c r="F130" s="284"/>
      <c r="G130" s="266"/>
      <c r="H130" s="266"/>
      <c r="I130" s="285"/>
      <c r="J130" s="266"/>
      <c r="K130" s="139"/>
      <c r="L130" s="139"/>
      <c r="M130" s="139"/>
      <c r="N130" s="139"/>
      <c r="O130" s="139"/>
      <c r="P130" s="139"/>
      <c r="Q130" s="139"/>
    </row>
    <row r="131" spans="1:17" s="48" customFormat="1" ht="15">
      <c r="A131" s="42"/>
      <c r="B131" s="282"/>
      <c r="C131" s="33"/>
      <c r="D131" s="33"/>
      <c r="E131" s="283"/>
      <c r="F131" s="284"/>
      <c r="G131" s="266"/>
      <c r="H131" s="266"/>
      <c r="I131" s="285"/>
      <c r="J131" s="266"/>
      <c r="K131" s="139"/>
      <c r="L131" s="139"/>
      <c r="M131" s="139"/>
      <c r="N131" s="139"/>
      <c r="O131" s="139"/>
      <c r="P131" s="139"/>
      <c r="Q131" s="139"/>
    </row>
    <row r="132" spans="1:17" s="48" customFormat="1" ht="15">
      <c r="A132" s="42"/>
      <c r="B132" s="282"/>
      <c r="C132" s="33"/>
      <c r="D132" s="33"/>
      <c r="E132" s="283"/>
      <c r="F132" s="284"/>
      <c r="G132" s="266"/>
      <c r="H132" s="266"/>
      <c r="I132" s="285"/>
      <c r="J132" s="266"/>
      <c r="K132" s="139"/>
      <c r="L132" s="139"/>
      <c r="M132" s="139"/>
      <c r="N132" s="139"/>
      <c r="O132" s="139"/>
      <c r="P132" s="139"/>
      <c r="Q132" s="139"/>
    </row>
    <row r="133" spans="1:17" s="48" customFormat="1" ht="15">
      <c r="A133" s="42"/>
      <c r="B133" s="282"/>
      <c r="C133" s="33"/>
      <c r="D133" s="33"/>
      <c r="E133" s="283"/>
      <c r="F133" s="284"/>
      <c r="G133" s="266"/>
      <c r="H133" s="266"/>
      <c r="I133" s="285"/>
      <c r="J133" s="266"/>
      <c r="K133" s="139"/>
      <c r="L133" s="139"/>
      <c r="M133" s="139"/>
      <c r="N133" s="139"/>
      <c r="O133" s="139"/>
      <c r="P133" s="139"/>
      <c r="Q133" s="139"/>
    </row>
    <row r="134" spans="1:17" s="48" customFormat="1" ht="15">
      <c r="A134" s="42"/>
      <c r="B134" s="282"/>
      <c r="C134" s="33"/>
      <c r="D134" s="33"/>
      <c r="E134" s="283"/>
      <c r="F134" s="284"/>
      <c r="G134" s="266"/>
      <c r="H134" s="266"/>
      <c r="I134" s="285"/>
      <c r="J134" s="266"/>
      <c r="K134" s="139"/>
      <c r="L134" s="139"/>
      <c r="M134" s="139"/>
      <c r="N134" s="139"/>
      <c r="O134" s="139"/>
      <c r="P134" s="139"/>
      <c r="Q134" s="139"/>
    </row>
    <row r="135" spans="1:17" s="48" customFormat="1" ht="15">
      <c r="A135" s="42"/>
      <c r="B135" s="282"/>
      <c r="C135" s="33"/>
      <c r="D135" s="33"/>
      <c r="E135" s="283"/>
      <c r="F135" s="284"/>
      <c r="G135" s="266"/>
      <c r="H135" s="266"/>
      <c r="I135" s="285"/>
      <c r="J135" s="266"/>
      <c r="K135" s="139"/>
      <c r="L135" s="139"/>
      <c r="M135" s="139"/>
      <c r="N135" s="139"/>
      <c r="O135" s="139"/>
      <c r="P135" s="139"/>
      <c r="Q135" s="139"/>
    </row>
    <row r="136" spans="1:17" s="48" customFormat="1" ht="15">
      <c r="A136" s="42"/>
      <c r="B136" s="286"/>
      <c r="C136" s="33"/>
      <c r="D136" s="33"/>
      <c r="E136" s="283"/>
      <c r="F136" s="284"/>
      <c r="G136" s="266"/>
      <c r="H136" s="266"/>
      <c r="I136" s="285"/>
      <c r="J136" s="266"/>
      <c r="K136" s="139"/>
      <c r="L136" s="139"/>
      <c r="M136" s="139"/>
      <c r="N136" s="139"/>
      <c r="O136" s="139"/>
      <c r="P136" s="139"/>
      <c r="Q136" s="139"/>
    </row>
    <row r="137" spans="1:17" s="48" customFormat="1" ht="15">
      <c r="A137" s="42"/>
      <c r="B137" s="286"/>
      <c r="C137" s="33"/>
      <c r="D137" s="33"/>
      <c r="E137" s="283"/>
      <c r="F137" s="284"/>
      <c r="G137" s="266"/>
      <c r="H137" s="266"/>
      <c r="I137" s="285"/>
      <c r="J137" s="266"/>
      <c r="K137" s="139"/>
      <c r="L137" s="139"/>
      <c r="M137" s="139"/>
      <c r="N137" s="139"/>
      <c r="O137" s="139"/>
      <c r="P137" s="139"/>
      <c r="Q137" s="139"/>
    </row>
    <row r="138" spans="1:17" s="48" customFormat="1" ht="15">
      <c r="A138" s="42"/>
      <c r="B138" s="286"/>
      <c r="C138" s="33"/>
      <c r="D138" s="33"/>
      <c r="E138" s="283"/>
      <c r="F138" s="284"/>
      <c r="G138" s="266"/>
      <c r="H138" s="266"/>
      <c r="I138" s="285"/>
      <c r="J138" s="266"/>
      <c r="K138" s="139"/>
      <c r="L138" s="139"/>
      <c r="M138" s="139"/>
      <c r="N138" s="139"/>
      <c r="O138" s="139"/>
      <c r="P138" s="139"/>
      <c r="Q138" s="139"/>
    </row>
    <row r="139" spans="1:17" s="48" customFormat="1" ht="15">
      <c r="A139" s="42"/>
      <c r="B139" s="286"/>
      <c r="C139" s="33"/>
      <c r="D139" s="33"/>
      <c r="E139" s="283"/>
      <c r="F139" s="284"/>
      <c r="G139" s="266"/>
      <c r="H139" s="266"/>
      <c r="I139" s="285"/>
      <c r="J139" s="266"/>
      <c r="K139" s="139"/>
      <c r="L139" s="139"/>
      <c r="M139" s="139"/>
      <c r="N139" s="139"/>
      <c r="O139" s="139"/>
      <c r="P139" s="139"/>
      <c r="Q139" s="139"/>
    </row>
    <row r="140" spans="1:17" s="48" customFormat="1" ht="15">
      <c r="A140" s="42"/>
      <c r="B140" s="286"/>
      <c r="C140" s="33"/>
      <c r="D140" s="33"/>
      <c r="E140" s="283"/>
      <c r="F140" s="284"/>
      <c r="G140" s="266"/>
      <c r="H140" s="266"/>
      <c r="I140" s="285"/>
      <c r="J140" s="266"/>
      <c r="K140" s="139"/>
      <c r="L140" s="139"/>
      <c r="M140" s="139"/>
      <c r="N140" s="139"/>
      <c r="O140" s="139"/>
      <c r="P140" s="139"/>
      <c r="Q140" s="139"/>
    </row>
    <row r="141" spans="1:17" s="48" customFormat="1" ht="15">
      <c r="A141" s="42"/>
      <c r="B141" s="286"/>
      <c r="C141" s="33"/>
      <c r="D141" s="33"/>
      <c r="E141" s="283"/>
      <c r="F141" s="284"/>
      <c r="G141" s="266"/>
      <c r="H141" s="266"/>
      <c r="I141" s="285"/>
      <c r="J141" s="266"/>
      <c r="K141" s="139"/>
      <c r="L141" s="139"/>
      <c r="M141" s="139"/>
      <c r="N141" s="139"/>
      <c r="O141" s="139"/>
      <c r="P141" s="139"/>
      <c r="Q141" s="139"/>
    </row>
    <row r="142" spans="1:17" s="48" customFormat="1" ht="15">
      <c r="A142" s="42"/>
      <c r="B142" s="286"/>
      <c r="C142" s="33"/>
      <c r="D142" s="33"/>
      <c r="E142" s="283"/>
      <c r="F142" s="284"/>
      <c r="G142" s="266"/>
      <c r="H142" s="266"/>
      <c r="I142" s="285"/>
      <c r="J142" s="266"/>
      <c r="K142" s="139"/>
      <c r="L142" s="139"/>
      <c r="M142" s="139"/>
      <c r="N142" s="139"/>
      <c r="O142" s="139"/>
      <c r="P142" s="139"/>
      <c r="Q142" s="139"/>
    </row>
    <row r="143" spans="1:17" s="139" customFormat="1" ht="15">
      <c r="A143" s="42"/>
      <c r="B143" s="286"/>
      <c r="C143" s="33"/>
      <c r="D143" s="33"/>
      <c r="E143" s="283"/>
      <c r="F143" s="284"/>
      <c r="G143" s="266"/>
      <c r="H143" s="266"/>
      <c r="I143" s="285"/>
      <c r="J143" s="266"/>
    </row>
    <row r="144" spans="1:17" s="139" customFormat="1" ht="15">
      <c r="A144" s="287"/>
      <c r="B144" s="286"/>
      <c r="C144" s="33"/>
      <c r="D144" s="33"/>
      <c r="E144" s="288"/>
      <c r="F144" s="289"/>
      <c r="G144" s="266"/>
      <c r="H144" s="266"/>
      <c r="I144" s="285"/>
      <c r="J144" s="266"/>
    </row>
    <row r="145" spans="1:10" s="139" customFormat="1" ht="15">
      <c r="A145" s="290"/>
      <c r="B145" s="291"/>
      <c r="C145" s="290"/>
      <c r="D145" s="290"/>
      <c r="E145" s="291"/>
      <c r="F145" s="289"/>
      <c r="G145" s="290"/>
      <c r="H145" s="290"/>
      <c r="I145" s="285"/>
      <c r="J145" s="290"/>
    </row>
    <row r="146" spans="1:10" s="139" customFormat="1" ht="15">
      <c r="A146" s="290"/>
      <c r="B146" s="291"/>
      <c r="C146" s="290"/>
      <c r="D146" s="290"/>
      <c r="E146" s="291"/>
      <c r="F146" s="289"/>
      <c r="G146" s="290"/>
      <c r="H146" s="290"/>
      <c r="I146" s="285"/>
      <c r="J146" s="290"/>
    </row>
    <row r="147" spans="1:10" s="139" customFormat="1" ht="15">
      <c r="A147" s="290"/>
      <c r="B147" s="292"/>
      <c r="C147" s="290"/>
      <c r="D147" s="290"/>
      <c r="E147" s="291"/>
      <c r="F147" s="289"/>
      <c r="G147" s="290"/>
      <c r="H147" s="290"/>
      <c r="I147" s="285"/>
      <c r="J147" s="290"/>
    </row>
    <row r="148" spans="1:10" s="139" customFormat="1" ht="15">
      <c r="A148" s="290"/>
      <c r="B148" s="292"/>
      <c r="C148" s="290"/>
      <c r="D148" s="290"/>
      <c r="E148" s="291"/>
      <c r="F148" s="289"/>
      <c r="G148" s="290"/>
      <c r="H148" s="290"/>
      <c r="I148" s="285"/>
      <c r="J148" s="290"/>
    </row>
    <row r="149" spans="1:10" s="48" customFormat="1" ht="15">
      <c r="A149" s="42"/>
      <c r="B149" s="293"/>
      <c r="C149" s="33"/>
      <c r="D149" s="33"/>
      <c r="E149" s="288"/>
      <c r="F149" s="289"/>
      <c r="G149" s="287"/>
      <c r="H149" s="287"/>
      <c r="I149" s="285"/>
      <c r="J149" s="287"/>
    </row>
    <row r="150" spans="1:10" s="48" customFormat="1" ht="15">
      <c r="A150" s="42"/>
      <c r="B150" s="293"/>
      <c r="C150" s="33"/>
      <c r="D150" s="33"/>
      <c r="E150" s="288"/>
      <c r="F150" s="289"/>
      <c r="G150" s="287"/>
      <c r="H150" s="287"/>
      <c r="I150" s="285"/>
      <c r="J150" s="287"/>
    </row>
    <row r="151" spans="1:10" s="48" customFormat="1" ht="15">
      <c r="A151" s="42"/>
      <c r="B151" s="293"/>
      <c r="C151" s="33"/>
      <c r="D151" s="33"/>
      <c r="E151" s="288"/>
      <c r="F151" s="289"/>
      <c r="G151" s="287"/>
      <c r="H151" s="287"/>
      <c r="I151" s="285"/>
      <c r="J151" s="287"/>
    </row>
    <row r="152" spans="1:10" s="48" customFormat="1" ht="15">
      <c r="A152" s="42"/>
      <c r="B152" s="293"/>
      <c r="C152" s="33"/>
      <c r="D152" s="33"/>
      <c r="E152" s="288"/>
      <c r="F152" s="289"/>
      <c r="G152" s="287"/>
      <c r="H152" s="287"/>
      <c r="I152" s="285"/>
      <c r="J152" s="287"/>
    </row>
    <row r="153" spans="1:10" s="48" customFormat="1" ht="15">
      <c r="A153" s="42"/>
      <c r="B153" s="293"/>
      <c r="C153" s="33"/>
      <c r="D153" s="33"/>
      <c r="E153" s="288"/>
      <c r="F153" s="289"/>
      <c r="G153" s="287"/>
      <c r="H153" s="287"/>
      <c r="I153" s="285"/>
      <c r="J153" s="287"/>
    </row>
    <row r="154" spans="1:10" s="48" customFormat="1" ht="15">
      <c r="A154" s="42"/>
      <c r="B154" s="293"/>
      <c r="C154" s="33"/>
      <c r="D154" s="33"/>
      <c r="E154" s="288"/>
      <c r="F154" s="289"/>
      <c r="G154" s="287"/>
      <c r="H154" s="287"/>
      <c r="I154" s="285"/>
      <c r="J154" s="287"/>
    </row>
    <row r="155" spans="1:10" s="48" customFormat="1" ht="15">
      <c r="A155" s="42"/>
      <c r="B155" s="293"/>
      <c r="C155" s="33"/>
      <c r="D155" s="33"/>
      <c r="E155" s="288"/>
      <c r="F155" s="289"/>
      <c r="G155" s="287"/>
      <c r="H155" s="287"/>
      <c r="I155" s="285"/>
      <c r="J155" s="287"/>
    </row>
    <row r="156" spans="1:10" s="48" customFormat="1" ht="15">
      <c r="A156" s="42"/>
      <c r="B156" s="293"/>
      <c r="C156" s="33"/>
      <c r="D156" s="33"/>
      <c r="E156" s="288"/>
      <c r="F156" s="289"/>
      <c r="G156" s="287"/>
      <c r="H156" s="287"/>
      <c r="I156" s="285"/>
      <c r="J156" s="287"/>
    </row>
    <row r="157" spans="1:10" s="48" customFormat="1" ht="15">
      <c r="A157" s="42"/>
      <c r="B157" s="293"/>
      <c r="C157" s="33"/>
      <c r="D157" s="33"/>
      <c r="E157" s="288"/>
      <c r="F157" s="289"/>
      <c r="G157" s="287"/>
      <c r="H157" s="287"/>
      <c r="I157" s="285"/>
      <c r="J157" s="287"/>
    </row>
    <row r="158" spans="1:10" s="48" customFormat="1" ht="15">
      <c r="A158" s="42"/>
      <c r="B158" s="293"/>
      <c r="C158" s="33"/>
      <c r="D158" s="33"/>
      <c r="E158" s="288"/>
      <c r="F158" s="289"/>
      <c r="G158" s="287"/>
      <c r="H158" s="287"/>
      <c r="I158" s="285"/>
      <c r="J158" s="287"/>
    </row>
    <row r="159" spans="1:10" s="48" customFormat="1" ht="15">
      <c r="A159" s="42"/>
      <c r="B159" s="293"/>
      <c r="C159" s="33"/>
      <c r="D159" s="33"/>
      <c r="E159" s="288"/>
      <c r="F159" s="289"/>
      <c r="G159" s="287"/>
      <c r="H159" s="287"/>
      <c r="I159" s="285"/>
      <c r="J159" s="287"/>
    </row>
    <row r="160" spans="1:10" s="48" customFormat="1" ht="15">
      <c r="A160" s="42"/>
      <c r="B160" s="293"/>
      <c r="C160" s="33"/>
      <c r="D160" s="33"/>
      <c r="E160" s="288"/>
      <c r="F160" s="289"/>
      <c r="G160" s="287"/>
      <c r="H160" s="287"/>
      <c r="I160" s="285"/>
      <c r="J160" s="287"/>
    </row>
    <row r="161" spans="1:10" s="48" customFormat="1" ht="15">
      <c r="A161" s="42"/>
      <c r="B161" s="293"/>
      <c r="C161" s="33"/>
      <c r="D161" s="33"/>
      <c r="E161" s="288"/>
      <c r="F161" s="289"/>
      <c r="G161" s="287"/>
      <c r="H161" s="287"/>
      <c r="I161" s="285"/>
      <c r="J161" s="287"/>
    </row>
    <row r="162" spans="1:10" s="48" customFormat="1" ht="15">
      <c r="A162" s="42"/>
      <c r="B162" s="293"/>
      <c r="C162" s="33"/>
      <c r="D162" s="33"/>
      <c r="E162" s="288"/>
      <c r="F162" s="289"/>
      <c r="G162" s="287"/>
      <c r="H162" s="287"/>
      <c r="I162" s="285"/>
      <c r="J162" s="287"/>
    </row>
    <row r="163" spans="1:10" ht="15">
      <c r="A163" s="294"/>
      <c r="B163" s="295"/>
      <c r="C163" s="296"/>
      <c r="D163" s="296"/>
      <c r="E163" s="297"/>
      <c r="F163" s="298"/>
      <c r="G163" s="299"/>
      <c r="H163" s="299"/>
      <c r="I163" s="285"/>
      <c r="J163" s="299"/>
    </row>
    <row r="164" spans="1:10" ht="15">
      <c r="A164" s="294"/>
      <c r="B164" s="295"/>
      <c r="C164" s="296"/>
      <c r="D164" s="296"/>
      <c r="E164" s="297"/>
      <c r="F164" s="298"/>
      <c r="G164" s="299"/>
      <c r="H164" s="299"/>
      <c r="I164" s="285"/>
      <c r="J164" s="299"/>
    </row>
    <row r="165" spans="1:10" ht="15">
      <c r="A165" s="294"/>
      <c r="B165" s="295"/>
      <c r="C165" s="296"/>
      <c r="D165" s="296"/>
      <c r="E165" s="297"/>
      <c r="F165" s="298"/>
      <c r="G165" s="299"/>
      <c r="H165" s="299"/>
      <c r="I165" s="285"/>
      <c r="J165" s="299"/>
    </row>
    <row r="166" spans="1:10" ht="15">
      <c r="A166" s="294"/>
      <c r="B166" s="295"/>
      <c r="C166" s="296"/>
      <c r="D166" s="296"/>
      <c r="E166" s="297"/>
      <c r="F166" s="298"/>
      <c r="G166" s="299"/>
      <c r="H166" s="299"/>
      <c r="I166" s="285"/>
      <c r="J166" s="299"/>
    </row>
    <row r="167" spans="1:10" ht="15">
      <c r="A167" s="294"/>
      <c r="B167" s="295"/>
      <c r="C167" s="296"/>
      <c r="D167" s="296"/>
      <c r="E167" s="297"/>
      <c r="F167" s="298"/>
      <c r="G167" s="299"/>
      <c r="H167" s="299"/>
      <c r="I167" s="285"/>
      <c r="J167" s="299"/>
    </row>
    <row r="168" spans="1:10" ht="15">
      <c r="A168" s="294"/>
      <c r="B168" s="295"/>
      <c r="C168" s="296"/>
      <c r="D168" s="296"/>
      <c r="E168" s="297"/>
      <c r="F168" s="298"/>
      <c r="G168" s="299"/>
      <c r="H168" s="299"/>
      <c r="I168" s="285"/>
      <c r="J168" s="299"/>
    </row>
    <row r="169" spans="1:10" ht="15">
      <c r="A169" s="294"/>
      <c r="B169" s="295"/>
      <c r="C169" s="296"/>
      <c r="D169" s="296"/>
      <c r="E169" s="297"/>
      <c r="F169" s="298"/>
      <c r="G169" s="299"/>
      <c r="H169" s="299"/>
      <c r="I169" s="285"/>
      <c r="J169" s="299"/>
    </row>
    <row r="170" spans="1:10" ht="15">
      <c r="A170" s="294"/>
      <c r="B170" s="295"/>
      <c r="C170" s="296"/>
      <c r="D170" s="296"/>
      <c r="E170" s="297"/>
      <c r="F170" s="298"/>
      <c r="G170" s="299"/>
      <c r="H170" s="299"/>
      <c r="I170" s="285"/>
      <c r="J170" s="299"/>
    </row>
    <row r="171" spans="1:10" ht="15">
      <c r="A171" s="294"/>
      <c r="B171" s="295"/>
      <c r="C171" s="296"/>
      <c r="D171" s="296"/>
      <c r="E171" s="297"/>
      <c r="F171" s="298"/>
      <c r="G171" s="299"/>
      <c r="H171" s="299"/>
      <c r="I171" s="285"/>
      <c r="J171" s="299"/>
    </row>
    <row r="172" spans="1:10" ht="15">
      <c r="A172" s="294"/>
      <c r="B172" s="295"/>
      <c r="C172" s="296"/>
      <c r="D172" s="296"/>
      <c r="E172" s="297"/>
      <c r="F172" s="298"/>
      <c r="G172" s="299"/>
      <c r="H172" s="299"/>
      <c r="I172" s="285"/>
      <c r="J172" s="299"/>
    </row>
    <row r="173" spans="1:10" ht="15">
      <c r="A173" s="294"/>
      <c r="B173" s="295"/>
      <c r="C173" s="296"/>
      <c r="D173" s="296"/>
      <c r="E173" s="297"/>
      <c r="F173" s="298"/>
      <c r="G173" s="299"/>
      <c r="H173" s="299"/>
      <c r="I173" s="285"/>
      <c r="J173" s="299"/>
    </row>
    <row r="174" spans="1:10" ht="15">
      <c r="A174" s="294"/>
      <c r="B174" s="295"/>
      <c r="C174" s="296"/>
      <c r="D174" s="296"/>
      <c r="E174" s="297"/>
      <c r="F174" s="298"/>
      <c r="G174" s="299"/>
      <c r="H174" s="299"/>
      <c r="I174" s="285"/>
      <c r="J174" s="299"/>
    </row>
    <row r="175" spans="1:10" ht="15">
      <c r="A175" s="294"/>
      <c r="B175" s="295"/>
      <c r="C175" s="296"/>
      <c r="D175" s="296"/>
      <c r="E175" s="297"/>
      <c r="F175" s="298"/>
      <c r="G175" s="299"/>
      <c r="H175" s="299"/>
      <c r="I175" s="285"/>
      <c r="J175" s="299"/>
    </row>
    <row r="176" spans="1:10" ht="15">
      <c r="A176" s="294"/>
      <c r="B176" s="295"/>
      <c r="C176" s="296"/>
      <c r="D176" s="296"/>
      <c r="E176" s="297"/>
      <c r="F176" s="298"/>
      <c r="G176" s="299"/>
      <c r="H176" s="299"/>
      <c r="I176" s="285"/>
      <c r="J176" s="299"/>
    </row>
    <row r="177" spans="1:10" ht="15">
      <c r="A177" s="294"/>
      <c r="B177" s="295"/>
      <c r="C177" s="296"/>
      <c r="D177" s="296"/>
      <c r="E177" s="297"/>
      <c r="F177" s="298"/>
      <c r="G177" s="299"/>
      <c r="H177" s="299"/>
      <c r="I177" s="285"/>
      <c r="J177" s="299"/>
    </row>
    <row r="178" spans="1:10" ht="15">
      <c r="A178" s="294"/>
      <c r="B178" s="295"/>
      <c r="C178" s="296"/>
      <c r="D178" s="296"/>
      <c r="E178" s="297"/>
      <c r="F178" s="298"/>
      <c r="G178" s="299"/>
      <c r="H178" s="299"/>
      <c r="I178" s="285"/>
      <c r="J178" s="299"/>
    </row>
    <row r="179" spans="1:10" ht="15">
      <c r="A179" s="294"/>
      <c r="B179" s="295"/>
      <c r="C179" s="296"/>
      <c r="D179" s="296"/>
      <c r="E179" s="297"/>
      <c r="F179" s="298"/>
      <c r="G179" s="299"/>
      <c r="H179" s="299"/>
      <c r="I179" s="285"/>
      <c r="J179" s="299"/>
    </row>
    <row r="180" spans="1:10" ht="15">
      <c r="A180" s="294"/>
      <c r="B180" s="295"/>
      <c r="C180" s="296"/>
      <c r="D180" s="296"/>
      <c r="E180" s="297"/>
      <c r="F180" s="298"/>
      <c r="G180" s="299"/>
      <c r="H180" s="299"/>
      <c r="I180" s="285"/>
      <c r="J180" s="299"/>
    </row>
    <row r="181" spans="1:10" ht="15">
      <c r="A181" s="294"/>
      <c r="B181" s="295"/>
      <c r="C181" s="296"/>
      <c r="D181" s="296"/>
      <c r="E181" s="297"/>
      <c r="F181" s="298"/>
      <c r="G181" s="299"/>
      <c r="H181" s="299"/>
      <c r="I181" s="285"/>
      <c r="J181" s="299"/>
    </row>
    <row r="182" spans="1:10" ht="15">
      <c r="A182" s="294"/>
      <c r="B182" s="295"/>
      <c r="C182" s="296"/>
      <c r="D182" s="296"/>
      <c r="E182" s="297"/>
      <c r="F182" s="298"/>
      <c r="G182" s="299"/>
      <c r="H182" s="299"/>
      <c r="I182" s="285"/>
      <c r="J182" s="299"/>
    </row>
    <row r="183" spans="1:10" ht="15">
      <c r="A183" s="294"/>
      <c r="B183" s="295"/>
      <c r="C183" s="296"/>
      <c r="D183" s="296"/>
      <c r="E183" s="297"/>
      <c r="F183" s="298"/>
      <c r="G183" s="299"/>
      <c r="H183" s="299"/>
      <c r="I183" s="285"/>
      <c r="J183" s="299"/>
    </row>
    <row r="184" spans="1:10" ht="15">
      <c r="A184" s="294"/>
      <c r="B184" s="295"/>
      <c r="C184" s="296"/>
      <c r="D184" s="296"/>
      <c r="E184" s="297"/>
      <c r="F184" s="298"/>
      <c r="G184" s="299"/>
      <c r="H184" s="299"/>
      <c r="I184" s="285"/>
      <c r="J184" s="299"/>
    </row>
    <row r="185" spans="1:10" ht="15">
      <c r="A185" s="294"/>
      <c r="B185" s="295"/>
      <c r="C185" s="296"/>
      <c r="D185" s="296"/>
      <c r="E185" s="297"/>
      <c r="F185" s="298"/>
      <c r="G185" s="299"/>
      <c r="H185" s="299"/>
      <c r="I185" s="285"/>
      <c r="J185" s="299"/>
    </row>
    <row r="186" spans="1:10" ht="15">
      <c r="A186" s="294"/>
      <c r="B186" s="295"/>
      <c r="C186" s="296"/>
      <c r="D186" s="296"/>
      <c r="E186" s="297"/>
      <c r="F186" s="298"/>
      <c r="G186" s="299"/>
      <c r="H186" s="299"/>
      <c r="I186" s="285"/>
      <c r="J186" s="299"/>
    </row>
    <row r="187" spans="1:10" ht="15">
      <c r="A187" s="294"/>
      <c r="B187" s="295"/>
      <c r="C187" s="296"/>
      <c r="D187" s="296"/>
      <c r="E187" s="297"/>
      <c r="F187" s="298"/>
      <c r="G187" s="299"/>
      <c r="H187" s="299"/>
      <c r="I187" s="285"/>
      <c r="J187" s="299"/>
    </row>
    <row r="188" spans="1:10" ht="15">
      <c r="A188" s="294"/>
      <c r="B188" s="295"/>
      <c r="C188" s="296"/>
      <c r="D188" s="296"/>
      <c r="E188" s="297"/>
      <c r="F188" s="298"/>
      <c r="G188" s="299"/>
      <c r="H188" s="299"/>
      <c r="I188" s="285"/>
      <c r="J188" s="299"/>
    </row>
    <row r="189" spans="1:10" ht="15">
      <c r="A189" s="294"/>
      <c r="B189" s="294"/>
      <c r="C189" s="296"/>
      <c r="D189" s="296"/>
      <c r="E189" s="297"/>
      <c r="F189" s="298"/>
      <c r="G189" s="299"/>
      <c r="H189" s="299"/>
      <c r="I189" s="285"/>
      <c r="J189" s="299"/>
    </row>
    <row r="190" spans="1:10" ht="15">
      <c r="A190" s="294"/>
      <c r="B190" s="294"/>
      <c r="C190" s="296"/>
      <c r="D190" s="296"/>
      <c r="E190" s="297"/>
      <c r="F190" s="298"/>
      <c r="G190" s="299"/>
      <c r="H190" s="299"/>
      <c r="I190" s="285"/>
      <c r="J190" s="299"/>
    </row>
    <row r="191" spans="1:10" ht="15">
      <c r="A191" s="294"/>
      <c r="B191" s="294"/>
      <c r="C191" s="296"/>
      <c r="D191" s="296"/>
      <c r="E191" s="297"/>
      <c r="F191" s="298"/>
      <c r="G191" s="299"/>
      <c r="H191" s="299"/>
      <c r="I191" s="285"/>
      <c r="J191" s="299"/>
    </row>
    <row r="192" spans="1:10" ht="15">
      <c r="A192" s="294"/>
      <c r="B192" s="294"/>
      <c r="C192" s="296"/>
      <c r="D192" s="296"/>
      <c r="E192" s="297"/>
      <c r="F192" s="298"/>
      <c r="G192" s="299"/>
      <c r="H192" s="299"/>
      <c r="I192" s="285"/>
      <c r="J192" s="299"/>
    </row>
    <row r="193" spans="1:10" ht="15">
      <c r="A193" s="294"/>
      <c r="B193" s="294"/>
      <c r="C193" s="296"/>
      <c r="D193" s="296"/>
      <c r="E193" s="297"/>
      <c r="F193" s="298"/>
      <c r="G193" s="299"/>
      <c r="H193" s="299"/>
      <c r="I193" s="285"/>
      <c r="J193" s="299"/>
    </row>
    <row r="194" spans="1:10" ht="15">
      <c r="A194" s="294"/>
      <c r="B194" s="294"/>
      <c r="C194" s="296"/>
      <c r="D194" s="296"/>
      <c r="E194" s="297"/>
      <c r="F194" s="298"/>
      <c r="G194" s="299"/>
      <c r="H194" s="299"/>
      <c r="I194" s="285"/>
      <c r="J194" s="299"/>
    </row>
    <row r="195" spans="1:10" ht="15">
      <c r="A195" s="294"/>
      <c r="B195" s="294"/>
      <c r="C195" s="296"/>
      <c r="D195" s="296"/>
      <c r="E195" s="297"/>
      <c r="F195" s="298"/>
      <c r="G195" s="299"/>
      <c r="H195" s="299"/>
      <c r="I195" s="285"/>
      <c r="J195" s="299"/>
    </row>
    <row r="196" spans="1:10" ht="15">
      <c r="A196" s="294"/>
      <c r="B196" s="294"/>
      <c r="C196" s="296"/>
      <c r="D196" s="296"/>
      <c r="E196" s="297"/>
      <c r="F196" s="298"/>
      <c r="G196" s="299"/>
      <c r="H196" s="299"/>
      <c r="I196" s="285"/>
      <c r="J196" s="299"/>
    </row>
    <row r="197" spans="1:10" ht="15">
      <c r="A197" s="294"/>
      <c r="B197" s="294"/>
      <c r="C197" s="296"/>
      <c r="D197" s="296"/>
      <c r="E197" s="297"/>
      <c r="F197" s="298"/>
      <c r="G197" s="299"/>
      <c r="H197" s="299"/>
      <c r="I197" s="285"/>
      <c r="J197" s="299"/>
    </row>
    <row r="198" spans="1:10" ht="15">
      <c r="A198" s="294"/>
      <c r="B198" s="294"/>
      <c r="C198" s="296"/>
      <c r="D198" s="296"/>
      <c r="E198" s="297"/>
      <c r="F198" s="298"/>
      <c r="G198" s="299"/>
      <c r="H198" s="299"/>
      <c r="I198" s="285"/>
      <c r="J198" s="299"/>
    </row>
    <row r="199" spans="1:10" ht="15">
      <c r="A199" s="294"/>
      <c r="B199" s="294"/>
      <c r="C199" s="296"/>
      <c r="D199" s="296"/>
      <c r="E199" s="297"/>
      <c r="F199" s="298"/>
      <c r="G199" s="299"/>
      <c r="H199" s="299"/>
      <c r="I199" s="285"/>
      <c r="J199" s="299"/>
    </row>
    <row r="200" spans="1:10" ht="15">
      <c r="A200" s="294"/>
      <c r="B200" s="294"/>
      <c r="C200" s="296"/>
      <c r="D200" s="296"/>
      <c r="E200" s="297"/>
      <c r="F200" s="298"/>
      <c r="G200" s="299"/>
      <c r="H200" s="299"/>
      <c r="I200" s="285"/>
      <c r="J200" s="299"/>
    </row>
    <row r="201" spans="1:10" ht="15">
      <c r="A201" s="294"/>
      <c r="B201" s="294"/>
      <c r="C201" s="296"/>
      <c r="D201" s="296"/>
      <c r="E201" s="297"/>
      <c r="F201" s="298"/>
      <c r="G201" s="299"/>
      <c r="H201" s="299"/>
      <c r="I201" s="285"/>
      <c r="J201" s="299"/>
    </row>
    <row r="202" spans="1:10" ht="15">
      <c r="A202" s="294"/>
      <c r="B202" s="294"/>
      <c r="C202" s="296"/>
      <c r="D202" s="296"/>
      <c r="E202" s="297"/>
      <c r="F202" s="298"/>
      <c r="G202" s="299"/>
      <c r="H202" s="299"/>
      <c r="I202" s="285"/>
      <c r="J202" s="299"/>
    </row>
    <row r="203" spans="1:10" ht="15">
      <c r="A203" s="294"/>
      <c r="B203" s="294"/>
      <c r="C203" s="296"/>
      <c r="D203" s="296"/>
      <c r="E203" s="297"/>
      <c r="F203" s="298"/>
      <c r="G203" s="299"/>
      <c r="H203" s="299"/>
      <c r="I203" s="285"/>
      <c r="J203" s="299"/>
    </row>
    <row r="204" spans="1:10" ht="15">
      <c r="A204" s="294"/>
      <c r="B204" s="294"/>
      <c r="C204" s="296"/>
      <c r="D204" s="296"/>
      <c r="E204" s="297"/>
      <c r="F204" s="298"/>
      <c r="G204" s="299"/>
      <c r="H204" s="299"/>
      <c r="I204" s="285"/>
      <c r="J204" s="299"/>
    </row>
    <row r="205" spans="1:10" ht="15">
      <c r="A205" s="294"/>
      <c r="B205" s="294"/>
      <c r="C205" s="296"/>
      <c r="D205" s="296"/>
      <c r="E205" s="297"/>
      <c r="F205" s="298"/>
      <c r="G205" s="299"/>
      <c r="H205" s="299"/>
      <c r="I205" s="285"/>
      <c r="J205" s="299"/>
    </row>
    <row r="206" spans="1:10" ht="15">
      <c r="A206" s="294"/>
      <c r="B206" s="294"/>
      <c r="C206" s="296"/>
      <c r="D206" s="296"/>
      <c r="E206" s="297"/>
      <c r="F206" s="298"/>
      <c r="G206" s="299"/>
      <c r="H206" s="299"/>
      <c r="I206" s="285"/>
      <c r="J206" s="299"/>
    </row>
    <row r="207" spans="1:10" ht="15">
      <c r="A207" s="294"/>
      <c r="B207" s="294"/>
      <c r="C207" s="296"/>
      <c r="D207" s="296"/>
      <c r="E207" s="297"/>
      <c r="F207" s="298"/>
      <c r="G207" s="299"/>
      <c r="H207" s="299"/>
      <c r="I207" s="285"/>
      <c r="J207" s="299"/>
    </row>
    <row r="208" spans="1:10" ht="15">
      <c r="A208" s="294"/>
      <c r="B208" s="294"/>
      <c r="C208" s="296"/>
      <c r="D208" s="296"/>
      <c r="E208" s="297"/>
      <c r="F208" s="298"/>
      <c r="G208" s="299"/>
      <c r="H208" s="299"/>
      <c r="I208" s="285"/>
      <c r="J208" s="299"/>
    </row>
    <row r="209" spans="1:10" ht="15">
      <c r="A209" s="294"/>
      <c r="B209" s="294"/>
      <c r="C209" s="296"/>
      <c r="D209" s="296"/>
      <c r="E209" s="297"/>
      <c r="F209" s="298"/>
      <c r="G209" s="299"/>
      <c r="H209" s="299"/>
      <c r="I209" s="285"/>
      <c r="J209" s="299"/>
    </row>
    <row r="210" spans="1:10" ht="15">
      <c r="A210" s="294"/>
      <c r="B210" s="294"/>
      <c r="C210" s="296"/>
      <c r="D210" s="296"/>
      <c r="E210" s="297"/>
      <c r="F210" s="298"/>
      <c r="G210" s="299"/>
      <c r="H210" s="299"/>
      <c r="I210" s="285"/>
      <c r="J210" s="299"/>
    </row>
    <row r="211" spans="1:10" ht="15">
      <c r="A211" s="294"/>
      <c r="B211" s="294"/>
      <c r="C211" s="296"/>
      <c r="D211" s="296"/>
      <c r="E211" s="297"/>
      <c r="F211" s="298"/>
      <c r="G211" s="299"/>
      <c r="H211" s="299"/>
      <c r="I211" s="285"/>
      <c r="J211" s="299"/>
    </row>
    <row r="212" spans="1:10" ht="15">
      <c r="A212" s="294"/>
      <c r="B212" s="294"/>
      <c r="C212" s="296"/>
      <c r="D212" s="296"/>
      <c r="E212" s="297"/>
      <c r="F212" s="298"/>
      <c r="G212" s="299"/>
      <c r="H212" s="299"/>
      <c r="I212" s="285"/>
      <c r="J212" s="299"/>
    </row>
    <row r="213" spans="1:10" ht="15">
      <c r="A213" s="294"/>
      <c r="B213" s="294"/>
      <c r="C213" s="296"/>
      <c r="D213" s="296"/>
      <c r="E213" s="297"/>
      <c r="F213" s="298"/>
      <c r="G213" s="299"/>
      <c r="H213" s="299"/>
      <c r="I213" s="285"/>
      <c r="J213" s="299"/>
    </row>
    <row r="214" spans="1:10" ht="15">
      <c r="A214" s="294"/>
      <c r="B214" s="294"/>
      <c r="C214" s="296"/>
      <c r="D214" s="296"/>
      <c r="E214" s="297"/>
      <c r="F214" s="298"/>
      <c r="G214" s="299"/>
      <c r="H214" s="299"/>
      <c r="I214" s="285"/>
      <c r="J214" s="299"/>
    </row>
    <row r="215" spans="1:10" ht="15">
      <c r="A215" s="294"/>
      <c r="B215" s="294"/>
      <c r="C215" s="296"/>
      <c r="D215" s="296"/>
      <c r="E215" s="297"/>
      <c r="F215" s="298"/>
      <c r="G215" s="299"/>
      <c r="H215" s="299"/>
      <c r="I215" s="285"/>
      <c r="J215" s="299"/>
    </row>
    <row r="216" spans="1:10" ht="15">
      <c r="A216" s="294"/>
      <c r="B216" s="294"/>
      <c r="C216" s="296"/>
      <c r="D216" s="296"/>
      <c r="E216" s="297"/>
      <c r="F216" s="298"/>
      <c r="G216" s="299"/>
      <c r="H216" s="299"/>
      <c r="I216" s="285"/>
      <c r="J216" s="299"/>
    </row>
    <row r="217" spans="1:10" ht="15">
      <c r="A217" s="294"/>
      <c r="B217" s="294"/>
      <c r="C217" s="296"/>
      <c r="D217" s="296"/>
      <c r="E217" s="297"/>
      <c r="F217" s="298"/>
      <c r="G217" s="299"/>
      <c r="H217" s="299"/>
      <c r="I217" s="285"/>
      <c r="J217" s="299"/>
    </row>
    <row r="218" spans="1:10" ht="15">
      <c r="A218" s="294"/>
      <c r="B218" s="294"/>
      <c r="C218" s="296"/>
      <c r="D218" s="296"/>
      <c r="E218" s="297"/>
      <c r="F218" s="298"/>
      <c r="G218" s="299"/>
      <c r="H218" s="299"/>
      <c r="I218" s="285"/>
      <c r="J218" s="299"/>
    </row>
    <row r="219" spans="1:10" ht="15">
      <c r="A219" s="294"/>
      <c r="B219" s="294"/>
      <c r="C219" s="296"/>
      <c r="D219" s="296"/>
      <c r="E219" s="297"/>
      <c r="F219" s="298"/>
      <c r="G219" s="299"/>
      <c r="H219" s="299"/>
      <c r="I219" s="285"/>
      <c r="J219" s="299"/>
    </row>
    <row r="220" spans="1:10" ht="15">
      <c r="A220" s="294"/>
      <c r="B220" s="294"/>
      <c r="C220" s="296"/>
      <c r="D220" s="296"/>
      <c r="E220" s="297"/>
      <c r="F220" s="298"/>
      <c r="G220" s="299"/>
      <c r="H220" s="299"/>
      <c r="I220" s="285"/>
      <c r="J220" s="299"/>
    </row>
    <row r="221" spans="1:10" ht="15">
      <c r="A221" s="294"/>
      <c r="B221" s="294"/>
      <c r="C221" s="296"/>
      <c r="D221" s="296"/>
      <c r="E221" s="297"/>
      <c r="F221" s="298"/>
      <c r="G221" s="299"/>
      <c r="H221" s="299"/>
      <c r="I221" s="285"/>
      <c r="J221" s="299"/>
    </row>
    <row r="222" spans="1:10" ht="15">
      <c r="A222" s="294"/>
      <c r="B222" s="294"/>
      <c r="C222" s="296"/>
      <c r="D222" s="296"/>
      <c r="E222" s="297"/>
      <c r="F222" s="298"/>
      <c r="G222" s="299"/>
      <c r="H222" s="299"/>
      <c r="I222" s="285"/>
      <c r="J222" s="299"/>
    </row>
    <row r="223" spans="1:10" ht="15">
      <c r="A223" s="294"/>
      <c r="B223" s="294"/>
      <c r="C223" s="296"/>
      <c r="D223" s="296"/>
      <c r="E223" s="297"/>
      <c r="F223" s="298"/>
      <c r="G223" s="299"/>
      <c r="H223" s="299"/>
      <c r="I223" s="285"/>
      <c r="J223" s="299"/>
    </row>
    <row r="224" spans="1:10" ht="15">
      <c r="A224" s="294"/>
      <c r="B224" s="294"/>
      <c r="C224" s="296"/>
      <c r="D224" s="296"/>
      <c r="E224" s="297"/>
      <c r="F224" s="298"/>
      <c r="G224" s="299"/>
      <c r="H224" s="299"/>
      <c r="I224" s="285"/>
      <c r="J224" s="299"/>
    </row>
    <row r="225" spans="1:10" ht="15">
      <c r="A225" s="294"/>
      <c r="B225" s="294"/>
      <c r="C225" s="296"/>
      <c r="D225" s="296"/>
      <c r="E225" s="297"/>
      <c r="F225" s="298"/>
      <c r="G225" s="299"/>
      <c r="H225" s="299"/>
      <c r="I225" s="285"/>
      <c r="J225" s="299"/>
    </row>
    <row r="226" spans="1:10" ht="15">
      <c r="A226" s="294"/>
      <c r="B226" s="294"/>
      <c r="C226" s="296"/>
      <c r="D226" s="296"/>
      <c r="E226" s="297"/>
      <c r="F226" s="298"/>
      <c r="G226" s="299"/>
      <c r="H226" s="299"/>
      <c r="I226" s="285"/>
      <c r="J226" s="299"/>
    </row>
    <row r="227" spans="1:10" ht="15">
      <c r="A227" s="294"/>
      <c r="B227" s="294"/>
      <c r="C227" s="296"/>
      <c r="D227" s="296"/>
      <c r="E227" s="297"/>
      <c r="F227" s="298"/>
      <c r="G227" s="299"/>
      <c r="H227" s="299"/>
      <c r="I227" s="285"/>
      <c r="J227" s="299"/>
    </row>
    <row r="228" spans="1:10" ht="15">
      <c r="A228" s="294"/>
      <c r="B228" s="294"/>
      <c r="C228" s="296"/>
      <c r="D228" s="296"/>
      <c r="E228" s="297"/>
      <c r="F228" s="298"/>
      <c r="G228" s="299"/>
      <c r="H228" s="299"/>
      <c r="I228" s="285"/>
      <c r="J228" s="299"/>
    </row>
    <row r="229" spans="1:10" ht="15">
      <c r="A229" s="294"/>
      <c r="B229" s="294"/>
      <c r="C229" s="296"/>
      <c r="D229" s="296"/>
      <c r="E229" s="297"/>
      <c r="F229" s="298"/>
      <c r="G229" s="299"/>
      <c r="H229" s="299"/>
      <c r="I229" s="285"/>
      <c r="J229" s="299"/>
    </row>
    <row r="230" spans="1:10" ht="15">
      <c r="A230" s="294"/>
      <c r="B230" s="294"/>
      <c r="C230" s="296"/>
      <c r="D230" s="296"/>
      <c r="E230" s="297"/>
      <c r="F230" s="298"/>
      <c r="G230" s="299"/>
      <c r="H230" s="299"/>
      <c r="I230" s="285"/>
      <c r="J230" s="299"/>
    </row>
    <row r="231" spans="1:10" ht="15">
      <c r="A231" s="294"/>
      <c r="B231" s="294"/>
      <c r="C231" s="296"/>
      <c r="D231" s="296"/>
      <c r="E231" s="297"/>
      <c r="F231" s="298"/>
      <c r="G231" s="299"/>
      <c r="H231" s="299"/>
      <c r="I231" s="285"/>
      <c r="J231" s="299"/>
    </row>
    <row r="232" spans="1:10" ht="15">
      <c r="A232" s="294"/>
      <c r="B232" s="294"/>
      <c r="C232" s="296"/>
      <c r="D232" s="296"/>
      <c r="E232" s="297"/>
      <c r="F232" s="298"/>
      <c r="G232" s="299"/>
      <c r="H232" s="299"/>
      <c r="I232" s="285"/>
      <c r="J232" s="299"/>
    </row>
    <row r="233" spans="1:10" ht="15">
      <c r="A233" s="294"/>
      <c r="B233" s="294"/>
      <c r="C233" s="296"/>
      <c r="D233" s="296"/>
      <c r="E233" s="297"/>
      <c r="F233" s="298"/>
      <c r="G233" s="299"/>
      <c r="H233" s="299"/>
      <c r="I233" s="285"/>
      <c r="J233" s="299"/>
    </row>
    <row r="234" spans="1:10" ht="15">
      <c r="A234" s="294"/>
      <c r="B234" s="294"/>
      <c r="C234" s="296"/>
      <c r="D234" s="296"/>
      <c r="E234" s="297"/>
      <c r="F234" s="298"/>
      <c r="G234" s="299"/>
      <c r="H234" s="299"/>
      <c r="I234" s="285"/>
      <c r="J234" s="299"/>
    </row>
    <row r="235" spans="1:10" ht="15">
      <c r="A235" s="294"/>
      <c r="B235" s="294"/>
      <c r="C235" s="296"/>
      <c r="D235" s="296"/>
      <c r="E235" s="297"/>
      <c r="F235" s="298"/>
      <c r="G235" s="299"/>
      <c r="H235" s="299"/>
      <c r="I235" s="285"/>
      <c r="J235" s="299"/>
    </row>
    <row r="236" spans="1:10" ht="15">
      <c r="A236" s="294"/>
      <c r="B236" s="294"/>
      <c r="C236" s="296"/>
      <c r="D236" s="296"/>
      <c r="E236" s="297"/>
      <c r="F236" s="298"/>
      <c r="G236" s="299"/>
      <c r="H236" s="299"/>
      <c r="I236" s="285"/>
      <c r="J236" s="299"/>
    </row>
    <row r="237" spans="1:10" ht="15">
      <c r="A237" s="294"/>
      <c r="B237" s="294"/>
      <c r="C237" s="296"/>
      <c r="D237" s="296"/>
      <c r="E237" s="297"/>
      <c r="F237" s="298"/>
      <c r="G237" s="299"/>
      <c r="H237" s="299"/>
      <c r="I237" s="285"/>
      <c r="J237" s="299"/>
    </row>
    <row r="238" spans="1:10" ht="15">
      <c r="A238" s="294"/>
      <c r="B238" s="294"/>
      <c r="C238" s="296"/>
      <c r="D238" s="296"/>
      <c r="E238" s="297"/>
      <c r="F238" s="298"/>
      <c r="G238" s="299"/>
      <c r="H238" s="299"/>
      <c r="I238" s="285"/>
      <c r="J238" s="299"/>
    </row>
    <row r="239" spans="1:10" ht="15">
      <c r="A239" s="294"/>
      <c r="B239" s="294"/>
      <c r="C239" s="296"/>
      <c r="D239" s="296"/>
      <c r="E239" s="297"/>
      <c r="F239" s="298"/>
      <c r="G239" s="299"/>
      <c r="H239" s="299"/>
      <c r="I239" s="285"/>
      <c r="J239" s="299"/>
    </row>
    <row r="240" spans="1:10" ht="15">
      <c r="A240" s="294"/>
      <c r="B240" s="294"/>
      <c r="C240" s="296"/>
      <c r="D240" s="296"/>
      <c r="E240" s="297"/>
      <c r="F240" s="298"/>
      <c r="G240" s="299"/>
      <c r="H240" s="299"/>
      <c r="I240" s="285"/>
      <c r="J240" s="299"/>
    </row>
    <row r="241" spans="1:10" ht="15">
      <c r="A241" s="294"/>
      <c r="B241" s="294"/>
      <c r="C241" s="296"/>
      <c r="D241" s="296"/>
      <c r="E241" s="297"/>
      <c r="F241" s="298"/>
      <c r="G241" s="299"/>
      <c r="H241" s="299"/>
      <c r="I241" s="285"/>
      <c r="J241" s="299"/>
    </row>
    <row r="242" spans="1:10" ht="15">
      <c r="A242" s="294"/>
      <c r="B242" s="294"/>
      <c r="C242" s="296"/>
      <c r="D242" s="296"/>
      <c r="E242" s="297"/>
      <c r="F242" s="298"/>
      <c r="G242" s="299"/>
      <c r="H242" s="299"/>
      <c r="I242" s="285"/>
      <c r="J242" s="299"/>
    </row>
    <row r="243" spans="1:10" ht="15">
      <c r="A243" s="294"/>
      <c r="B243" s="294"/>
      <c r="C243" s="296"/>
      <c r="D243" s="296"/>
      <c r="E243" s="297"/>
      <c r="F243" s="298"/>
      <c r="G243" s="299"/>
      <c r="H243" s="299"/>
      <c r="I243" s="285"/>
      <c r="J243" s="299"/>
    </row>
    <row r="244" spans="1:10" ht="15">
      <c r="A244" s="294"/>
      <c r="B244" s="294"/>
      <c r="C244" s="296"/>
      <c r="D244" s="296"/>
      <c r="E244" s="297"/>
      <c r="F244" s="298"/>
      <c r="G244" s="299"/>
      <c r="H244" s="299"/>
      <c r="I244" s="285"/>
      <c r="J244" s="299"/>
    </row>
    <row r="245" spans="1:10" ht="15">
      <c r="A245" s="294"/>
      <c r="B245" s="294"/>
      <c r="C245" s="296"/>
      <c r="D245" s="296"/>
      <c r="E245" s="297"/>
      <c r="F245" s="298"/>
      <c r="G245" s="299"/>
      <c r="H245" s="299"/>
      <c r="I245" s="285"/>
      <c r="J245" s="299"/>
    </row>
    <row r="246" spans="1:10" ht="15">
      <c r="A246" s="294"/>
      <c r="B246" s="294"/>
      <c r="C246" s="296"/>
      <c r="D246" s="296"/>
      <c r="E246" s="297"/>
      <c r="F246" s="298"/>
      <c r="G246" s="299"/>
      <c r="H246" s="299"/>
      <c r="I246" s="285"/>
      <c r="J246" s="299"/>
    </row>
    <row r="247" spans="1:10" ht="15">
      <c r="A247" s="294"/>
      <c r="B247" s="294"/>
      <c r="C247" s="296"/>
      <c r="D247" s="296"/>
      <c r="E247" s="297"/>
      <c r="F247" s="298"/>
      <c r="G247" s="299"/>
      <c r="H247" s="299"/>
      <c r="I247" s="285"/>
      <c r="J247" s="299"/>
    </row>
    <row r="248" spans="1:10" ht="15">
      <c r="A248" s="294"/>
      <c r="B248" s="294"/>
      <c r="C248" s="296"/>
      <c r="D248" s="296"/>
      <c r="E248" s="297"/>
      <c r="F248" s="298"/>
      <c r="G248" s="299"/>
      <c r="H248" s="299"/>
      <c r="I248" s="285"/>
      <c r="J248" s="299"/>
    </row>
    <row r="249" spans="1:10" ht="15">
      <c r="A249" s="294"/>
      <c r="B249" s="294"/>
      <c r="C249" s="296"/>
      <c r="D249" s="296"/>
      <c r="E249" s="297"/>
      <c r="F249" s="298"/>
      <c r="G249" s="299"/>
      <c r="H249" s="299"/>
      <c r="I249" s="285"/>
      <c r="J249" s="299"/>
    </row>
    <row r="250" spans="1:10" ht="15">
      <c r="A250" s="294"/>
      <c r="B250" s="294"/>
      <c r="C250" s="296"/>
      <c r="D250" s="296"/>
      <c r="E250" s="297"/>
      <c r="F250" s="298"/>
      <c r="G250" s="299"/>
      <c r="H250" s="299"/>
      <c r="I250" s="285"/>
      <c r="J250" s="299"/>
    </row>
    <row r="251" spans="1:10" ht="15">
      <c r="A251" s="294"/>
      <c r="B251" s="294"/>
      <c r="C251" s="296"/>
      <c r="D251" s="296"/>
      <c r="E251" s="297"/>
      <c r="F251" s="298"/>
      <c r="G251" s="299"/>
      <c r="H251" s="299"/>
      <c r="I251" s="285"/>
      <c r="J251" s="299"/>
    </row>
    <row r="252" spans="1:10" ht="15">
      <c r="A252" s="294"/>
      <c r="B252" s="294"/>
      <c r="C252" s="296"/>
      <c r="D252" s="296"/>
      <c r="E252" s="297"/>
      <c r="F252" s="298"/>
      <c r="G252" s="299"/>
      <c r="H252" s="299"/>
      <c r="I252" s="285"/>
      <c r="J252" s="299"/>
    </row>
    <row r="253" spans="1:10" ht="15">
      <c r="A253" s="294"/>
      <c r="B253" s="294"/>
      <c r="C253" s="296"/>
      <c r="D253" s="296"/>
      <c r="E253" s="297"/>
      <c r="F253" s="298"/>
      <c r="G253" s="299"/>
      <c r="H253" s="299"/>
      <c r="I253" s="285"/>
      <c r="J253" s="299"/>
    </row>
    <row r="254" spans="1:10" ht="15">
      <c r="A254" s="294"/>
      <c r="B254" s="294"/>
      <c r="C254" s="296"/>
      <c r="D254" s="296"/>
      <c r="E254" s="297"/>
      <c r="F254" s="298"/>
      <c r="G254" s="299"/>
      <c r="H254" s="299"/>
      <c r="I254" s="285"/>
      <c r="J254" s="299"/>
    </row>
    <row r="255" spans="1:10" ht="15">
      <c r="A255" s="294"/>
      <c r="B255" s="294"/>
      <c r="C255" s="296"/>
      <c r="D255" s="296"/>
      <c r="E255" s="297"/>
      <c r="F255" s="298"/>
      <c r="G255" s="299"/>
      <c r="H255" s="299"/>
      <c r="I255" s="285"/>
      <c r="J255" s="299"/>
    </row>
    <row r="256" spans="1:10" ht="15">
      <c r="A256" s="294"/>
      <c r="B256" s="294"/>
      <c r="C256" s="296"/>
      <c r="D256" s="296"/>
      <c r="E256" s="297"/>
      <c r="F256" s="298"/>
      <c r="G256" s="299"/>
      <c r="H256" s="299"/>
      <c r="I256" s="285"/>
      <c r="J256" s="299"/>
    </row>
    <row r="257" spans="1:10" ht="15">
      <c r="A257" s="294"/>
      <c r="B257" s="294"/>
      <c r="C257" s="296"/>
      <c r="D257" s="296"/>
      <c r="E257" s="297"/>
      <c r="F257" s="298"/>
      <c r="G257" s="299"/>
      <c r="H257" s="299"/>
      <c r="I257" s="285"/>
      <c r="J257" s="299"/>
    </row>
    <row r="258" spans="1:10" ht="15">
      <c r="A258" s="294"/>
      <c r="B258" s="294"/>
      <c r="C258" s="296"/>
      <c r="D258" s="296"/>
      <c r="E258" s="297"/>
      <c r="F258" s="298"/>
      <c r="G258" s="299"/>
      <c r="H258" s="299"/>
      <c r="I258" s="285"/>
      <c r="J258" s="299"/>
    </row>
    <row r="259" spans="1:10" ht="15">
      <c r="A259" s="294"/>
      <c r="B259" s="294"/>
      <c r="C259" s="296"/>
      <c r="D259" s="296"/>
      <c r="E259" s="297"/>
      <c r="F259" s="298"/>
      <c r="G259" s="299"/>
      <c r="H259" s="299"/>
      <c r="I259" s="285"/>
      <c r="J259" s="299"/>
    </row>
    <row r="260" spans="1:10" ht="15">
      <c r="A260" s="294"/>
      <c r="B260" s="294"/>
      <c r="C260" s="296"/>
      <c r="D260" s="296"/>
      <c r="E260" s="297"/>
      <c r="F260" s="298"/>
      <c r="G260" s="299"/>
      <c r="H260" s="299"/>
      <c r="I260" s="285"/>
      <c r="J260" s="299"/>
    </row>
    <row r="261" spans="1:10" ht="15">
      <c r="A261" s="294"/>
      <c r="B261" s="294"/>
      <c r="C261" s="296"/>
      <c r="D261" s="296"/>
      <c r="E261" s="297"/>
      <c r="F261" s="298"/>
      <c r="G261" s="299"/>
      <c r="H261" s="299"/>
      <c r="I261" s="285"/>
      <c r="J261" s="299"/>
    </row>
    <row r="262" spans="1:10" ht="15">
      <c r="A262" s="294"/>
      <c r="B262" s="294"/>
      <c r="C262" s="296"/>
      <c r="D262" s="296"/>
      <c r="E262" s="297"/>
      <c r="F262" s="298"/>
      <c r="G262" s="299"/>
      <c r="H262" s="299"/>
      <c r="I262" s="285"/>
      <c r="J262" s="299"/>
    </row>
    <row r="263" spans="1:10" ht="15">
      <c r="A263" s="294"/>
      <c r="B263" s="294"/>
      <c r="C263" s="296"/>
      <c r="D263" s="296"/>
      <c r="E263" s="297"/>
      <c r="F263" s="298"/>
      <c r="G263" s="299"/>
      <c r="H263" s="299"/>
      <c r="I263" s="285"/>
      <c r="J263" s="299"/>
    </row>
    <row r="264" spans="1:10" ht="15">
      <c r="A264" s="294"/>
      <c r="B264" s="294"/>
      <c r="C264" s="296"/>
      <c r="D264" s="296"/>
      <c r="E264" s="297"/>
      <c r="F264" s="298"/>
      <c r="G264" s="299"/>
      <c r="H264" s="299"/>
      <c r="I264" s="285"/>
      <c r="J264" s="299"/>
    </row>
    <row r="265" spans="1:10" ht="15">
      <c r="A265" s="294"/>
      <c r="B265" s="294"/>
      <c r="C265" s="296"/>
      <c r="D265" s="296"/>
      <c r="E265" s="297"/>
      <c r="F265" s="298"/>
      <c r="G265" s="299"/>
      <c r="H265" s="299"/>
      <c r="I265" s="285"/>
      <c r="J265" s="299"/>
    </row>
    <row r="266" spans="1:10" ht="15">
      <c r="A266" s="294"/>
      <c r="B266" s="294"/>
      <c r="C266" s="296"/>
      <c r="D266" s="296"/>
      <c r="E266" s="297"/>
      <c r="F266" s="298"/>
      <c r="G266" s="299"/>
      <c r="H266" s="299"/>
      <c r="I266" s="285"/>
      <c r="J266" s="299"/>
    </row>
    <row r="267" spans="1:10" ht="15">
      <c r="A267" s="294"/>
      <c r="B267" s="294"/>
      <c r="C267" s="296"/>
      <c r="D267" s="296"/>
      <c r="E267" s="297"/>
      <c r="F267" s="298"/>
      <c r="G267" s="299"/>
      <c r="H267" s="299"/>
      <c r="I267" s="285"/>
      <c r="J267" s="299"/>
    </row>
    <row r="268" spans="1:10" ht="15">
      <c r="A268" s="294"/>
      <c r="B268" s="294"/>
      <c r="C268" s="296"/>
      <c r="D268" s="296"/>
      <c r="E268" s="297"/>
      <c r="F268" s="298"/>
      <c r="G268" s="299"/>
      <c r="H268" s="299"/>
      <c r="I268" s="285"/>
      <c r="J268" s="299"/>
    </row>
    <row r="269" spans="1:10" ht="15">
      <c r="A269" s="294"/>
      <c r="B269" s="294"/>
      <c r="C269" s="296"/>
      <c r="D269" s="296"/>
      <c r="E269" s="297"/>
      <c r="F269" s="298"/>
      <c r="G269" s="299"/>
      <c r="H269" s="299"/>
      <c r="I269" s="285"/>
      <c r="J269" s="299"/>
    </row>
    <row r="270" spans="1:10" ht="15">
      <c r="A270" s="294"/>
      <c r="B270" s="294"/>
      <c r="C270" s="296"/>
      <c r="D270" s="296"/>
      <c r="E270" s="297"/>
      <c r="F270" s="298"/>
      <c r="G270" s="299"/>
      <c r="H270" s="299"/>
      <c r="I270" s="285"/>
      <c r="J270" s="299"/>
    </row>
    <row r="271" spans="1:10" ht="15">
      <c r="A271" s="294"/>
      <c r="B271" s="294"/>
      <c r="C271" s="296"/>
      <c r="D271" s="296"/>
      <c r="E271" s="297"/>
      <c r="F271" s="298"/>
      <c r="G271" s="299"/>
      <c r="H271" s="299"/>
      <c r="I271" s="285"/>
      <c r="J271" s="299"/>
    </row>
    <row r="272" spans="1:10" ht="15">
      <c r="A272" s="294"/>
      <c r="B272" s="294"/>
      <c r="C272" s="296"/>
      <c r="D272" s="296"/>
      <c r="E272" s="297"/>
      <c r="F272" s="298"/>
      <c r="G272" s="299"/>
      <c r="H272" s="299"/>
      <c r="I272" s="285"/>
      <c r="J272" s="299"/>
    </row>
    <row r="273" spans="1:10" ht="15">
      <c r="A273" s="294"/>
      <c r="B273" s="294"/>
      <c r="C273" s="296"/>
      <c r="D273" s="296"/>
      <c r="E273" s="297"/>
      <c r="F273" s="298"/>
      <c r="G273" s="299"/>
      <c r="H273" s="299"/>
      <c r="I273" s="285"/>
      <c r="J273" s="299"/>
    </row>
    <row r="274" spans="1:10" ht="15">
      <c r="A274" s="294"/>
      <c r="B274" s="294"/>
      <c r="C274" s="296"/>
      <c r="D274" s="296"/>
      <c r="E274" s="297"/>
      <c r="F274" s="298"/>
      <c r="G274" s="299"/>
      <c r="H274" s="299"/>
      <c r="I274" s="285"/>
      <c r="J274" s="299"/>
    </row>
    <row r="275" spans="1:10" ht="15">
      <c r="A275" s="294"/>
      <c r="B275" s="294"/>
      <c r="C275" s="296"/>
      <c r="D275" s="296"/>
      <c r="E275" s="297"/>
      <c r="F275" s="298"/>
      <c r="G275" s="299"/>
      <c r="H275" s="299"/>
      <c r="I275" s="285"/>
      <c r="J275" s="299"/>
    </row>
    <row r="276" spans="1:10" ht="15">
      <c r="A276" s="294"/>
      <c r="B276" s="294"/>
      <c r="C276" s="296"/>
      <c r="D276" s="296"/>
      <c r="E276" s="297"/>
      <c r="F276" s="298"/>
      <c r="G276" s="299"/>
      <c r="H276" s="299"/>
      <c r="I276" s="285"/>
      <c r="J276" s="299"/>
    </row>
    <row r="277" spans="1:10" ht="15">
      <c r="A277" s="294"/>
      <c r="B277" s="294"/>
      <c r="C277" s="296"/>
      <c r="D277" s="296"/>
      <c r="E277" s="297"/>
      <c r="F277" s="298"/>
      <c r="G277" s="299"/>
      <c r="H277" s="299"/>
      <c r="I277" s="285"/>
      <c r="J277" s="299"/>
    </row>
    <row r="278" spans="1:10" ht="15">
      <c r="A278" s="294"/>
      <c r="B278" s="294"/>
      <c r="C278" s="296"/>
      <c r="D278" s="296"/>
      <c r="E278" s="297"/>
      <c r="F278" s="298"/>
      <c r="G278" s="299"/>
      <c r="H278" s="299"/>
      <c r="I278" s="285"/>
      <c r="J278" s="299"/>
    </row>
    <row r="279" spans="1:10" ht="15">
      <c r="A279" s="294"/>
      <c r="B279" s="294"/>
      <c r="C279" s="296"/>
      <c r="D279" s="296"/>
      <c r="E279" s="297"/>
      <c r="F279" s="298"/>
      <c r="G279" s="299"/>
      <c r="H279" s="299"/>
      <c r="I279" s="285"/>
      <c r="J279" s="299"/>
    </row>
    <row r="280" spans="1:10" ht="15">
      <c r="A280" s="294"/>
      <c r="B280" s="294"/>
      <c r="C280" s="296"/>
      <c r="D280" s="296"/>
      <c r="E280" s="297"/>
      <c r="F280" s="298"/>
      <c r="G280" s="299"/>
      <c r="H280" s="299"/>
      <c r="I280" s="285"/>
      <c r="J280" s="299"/>
    </row>
    <row r="281" spans="1:10" ht="15">
      <c r="A281" s="294"/>
      <c r="B281" s="294"/>
      <c r="C281" s="296"/>
      <c r="D281" s="296"/>
      <c r="E281" s="297"/>
      <c r="F281" s="298"/>
      <c r="G281" s="299"/>
      <c r="H281" s="299"/>
      <c r="I281" s="285"/>
      <c r="J281" s="299"/>
    </row>
    <row r="282" spans="1:10" ht="15">
      <c r="A282" s="294"/>
      <c r="B282" s="294"/>
      <c r="C282" s="296"/>
      <c r="D282" s="296"/>
      <c r="E282" s="297"/>
      <c r="F282" s="298"/>
      <c r="G282" s="299"/>
      <c r="H282" s="299"/>
      <c r="I282" s="285"/>
      <c r="J282" s="299"/>
    </row>
    <row r="283" spans="1:10" ht="15">
      <c r="A283" s="294"/>
      <c r="B283" s="294"/>
      <c r="C283" s="296"/>
      <c r="D283" s="296"/>
      <c r="E283" s="297"/>
      <c r="F283" s="298"/>
      <c r="G283" s="299"/>
      <c r="H283" s="299"/>
      <c r="I283" s="285"/>
      <c r="J283" s="299"/>
    </row>
    <row r="284" spans="1:10" ht="15">
      <c r="A284" s="294"/>
      <c r="B284" s="294"/>
      <c r="C284" s="296"/>
      <c r="D284" s="296"/>
      <c r="E284" s="297"/>
      <c r="F284" s="298"/>
      <c r="G284" s="299"/>
      <c r="H284" s="299"/>
      <c r="I284" s="285"/>
      <c r="J284" s="299"/>
    </row>
    <row r="285" spans="1:10" ht="15">
      <c r="A285" s="294"/>
      <c r="B285" s="294"/>
      <c r="C285" s="296"/>
      <c r="D285" s="296"/>
      <c r="E285" s="297"/>
      <c r="F285" s="298"/>
      <c r="G285" s="299"/>
      <c r="H285" s="299"/>
      <c r="I285" s="285"/>
      <c r="J285" s="299"/>
    </row>
    <row r="286" spans="1:10" ht="15">
      <c r="A286" s="294"/>
      <c r="B286" s="294"/>
      <c r="C286" s="296"/>
      <c r="D286" s="296"/>
      <c r="E286" s="297"/>
      <c r="F286" s="298"/>
      <c r="G286" s="299"/>
      <c r="H286" s="299"/>
      <c r="I286" s="285"/>
      <c r="J286" s="299"/>
    </row>
    <row r="287" spans="1:10" ht="15">
      <c r="A287" s="294"/>
      <c r="B287" s="294"/>
      <c r="C287" s="296"/>
      <c r="D287" s="296"/>
      <c r="E287" s="300"/>
      <c r="F287" s="298"/>
      <c r="G287" s="299"/>
      <c r="H287" s="299"/>
      <c r="I287" s="285"/>
      <c r="J287" s="299"/>
    </row>
    <row r="288" spans="1:10" ht="15">
      <c r="A288" s="294"/>
      <c r="B288" s="294"/>
      <c r="C288" s="296"/>
      <c r="D288" s="296"/>
      <c r="E288" s="300"/>
      <c r="F288" s="298"/>
      <c r="G288" s="299"/>
      <c r="H288" s="299"/>
      <c r="I288" s="285"/>
      <c r="J288" s="299"/>
    </row>
    <row r="289" spans="1:10" ht="15">
      <c r="A289" s="294"/>
      <c r="B289" s="294"/>
      <c r="C289" s="296"/>
      <c r="D289" s="296"/>
      <c r="E289" s="300"/>
      <c r="F289" s="298"/>
      <c r="G289" s="299"/>
      <c r="H289" s="299"/>
      <c r="I289" s="285"/>
      <c r="J289" s="299"/>
    </row>
    <row r="290" spans="1:10" ht="15">
      <c r="A290" s="294"/>
      <c r="B290" s="294"/>
      <c r="C290" s="296"/>
      <c r="D290" s="296"/>
      <c r="E290" s="300"/>
      <c r="F290" s="298"/>
      <c r="G290" s="299"/>
      <c r="H290" s="299"/>
      <c r="I290" s="285"/>
      <c r="J290" s="299"/>
    </row>
    <row r="291" spans="1:10" ht="15">
      <c r="A291" s="294"/>
      <c r="B291" s="294"/>
      <c r="C291" s="296"/>
      <c r="D291" s="296"/>
      <c r="E291" s="300"/>
      <c r="F291" s="298"/>
      <c r="G291" s="299"/>
      <c r="H291" s="299"/>
      <c r="I291" s="285"/>
      <c r="J291" s="299"/>
    </row>
    <row r="292" spans="1:10" ht="15">
      <c r="A292" s="294"/>
      <c r="B292" s="294"/>
      <c r="C292" s="296"/>
      <c r="D292" s="296"/>
      <c r="E292" s="300"/>
      <c r="F292" s="298"/>
      <c r="G292" s="299"/>
      <c r="H292" s="299"/>
      <c r="I292" s="285"/>
      <c r="J292" s="299"/>
    </row>
    <row r="293" spans="1:10" ht="15">
      <c r="A293" s="294"/>
      <c r="B293" s="294"/>
      <c r="C293" s="296"/>
      <c r="D293" s="296"/>
      <c r="E293" s="300"/>
      <c r="F293" s="298"/>
      <c r="G293" s="299"/>
      <c r="H293" s="299"/>
      <c r="I293" s="285"/>
      <c r="J293" s="299"/>
    </row>
    <row r="294" spans="1:10" ht="15">
      <c r="A294" s="294"/>
      <c r="B294" s="294"/>
      <c r="C294" s="296"/>
      <c r="D294" s="296"/>
      <c r="E294" s="300"/>
      <c r="F294" s="298"/>
      <c r="G294" s="299"/>
      <c r="H294" s="299"/>
      <c r="I294" s="285"/>
      <c r="J294" s="299"/>
    </row>
    <row r="295" spans="1:10" ht="15">
      <c r="A295" s="294"/>
      <c r="B295" s="294"/>
      <c r="C295" s="296"/>
      <c r="D295" s="296"/>
      <c r="E295" s="300"/>
      <c r="F295" s="298"/>
      <c r="G295" s="299"/>
      <c r="H295" s="299"/>
      <c r="I295" s="285"/>
      <c r="J295" s="299"/>
    </row>
    <row r="296" spans="1:10" ht="15">
      <c r="A296" s="294"/>
      <c r="B296" s="294"/>
      <c r="C296" s="296"/>
      <c r="D296" s="296"/>
      <c r="E296" s="300"/>
      <c r="F296" s="298"/>
      <c r="G296" s="299"/>
      <c r="H296" s="299"/>
      <c r="I296" s="285"/>
      <c r="J296" s="299"/>
    </row>
    <row r="297" spans="1:10" ht="15">
      <c r="A297" s="294"/>
      <c r="B297" s="294"/>
      <c r="C297" s="296"/>
      <c r="D297" s="296"/>
      <c r="E297" s="300"/>
      <c r="F297" s="298"/>
      <c r="G297" s="299"/>
      <c r="H297" s="299"/>
      <c r="I297" s="285"/>
      <c r="J297" s="299"/>
    </row>
    <row r="298" spans="1:10" ht="15">
      <c r="A298" s="294"/>
      <c r="B298" s="294"/>
      <c r="C298" s="296"/>
      <c r="D298" s="296"/>
      <c r="E298" s="300"/>
      <c r="F298" s="298"/>
      <c r="G298" s="299"/>
      <c r="H298" s="299"/>
      <c r="I298" s="285"/>
      <c r="J298" s="299"/>
    </row>
    <row r="299" spans="1:10" ht="15">
      <c r="A299" s="294"/>
      <c r="B299" s="294"/>
      <c r="C299" s="296"/>
      <c r="D299" s="296"/>
      <c r="E299" s="300"/>
      <c r="F299" s="298"/>
      <c r="G299" s="299"/>
      <c r="H299" s="299"/>
      <c r="I299" s="285"/>
      <c r="J299" s="299"/>
    </row>
    <row r="300" spans="1:10" ht="15">
      <c r="A300" s="294"/>
      <c r="B300" s="294"/>
      <c r="C300" s="296"/>
      <c r="D300" s="296"/>
      <c r="E300" s="300"/>
      <c r="F300" s="298"/>
      <c r="G300" s="299"/>
      <c r="H300" s="299"/>
      <c r="I300" s="285"/>
      <c r="J300" s="299"/>
    </row>
    <row r="301" spans="1:10" ht="15">
      <c r="A301" s="294"/>
      <c r="B301" s="294"/>
      <c r="C301" s="296"/>
      <c r="D301" s="296"/>
      <c r="E301" s="300"/>
      <c r="F301" s="298"/>
      <c r="G301" s="299"/>
      <c r="H301" s="299"/>
      <c r="I301" s="285"/>
      <c r="J301" s="299"/>
    </row>
    <row r="302" spans="1:10" ht="15">
      <c r="A302" s="294"/>
      <c r="B302" s="294"/>
      <c r="C302" s="296"/>
      <c r="D302" s="296"/>
      <c r="E302" s="300"/>
      <c r="F302" s="298"/>
      <c r="G302" s="299"/>
      <c r="H302" s="299"/>
      <c r="I302" s="285"/>
      <c r="J302" s="299"/>
    </row>
    <row r="303" spans="1:10" ht="15">
      <c r="A303" s="294"/>
      <c r="B303" s="294"/>
      <c r="C303" s="296"/>
      <c r="D303" s="296"/>
      <c r="E303" s="300"/>
      <c r="F303" s="298"/>
      <c r="G303" s="299"/>
      <c r="H303" s="299"/>
      <c r="I303" s="285"/>
      <c r="J303" s="299"/>
    </row>
    <row r="304" spans="1:10" ht="15">
      <c r="A304" s="294"/>
      <c r="B304" s="294"/>
      <c r="C304" s="296"/>
      <c r="D304" s="296"/>
      <c r="E304" s="300"/>
      <c r="F304" s="298"/>
      <c r="G304" s="299"/>
      <c r="H304" s="299"/>
      <c r="I304" s="285"/>
      <c r="J304" s="299"/>
    </row>
    <row r="305" spans="1:10" ht="15">
      <c r="A305" s="294"/>
      <c r="B305" s="294"/>
      <c r="C305" s="296"/>
      <c r="D305" s="296"/>
      <c r="E305" s="300"/>
      <c r="F305" s="298"/>
      <c r="G305" s="299"/>
      <c r="H305" s="299"/>
      <c r="I305" s="285"/>
      <c r="J305" s="299"/>
    </row>
    <row r="306" spans="1:10" ht="15">
      <c r="A306" s="294"/>
      <c r="B306" s="294"/>
      <c r="C306" s="296"/>
      <c r="D306" s="296"/>
      <c r="E306" s="300"/>
      <c r="F306" s="298"/>
      <c r="G306" s="299"/>
      <c r="H306" s="299"/>
      <c r="I306" s="285"/>
      <c r="J306" s="299"/>
    </row>
    <row r="307" spans="1:10" ht="15">
      <c r="A307" s="294"/>
      <c r="B307" s="294"/>
      <c r="C307" s="296"/>
      <c r="D307" s="296"/>
      <c r="E307" s="300"/>
      <c r="F307" s="298"/>
      <c r="G307" s="299"/>
      <c r="H307" s="299"/>
      <c r="I307" s="285"/>
      <c r="J307" s="299"/>
    </row>
    <row r="308" spans="1:10" ht="15">
      <c r="A308" s="294"/>
      <c r="B308" s="294"/>
      <c r="C308" s="296"/>
      <c r="D308" s="296"/>
      <c r="E308" s="300"/>
      <c r="F308" s="298"/>
      <c r="G308" s="299"/>
      <c r="H308" s="299"/>
      <c r="I308" s="285"/>
      <c r="J308" s="299"/>
    </row>
    <row r="309" spans="1:10" ht="15">
      <c r="A309" s="294"/>
      <c r="B309" s="294"/>
      <c r="C309" s="296"/>
      <c r="D309" s="296"/>
      <c r="E309" s="300"/>
      <c r="F309" s="298"/>
      <c r="G309" s="299"/>
      <c r="H309" s="299"/>
      <c r="I309" s="285"/>
      <c r="J309" s="299"/>
    </row>
    <row r="310" spans="1:10" ht="15">
      <c r="A310" s="294"/>
      <c r="B310" s="294"/>
      <c r="C310" s="296"/>
      <c r="D310" s="296"/>
      <c r="E310" s="300"/>
      <c r="F310" s="298"/>
      <c r="G310" s="299"/>
      <c r="H310" s="299"/>
      <c r="I310" s="285"/>
      <c r="J310" s="299"/>
    </row>
    <row r="311" spans="1:10" ht="15">
      <c r="A311" s="294"/>
      <c r="B311" s="294"/>
      <c r="C311" s="296"/>
      <c r="D311" s="296"/>
      <c r="E311" s="300"/>
      <c r="F311" s="298"/>
      <c r="G311" s="299"/>
      <c r="H311" s="299"/>
      <c r="I311" s="299"/>
      <c r="J311" s="299"/>
    </row>
    <row r="312" spans="1:10" ht="15">
      <c r="A312" s="294"/>
      <c r="B312" s="294"/>
      <c r="C312" s="296"/>
      <c r="D312" s="296"/>
      <c r="E312" s="300"/>
      <c r="F312" s="298"/>
      <c r="G312" s="299"/>
      <c r="H312" s="299"/>
      <c r="I312" s="299"/>
      <c r="J312" s="299"/>
    </row>
    <row r="313" spans="1:10" ht="15">
      <c r="A313" s="294"/>
      <c r="B313" s="294"/>
      <c r="C313" s="296"/>
      <c r="D313" s="296"/>
      <c r="E313" s="300"/>
      <c r="F313" s="298"/>
      <c r="G313" s="299"/>
      <c r="H313" s="299"/>
      <c r="I313" s="299"/>
      <c r="J313" s="299"/>
    </row>
    <row r="314" spans="1:10" ht="15">
      <c r="A314" s="294"/>
      <c r="B314" s="294"/>
      <c r="C314" s="296"/>
      <c r="D314" s="296"/>
      <c r="E314" s="300"/>
      <c r="F314" s="298"/>
      <c r="G314" s="299"/>
      <c r="H314" s="299"/>
      <c r="I314" s="299"/>
      <c r="J314" s="299"/>
    </row>
    <row r="315" spans="1:10" ht="15">
      <c r="A315" s="294"/>
      <c r="B315" s="294"/>
      <c r="C315" s="296"/>
      <c r="D315" s="296"/>
      <c r="E315" s="300"/>
      <c r="F315" s="298"/>
      <c r="G315" s="299"/>
      <c r="H315" s="299"/>
      <c r="I315" s="299"/>
      <c r="J315" s="299"/>
    </row>
    <row r="316" spans="1:10" ht="15">
      <c r="A316" s="294"/>
      <c r="B316" s="294"/>
      <c r="C316" s="296"/>
      <c r="D316" s="296"/>
      <c r="E316" s="300"/>
      <c r="F316" s="298"/>
      <c r="G316" s="299"/>
      <c r="H316" s="299"/>
      <c r="I316" s="299"/>
      <c r="J316" s="299"/>
    </row>
    <row r="317" spans="1:10" ht="15">
      <c r="A317" s="294"/>
      <c r="B317" s="294"/>
      <c r="C317" s="296"/>
      <c r="D317" s="296"/>
      <c r="E317" s="300"/>
      <c r="F317" s="298"/>
      <c r="G317" s="299"/>
      <c r="H317" s="299"/>
      <c r="I317" s="299"/>
      <c r="J317" s="299"/>
    </row>
    <row r="318" spans="1:10" ht="15">
      <c r="A318" s="294"/>
      <c r="B318" s="294"/>
      <c r="C318" s="296"/>
      <c r="D318" s="296"/>
      <c r="E318" s="300"/>
      <c r="F318" s="298"/>
      <c r="G318" s="299"/>
      <c r="H318" s="299"/>
      <c r="I318" s="299"/>
      <c r="J318" s="299"/>
    </row>
    <row r="319" spans="1:10" ht="15">
      <c r="A319" s="294"/>
      <c r="B319" s="294"/>
      <c r="C319" s="296"/>
      <c r="D319" s="296"/>
      <c r="E319" s="300"/>
      <c r="F319" s="298"/>
      <c r="G319" s="299"/>
      <c r="H319" s="299"/>
      <c r="I319" s="299"/>
      <c r="J319" s="299"/>
    </row>
    <row r="320" spans="1:10" ht="15">
      <c r="A320" s="294"/>
      <c r="B320" s="294"/>
      <c r="C320" s="296"/>
      <c r="D320" s="296"/>
      <c r="E320" s="300"/>
      <c r="F320" s="298"/>
      <c r="G320" s="299"/>
      <c r="H320" s="299"/>
      <c r="I320" s="299"/>
      <c r="J320" s="299"/>
    </row>
    <row r="321" spans="1:10" ht="15">
      <c r="A321" s="294"/>
      <c r="B321" s="294"/>
      <c r="C321" s="296"/>
      <c r="D321" s="296"/>
      <c r="E321" s="300"/>
      <c r="F321" s="298"/>
      <c r="G321" s="299"/>
      <c r="H321" s="299"/>
      <c r="I321" s="299"/>
      <c r="J321" s="299"/>
    </row>
    <row r="322" spans="1:10" ht="15">
      <c r="A322" s="294"/>
      <c r="B322" s="294"/>
      <c r="C322" s="296"/>
      <c r="D322" s="296"/>
      <c r="E322" s="300"/>
      <c r="F322" s="298"/>
      <c r="G322" s="299"/>
      <c r="H322" s="299"/>
      <c r="I322" s="299"/>
      <c r="J322" s="299"/>
    </row>
    <row r="323" spans="1:10" ht="15">
      <c r="A323" s="294"/>
      <c r="B323" s="294"/>
      <c r="C323" s="296"/>
      <c r="D323" s="296"/>
      <c r="E323" s="300"/>
      <c r="F323" s="298"/>
      <c r="G323" s="299"/>
      <c r="H323" s="299"/>
      <c r="I323" s="299"/>
      <c r="J323" s="299"/>
    </row>
    <row r="324" spans="1:10" ht="15">
      <c r="A324" s="294"/>
      <c r="B324" s="294"/>
      <c r="C324" s="296"/>
      <c r="D324" s="296"/>
      <c r="E324" s="300"/>
      <c r="F324" s="298"/>
      <c r="G324" s="299"/>
      <c r="H324" s="299"/>
      <c r="I324" s="299"/>
      <c r="J324" s="299"/>
    </row>
    <row r="325" spans="1:10" ht="15">
      <c r="A325" s="294"/>
      <c r="B325" s="294"/>
      <c r="C325" s="296"/>
      <c r="D325" s="296"/>
      <c r="E325" s="300"/>
      <c r="F325" s="298"/>
      <c r="G325" s="299"/>
      <c r="H325" s="299"/>
      <c r="I325" s="299"/>
      <c r="J325" s="299"/>
    </row>
    <row r="326" spans="1:10" ht="15">
      <c r="A326" s="294"/>
      <c r="B326" s="294"/>
      <c r="C326" s="296"/>
      <c r="D326" s="296"/>
      <c r="E326" s="300"/>
      <c r="F326" s="298"/>
      <c r="G326" s="299"/>
      <c r="H326" s="299"/>
      <c r="I326" s="299"/>
      <c r="J326" s="299"/>
    </row>
    <row r="327" spans="1:10" ht="15">
      <c r="A327" s="294"/>
      <c r="B327" s="294"/>
      <c r="C327" s="296"/>
      <c r="D327" s="296"/>
      <c r="E327" s="300"/>
      <c r="F327" s="298"/>
      <c r="G327" s="299"/>
      <c r="H327" s="299"/>
      <c r="I327" s="299"/>
      <c r="J327" s="299"/>
    </row>
    <row r="328" spans="1:10" ht="15">
      <c r="A328" s="294"/>
      <c r="B328" s="294"/>
      <c r="C328" s="296"/>
      <c r="D328" s="296"/>
      <c r="E328" s="300"/>
      <c r="F328" s="298"/>
      <c r="G328" s="299"/>
      <c r="H328" s="299"/>
      <c r="I328" s="299"/>
      <c r="J328" s="299"/>
    </row>
    <row r="329" spans="1:10" ht="15">
      <c r="A329" s="294"/>
      <c r="B329" s="294"/>
      <c r="C329" s="296"/>
      <c r="D329" s="296"/>
      <c r="E329" s="300"/>
      <c r="F329" s="298"/>
      <c r="G329" s="299"/>
      <c r="H329" s="299"/>
      <c r="I329" s="299"/>
      <c r="J329" s="299"/>
    </row>
    <row r="330" spans="1:10" ht="15">
      <c r="A330" s="294"/>
      <c r="B330" s="294"/>
      <c r="C330" s="296"/>
      <c r="D330" s="296"/>
      <c r="E330" s="300"/>
      <c r="F330" s="298"/>
      <c r="G330" s="299"/>
      <c r="H330" s="299"/>
      <c r="I330" s="299"/>
      <c r="J330" s="299"/>
    </row>
    <row r="331" spans="1:10" ht="15">
      <c r="A331" s="294"/>
      <c r="B331" s="294"/>
      <c r="C331" s="296"/>
      <c r="D331" s="296"/>
      <c r="E331" s="300"/>
      <c r="F331" s="298"/>
      <c r="G331" s="299"/>
      <c r="H331" s="299"/>
      <c r="I331" s="299"/>
      <c r="J331" s="299"/>
    </row>
    <row r="332" spans="1:10" ht="15">
      <c r="A332" s="294"/>
      <c r="B332" s="294"/>
      <c r="C332" s="296"/>
      <c r="D332" s="296"/>
      <c r="E332" s="300"/>
      <c r="F332" s="298"/>
      <c r="G332" s="299"/>
      <c r="H332" s="299"/>
      <c r="I332" s="299"/>
      <c r="J332" s="299"/>
    </row>
    <row r="333" spans="1:10" ht="15">
      <c r="A333" s="294"/>
      <c r="B333" s="294"/>
      <c r="C333" s="296"/>
      <c r="D333" s="296"/>
      <c r="E333" s="300"/>
      <c r="F333" s="298"/>
      <c r="G333" s="299"/>
      <c r="H333" s="299"/>
      <c r="I333" s="299"/>
      <c r="J333" s="299"/>
    </row>
    <row r="334" spans="1:10" ht="15">
      <c r="A334" s="294"/>
      <c r="B334" s="294"/>
      <c r="C334" s="296"/>
      <c r="D334" s="296"/>
      <c r="E334" s="300"/>
      <c r="F334" s="298"/>
      <c r="G334" s="299"/>
      <c r="H334" s="299"/>
      <c r="I334" s="299"/>
      <c r="J334" s="299"/>
    </row>
    <row r="335" spans="1:10" ht="15">
      <c r="A335" s="294"/>
      <c r="B335" s="294"/>
      <c r="C335" s="296"/>
      <c r="D335" s="296"/>
      <c r="E335" s="300"/>
      <c r="F335" s="298"/>
      <c r="G335" s="299"/>
      <c r="H335" s="299"/>
      <c r="I335" s="299"/>
      <c r="J335" s="299"/>
    </row>
    <row r="336" spans="1:10" ht="15">
      <c r="A336" s="294"/>
      <c r="B336" s="294"/>
      <c r="C336" s="296"/>
      <c r="D336" s="296"/>
      <c r="E336" s="300"/>
      <c r="F336" s="298"/>
      <c r="G336" s="299"/>
      <c r="H336" s="299"/>
      <c r="I336" s="299"/>
      <c r="J336" s="299"/>
    </row>
    <row r="337" spans="1:10" ht="15">
      <c r="A337" s="294"/>
      <c r="B337" s="294"/>
      <c r="C337" s="296"/>
      <c r="D337" s="296"/>
      <c r="E337" s="300"/>
      <c r="F337" s="298"/>
      <c r="G337" s="299"/>
      <c r="H337" s="299"/>
      <c r="I337" s="299"/>
      <c r="J337" s="299"/>
    </row>
    <row r="338" spans="1:10" ht="15">
      <c r="A338" s="294"/>
      <c r="B338" s="294"/>
      <c r="C338" s="296"/>
      <c r="D338" s="296"/>
      <c r="E338" s="300"/>
      <c r="F338" s="298"/>
      <c r="G338" s="299"/>
      <c r="H338" s="299"/>
      <c r="I338" s="299"/>
      <c r="J338" s="299"/>
    </row>
    <row r="339" spans="1:10" ht="15">
      <c r="A339" s="294"/>
      <c r="B339" s="294"/>
      <c r="C339" s="296"/>
      <c r="D339" s="296"/>
      <c r="E339" s="300"/>
      <c r="F339" s="298"/>
      <c r="G339" s="299"/>
      <c r="H339" s="299"/>
      <c r="I339" s="299"/>
      <c r="J339" s="299"/>
    </row>
    <row r="340" spans="1:10" ht="15">
      <c r="A340" s="294"/>
      <c r="B340" s="294"/>
      <c r="C340" s="296"/>
      <c r="D340" s="296"/>
      <c r="E340" s="300"/>
      <c r="F340" s="298"/>
      <c r="G340" s="299"/>
      <c r="H340" s="299"/>
      <c r="I340" s="299"/>
      <c r="J340" s="299"/>
    </row>
    <row r="341" spans="1:10" ht="15">
      <c r="A341" s="294"/>
      <c r="B341" s="294"/>
      <c r="C341" s="296"/>
      <c r="D341" s="296"/>
      <c r="E341" s="300"/>
      <c r="F341" s="298"/>
      <c r="G341" s="299"/>
      <c r="H341" s="299"/>
      <c r="I341" s="299"/>
      <c r="J341" s="299"/>
    </row>
    <row r="342" spans="1:10" ht="15">
      <c r="A342" s="294"/>
      <c r="B342" s="294"/>
      <c r="C342" s="296"/>
      <c r="D342" s="296"/>
      <c r="E342" s="300"/>
      <c r="F342" s="298"/>
      <c r="G342" s="299"/>
      <c r="H342" s="299"/>
      <c r="I342" s="299"/>
      <c r="J342" s="299"/>
    </row>
    <row r="343" spans="1:10" ht="15">
      <c r="A343" s="294"/>
      <c r="B343" s="294"/>
      <c r="C343" s="296"/>
      <c r="D343" s="296"/>
      <c r="E343" s="300"/>
      <c r="F343" s="298"/>
      <c r="G343" s="299"/>
      <c r="H343" s="299"/>
      <c r="I343" s="299"/>
      <c r="J343" s="299"/>
    </row>
    <row r="344" spans="1:10" ht="15">
      <c r="A344" s="294"/>
      <c r="B344" s="294"/>
      <c r="C344" s="296"/>
      <c r="D344" s="296"/>
      <c r="E344" s="300"/>
      <c r="F344" s="298"/>
      <c r="G344" s="299"/>
      <c r="H344" s="299"/>
      <c r="I344" s="299"/>
      <c r="J344" s="299"/>
    </row>
    <row r="345" spans="1:10" ht="15">
      <c r="A345" s="294"/>
      <c r="B345" s="294"/>
      <c r="C345" s="296"/>
      <c r="D345" s="296"/>
      <c r="E345" s="300"/>
      <c r="F345" s="298"/>
      <c r="G345" s="299"/>
      <c r="H345" s="299"/>
      <c r="I345" s="299"/>
      <c r="J345" s="299"/>
    </row>
    <row r="346" spans="1:10" ht="15">
      <c r="A346" s="294"/>
      <c r="B346" s="294"/>
      <c r="C346" s="296"/>
      <c r="D346" s="296"/>
      <c r="E346" s="300"/>
      <c r="F346" s="298"/>
      <c r="G346" s="299"/>
      <c r="H346" s="299"/>
      <c r="I346" s="299"/>
      <c r="J346" s="299"/>
    </row>
    <row r="347" spans="1:10" ht="15">
      <c r="A347" s="294"/>
      <c r="B347" s="294"/>
      <c r="C347" s="296"/>
      <c r="D347" s="296"/>
      <c r="E347" s="300"/>
      <c r="F347" s="298"/>
      <c r="G347" s="299"/>
      <c r="H347" s="299"/>
      <c r="I347" s="299"/>
      <c r="J347" s="299"/>
    </row>
    <row r="348" spans="1:10" ht="15">
      <c r="A348" s="294"/>
      <c r="B348" s="294"/>
      <c r="C348" s="296"/>
      <c r="D348" s="296"/>
      <c r="E348" s="300"/>
      <c r="F348" s="298"/>
      <c r="G348" s="299"/>
      <c r="H348" s="299"/>
      <c r="I348" s="299"/>
      <c r="J348" s="299"/>
    </row>
    <row r="349" spans="1:10" ht="15">
      <c r="A349" s="294"/>
      <c r="B349" s="294"/>
      <c r="C349" s="296"/>
      <c r="D349" s="296"/>
      <c r="E349" s="300"/>
      <c r="F349" s="298"/>
      <c r="G349" s="299"/>
      <c r="H349" s="299"/>
      <c r="I349" s="299"/>
      <c r="J349" s="299"/>
    </row>
    <row r="350" spans="1:10" ht="15">
      <c r="A350" s="294"/>
      <c r="B350" s="294"/>
      <c r="C350" s="296"/>
      <c r="D350" s="296"/>
      <c r="E350" s="300"/>
      <c r="F350" s="298"/>
      <c r="G350" s="299"/>
      <c r="H350" s="299"/>
      <c r="I350" s="299"/>
      <c r="J350" s="299"/>
    </row>
    <row r="351" spans="1:10" ht="15">
      <c r="A351" s="294"/>
      <c r="B351" s="294"/>
      <c r="C351" s="296"/>
      <c r="D351" s="296"/>
      <c r="E351" s="300"/>
      <c r="F351" s="298"/>
      <c r="G351" s="299"/>
      <c r="H351" s="299"/>
      <c r="I351" s="299"/>
      <c r="J351" s="299"/>
    </row>
    <row r="352" spans="1:10" ht="15">
      <c r="A352" s="294"/>
      <c r="B352" s="294"/>
      <c r="C352" s="296"/>
      <c r="D352" s="296"/>
      <c r="E352" s="300"/>
      <c r="F352" s="298"/>
      <c r="G352" s="299"/>
      <c r="H352" s="299"/>
      <c r="I352" s="299"/>
      <c r="J352" s="299"/>
    </row>
    <row r="353" spans="1:10" ht="15">
      <c r="A353" s="294"/>
      <c r="B353" s="294"/>
      <c r="C353" s="296"/>
      <c r="D353" s="296"/>
      <c r="E353" s="300"/>
      <c r="F353" s="298"/>
      <c r="G353" s="299"/>
      <c r="H353" s="299"/>
      <c r="I353" s="299"/>
      <c r="J353" s="299"/>
    </row>
    <row r="354" spans="1:10" ht="15">
      <c r="A354" s="294"/>
      <c r="B354" s="294"/>
      <c r="C354" s="296"/>
      <c r="D354" s="296"/>
      <c r="E354" s="300"/>
      <c r="F354" s="298"/>
      <c r="G354" s="299"/>
      <c r="H354" s="299"/>
      <c r="I354" s="299"/>
      <c r="J354" s="299"/>
    </row>
    <row r="355" spans="1:10" ht="15">
      <c r="A355" s="294"/>
      <c r="B355" s="294"/>
      <c r="C355" s="296"/>
      <c r="D355" s="296"/>
      <c r="E355" s="300"/>
      <c r="F355" s="298"/>
      <c r="G355" s="299"/>
      <c r="H355" s="299"/>
      <c r="I355" s="299"/>
      <c r="J355" s="299"/>
    </row>
    <row r="356" spans="1:10" ht="15">
      <c r="A356" s="294"/>
      <c r="B356" s="294"/>
      <c r="C356" s="296"/>
      <c r="D356" s="296"/>
      <c r="E356" s="300"/>
      <c r="F356" s="298"/>
      <c r="G356" s="299"/>
      <c r="H356" s="299"/>
      <c r="I356" s="299"/>
      <c r="J356" s="299"/>
    </row>
    <row r="357" spans="1:10" ht="15">
      <c r="A357" s="294"/>
      <c r="B357" s="294"/>
      <c r="C357" s="296"/>
      <c r="D357" s="296"/>
      <c r="E357" s="300"/>
      <c r="F357" s="298"/>
      <c r="G357" s="299"/>
      <c r="H357" s="299"/>
      <c r="I357" s="299"/>
      <c r="J357" s="299"/>
    </row>
    <row r="358" spans="1:10" ht="15">
      <c r="A358" s="294"/>
      <c r="B358" s="294"/>
      <c r="C358" s="296"/>
      <c r="D358" s="296"/>
      <c r="E358" s="300"/>
      <c r="F358" s="298"/>
      <c r="G358" s="299"/>
      <c r="H358" s="299"/>
      <c r="I358" s="299"/>
      <c r="J358" s="299"/>
    </row>
    <row r="359" spans="1:10" ht="15">
      <c r="A359" s="294"/>
      <c r="B359" s="294"/>
      <c r="C359" s="296"/>
      <c r="D359" s="296"/>
      <c r="E359" s="300"/>
      <c r="F359" s="298"/>
      <c r="G359" s="299"/>
      <c r="H359" s="299"/>
      <c r="I359" s="299"/>
      <c r="J359" s="299"/>
    </row>
    <row r="360" spans="1:10" ht="15">
      <c r="A360" s="294"/>
      <c r="B360" s="294"/>
      <c r="C360" s="296"/>
      <c r="D360" s="296"/>
      <c r="E360" s="300"/>
      <c r="F360" s="298"/>
      <c r="G360" s="299"/>
      <c r="H360" s="299"/>
      <c r="I360" s="299"/>
      <c r="J360" s="299"/>
    </row>
    <row r="361" spans="1:10" ht="15">
      <c r="A361" s="294"/>
      <c r="B361" s="294"/>
      <c r="C361" s="296"/>
      <c r="D361" s="296"/>
      <c r="E361" s="300"/>
      <c r="F361" s="298"/>
      <c r="G361" s="299"/>
      <c r="H361" s="299"/>
      <c r="I361" s="299"/>
      <c r="J361" s="299"/>
    </row>
    <row r="362" spans="1:10" ht="15">
      <c r="A362" s="294"/>
      <c r="B362" s="294"/>
      <c r="C362" s="296"/>
      <c r="D362" s="296"/>
      <c r="E362" s="300"/>
      <c r="F362" s="298"/>
      <c r="G362" s="299"/>
      <c r="H362" s="299"/>
      <c r="I362" s="299"/>
      <c r="J362" s="299"/>
    </row>
    <row r="363" spans="1:10" ht="15">
      <c r="A363" s="294"/>
      <c r="B363" s="294"/>
      <c r="C363" s="296"/>
      <c r="D363" s="296"/>
      <c r="E363" s="300"/>
      <c r="F363" s="298"/>
      <c r="G363" s="299"/>
      <c r="H363" s="299"/>
      <c r="I363" s="299"/>
      <c r="J363" s="299"/>
    </row>
    <row r="364" spans="1:10" ht="15">
      <c r="A364" s="294"/>
      <c r="B364" s="294"/>
      <c r="C364" s="296"/>
      <c r="D364" s="296"/>
      <c r="E364" s="300"/>
      <c r="F364" s="298"/>
      <c r="G364" s="299"/>
      <c r="H364" s="299"/>
      <c r="I364" s="299"/>
      <c r="J364" s="299"/>
    </row>
    <row r="365" spans="1:10" ht="15">
      <c r="A365" s="294"/>
      <c r="B365" s="294"/>
      <c r="C365" s="296"/>
      <c r="D365" s="296"/>
      <c r="E365" s="300"/>
      <c r="F365" s="298"/>
      <c r="G365" s="299"/>
      <c r="H365" s="299"/>
      <c r="I365" s="299"/>
      <c r="J365" s="299"/>
    </row>
    <row r="366" spans="1:10" ht="15">
      <c r="A366" s="294"/>
      <c r="B366" s="294"/>
      <c r="C366" s="296"/>
      <c r="D366" s="296"/>
      <c r="E366" s="300"/>
      <c r="F366" s="298"/>
      <c r="G366" s="299"/>
      <c r="H366" s="299"/>
      <c r="I366" s="299"/>
      <c r="J366" s="299"/>
    </row>
    <row r="367" spans="1:10" ht="15">
      <c r="A367" s="294"/>
      <c r="B367" s="294"/>
      <c r="C367" s="296"/>
      <c r="D367" s="296"/>
      <c r="E367" s="300"/>
      <c r="F367" s="298"/>
      <c r="G367" s="299"/>
      <c r="H367" s="299"/>
      <c r="I367" s="299"/>
      <c r="J367" s="299"/>
    </row>
    <row r="368" spans="1:10" ht="15">
      <c r="A368" s="294"/>
      <c r="B368" s="294"/>
      <c r="C368" s="296"/>
      <c r="D368" s="296"/>
      <c r="E368" s="300"/>
      <c r="F368" s="298"/>
      <c r="G368" s="299"/>
      <c r="H368" s="299"/>
      <c r="I368" s="299"/>
      <c r="J368" s="299"/>
    </row>
    <row r="369" spans="1:10" ht="15">
      <c r="A369" s="294"/>
      <c r="B369" s="294"/>
      <c r="C369" s="296"/>
      <c r="D369" s="296"/>
      <c r="E369" s="300"/>
      <c r="F369" s="298"/>
      <c r="G369" s="299"/>
      <c r="H369" s="299"/>
      <c r="I369" s="299"/>
      <c r="J369" s="299"/>
    </row>
    <row r="370" spans="1:10" ht="15">
      <c r="A370" s="294"/>
      <c r="B370" s="294"/>
      <c r="C370" s="296"/>
      <c r="D370" s="296"/>
      <c r="E370" s="300"/>
      <c r="F370" s="298"/>
      <c r="G370" s="299"/>
      <c r="H370" s="299"/>
      <c r="I370" s="299"/>
      <c r="J370" s="299"/>
    </row>
    <row r="371" spans="1:10" ht="15">
      <c r="A371" s="294"/>
      <c r="B371" s="294"/>
      <c r="C371" s="296"/>
      <c r="D371" s="296"/>
      <c r="E371" s="300"/>
      <c r="F371" s="298"/>
      <c r="G371" s="299"/>
      <c r="H371" s="299"/>
      <c r="I371" s="299"/>
      <c r="J371" s="299"/>
    </row>
    <row r="372" spans="1:10" ht="15">
      <c r="A372" s="294"/>
      <c r="B372" s="294"/>
      <c r="C372" s="296"/>
      <c r="D372" s="296"/>
      <c r="E372" s="300"/>
      <c r="F372" s="298"/>
      <c r="G372" s="299"/>
      <c r="H372" s="299"/>
      <c r="I372" s="299"/>
      <c r="J372" s="299"/>
    </row>
    <row r="373" spans="1:10" ht="15">
      <c r="A373" s="294"/>
      <c r="B373" s="294"/>
      <c r="C373" s="296"/>
      <c r="D373" s="296"/>
      <c r="E373" s="300"/>
      <c r="F373" s="298"/>
      <c r="G373" s="299"/>
      <c r="H373" s="299"/>
      <c r="I373" s="299"/>
      <c r="J373" s="299"/>
    </row>
    <row r="374" spans="1:10" ht="15">
      <c r="A374" s="294"/>
      <c r="B374" s="294"/>
      <c r="C374" s="296"/>
      <c r="D374" s="296"/>
      <c r="E374" s="300"/>
      <c r="F374" s="298"/>
      <c r="G374" s="299"/>
      <c r="H374" s="299"/>
      <c r="I374" s="299"/>
      <c r="J374" s="299"/>
    </row>
    <row r="375" spans="1:10" ht="15">
      <c r="A375" s="294"/>
      <c r="B375" s="294"/>
      <c r="C375" s="296"/>
      <c r="D375" s="296"/>
      <c r="E375" s="300"/>
      <c r="F375" s="298"/>
      <c r="G375" s="299"/>
      <c r="H375" s="299"/>
      <c r="I375" s="299"/>
      <c r="J375" s="299"/>
    </row>
    <row r="376" spans="1:10" ht="15">
      <c r="A376" s="294"/>
      <c r="B376" s="294"/>
      <c r="C376" s="296"/>
      <c r="D376" s="296"/>
      <c r="E376" s="300"/>
      <c r="F376" s="298"/>
      <c r="G376" s="299"/>
      <c r="H376" s="299"/>
      <c r="I376" s="299"/>
      <c r="J376" s="299"/>
    </row>
    <row r="377" spans="1:10" ht="15">
      <c r="A377" s="294"/>
      <c r="B377" s="294"/>
      <c r="C377" s="296"/>
      <c r="D377" s="296"/>
      <c r="E377" s="300"/>
      <c r="F377" s="298"/>
      <c r="G377" s="299"/>
      <c r="H377" s="299"/>
      <c r="I377" s="299"/>
      <c r="J377" s="299"/>
    </row>
    <row r="378" spans="1:10" ht="15">
      <c r="A378" s="294"/>
      <c r="B378" s="294"/>
      <c r="C378" s="296"/>
      <c r="D378" s="296"/>
      <c r="E378" s="300"/>
      <c r="F378" s="298"/>
      <c r="G378" s="299"/>
      <c r="H378" s="299"/>
      <c r="I378" s="299"/>
      <c r="J378" s="299"/>
    </row>
    <row r="379" spans="1:10" ht="15">
      <c r="A379" s="294"/>
      <c r="B379" s="294"/>
      <c r="C379" s="296"/>
      <c r="D379" s="296"/>
      <c r="E379" s="300"/>
      <c r="F379" s="298"/>
      <c r="G379" s="299"/>
      <c r="H379" s="299"/>
      <c r="I379" s="299"/>
      <c r="J379" s="299"/>
    </row>
    <row r="380" spans="1:10" ht="15">
      <c r="A380" s="294"/>
      <c r="B380" s="294"/>
      <c r="C380" s="296"/>
      <c r="D380" s="296"/>
      <c r="E380" s="300"/>
      <c r="F380" s="298"/>
      <c r="G380" s="299"/>
      <c r="H380" s="299"/>
      <c r="I380" s="299"/>
      <c r="J380" s="299"/>
    </row>
    <row r="381" spans="1:10" ht="15">
      <c r="A381" s="294"/>
      <c r="B381" s="294"/>
      <c r="C381" s="296"/>
      <c r="D381" s="296"/>
      <c r="E381" s="300"/>
      <c r="F381" s="298"/>
      <c r="G381" s="299"/>
      <c r="H381" s="299"/>
      <c r="I381" s="299"/>
      <c r="J381" s="299"/>
    </row>
    <row r="382" spans="1:10" ht="15">
      <c r="A382" s="294"/>
      <c r="B382" s="294"/>
      <c r="C382" s="296"/>
      <c r="D382" s="296"/>
      <c r="E382" s="300"/>
      <c r="F382" s="298"/>
      <c r="G382" s="299"/>
      <c r="H382" s="299"/>
      <c r="I382" s="299"/>
      <c r="J382" s="299"/>
    </row>
    <row r="383" spans="1:10" ht="15">
      <c r="A383" s="294"/>
      <c r="B383" s="294"/>
      <c r="C383" s="296"/>
      <c r="D383" s="296"/>
      <c r="E383" s="300"/>
      <c r="F383" s="298"/>
      <c r="G383" s="299"/>
      <c r="H383" s="299"/>
      <c r="I383" s="299"/>
      <c r="J383" s="299"/>
    </row>
    <row r="384" spans="1:10" ht="15">
      <c r="A384" s="294"/>
      <c r="B384" s="294"/>
      <c r="C384" s="296"/>
      <c r="D384" s="296"/>
      <c r="E384" s="300"/>
      <c r="F384" s="298"/>
      <c r="G384" s="299"/>
      <c r="H384" s="299"/>
      <c r="I384" s="299"/>
      <c r="J384" s="299"/>
    </row>
    <row r="385" spans="1:10" ht="15">
      <c r="A385" s="294"/>
      <c r="B385" s="294"/>
      <c r="C385" s="296"/>
      <c r="D385" s="296"/>
      <c r="E385" s="300"/>
      <c r="F385" s="298"/>
      <c r="G385" s="299"/>
      <c r="H385" s="299"/>
      <c r="I385" s="299"/>
      <c r="J385" s="299"/>
    </row>
    <row r="386" spans="1:10" ht="15">
      <c r="A386" s="294"/>
      <c r="B386" s="294"/>
      <c r="C386" s="296"/>
      <c r="D386" s="296"/>
      <c r="E386" s="300"/>
      <c r="F386" s="298"/>
      <c r="G386" s="299"/>
      <c r="H386" s="299"/>
      <c r="I386" s="299"/>
      <c r="J386" s="299"/>
    </row>
    <row r="387" spans="1:10" ht="15">
      <c r="A387" s="294"/>
      <c r="B387" s="294"/>
      <c r="C387" s="296"/>
      <c r="D387" s="296"/>
      <c r="E387" s="300"/>
      <c r="F387" s="298"/>
      <c r="G387" s="299"/>
      <c r="H387" s="299"/>
      <c r="I387" s="299"/>
      <c r="J387" s="299"/>
    </row>
    <row r="388" spans="1:10" ht="15">
      <c r="A388" s="294"/>
      <c r="B388" s="294"/>
      <c r="C388" s="296"/>
      <c r="D388" s="296"/>
      <c r="E388" s="300"/>
      <c r="F388" s="298"/>
      <c r="G388" s="299"/>
      <c r="H388" s="299"/>
      <c r="I388" s="299"/>
      <c r="J388" s="299"/>
    </row>
    <row r="389" spans="1:10" ht="15">
      <c r="A389" s="294"/>
      <c r="B389" s="294"/>
      <c r="C389" s="296"/>
      <c r="D389" s="296"/>
      <c r="E389" s="300"/>
      <c r="F389" s="298"/>
      <c r="G389" s="299"/>
      <c r="H389" s="299"/>
      <c r="I389" s="299"/>
      <c r="J389" s="299"/>
    </row>
    <row r="390" spans="1:10" ht="15">
      <c r="A390" s="294"/>
      <c r="B390" s="294"/>
      <c r="C390" s="296"/>
      <c r="D390" s="296"/>
      <c r="E390" s="300"/>
      <c r="F390" s="298"/>
      <c r="G390" s="299"/>
      <c r="H390" s="299"/>
      <c r="I390" s="299"/>
      <c r="J390" s="299"/>
    </row>
    <row r="391" spans="1:10" ht="15">
      <c r="A391" s="294"/>
      <c r="B391" s="294"/>
      <c r="C391" s="296"/>
      <c r="D391" s="296"/>
      <c r="E391" s="300"/>
      <c r="F391" s="298"/>
      <c r="G391" s="299"/>
      <c r="H391" s="299"/>
      <c r="I391" s="299"/>
      <c r="J391" s="299"/>
    </row>
    <row r="392" spans="1:10" ht="15">
      <c r="A392" s="294"/>
      <c r="B392" s="294"/>
      <c r="C392" s="296"/>
      <c r="D392" s="296"/>
      <c r="E392" s="300"/>
      <c r="F392" s="298"/>
      <c r="G392" s="299"/>
      <c r="H392" s="299"/>
      <c r="I392" s="299"/>
      <c r="J392" s="299"/>
    </row>
    <row r="393" spans="1:10" ht="15">
      <c r="A393" s="294"/>
      <c r="B393" s="294"/>
      <c r="C393" s="296"/>
      <c r="D393" s="296"/>
      <c r="E393" s="300"/>
      <c r="F393" s="298"/>
      <c r="G393" s="299"/>
      <c r="H393" s="299"/>
      <c r="I393" s="299"/>
      <c r="J393" s="299"/>
    </row>
    <row r="394" spans="1:10" ht="15">
      <c r="A394" s="294"/>
      <c r="B394" s="294"/>
      <c r="C394" s="296"/>
      <c r="D394" s="296"/>
      <c r="E394" s="300"/>
      <c r="F394" s="298"/>
      <c r="G394" s="299"/>
      <c r="H394" s="299"/>
      <c r="I394" s="299"/>
      <c r="J394" s="299"/>
    </row>
    <row r="395" spans="1:10" ht="15">
      <c r="A395" s="294"/>
      <c r="B395" s="294"/>
      <c r="C395" s="296"/>
      <c r="D395" s="296"/>
      <c r="E395" s="300"/>
      <c r="F395" s="298"/>
      <c r="G395" s="299"/>
      <c r="H395" s="299"/>
      <c r="I395" s="299"/>
      <c r="J395" s="299"/>
    </row>
    <row r="396" spans="1:10" ht="15">
      <c r="A396" s="294"/>
      <c r="B396" s="294"/>
      <c r="C396" s="296"/>
      <c r="D396" s="296"/>
      <c r="E396" s="300"/>
      <c r="F396" s="298"/>
      <c r="G396" s="299"/>
      <c r="H396" s="299"/>
      <c r="I396" s="299"/>
      <c r="J396" s="299"/>
    </row>
    <row r="397" spans="1:10" ht="15">
      <c r="A397" s="294"/>
      <c r="B397" s="294"/>
      <c r="C397" s="296"/>
      <c r="D397" s="296"/>
      <c r="E397" s="300"/>
      <c r="F397" s="298"/>
      <c r="G397" s="299"/>
      <c r="H397" s="299"/>
      <c r="I397" s="299"/>
      <c r="J397" s="299"/>
    </row>
    <row r="398" spans="1:10">
      <c r="F398" s="304"/>
    </row>
    <row r="399" spans="1:10">
      <c r="F399" s="304"/>
    </row>
    <row r="400" spans="1:10">
      <c r="F400" s="304"/>
    </row>
    <row r="401" spans="6:6">
      <c r="F401" s="304"/>
    </row>
    <row r="402" spans="6:6">
      <c r="F402" s="304"/>
    </row>
    <row r="403" spans="6:6">
      <c r="F403" s="304"/>
    </row>
    <row r="404" spans="6:6">
      <c r="F404" s="304"/>
    </row>
    <row r="405" spans="6:6">
      <c r="F405" s="304"/>
    </row>
    <row r="406" spans="6:6">
      <c r="F406" s="304"/>
    </row>
    <row r="407" spans="6:6">
      <c r="F407" s="304"/>
    </row>
    <row r="408" spans="6:6">
      <c r="F408" s="304"/>
    </row>
    <row r="409" spans="6:6">
      <c r="F409" s="304"/>
    </row>
    <row r="410" spans="6:6">
      <c r="F410" s="304"/>
    </row>
    <row r="411" spans="6:6">
      <c r="F411" s="304"/>
    </row>
    <row r="412" spans="6:6">
      <c r="F412" s="304"/>
    </row>
    <row r="413" spans="6:6">
      <c r="F413" s="304"/>
    </row>
    <row r="414" spans="6:6">
      <c r="F414" s="304"/>
    </row>
    <row r="415" spans="6:6">
      <c r="F415" s="304"/>
    </row>
    <row r="416" spans="6:6">
      <c r="F416" s="304"/>
    </row>
    <row r="417" spans="6:6">
      <c r="F417" s="304"/>
    </row>
    <row r="418" spans="6:6">
      <c r="F418" s="304"/>
    </row>
    <row r="419" spans="6:6">
      <c r="F419" s="304"/>
    </row>
    <row r="420" spans="6:6">
      <c r="F420" s="304"/>
    </row>
    <row r="421" spans="6:6">
      <c r="F421" s="304"/>
    </row>
    <row r="422" spans="6:6">
      <c r="F422" s="304"/>
    </row>
    <row r="423" spans="6:6">
      <c r="F423" s="304"/>
    </row>
    <row r="424" spans="6:6">
      <c r="F424" s="304"/>
    </row>
    <row r="425" spans="6:6">
      <c r="F425" s="304"/>
    </row>
    <row r="426" spans="6:6">
      <c r="F426" s="304"/>
    </row>
    <row r="427" spans="6:6">
      <c r="F427" s="304"/>
    </row>
    <row r="428" spans="6:6">
      <c r="F428" s="304"/>
    </row>
    <row r="429" spans="6:6">
      <c r="F429" s="304"/>
    </row>
    <row r="430" spans="6:6">
      <c r="F430" s="304"/>
    </row>
    <row r="431" spans="6:6">
      <c r="F431" s="304"/>
    </row>
    <row r="432" spans="6:6">
      <c r="F432" s="304"/>
    </row>
    <row r="433" spans="6:6">
      <c r="F433" s="304"/>
    </row>
    <row r="434" spans="6:6">
      <c r="F434" s="304"/>
    </row>
    <row r="435" spans="6:6">
      <c r="F435" s="304"/>
    </row>
    <row r="436" spans="6:6">
      <c r="F436" s="304"/>
    </row>
    <row r="437" spans="6:6">
      <c r="F437" s="304"/>
    </row>
    <row r="438" spans="6:6">
      <c r="F438" s="304"/>
    </row>
    <row r="439" spans="6:6">
      <c r="F439" s="304"/>
    </row>
    <row r="440" spans="6:6">
      <c r="F440" s="304"/>
    </row>
    <row r="441" spans="6:6">
      <c r="F441" s="304"/>
    </row>
    <row r="442" spans="6:6">
      <c r="F442" s="304"/>
    </row>
    <row r="443" spans="6:6">
      <c r="F443" s="304"/>
    </row>
    <row r="444" spans="6:6">
      <c r="F444" s="304"/>
    </row>
    <row r="445" spans="6:6">
      <c r="F445" s="304"/>
    </row>
    <row r="446" spans="6:6">
      <c r="F446" s="304"/>
    </row>
    <row r="447" spans="6:6">
      <c r="F447" s="304"/>
    </row>
    <row r="448" spans="6:6">
      <c r="F448" s="304"/>
    </row>
    <row r="449" spans="6:6">
      <c r="F449" s="304"/>
    </row>
    <row r="450" spans="6:6">
      <c r="F450" s="304"/>
    </row>
    <row r="451" spans="6:6">
      <c r="F451" s="304"/>
    </row>
    <row r="452" spans="6:6">
      <c r="F452" s="304"/>
    </row>
    <row r="453" spans="6:6">
      <c r="F453" s="304"/>
    </row>
    <row r="454" spans="6:6">
      <c r="F454" s="304"/>
    </row>
    <row r="455" spans="6:6">
      <c r="F455" s="304"/>
    </row>
    <row r="456" spans="6:6">
      <c r="F456" s="304"/>
    </row>
    <row r="457" spans="6:6">
      <c r="F457" s="304"/>
    </row>
    <row r="458" spans="6:6">
      <c r="F458" s="304"/>
    </row>
    <row r="459" spans="6:6">
      <c r="F459" s="304"/>
    </row>
    <row r="460" spans="6:6">
      <c r="F460" s="304"/>
    </row>
    <row r="461" spans="6:6">
      <c r="F461" s="304"/>
    </row>
    <row r="462" spans="6:6">
      <c r="F462" s="304"/>
    </row>
    <row r="463" spans="6:6">
      <c r="F463" s="304"/>
    </row>
    <row r="464" spans="6:6">
      <c r="F464" s="304"/>
    </row>
    <row r="465" spans="6:6">
      <c r="F465" s="304"/>
    </row>
    <row r="466" spans="6:6">
      <c r="F466" s="304"/>
    </row>
    <row r="467" spans="6:6">
      <c r="F467" s="304"/>
    </row>
    <row r="468" spans="6:6">
      <c r="F468" s="304"/>
    </row>
    <row r="469" spans="6:6">
      <c r="F469" s="304"/>
    </row>
    <row r="470" spans="6:6">
      <c r="F470" s="304"/>
    </row>
    <row r="471" spans="6:6">
      <c r="F471" s="304"/>
    </row>
    <row r="472" spans="6:6">
      <c r="F472" s="304"/>
    </row>
    <row r="473" spans="6:6">
      <c r="F473" s="304"/>
    </row>
    <row r="474" spans="6:6">
      <c r="F474" s="304"/>
    </row>
    <row r="475" spans="6:6">
      <c r="F475" s="304"/>
    </row>
    <row r="476" spans="6:6">
      <c r="F476" s="304"/>
    </row>
    <row r="477" spans="6:6">
      <c r="F477" s="304"/>
    </row>
    <row r="478" spans="6:6">
      <c r="F478" s="304"/>
    </row>
    <row r="479" spans="6:6">
      <c r="F479" s="304"/>
    </row>
    <row r="480" spans="6:6">
      <c r="F480" s="304"/>
    </row>
    <row r="481" spans="6:6">
      <c r="F481" s="304"/>
    </row>
    <row r="482" spans="6:6">
      <c r="F482" s="304"/>
    </row>
    <row r="483" spans="6:6">
      <c r="F483" s="304"/>
    </row>
    <row r="484" spans="6:6">
      <c r="F484" s="304"/>
    </row>
    <row r="485" spans="6:6">
      <c r="F485" s="304"/>
    </row>
    <row r="486" spans="6:6">
      <c r="F486" s="304"/>
    </row>
    <row r="487" spans="6:6">
      <c r="F487" s="304"/>
    </row>
    <row r="488" spans="6:6">
      <c r="F488" s="304"/>
    </row>
    <row r="489" spans="6:6">
      <c r="F489" s="304"/>
    </row>
    <row r="490" spans="6:6">
      <c r="F490" s="304"/>
    </row>
    <row r="491" spans="6:6">
      <c r="F491" s="304"/>
    </row>
    <row r="492" spans="6:6">
      <c r="F492" s="304"/>
    </row>
    <row r="493" spans="6:6">
      <c r="F493" s="304"/>
    </row>
    <row r="494" spans="6:6">
      <c r="F494" s="304"/>
    </row>
    <row r="495" spans="6:6">
      <c r="F495" s="304"/>
    </row>
    <row r="496" spans="6:6">
      <c r="F496" s="304"/>
    </row>
    <row r="497" spans="6:6">
      <c r="F497" s="304"/>
    </row>
    <row r="498" spans="6:6">
      <c r="F498" s="304"/>
    </row>
    <row r="499" spans="6:6">
      <c r="F499" s="304"/>
    </row>
    <row r="500" spans="6:6">
      <c r="F500" s="304"/>
    </row>
    <row r="501" spans="6:6">
      <c r="F501" s="304"/>
    </row>
    <row r="502" spans="6:6">
      <c r="F502" s="304"/>
    </row>
    <row r="503" spans="6:6">
      <c r="F503" s="304"/>
    </row>
    <row r="504" spans="6:6">
      <c r="F504" s="304"/>
    </row>
    <row r="505" spans="6:6">
      <c r="F505" s="304"/>
    </row>
    <row r="506" spans="6:6">
      <c r="F506" s="304"/>
    </row>
    <row r="507" spans="6:6">
      <c r="F507" s="304"/>
    </row>
    <row r="508" spans="6:6">
      <c r="F508" s="304"/>
    </row>
    <row r="509" spans="6:6">
      <c r="F509" s="304"/>
    </row>
    <row r="510" spans="6:6">
      <c r="F510" s="304"/>
    </row>
    <row r="511" spans="6:6">
      <c r="F511" s="304"/>
    </row>
    <row r="512" spans="6:6">
      <c r="F512" s="304"/>
    </row>
    <row r="513" spans="6:6">
      <c r="F513" s="304"/>
    </row>
    <row r="514" spans="6:6">
      <c r="F514" s="304"/>
    </row>
    <row r="515" spans="6:6">
      <c r="F515" s="304"/>
    </row>
    <row r="516" spans="6:6">
      <c r="F516" s="304"/>
    </row>
    <row r="517" spans="6:6">
      <c r="F517" s="304"/>
    </row>
    <row r="518" spans="6:6">
      <c r="F518" s="304"/>
    </row>
    <row r="519" spans="6:6">
      <c r="F519" s="304"/>
    </row>
    <row r="520" spans="6:6">
      <c r="F520" s="304"/>
    </row>
    <row r="521" spans="6:6">
      <c r="F521" s="304"/>
    </row>
    <row r="522" spans="6:6">
      <c r="F522" s="304"/>
    </row>
    <row r="523" spans="6:6">
      <c r="F523" s="304"/>
    </row>
    <row r="524" spans="6:6">
      <c r="F524" s="304"/>
    </row>
    <row r="525" spans="6:6">
      <c r="F525" s="304"/>
    </row>
    <row r="526" spans="6:6">
      <c r="F526" s="304"/>
    </row>
    <row r="527" spans="6:6">
      <c r="F527" s="304"/>
    </row>
    <row r="528" spans="6:6">
      <c r="F528" s="304"/>
    </row>
    <row r="529" spans="6:6">
      <c r="F529" s="304"/>
    </row>
    <row r="530" spans="6:6">
      <c r="F530" s="304"/>
    </row>
    <row r="531" spans="6:6">
      <c r="F531" s="304"/>
    </row>
    <row r="532" spans="6:6">
      <c r="F532" s="304"/>
    </row>
    <row r="533" spans="6:6">
      <c r="F533" s="304"/>
    </row>
    <row r="534" spans="6:6">
      <c r="F534" s="304"/>
    </row>
    <row r="535" spans="6:6">
      <c r="F535" s="304"/>
    </row>
    <row r="536" spans="6:6">
      <c r="F536" s="304"/>
    </row>
    <row r="537" spans="6:6">
      <c r="F537" s="304"/>
    </row>
    <row r="538" spans="6:6">
      <c r="F538" s="304"/>
    </row>
    <row r="539" spans="6:6">
      <c r="F539" s="304"/>
    </row>
    <row r="540" spans="6:6">
      <c r="F540" s="304"/>
    </row>
    <row r="541" spans="6:6">
      <c r="F541" s="304"/>
    </row>
    <row r="542" spans="6:6">
      <c r="F542" s="304"/>
    </row>
    <row r="543" spans="6:6">
      <c r="F543" s="304"/>
    </row>
    <row r="544" spans="6:6">
      <c r="F544" s="304"/>
    </row>
    <row r="545" spans="6:6">
      <c r="F545" s="304"/>
    </row>
    <row r="546" spans="6:6">
      <c r="F546" s="304"/>
    </row>
    <row r="547" spans="6:6">
      <c r="F547" s="304"/>
    </row>
    <row r="548" spans="6:6">
      <c r="F548" s="304"/>
    </row>
    <row r="549" spans="6:6">
      <c r="F549" s="304"/>
    </row>
    <row r="550" spans="6:6">
      <c r="F550" s="304"/>
    </row>
    <row r="551" spans="6:6">
      <c r="F551" s="304"/>
    </row>
    <row r="552" spans="6:6">
      <c r="F552" s="304"/>
    </row>
    <row r="553" spans="6:6">
      <c r="F553" s="304"/>
    </row>
    <row r="554" spans="6:6">
      <c r="F554" s="304"/>
    </row>
    <row r="555" spans="6:6">
      <c r="F555" s="304"/>
    </row>
    <row r="556" spans="6:6">
      <c r="F556" s="304"/>
    </row>
    <row r="557" spans="6:6">
      <c r="F557" s="304"/>
    </row>
    <row r="558" spans="6:6">
      <c r="F558" s="304"/>
    </row>
    <row r="559" spans="6:6">
      <c r="F559" s="304"/>
    </row>
    <row r="560" spans="6:6">
      <c r="F560" s="304"/>
    </row>
    <row r="561" spans="6:6">
      <c r="F561" s="304"/>
    </row>
    <row r="562" spans="6:6">
      <c r="F562" s="304"/>
    </row>
    <row r="563" spans="6:6">
      <c r="F563" s="304"/>
    </row>
    <row r="564" spans="6:6">
      <c r="F564" s="304"/>
    </row>
    <row r="565" spans="6:6">
      <c r="F565" s="304"/>
    </row>
    <row r="566" spans="6:6">
      <c r="F566" s="304"/>
    </row>
    <row r="567" spans="6:6">
      <c r="F567" s="304"/>
    </row>
    <row r="568" spans="6:6">
      <c r="F568" s="304"/>
    </row>
    <row r="569" spans="6:6">
      <c r="F569" s="304"/>
    </row>
    <row r="570" spans="6:6">
      <c r="F570" s="304"/>
    </row>
    <row r="571" spans="6:6">
      <c r="F571" s="304"/>
    </row>
    <row r="572" spans="6:6">
      <c r="F572" s="304"/>
    </row>
    <row r="573" spans="6:6">
      <c r="F573" s="304"/>
    </row>
    <row r="574" spans="6:6">
      <c r="F574" s="304"/>
    </row>
    <row r="575" spans="6:6">
      <c r="F575" s="304"/>
    </row>
    <row r="576" spans="6:6">
      <c r="F576" s="304"/>
    </row>
    <row r="577" spans="6:6">
      <c r="F577" s="304"/>
    </row>
    <row r="578" spans="6:6">
      <c r="F578" s="304"/>
    </row>
    <row r="579" spans="6:6">
      <c r="F579" s="304"/>
    </row>
    <row r="580" spans="6:6">
      <c r="F580" s="304"/>
    </row>
    <row r="581" spans="6:6">
      <c r="F581" s="304"/>
    </row>
    <row r="582" spans="6:6">
      <c r="F582" s="304"/>
    </row>
    <row r="583" spans="6:6">
      <c r="F583" s="304"/>
    </row>
    <row r="584" spans="6:6">
      <c r="F584" s="304"/>
    </row>
    <row r="585" spans="6:6">
      <c r="F585" s="304"/>
    </row>
    <row r="586" spans="6:6">
      <c r="F586" s="304"/>
    </row>
    <row r="587" spans="6:6">
      <c r="F587" s="304"/>
    </row>
    <row r="588" spans="6:6">
      <c r="F588" s="304"/>
    </row>
    <row r="589" spans="6:6">
      <c r="F589" s="304"/>
    </row>
    <row r="590" spans="6:6">
      <c r="F590" s="304"/>
    </row>
    <row r="591" spans="6:6">
      <c r="F591" s="304"/>
    </row>
    <row r="592" spans="6:6">
      <c r="F592" s="304"/>
    </row>
    <row r="593" spans="6:6">
      <c r="F593" s="304"/>
    </row>
    <row r="594" spans="6:6">
      <c r="F594" s="304"/>
    </row>
    <row r="595" spans="6:6">
      <c r="F595" s="304"/>
    </row>
    <row r="596" spans="6:6">
      <c r="F596" s="304"/>
    </row>
    <row r="597" spans="6:6">
      <c r="F597" s="304"/>
    </row>
    <row r="598" spans="6:6">
      <c r="F598" s="304"/>
    </row>
    <row r="599" spans="6:6">
      <c r="F599" s="304"/>
    </row>
    <row r="600" spans="6:6">
      <c r="F600" s="304"/>
    </row>
    <row r="601" spans="6:6">
      <c r="F601" s="304"/>
    </row>
    <row r="602" spans="6:6">
      <c r="F602" s="304"/>
    </row>
    <row r="603" spans="6:6">
      <c r="F603" s="304"/>
    </row>
    <row r="604" spans="6:6">
      <c r="F604" s="304"/>
    </row>
    <row r="605" spans="6:6">
      <c r="F605" s="304"/>
    </row>
    <row r="606" spans="6:6">
      <c r="F606" s="304"/>
    </row>
    <row r="607" spans="6:6">
      <c r="F607" s="304"/>
    </row>
    <row r="608" spans="6:6">
      <c r="F608" s="304"/>
    </row>
    <row r="609" spans="6:6">
      <c r="F609" s="304"/>
    </row>
    <row r="610" spans="6:6">
      <c r="F610" s="304"/>
    </row>
    <row r="611" spans="6:6">
      <c r="F611" s="304"/>
    </row>
    <row r="612" spans="6:6">
      <c r="F612" s="304"/>
    </row>
    <row r="613" spans="6:6">
      <c r="F613" s="304"/>
    </row>
    <row r="614" spans="6:6">
      <c r="F614" s="304"/>
    </row>
    <row r="615" spans="6:6">
      <c r="F615" s="304"/>
    </row>
    <row r="616" spans="6:6">
      <c r="F616" s="304"/>
    </row>
    <row r="617" spans="6:6">
      <c r="F617" s="304"/>
    </row>
    <row r="618" spans="6:6">
      <c r="F618" s="304"/>
    </row>
    <row r="619" spans="6:6">
      <c r="F619" s="304"/>
    </row>
    <row r="620" spans="6:6">
      <c r="F620" s="304"/>
    </row>
    <row r="621" spans="6:6">
      <c r="F621" s="304"/>
    </row>
    <row r="622" spans="6:6">
      <c r="F622" s="304"/>
    </row>
    <row r="623" spans="6:6">
      <c r="F623" s="304"/>
    </row>
    <row r="624" spans="6:6">
      <c r="F624" s="304"/>
    </row>
    <row r="625" spans="6:6">
      <c r="F625" s="304"/>
    </row>
    <row r="626" spans="6:6">
      <c r="F626" s="304"/>
    </row>
    <row r="627" spans="6:6">
      <c r="F627" s="304"/>
    </row>
    <row r="628" spans="6:6">
      <c r="F628" s="304"/>
    </row>
    <row r="629" spans="6:6">
      <c r="F629" s="304"/>
    </row>
    <row r="630" spans="6:6">
      <c r="F630" s="304"/>
    </row>
    <row r="631" spans="6:6">
      <c r="F631" s="304"/>
    </row>
    <row r="632" spans="6:6">
      <c r="F632" s="304"/>
    </row>
    <row r="633" spans="6:6">
      <c r="F633" s="304"/>
    </row>
    <row r="634" spans="6:6">
      <c r="F634" s="304"/>
    </row>
    <row r="635" spans="6:6">
      <c r="F635" s="304"/>
    </row>
    <row r="636" spans="6:6">
      <c r="F636" s="304"/>
    </row>
    <row r="637" spans="6:6">
      <c r="F637" s="304"/>
    </row>
    <row r="638" spans="6:6">
      <c r="F638" s="304"/>
    </row>
    <row r="639" spans="6:6">
      <c r="F639" s="304"/>
    </row>
    <row r="640" spans="6:6">
      <c r="F640" s="304"/>
    </row>
    <row r="641" spans="6:6">
      <c r="F641" s="304"/>
    </row>
    <row r="642" spans="6:6">
      <c r="F642" s="304"/>
    </row>
    <row r="643" spans="6:6">
      <c r="F643" s="304"/>
    </row>
    <row r="644" spans="6:6">
      <c r="F644" s="304"/>
    </row>
    <row r="645" spans="6:6">
      <c r="F645" s="304"/>
    </row>
    <row r="646" spans="6:6">
      <c r="F646" s="304"/>
    </row>
    <row r="647" spans="6:6">
      <c r="F647" s="304"/>
    </row>
    <row r="648" spans="6:6">
      <c r="F648" s="304"/>
    </row>
    <row r="649" spans="6:6">
      <c r="F649" s="304"/>
    </row>
    <row r="650" spans="6:6">
      <c r="F650" s="304"/>
    </row>
    <row r="651" spans="6:6">
      <c r="F651" s="304"/>
    </row>
    <row r="652" spans="6:6">
      <c r="F652" s="304"/>
    </row>
    <row r="653" spans="6:6">
      <c r="F653" s="304"/>
    </row>
    <row r="654" spans="6:6">
      <c r="F654" s="304"/>
    </row>
    <row r="655" spans="6:6">
      <c r="F655" s="304"/>
    </row>
    <row r="656" spans="6:6">
      <c r="F656" s="304"/>
    </row>
    <row r="657" spans="6:6">
      <c r="F657" s="304"/>
    </row>
    <row r="658" spans="6:6">
      <c r="F658" s="304"/>
    </row>
    <row r="659" spans="6:6">
      <c r="F659" s="304"/>
    </row>
    <row r="660" spans="6:6">
      <c r="F660" s="304"/>
    </row>
    <row r="661" spans="6:6">
      <c r="F661" s="304"/>
    </row>
    <row r="662" spans="6:6">
      <c r="F662" s="304"/>
    </row>
    <row r="663" spans="6:6">
      <c r="F663" s="304"/>
    </row>
    <row r="664" spans="6:6">
      <c r="F664" s="304"/>
    </row>
    <row r="665" spans="6:6">
      <c r="F665" s="304"/>
    </row>
    <row r="666" spans="6:6">
      <c r="F666" s="304"/>
    </row>
    <row r="667" spans="6:6">
      <c r="F667" s="304"/>
    </row>
    <row r="668" spans="6:6">
      <c r="F668" s="304"/>
    </row>
    <row r="669" spans="6:6">
      <c r="F669" s="304"/>
    </row>
    <row r="670" spans="6:6">
      <c r="F670" s="304"/>
    </row>
    <row r="671" spans="6:6">
      <c r="F671" s="304"/>
    </row>
    <row r="672" spans="6:6">
      <c r="F672" s="304"/>
    </row>
    <row r="673" spans="6:6">
      <c r="F673" s="304"/>
    </row>
    <row r="674" spans="6:6">
      <c r="F674" s="304"/>
    </row>
    <row r="675" spans="6:6">
      <c r="F675" s="304"/>
    </row>
    <row r="676" spans="6:6">
      <c r="F676" s="304"/>
    </row>
    <row r="677" spans="6:6">
      <c r="F677" s="304"/>
    </row>
    <row r="678" spans="6:6">
      <c r="F678" s="304"/>
    </row>
    <row r="679" spans="6:6">
      <c r="F679" s="304"/>
    </row>
    <row r="680" spans="6:6">
      <c r="F680" s="304"/>
    </row>
    <row r="681" spans="6:6">
      <c r="F681" s="304"/>
    </row>
    <row r="682" spans="6:6">
      <c r="F682" s="304"/>
    </row>
    <row r="683" spans="6:6">
      <c r="F683" s="304"/>
    </row>
    <row r="684" spans="6:6">
      <c r="F684" s="304"/>
    </row>
    <row r="685" spans="6:6">
      <c r="F685" s="304"/>
    </row>
    <row r="686" spans="6:6">
      <c r="F686" s="304"/>
    </row>
    <row r="687" spans="6:6">
      <c r="F687" s="304"/>
    </row>
    <row r="688" spans="6:6">
      <c r="F688" s="304"/>
    </row>
    <row r="689" spans="6:6">
      <c r="F689" s="304"/>
    </row>
    <row r="690" spans="6:6">
      <c r="F690" s="304"/>
    </row>
    <row r="691" spans="6:6">
      <c r="F691" s="304"/>
    </row>
    <row r="692" spans="6:6">
      <c r="F692" s="304"/>
    </row>
    <row r="693" spans="6:6">
      <c r="F693" s="304"/>
    </row>
    <row r="694" spans="6:6">
      <c r="F694" s="304"/>
    </row>
    <row r="695" spans="6:6">
      <c r="F695" s="304"/>
    </row>
    <row r="696" spans="6:6">
      <c r="F696" s="304"/>
    </row>
    <row r="697" spans="6:6">
      <c r="F697" s="304"/>
    </row>
    <row r="698" spans="6:6">
      <c r="F698" s="304"/>
    </row>
    <row r="699" spans="6:6">
      <c r="F699" s="304"/>
    </row>
    <row r="700" spans="6:6">
      <c r="F700" s="304"/>
    </row>
    <row r="701" spans="6:6">
      <c r="F701" s="304"/>
    </row>
    <row r="702" spans="6:6">
      <c r="F702" s="304"/>
    </row>
    <row r="703" spans="6:6">
      <c r="F703" s="304"/>
    </row>
    <row r="704" spans="6:6">
      <c r="F704" s="304"/>
    </row>
    <row r="705" spans="6:6">
      <c r="F705" s="304"/>
    </row>
    <row r="706" spans="6:6">
      <c r="F706" s="304"/>
    </row>
    <row r="707" spans="6:6">
      <c r="F707" s="304"/>
    </row>
    <row r="708" spans="6:6">
      <c r="F708" s="304"/>
    </row>
    <row r="709" spans="6:6">
      <c r="F709" s="304"/>
    </row>
    <row r="710" spans="6:6">
      <c r="F710" s="304"/>
    </row>
    <row r="711" spans="6:6">
      <c r="F711" s="304"/>
    </row>
    <row r="712" spans="6:6">
      <c r="F712" s="304"/>
    </row>
    <row r="713" spans="6:6">
      <c r="F713" s="304"/>
    </row>
    <row r="714" spans="6:6">
      <c r="F714" s="304"/>
    </row>
    <row r="715" spans="6:6">
      <c r="F715" s="304"/>
    </row>
    <row r="716" spans="6:6">
      <c r="F716" s="304"/>
    </row>
    <row r="717" spans="6:6">
      <c r="F717" s="304"/>
    </row>
    <row r="718" spans="6:6">
      <c r="F718" s="304"/>
    </row>
    <row r="719" spans="6:6">
      <c r="F719" s="304"/>
    </row>
    <row r="720" spans="6:6">
      <c r="F720" s="304"/>
    </row>
    <row r="721" spans="6:6">
      <c r="F721" s="304"/>
    </row>
    <row r="722" spans="6:6">
      <c r="F722" s="304"/>
    </row>
    <row r="723" spans="6:6">
      <c r="F723" s="304"/>
    </row>
    <row r="724" spans="6:6">
      <c r="F724" s="304"/>
    </row>
    <row r="725" spans="6:6">
      <c r="F725" s="304"/>
    </row>
    <row r="726" spans="6:6">
      <c r="F726" s="304"/>
    </row>
    <row r="727" spans="6:6">
      <c r="F727" s="304"/>
    </row>
    <row r="728" spans="6:6">
      <c r="F728" s="304"/>
    </row>
    <row r="729" spans="6:6">
      <c r="F729" s="304"/>
    </row>
    <row r="730" spans="6:6">
      <c r="F730" s="304"/>
    </row>
    <row r="731" spans="6:6">
      <c r="F731" s="304"/>
    </row>
    <row r="732" spans="6:6">
      <c r="F732" s="304"/>
    </row>
    <row r="733" spans="6:6">
      <c r="F733" s="304"/>
    </row>
    <row r="734" spans="6:6">
      <c r="F734" s="304"/>
    </row>
    <row r="735" spans="6:6">
      <c r="F735" s="304"/>
    </row>
    <row r="736" spans="6:6">
      <c r="F736" s="304"/>
    </row>
    <row r="737" spans="6:6">
      <c r="F737" s="304"/>
    </row>
    <row r="738" spans="6:6">
      <c r="F738" s="304"/>
    </row>
    <row r="739" spans="6:6">
      <c r="F739" s="304"/>
    </row>
    <row r="740" spans="6:6">
      <c r="F740" s="304"/>
    </row>
    <row r="741" spans="6:6">
      <c r="F741" s="304"/>
    </row>
    <row r="742" spans="6:6">
      <c r="F742" s="304"/>
    </row>
    <row r="743" spans="6:6">
      <c r="F743" s="304"/>
    </row>
    <row r="744" spans="6:6">
      <c r="F744" s="304"/>
    </row>
    <row r="745" spans="6:6">
      <c r="F745" s="304"/>
    </row>
    <row r="746" spans="6:6">
      <c r="F746" s="304"/>
    </row>
    <row r="747" spans="6:6">
      <c r="F747" s="304"/>
    </row>
    <row r="748" spans="6:6">
      <c r="F748" s="304"/>
    </row>
    <row r="749" spans="6:6">
      <c r="F749" s="304"/>
    </row>
    <row r="750" spans="6:6">
      <c r="F750" s="304"/>
    </row>
    <row r="751" spans="6:6">
      <c r="F751" s="304"/>
    </row>
    <row r="752" spans="6:6">
      <c r="F752" s="304"/>
    </row>
    <row r="753" spans="6:6">
      <c r="F753" s="304"/>
    </row>
    <row r="754" spans="6:6">
      <c r="F754" s="304"/>
    </row>
    <row r="755" spans="6:6">
      <c r="F755" s="304"/>
    </row>
    <row r="756" spans="6:6">
      <c r="F756" s="304"/>
    </row>
    <row r="757" spans="6:6">
      <c r="F757" s="304"/>
    </row>
    <row r="758" spans="6:6">
      <c r="F758" s="304"/>
    </row>
    <row r="759" spans="6:6">
      <c r="F759" s="304"/>
    </row>
    <row r="760" spans="6:6">
      <c r="F760" s="304"/>
    </row>
    <row r="761" spans="6:6">
      <c r="F761" s="304"/>
    </row>
    <row r="762" spans="6:6">
      <c r="F762" s="304"/>
    </row>
    <row r="763" spans="6:6">
      <c r="F763" s="304"/>
    </row>
    <row r="764" spans="6:6">
      <c r="F764" s="304"/>
    </row>
    <row r="765" spans="6:6">
      <c r="F765" s="304"/>
    </row>
    <row r="766" spans="6:6">
      <c r="F766" s="304"/>
    </row>
    <row r="767" spans="6:6">
      <c r="F767" s="304"/>
    </row>
    <row r="768" spans="6:6">
      <c r="F768" s="304"/>
    </row>
    <row r="769" spans="6:6">
      <c r="F769" s="304"/>
    </row>
    <row r="770" spans="6:6">
      <c r="F770" s="304"/>
    </row>
    <row r="771" spans="6:6">
      <c r="F771" s="304"/>
    </row>
    <row r="772" spans="6:6">
      <c r="F772" s="304"/>
    </row>
    <row r="773" spans="6:6">
      <c r="F773" s="304"/>
    </row>
    <row r="774" spans="6:6">
      <c r="F774" s="304"/>
    </row>
    <row r="775" spans="6:6">
      <c r="F775" s="304"/>
    </row>
    <row r="776" spans="6:6">
      <c r="F776" s="304"/>
    </row>
    <row r="777" spans="6:6">
      <c r="F777" s="304"/>
    </row>
    <row r="778" spans="6:6">
      <c r="F778" s="304"/>
    </row>
    <row r="779" spans="6:6">
      <c r="F779" s="304"/>
    </row>
    <row r="780" spans="6:6">
      <c r="F780" s="304"/>
    </row>
    <row r="781" spans="6:6">
      <c r="F781" s="304"/>
    </row>
    <row r="782" spans="6:6">
      <c r="F782" s="304"/>
    </row>
    <row r="783" spans="6:6">
      <c r="F783" s="304"/>
    </row>
    <row r="784" spans="6:6">
      <c r="F784" s="304"/>
    </row>
    <row r="785" spans="6:6">
      <c r="F785" s="304"/>
    </row>
    <row r="786" spans="6:6">
      <c r="F786" s="304"/>
    </row>
    <row r="787" spans="6:6">
      <c r="F787" s="304"/>
    </row>
    <row r="788" spans="6:6">
      <c r="F788" s="304"/>
    </row>
    <row r="789" spans="6:6">
      <c r="F789" s="304"/>
    </row>
    <row r="790" spans="6:6">
      <c r="F790" s="304"/>
    </row>
    <row r="791" spans="6:6">
      <c r="F791" s="304"/>
    </row>
    <row r="792" spans="6:6">
      <c r="F792" s="304"/>
    </row>
    <row r="793" spans="6:6">
      <c r="F793" s="304"/>
    </row>
    <row r="794" spans="6:6">
      <c r="F794" s="304"/>
    </row>
    <row r="795" spans="6:6">
      <c r="F795" s="304"/>
    </row>
    <row r="796" spans="6:6">
      <c r="F796" s="304"/>
    </row>
    <row r="797" spans="6:6">
      <c r="F797" s="304"/>
    </row>
    <row r="798" spans="6:6">
      <c r="F798" s="304"/>
    </row>
    <row r="799" spans="6:6">
      <c r="F799" s="304"/>
    </row>
    <row r="800" spans="6:6">
      <c r="F800" s="304"/>
    </row>
    <row r="801" spans="6:6">
      <c r="F801" s="304"/>
    </row>
    <row r="802" spans="6:6">
      <c r="F802" s="304"/>
    </row>
    <row r="803" spans="6:6">
      <c r="F803" s="304"/>
    </row>
    <row r="804" spans="6:6">
      <c r="F804" s="304"/>
    </row>
    <row r="805" spans="6:6">
      <c r="F805" s="304"/>
    </row>
    <row r="806" spans="6:6">
      <c r="F806" s="304"/>
    </row>
    <row r="807" spans="6:6">
      <c r="F807" s="304"/>
    </row>
    <row r="808" spans="6:6">
      <c r="F808" s="304"/>
    </row>
    <row r="809" spans="6:6">
      <c r="F809" s="304"/>
    </row>
    <row r="810" spans="6:6">
      <c r="F810" s="304"/>
    </row>
    <row r="811" spans="6:6">
      <c r="F811" s="304"/>
    </row>
    <row r="812" spans="6:6">
      <c r="F812" s="304"/>
    </row>
    <row r="813" spans="6:6">
      <c r="F813" s="304"/>
    </row>
    <row r="814" spans="6:6">
      <c r="F814" s="304"/>
    </row>
    <row r="815" spans="6:6">
      <c r="F815" s="304"/>
    </row>
    <row r="816" spans="6:6">
      <c r="F816" s="304"/>
    </row>
    <row r="817" spans="6:6">
      <c r="F817" s="304"/>
    </row>
    <row r="818" spans="6:6">
      <c r="F818" s="304"/>
    </row>
    <row r="819" spans="6:6">
      <c r="F819" s="304"/>
    </row>
    <row r="820" spans="6:6">
      <c r="F820" s="304"/>
    </row>
    <row r="821" spans="6:6">
      <c r="F821" s="304"/>
    </row>
    <row r="822" spans="6:6">
      <c r="F822" s="304"/>
    </row>
    <row r="823" spans="6:6">
      <c r="F823" s="304"/>
    </row>
    <row r="824" spans="6:6">
      <c r="F824" s="304"/>
    </row>
    <row r="825" spans="6:6">
      <c r="F825" s="304"/>
    </row>
    <row r="826" spans="6:6">
      <c r="F826" s="304"/>
    </row>
    <row r="827" spans="6:6">
      <c r="F827" s="304"/>
    </row>
    <row r="828" spans="6:6">
      <c r="F828" s="304"/>
    </row>
    <row r="829" spans="6:6">
      <c r="F829" s="304"/>
    </row>
    <row r="830" spans="6:6">
      <c r="F830" s="304"/>
    </row>
    <row r="831" spans="6:6">
      <c r="F831" s="304"/>
    </row>
    <row r="832" spans="6:6">
      <c r="F832" s="304"/>
    </row>
    <row r="833" spans="6:6">
      <c r="F833" s="304"/>
    </row>
    <row r="834" spans="6:6">
      <c r="F834" s="304"/>
    </row>
    <row r="835" spans="6:6">
      <c r="F835" s="304"/>
    </row>
    <row r="836" spans="6:6">
      <c r="F836" s="304"/>
    </row>
    <row r="837" spans="6:6">
      <c r="F837" s="304"/>
    </row>
    <row r="838" spans="6:6">
      <c r="F838" s="304"/>
    </row>
    <row r="839" spans="6:6">
      <c r="F839" s="304"/>
    </row>
    <row r="840" spans="6:6">
      <c r="F840" s="304"/>
    </row>
    <row r="841" spans="6:6">
      <c r="F841" s="304"/>
    </row>
    <row r="842" spans="6:6">
      <c r="F842" s="304"/>
    </row>
    <row r="843" spans="6:6">
      <c r="F843" s="304"/>
    </row>
    <row r="844" spans="6:6">
      <c r="F844" s="304"/>
    </row>
    <row r="845" spans="6:6">
      <c r="F845" s="304"/>
    </row>
    <row r="846" spans="6:6">
      <c r="F846" s="304"/>
    </row>
    <row r="847" spans="6:6">
      <c r="F847" s="304"/>
    </row>
    <row r="848" spans="6:6">
      <c r="F848" s="304"/>
    </row>
    <row r="849" spans="6:6">
      <c r="F849" s="304"/>
    </row>
    <row r="850" spans="6:6">
      <c r="F850" s="304"/>
    </row>
    <row r="851" spans="6:6">
      <c r="F851" s="304"/>
    </row>
    <row r="852" spans="6:6">
      <c r="F852" s="304"/>
    </row>
    <row r="853" spans="6:6">
      <c r="F853" s="304"/>
    </row>
    <row r="854" spans="6:6">
      <c r="F854" s="304"/>
    </row>
    <row r="855" spans="6:6">
      <c r="F855" s="304"/>
    </row>
    <row r="856" spans="6:6">
      <c r="F856" s="304"/>
    </row>
    <row r="857" spans="6:6">
      <c r="F857" s="304"/>
    </row>
    <row r="858" spans="6:6">
      <c r="F858" s="304"/>
    </row>
    <row r="859" spans="6:6">
      <c r="F859" s="304"/>
    </row>
    <row r="860" spans="6:6">
      <c r="F860" s="304"/>
    </row>
    <row r="861" spans="6:6">
      <c r="F861" s="304"/>
    </row>
    <row r="862" spans="6:6">
      <c r="F862" s="304"/>
    </row>
    <row r="863" spans="6:6">
      <c r="F863" s="304"/>
    </row>
    <row r="864" spans="6:6">
      <c r="F864" s="304"/>
    </row>
    <row r="865" spans="6:6">
      <c r="F865" s="304"/>
    </row>
    <row r="866" spans="6:6">
      <c r="F866" s="304"/>
    </row>
    <row r="867" spans="6:6">
      <c r="F867" s="304"/>
    </row>
    <row r="868" spans="6:6">
      <c r="F868" s="304"/>
    </row>
    <row r="869" spans="6:6">
      <c r="F869" s="304"/>
    </row>
    <row r="870" spans="6:6">
      <c r="F870" s="304"/>
    </row>
    <row r="871" spans="6:6">
      <c r="F871" s="304"/>
    </row>
    <row r="872" spans="6:6">
      <c r="F872" s="304"/>
    </row>
    <row r="873" spans="6:6">
      <c r="F873" s="304"/>
    </row>
    <row r="874" spans="6:6">
      <c r="F874" s="304"/>
    </row>
    <row r="875" spans="6:6">
      <c r="F875" s="304"/>
    </row>
    <row r="876" spans="6:6">
      <c r="F876" s="304"/>
    </row>
    <row r="877" spans="6:6">
      <c r="F877" s="304"/>
    </row>
    <row r="878" spans="6:6">
      <c r="F878" s="304"/>
    </row>
    <row r="879" spans="6:6">
      <c r="F879" s="304"/>
    </row>
    <row r="880" spans="6:6">
      <c r="F880" s="304"/>
    </row>
    <row r="881" spans="6:6">
      <c r="F881" s="304"/>
    </row>
    <row r="882" spans="6:6">
      <c r="F882" s="304"/>
    </row>
    <row r="883" spans="6:6">
      <c r="F883" s="304"/>
    </row>
    <row r="884" spans="6:6">
      <c r="F884" s="304"/>
    </row>
    <row r="885" spans="6:6">
      <c r="F885" s="304"/>
    </row>
    <row r="886" spans="6:6">
      <c r="F886" s="304"/>
    </row>
    <row r="887" spans="6:6">
      <c r="F887" s="304"/>
    </row>
    <row r="888" spans="6:6">
      <c r="F888" s="304"/>
    </row>
    <row r="889" spans="6:6">
      <c r="F889" s="304"/>
    </row>
    <row r="890" spans="6:6">
      <c r="F890" s="304"/>
    </row>
    <row r="891" spans="6:6">
      <c r="F891" s="304"/>
    </row>
    <row r="892" spans="6:6">
      <c r="F892" s="304"/>
    </row>
    <row r="893" spans="6:6">
      <c r="F893" s="304"/>
    </row>
    <row r="894" spans="6:6">
      <c r="F894" s="304"/>
    </row>
    <row r="895" spans="6:6">
      <c r="F895" s="304"/>
    </row>
    <row r="896" spans="6:6">
      <c r="F896" s="304"/>
    </row>
    <row r="897" spans="6:6">
      <c r="F897" s="304"/>
    </row>
    <row r="898" spans="6:6">
      <c r="F898" s="304"/>
    </row>
    <row r="899" spans="6:6">
      <c r="F899" s="304"/>
    </row>
    <row r="900" spans="6:6">
      <c r="F900" s="304"/>
    </row>
    <row r="901" spans="6:6">
      <c r="F901" s="304"/>
    </row>
    <row r="902" spans="6:6">
      <c r="F902" s="304"/>
    </row>
    <row r="903" spans="6:6">
      <c r="F903" s="304"/>
    </row>
    <row r="904" spans="6:6">
      <c r="F904" s="304"/>
    </row>
    <row r="905" spans="6:6">
      <c r="F905" s="304"/>
    </row>
    <row r="906" spans="6:6">
      <c r="F906" s="304"/>
    </row>
    <row r="907" spans="6:6">
      <c r="F907" s="304"/>
    </row>
    <row r="908" spans="6:6">
      <c r="F908" s="304"/>
    </row>
    <row r="909" spans="6:6">
      <c r="F909" s="304"/>
    </row>
    <row r="910" spans="6:6">
      <c r="F910" s="304"/>
    </row>
    <row r="911" spans="6:6">
      <c r="F911" s="304"/>
    </row>
    <row r="912" spans="6:6">
      <c r="F912" s="304"/>
    </row>
    <row r="913" spans="6:6">
      <c r="F913" s="304"/>
    </row>
    <row r="914" spans="6:6">
      <c r="F914" s="304"/>
    </row>
    <row r="915" spans="6:6">
      <c r="F915" s="304"/>
    </row>
    <row r="916" spans="6:6">
      <c r="F916" s="304"/>
    </row>
    <row r="917" spans="6:6">
      <c r="F917" s="304"/>
    </row>
    <row r="918" spans="6:6">
      <c r="F918" s="304"/>
    </row>
    <row r="919" spans="6:6">
      <c r="F919" s="304"/>
    </row>
    <row r="920" spans="6:6">
      <c r="F920" s="304"/>
    </row>
    <row r="921" spans="6:6">
      <c r="F921" s="304"/>
    </row>
    <row r="922" spans="6:6">
      <c r="F922" s="304"/>
    </row>
    <row r="923" spans="6:6">
      <c r="F923" s="304"/>
    </row>
    <row r="924" spans="6:6">
      <c r="F924" s="304"/>
    </row>
    <row r="925" spans="6:6">
      <c r="F925" s="304"/>
    </row>
    <row r="926" spans="6:6">
      <c r="F926" s="304"/>
    </row>
    <row r="927" spans="6:6">
      <c r="F927" s="304"/>
    </row>
    <row r="928" spans="6:6">
      <c r="F928" s="304"/>
    </row>
    <row r="929" spans="6:6">
      <c r="F929" s="304"/>
    </row>
    <row r="930" spans="6:6">
      <c r="F930" s="304"/>
    </row>
    <row r="931" spans="6:6">
      <c r="F931" s="304"/>
    </row>
    <row r="932" spans="6:6">
      <c r="F932" s="304"/>
    </row>
    <row r="933" spans="6:6">
      <c r="F933" s="304"/>
    </row>
    <row r="934" spans="6:6">
      <c r="F934" s="304"/>
    </row>
    <row r="935" spans="6:6">
      <c r="F935" s="304"/>
    </row>
    <row r="936" spans="6:6">
      <c r="F936" s="304"/>
    </row>
    <row r="937" spans="6:6">
      <c r="F937" s="304"/>
    </row>
    <row r="938" spans="6:6">
      <c r="F938" s="304"/>
    </row>
    <row r="939" spans="6:6">
      <c r="F939" s="304"/>
    </row>
    <row r="940" spans="6:6">
      <c r="F940" s="304"/>
    </row>
    <row r="941" spans="6:6">
      <c r="F941" s="304"/>
    </row>
    <row r="942" spans="6:6">
      <c r="F942" s="304"/>
    </row>
    <row r="943" spans="6:6">
      <c r="F943" s="304"/>
    </row>
    <row r="944" spans="6:6">
      <c r="F944" s="304"/>
    </row>
    <row r="945" spans="6:6">
      <c r="F945" s="304"/>
    </row>
    <row r="946" spans="6:6">
      <c r="F946" s="304"/>
    </row>
    <row r="947" spans="6:6">
      <c r="F947" s="304"/>
    </row>
    <row r="948" spans="6:6">
      <c r="F948" s="304"/>
    </row>
    <row r="949" spans="6:6">
      <c r="F949" s="304"/>
    </row>
    <row r="950" spans="6:6">
      <c r="F950" s="304"/>
    </row>
    <row r="951" spans="6:6">
      <c r="F951" s="304"/>
    </row>
    <row r="952" spans="6:6">
      <c r="F952" s="304"/>
    </row>
    <row r="953" spans="6:6">
      <c r="F953" s="304"/>
    </row>
    <row r="954" spans="6:6">
      <c r="F954" s="304"/>
    </row>
    <row r="955" spans="6:6">
      <c r="F955" s="304"/>
    </row>
    <row r="956" spans="6:6">
      <c r="F956" s="304"/>
    </row>
    <row r="957" spans="6:6">
      <c r="F957" s="304"/>
    </row>
    <row r="958" spans="6:6">
      <c r="F958" s="304"/>
    </row>
    <row r="959" spans="6:6">
      <c r="F959" s="304"/>
    </row>
    <row r="960" spans="6:6">
      <c r="F960" s="304"/>
    </row>
    <row r="961" spans="6:6">
      <c r="F961" s="304"/>
    </row>
    <row r="962" spans="6:6">
      <c r="F962" s="304"/>
    </row>
    <row r="963" spans="6:6">
      <c r="F963" s="304"/>
    </row>
    <row r="964" spans="6:6">
      <c r="F964" s="304"/>
    </row>
    <row r="965" spans="6:6">
      <c r="F965" s="304"/>
    </row>
    <row r="966" spans="6:6">
      <c r="F966" s="304"/>
    </row>
    <row r="967" spans="6:6">
      <c r="F967" s="304"/>
    </row>
    <row r="968" spans="6:6">
      <c r="F968" s="304"/>
    </row>
    <row r="969" spans="6:6">
      <c r="F969" s="304"/>
    </row>
    <row r="970" spans="6:6">
      <c r="F970" s="304"/>
    </row>
    <row r="971" spans="6:6">
      <c r="F971" s="304"/>
    </row>
    <row r="972" spans="6:6">
      <c r="F972" s="304"/>
    </row>
    <row r="973" spans="6:6">
      <c r="F973" s="304"/>
    </row>
    <row r="974" spans="6:6">
      <c r="F974" s="304"/>
    </row>
    <row r="975" spans="6:6">
      <c r="F975" s="304"/>
    </row>
    <row r="976" spans="6:6">
      <c r="F976" s="304"/>
    </row>
    <row r="977" spans="6:6">
      <c r="F977" s="304"/>
    </row>
    <row r="978" spans="6:6">
      <c r="F978" s="304"/>
    </row>
    <row r="979" spans="6:6">
      <c r="F979" s="304"/>
    </row>
    <row r="980" spans="6:6">
      <c r="F980" s="304"/>
    </row>
    <row r="981" spans="6:6">
      <c r="F981" s="304"/>
    </row>
    <row r="982" spans="6:6">
      <c r="F982" s="304"/>
    </row>
    <row r="983" spans="6:6">
      <c r="F983" s="304"/>
    </row>
    <row r="984" spans="6:6">
      <c r="F984" s="304"/>
    </row>
    <row r="985" spans="6:6">
      <c r="F985" s="304"/>
    </row>
    <row r="986" spans="6:6">
      <c r="F986" s="304"/>
    </row>
    <row r="987" spans="6:6">
      <c r="F987" s="304"/>
    </row>
    <row r="988" spans="6:6">
      <c r="F988" s="304"/>
    </row>
    <row r="989" spans="6:6">
      <c r="F989" s="304"/>
    </row>
    <row r="990" spans="6:6">
      <c r="F990" s="304"/>
    </row>
    <row r="991" spans="6:6">
      <c r="F991" s="304"/>
    </row>
    <row r="992" spans="6:6">
      <c r="F992" s="304"/>
    </row>
    <row r="993" spans="6:6">
      <c r="F993" s="304"/>
    </row>
    <row r="994" spans="6:6">
      <c r="F994" s="304"/>
    </row>
    <row r="995" spans="6:6">
      <c r="F995" s="304"/>
    </row>
    <row r="996" spans="6:6">
      <c r="F996" s="304"/>
    </row>
    <row r="997" spans="6:6">
      <c r="F997" s="304"/>
    </row>
    <row r="998" spans="6:6">
      <c r="F998" s="304"/>
    </row>
    <row r="999" spans="6:6">
      <c r="F999" s="304"/>
    </row>
    <row r="1000" spans="6:6">
      <c r="F1000" s="304"/>
    </row>
    <row r="1001" spans="6:6">
      <c r="F1001" s="304"/>
    </row>
    <row r="1002" spans="6:6">
      <c r="F1002" s="304"/>
    </row>
    <row r="1003" spans="6:6">
      <c r="F1003" s="304"/>
    </row>
    <row r="1004" spans="6:6">
      <c r="F1004" s="304"/>
    </row>
    <row r="1005" spans="6:6">
      <c r="F1005" s="304"/>
    </row>
    <row r="1006" spans="6:6">
      <c r="F1006" s="304"/>
    </row>
  </sheetData>
  <dataValidations count="3">
    <dataValidation type="list" allowBlank="1" showInputMessage="1" showErrorMessage="1" sqref="F96:F1006 F84:F94 F82 F8:F12 F14:F80">
      <formula1>types</formula1>
    </dataValidation>
    <dataValidation type="list" allowBlank="1" showInputMessage="1" showErrorMessage="1" sqref="I102:I309 I69:I78 I8:I22 I25:I26">
      <formula1>instructions3</formula1>
    </dataValidation>
    <dataValidation type="list" allowBlank="1" showInputMessage="1" showErrorMessage="1" sqref="J411:J517 I310:I517 I79:I101 I23:I24 I68 I52:I61">
      <formula1>instruction2</formula1>
    </dataValidation>
  </dataValidations>
  <pageMargins left="0.5" right="0.75" top="0.5" bottom="0.5" header="0.5" footer="0.5"/>
  <pageSetup scale="63" orientation="landscape" r:id="rId1"/>
  <headerFooter alignWithMargins="0">
    <oddFooter>&amp;RForeSee Results - Confidential and Proprietary</oddFooter>
  </headerFooter>
  <rowBreaks count="3" manualBreakCount="3">
    <brk id="51" min="1" max="9" man="1"/>
    <brk id="79" min="1" max="9" man="1"/>
    <brk id="11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 Current Model Qsts</vt:lpstr>
      <vt:lpstr>Current Custom Qsts</vt:lpstr>
      <vt:lpstr>' Current Model Qsts'!Print_Area</vt:lpstr>
      <vt:lpstr>'Current Custom Qsts'!Print_Area</vt:lpstr>
      <vt:lpstr>' Current Model Qsts'!Print_Titles</vt:lpstr>
      <vt:lpstr>'Current Custom Qsts'!Print_Titles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marianne.williamson</dc:creator>
  <cp:lastModifiedBy>marianne.williamson</cp:lastModifiedBy>
  <dcterms:created xsi:type="dcterms:W3CDTF">2012-04-30T14:53:07Z</dcterms:created>
  <dcterms:modified xsi:type="dcterms:W3CDTF">2012-04-30T14:53:47Z</dcterms:modified>
</cp:coreProperties>
</file>