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 activeTab="1"/>
  </bookViews>
  <sheets>
    <sheet name="Current Model Qsts" sheetId="2" r:id="rId1"/>
    <sheet name="Current Custom Qsts" sheetId="1" r:id="rId2"/>
  </sheets>
  <externalReferences>
    <externalReference r:id="rId3"/>
  </externalReferences>
  <definedNames>
    <definedName name="_xlnm._FilterDatabase" localSheetId="1" hidden="1">'Current Custom Qsts'!$Q$8:$Q$8</definedName>
    <definedName name="instruction2">#REF!</definedName>
    <definedName name="instructions">[1]Types!$C$2:$C$13</definedName>
    <definedName name="Languages" localSheetId="1">[1]Types!#REF!</definedName>
    <definedName name="Languages">[1]Types!#REF!</definedName>
    <definedName name="_xlnm.Print_Area" localSheetId="1">'Current Custom Qsts'!$A$1:$K$49</definedName>
    <definedName name="_xlnm.Print_Area" localSheetId="0">'Current Model Qsts'!$A$1:$I$44</definedName>
    <definedName name="_xlnm.Print_Titles" localSheetId="1">'Current Custom Qsts'!$1:$7</definedName>
    <definedName name="_xlnm.Print_Titles" localSheetId="0">'Current Model Qsts'!$7:$9</definedName>
    <definedName name="types">[1]Types!$A$2:$A$13</definedName>
  </definedNames>
  <calcPr calcId="125725"/>
</workbook>
</file>

<file path=xl/calcChain.xml><?xml version="1.0" encoding="utf-8"?>
<calcChain xmlns="http://schemas.openxmlformats.org/spreadsheetml/2006/main">
  <c r="A3" i="1"/>
  <c r="A2"/>
  <c r="A6" s="1"/>
</calcChain>
</file>

<file path=xl/sharedStrings.xml><?xml version="1.0" encoding="utf-8"?>
<sst xmlns="http://schemas.openxmlformats.org/spreadsheetml/2006/main" count="145" uniqueCount="133">
  <si>
    <t xml:space="preserve">Model Instance Name: 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</si>
  <si>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</si>
  <si>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</si>
  <si>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</si>
  <si>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</si>
  <si>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</si>
  <si>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</si>
  <si>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</si>
  <si>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</si>
  <si>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</si>
  <si>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</si>
  <si>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</si>
  <si>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</si>
  <si>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</si>
  <si>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</si>
  <si>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</si>
  <si>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</si>
  <si>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MMW1759</t>
  </si>
  <si>
    <t>Which best describes you?</t>
  </si>
  <si>
    <t>MMW1759A01</t>
  </si>
  <si>
    <t>Worker</t>
  </si>
  <si>
    <t>Radio button,  one-up vertical</t>
  </si>
  <si>
    <t>S</t>
  </si>
  <si>
    <t>Y</t>
  </si>
  <si>
    <t>Skip Logic Group</t>
  </si>
  <si>
    <t>Best Describes</t>
  </si>
  <si>
    <t>MMW1759A02</t>
  </si>
  <si>
    <t>Retiree</t>
  </si>
  <si>
    <t>MMW1759A11</t>
  </si>
  <si>
    <t>Disabled Worker or Retiree</t>
  </si>
  <si>
    <t>MMW1759A03</t>
  </si>
  <si>
    <t>Widow(er) or spouse or beneficiary</t>
  </si>
  <si>
    <t>MMW1759A04</t>
  </si>
  <si>
    <t>Practitioner or pension professional</t>
  </si>
  <si>
    <t>MMW1759A05</t>
  </si>
  <si>
    <t>Media or press representative</t>
  </si>
  <si>
    <t>MMW1759A06</t>
  </si>
  <si>
    <t>Congressional or regulatory researcher</t>
  </si>
  <si>
    <t>MMW1759A07</t>
  </si>
  <si>
    <t>Trade association or business organization</t>
  </si>
  <si>
    <t>MMW1759A08</t>
  </si>
  <si>
    <t>Job seeker</t>
  </si>
  <si>
    <t>MMW1759A09</t>
  </si>
  <si>
    <t>Student</t>
  </si>
  <si>
    <t>MMW1759A10</t>
  </si>
  <si>
    <t>Other (please specify)</t>
  </si>
  <si>
    <t>A</t>
  </si>
  <si>
    <t>MMW1760</t>
  </si>
  <si>
    <t>Other - best describes you:</t>
  </si>
  <si>
    <t>Text area,  no char limit</t>
  </si>
  <si>
    <t>N</t>
  </si>
  <si>
    <t>Other Best Describes</t>
  </si>
  <si>
    <t>MMW1761</t>
  </si>
  <si>
    <t>What is your primary interest in PBGC?</t>
  </si>
  <si>
    <t>MMW1761A01</t>
  </si>
  <si>
    <t>To learn if my pension plan is insured or covered by the PBGC</t>
  </si>
  <si>
    <t>Primary Interest</t>
  </si>
  <si>
    <t>MMW1761A02</t>
  </si>
  <si>
    <t>To learn what to expect if PBGC takes over my pension plan</t>
  </si>
  <si>
    <t>MMW1761A03</t>
  </si>
  <si>
    <t>To better understand the extent to which my benefits (pension, health care, etc.) are insured</t>
  </si>
  <si>
    <t>MMW1761A04</t>
  </si>
  <si>
    <t>To find out if I am entitled to a benefit (unclaimed pension, not listed in a plan, etc.)</t>
  </si>
  <si>
    <t>MMW1761A05</t>
  </si>
  <si>
    <t>To get an estimate of my benefit</t>
  </si>
  <si>
    <t>MMW1761A06</t>
  </si>
  <si>
    <t>To file a premium</t>
  </si>
  <si>
    <t>MMW1761A07</t>
  </si>
  <si>
    <t>To submit a standard termination</t>
  </si>
  <si>
    <t>MMW1761A08</t>
  </si>
  <si>
    <t>To submit a distress termination</t>
  </si>
  <si>
    <t>MMW1761A09</t>
  </si>
  <si>
    <t>To submit a reportable event</t>
  </si>
  <si>
    <t>MMW1761A10</t>
  </si>
  <si>
    <t>To obtain interest rates</t>
  </si>
  <si>
    <t>MMW1761A11</t>
  </si>
  <si>
    <t>To look for a job</t>
  </si>
  <si>
    <t>MMW1761A12</t>
  </si>
  <si>
    <t>To learn more about PBGC's mission to protect pensions</t>
  </si>
  <si>
    <t>MMW1762</t>
  </si>
  <si>
    <r>
      <rPr>
        <b/>
        <sz val="10"/>
        <rFont val="Arial"/>
        <family val="2"/>
      </rPr>
      <t>As an agency</t>
    </r>
    <r>
      <rPr>
        <sz val="10"/>
        <rFont val="Arial"/>
        <family val="2"/>
      </rPr>
      <t>, what could PBGC do differently to better meet your needs?</t>
    </r>
  </si>
  <si>
    <t>Better Meet Needs</t>
  </si>
  <si>
    <t>PBGC - Perception Survey</t>
  </si>
  <si>
    <t>MID:</t>
  </si>
  <si>
    <t>Partitioned (Y/N)?</t>
  </si>
  <si>
    <t>NO</t>
  </si>
  <si>
    <t>\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</si>
  <si>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</si>
  <si>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</si>
  <si>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</si>
  <si>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</si>
  <si>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</si>
  <si>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Agency Information (1=Poor, 10=Excellent, Don't Know)</t>
  </si>
  <si>
    <t>Satisfaction</t>
  </si>
  <si>
    <t>Goal Accomplishment Index (1=Strongly Disagree, 10=Strongly Agree)</t>
  </si>
  <si>
    <t>Agency Information - Thoroughness</t>
  </si>
  <si>
    <r>
      <rPr>
        <b/>
        <sz val="10"/>
        <rFont val="Arial"/>
        <family val="2"/>
      </rPr>
      <t>Thinking about the agency as a whole,</t>
    </r>
    <r>
      <rPr>
        <sz val="10"/>
        <rFont val="Arial"/>
        <family val="2"/>
      </rPr>
      <t xml:space="preserve"> please rate your perception of the </t>
    </r>
    <r>
      <rPr>
        <b/>
        <sz val="10"/>
        <rFont val="Arial"/>
        <family val="2"/>
      </rPr>
      <t>thoroughness of the information</t>
    </r>
    <r>
      <rPr>
        <sz val="10"/>
        <rFont val="Arial"/>
        <family val="2"/>
      </rPr>
      <t xml:space="preserve"> that the PBGC provides.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</si>
  <si>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</si>
  <si>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PBGC agency? 
</t>
    </r>
    <r>
      <rPr>
        <i/>
        <sz val="10"/>
        <rFont val="Arial"/>
        <family val="2"/>
      </rPr>
      <t>(1=Very Dissatisfied, 10=Very Satisfied)</t>
    </r>
  </si>
  <si>
    <t>Goal Accomplishment - Mission</t>
  </si>
  <si>
    <r>
      <t>Please indicate how much you agree or disagree with the following statements.  
The PBGC</t>
    </r>
    <r>
      <rPr>
        <b/>
        <sz val="10"/>
        <rFont val="Arial"/>
        <family val="2"/>
      </rPr>
      <t xml:space="preserve"> carries out its mission</t>
    </r>
    <r>
      <rPr>
        <sz val="10"/>
        <rFont val="Arial"/>
        <family val="2"/>
      </rPr>
      <t xml:space="preserve"> to protect pensions.</t>
    </r>
  </si>
  <si>
    <t>Agency Information - Understandable</t>
  </si>
  <si>
    <r>
      <t xml:space="preserve">Please rate how </t>
    </r>
    <r>
      <rPr>
        <b/>
        <sz val="10"/>
        <rFont val="Arial"/>
        <family val="2"/>
      </rPr>
      <t>understandable you find the information</t>
    </r>
    <r>
      <rPr>
        <sz val="10"/>
        <rFont val="Arial"/>
        <family val="2"/>
      </rPr>
      <t xml:space="preserve"> that the PBGC provides.</t>
    </r>
  </si>
  <si>
    <t>Satisfaction - Expectations</t>
  </si>
  <si>
    <r>
      <t xml:space="preserve">How well does the PBGC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</si>
  <si>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Goal Accomplishment - Responsibility</t>
  </si>
  <si>
    <r>
      <t>The PBGC</t>
    </r>
    <r>
      <rPr>
        <b/>
        <sz val="10"/>
        <rFont val="Arial"/>
        <family val="2"/>
      </rPr>
      <t xml:space="preserve"> shows that it takes responsibility</t>
    </r>
    <r>
      <rPr>
        <sz val="10"/>
        <rFont val="Arial"/>
        <family val="2"/>
      </rPr>
      <t xml:space="preserve"> for preserving pension plans.</t>
    </r>
  </si>
  <si>
    <t>Agency Information - Answers</t>
  </si>
  <si>
    <r>
      <t xml:space="preserve">Please rate how well the agency's 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</si>
  <si>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t>Satisfaction - Ideal</t>
  </si>
  <si>
    <r>
      <t xml:space="preserve">How does the PBGC </t>
    </r>
    <r>
      <rPr>
        <b/>
        <sz val="10"/>
        <rFont val="Arial"/>
        <family val="2"/>
      </rPr>
      <t>compare to your idea of an ideal federal agency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</si>
  <si>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Goal Accomplishment - Preserve</t>
  </si>
  <si>
    <r>
      <t xml:space="preserve">The PBGC </t>
    </r>
    <r>
      <rPr>
        <b/>
        <sz val="10"/>
        <rFont val="Arial"/>
        <family val="2"/>
      </rPr>
      <t>efficiently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preserves pension plans</t>
    </r>
    <r>
      <rPr>
        <sz val="10"/>
        <rFont val="Arial"/>
        <family val="2"/>
      </rPr>
      <t>.</t>
    </r>
  </si>
  <si>
    <t>Agency Services  (1=Poor, 10=Excellent, Don't Know)</t>
  </si>
  <si>
    <t>Goal Accomplishment - Protect</t>
  </si>
  <si>
    <r>
      <t xml:space="preserve">The PBGC </t>
    </r>
    <r>
      <rPr>
        <b/>
        <sz val="10"/>
        <rFont val="Arial"/>
        <family val="2"/>
      </rPr>
      <t>protects pensioners</t>
    </r>
    <r>
      <rPr>
        <sz val="10"/>
        <rFont val="Arial"/>
        <family val="2"/>
      </rPr>
      <t xml:space="preserve"> effectively.</t>
    </r>
  </si>
  <si>
    <t>Agency Services - Provision</t>
  </si>
  <si>
    <r>
      <rPr>
        <b/>
        <sz val="10"/>
        <rFont val="Arial"/>
        <family val="2"/>
      </rPr>
      <t>Thinking about the agency's services as a whole,</t>
    </r>
    <r>
      <rPr>
        <sz val="10"/>
        <rFont val="Arial"/>
        <family val="2"/>
      </rPr>
      <t xml:space="preserve"> please rate the extent to which the PBGC </t>
    </r>
    <r>
      <rPr>
        <b/>
        <sz val="10"/>
        <rFont val="Arial"/>
        <family val="2"/>
      </rPr>
      <t>provides needed services</t>
    </r>
    <r>
      <rPr>
        <sz val="10"/>
        <rFont val="Arial"/>
        <family val="2"/>
      </rPr>
      <t>.</t>
    </r>
  </si>
  <si>
    <t>Trust (1=Strongly Disagree, 10=Strongly Agree)</t>
  </si>
  <si>
    <t>Agency Services - Range</t>
  </si>
  <si>
    <r>
      <t xml:space="preserve">Please rate your perception of the </t>
    </r>
    <r>
      <rPr>
        <b/>
        <sz val="10"/>
        <rFont val="Arial"/>
        <family val="2"/>
      </rPr>
      <t>range of services</t>
    </r>
    <r>
      <rPr>
        <sz val="10"/>
        <rFont val="Arial"/>
        <family val="2"/>
      </rPr>
      <t xml:space="preserve"> offered by the PBGC.</t>
    </r>
  </si>
  <si>
    <t>Trust - Best Interests</t>
  </si>
  <si>
    <r>
      <t xml:space="preserve">I can count on this agency to </t>
    </r>
    <r>
      <rPr>
        <b/>
        <sz val="10"/>
        <rFont val="Arial"/>
        <family val="2"/>
      </rPr>
      <t>act in my best interests.</t>
    </r>
  </si>
  <si>
    <t>Trust - Trustworthy</t>
  </si>
  <si>
    <r>
      <t xml:space="preserve">I consider this agency to be </t>
    </r>
    <r>
      <rPr>
        <b/>
        <sz val="10"/>
        <rFont val="Arial"/>
        <family val="2"/>
      </rPr>
      <t>trustworthy.</t>
    </r>
  </si>
  <si>
    <t>Trust - Do Right</t>
  </si>
  <si>
    <r>
      <t xml:space="preserve">This agency can be trusted to </t>
    </r>
    <r>
      <rPr>
        <b/>
        <sz val="10"/>
        <rFont val="Arial"/>
        <family val="2"/>
      </rPr>
      <t>do what is right.</t>
    </r>
  </si>
  <si>
    <t>Future Participation (1=Very Unlikely, 10=Very Likely)</t>
  </si>
  <si>
    <t>Future Participation</t>
  </si>
  <si>
    <r>
      <t xml:space="preserve">How likely are you to </t>
    </r>
    <r>
      <rPr>
        <b/>
        <sz val="10"/>
        <rFont val="Arial"/>
        <family val="2"/>
      </rPr>
      <t>express your thoughts or ideas</t>
    </r>
    <r>
      <rPr>
        <sz val="10"/>
        <rFont val="Arial"/>
        <family val="2"/>
      </rPr>
      <t xml:space="preserve"> to this agency in the next 90 days?</t>
    </r>
  </si>
  <si>
    <t>Brand Confidence (1=Not At All Confident, 10=Very Confident)</t>
  </si>
  <si>
    <t>Brand Confidence</t>
  </si>
  <si>
    <r>
      <t xml:space="preserve">How confident are you that </t>
    </r>
    <r>
      <rPr>
        <b/>
        <sz val="10"/>
        <rFont val="Arial"/>
        <family val="2"/>
      </rPr>
      <t>your future interactions with the PBGC will meet your needs?</t>
    </r>
  </si>
</sst>
</file>

<file path=xl/styles.xml><?xml version="1.0" encoding="utf-8"?>
<styleSheet xmlns="http://schemas.openxmlformats.org/spreadsheetml/2006/main">
  <fonts count="19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76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4" fillId="4" borderId="7" xfId="0" applyFont="1" applyFill="1" applyBorder="1" applyAlignment="1">
      <alignment vertical="top"/>
    </xf>
    <xf numFmtId="0" fontId="14" fillId="4" borderId="7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9" xfId="0" applyFont="1" applyFill="1" applyBorder="1"/>
    <xf numFmtId="0" fontId="14" fillId="4" borderId="10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4" fillId="4" borderId="6" xfId="0" applyFont="1" applyFill="1" applyBorder="1" applyAlignment="1">
      <alignment vertical="top"/>
    </xf>
    <xf numFmtId="0" fontId="10" fillId="4" borderId="5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4" fillId="4" borderId="13" xfId="0" applyFont="1" applyFill="1" applyBorder="1"/>
    <xf numFmtId="0" fontId="10" fillId="4" borderId="6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vertical="top"/>
    </xf>
    <xf numFmtId="0" fontId="10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vertical="top" wrapText="1"/>
    </xf>
    <xf numFmtId="0" fontId="4" fillId="4" borderId="16" xfId="0" applyFont="1" applyFill="1" applyBorder="1" applyAlignment="1">
      <alignment vertical="top" wrapText="1"/>
    </xf>
    <xf numFmtId="0" fontId="4" fillId="4" borderId="17" xfId="0" applyFont="1" applyFill="1" applyBorder="1"/>
    <xf numFmtId="0" fontId="10" fillId="4" borderId="14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vertical="top"/>
    </xf>
    <xf numFmtId="0" fontId="10" fillId="4" borderId="20" xfId="0" applyFont="1" applyFill="1" applyBorder="1" applyAlignment="1">
      <alignment horizontal="center" vertical="top"/>
    </xf>
    <xf numFmtId="0" fontId="4" fillId="4" borderId="20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/>
    <xf numFmtId="0" fontId="4" fillId="4" borderId="4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center" vertical="top"/>
    </xf>
    <xf numFmtId="0" fontId="4" fillId="4" borderId="20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vertical="top"/>
    </xf>
    <xf numFmtId="0" fontId="10" fillId="5" borderId="7" xfId="0" applyFont="1" applyFill="1" applyBorder="1" applyAlignment="1">
      <alignment horizontal="center" vertical="top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10" fillId="5" borderId="10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left" vertical="top"/>
    </xf>
    <xf numFmtId="0" fontId="4" fillId="0" borderId="1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 wrapText="1"/>
    </xf>
    <xf numFmtId="0" fontId="4" fillId="5" borderId="6" xfId="0" applyFont="1" applyFill="1" applyBorder="1" applyAlignment="1">
      <alignment vertical="top"/>
    </xf>
    <xf numFmtId="0" fontId="10" fillId="5" borderId="5" xfId="0" applyFont="1" applyFill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10" fillId="5" borderId="6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 wrapText="1"/>
    </xf>
    <xf numFmtId="0" fontId="4" fillId="5" borderId="14" xfId="0" applyFont="1" applyFill="1" applyBorder="1" applyAlignment="1">
      <alignment vertical="top"/>
    </xf>
    <xf numFmtId="0" fontId="10" fillId="5" borderId="15" xfId="0" applyFont="1" applyFill="1" applyBorder="1" applyAlignment="1">
      <alignment horizontal="center" vertical="top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wrapText="1"/>
    </xf>
    <xf numFmtId="0" fontId="10" fillId="5" borderId="14" xfId="0" applyFont="1" applyFill="1" applyBorder="1" applyAlignment="1">
      <alignment horizontal="center" vertical="top"/>
    </xf>
    <xf numFmtId="0" fontId="4" fillId="6" borderId="15" xfId="0" applyFont="1" applyFill="1" applyBorder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/>
    </xf>
    <xf numFmtId="0" fontId="4" fillId="0" borderId="15" xfId="0" applyFont="1" applyBorder="1" applyAlignment="1">
      <alignment horizontal="center" vertical="top" wrapText="1"/>
    </xf>
    <xf numFmtId="0" fontId="4" fillId="5" borderId="19" xfId="0" applyFont="1" applyFill="1" applyBorder="1" applyAlignment="1">
      <alignment vertical="top"/>
    </xf>
    <xf numFmtId="0" fontId="10" fillId="5" borderId="20" xfId="0" applyFont="1" applyFill="1" applyBorder="1" applyAlignment="1">
      <alignment horizontal="center" vertical="top"/>
    </xf>
    <xf numFmtId="0" fontId="4" fillId="0" borderId="20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/>
    <xf numFmtId="0" fontId="10" fillId="5" borderId="19" xfId="0" applyFont="1" applyFill="1" applyBorder="1" applyAlignment="1">
      <alignment horizontal="center" vertical="top"/>
    </xf>
    <xf numFmtId="0" fontId="4" fillId="6" borderId="20" xfId="0" applyFont="1" applyFill="1" applyBorder="1" applyAlignment="1">
      <alignment horizontal="left" vertical="top"/>
    </xf>
    <xf numFmtId="0" fontId="4" fillId="0" borderId="21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center" vertical="top" wrapText="1"/>
    </xf>
    <xf numFmtId="0" fontId="4" fillId="5" borderId="0" xfId="0" applyFont="1" applyFill="1" applyBorder="1" applyAlignment="1">
      <alignment vertical="top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/>
    <xf numFmtId="0" fontId="4" fillId="0" borderId="13" xfId="0" applyFont="1" applyBorder="1"/>
    <xf numFmtId="0" fontId="4" fillId="0" borderId="24" xfId="0" applyFont="1" applyBorder="1"/>
    <xf numFmtId="0" fontId="4" fillId="5" borderId="0" xfId="0" applyFont="1" applyFill="1" applyBorder="1" applyAlignment="1">
      <alignment vertical="top" wrapText="1"/>
    </xf>
    <xf numFmtId="0" fontId="4" fillId="5" borderId="25" xfId="0" applyFont="1" applyFill="1" applyBorder="1" applyAlignment="1">
      <alignment vertical="top"/>
    </xf>
    <xf numFmtId="0" fontId="4" fillId="5" borderId="14" xfId="0" applyFont="1" applyFill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5" borderId="25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5" fillId="3" borderId="29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1" xfId="0" applyFont="1" applyFill="1" applyBorder="1" applyAlignment="1">
      <alignment horizontal="center" vertical="top" wrapText="1"/>
    </xf>
    <xf numFmtId="0" fontId="16" fillId="7" borderId="32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0" fontId="16" fillId="7" borderId="27" xfId="0" applyFont="1" applyFill="1" applyBorder="1" applyAlignment="1">
      <alignment horizontal="center" vertical="top" wrapText="1"/>
    </xf>
    <xf numFmtId="0" fontId="16" fillId="7" borderId="33" xfId="0" applyFont="1" applyFill="1" applyBorder="1" applyAlignment="1">
      <alignment vertical="top" wrapText="1"/>
    </xf>
    <xf numFmtId="0" fontId="16" fillId="7" borderId="33" xfId="0" applyFont="1" applyFill="1" applyBorder="1" applyAlignment="1">
      <alignment horizontal="center" vertical="top" wrapText="1"/>
    </xf>
    <xf numFmtId="0" fontId="16" fillId="0" borderId="31" xfId="0" applyFont="1" applyFill="1" applyBorder="1" applyAlignment="1">
      <alignment horizontal="left" vertical="top" wrapText="1"/>
    </xf>
    <xf numFmtId="0" fontId="17" fillId="0" borderId="34" xfId="0" applyFont="1" applyBorder="1" applyAlignment="1">
      <alignment horizontal="center" vertical="top" wrapText="1"/>
    </xf>
    <xf numFmtId="0" fontId="16" fillId="7" borderId="0" xfId="0" applyFont="1" applyFill="1" applyBorder="1" applyAlignment="1">
      <alignment horizontal="center" vertical="top" wrapText="1"/>
    </xf>
    <xf numFmtId="0" fontId="17" fillId="0" borderId="33" xfId="0" applyFont="1" applyBorder="1" applyAlignment="1">
      <alignment horizontal="center" vertical="top" wrapText="1"/>
    </xf>
    <xf numFmtId="0" fontId="12" fillId="8" borderId="35" xfId="0" applyFont="1" applyFill="1" applyBorder="1" applyAlignment="1">
      <alignment vertical="top" wrapText="1"/>
    </xf>
    <xf numFmtId="0" fontId="12" fillId="3" borderId="33" xfId="0" applyFont="1" applyFill="1" applyBorder="1" applyAlignment="1">
      <alignment vertical="top" wrapText="1"/>
    </xf>
    <xf numFmtId="0" fontId="16" fillId="7" borderId="34" xfId="0" applyFont="1" applyFill="1" applyBorder="1" applyAlignment="1">
      <alignment vertical="top" wrapText="1"/>
    </xf>
    <xf numFmtId="0" fontId="12" fillId="9" borderId="34" xfId="0" applyFont="1" applyFill="1" applyBorder="1" applyAlignment="1">
      <alignment vertical="top" wrapText="1"/>
    </xf>
    <xf numFmtId="0" fontId="4" fillId="10" borderId="35" xfId="0" applyFont="1" applyFill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10" borderId="35" xfId="0" applyFill="1" applyBorder="1" applyAlignment="1">
      <alignment vertical="top" wrapText="1"/>
    </xf>
    <xf numFmtId="0" fontId="0" fillId="0" borderId="35" xfId="0" applyFill="1" applyBorder="1" applyAlignment="1">
      <alignment vertical="top" wrapText="1"/>
    </xf>
    <xf numFmtId="0" fontId="11" fillId="0" borderId="33" xfId="0" applyFont="1" applyBorder="1" applyAlignment="1">
      <alignment vertical="top" wrapText="1"/>
    </xf>
    <xf numFmtId="0" fontId="0" fillId="5" borderId="35" xfId="0" applyFill="1" applyBorder="1" applyAlignment="1">
      <alignment vertical="top" wrapText="1"/>
    </xf>
    <xf numFmtId="0" fontId="11" fillId="7" borderId="33" xfId="0" applyFont="1" applyFill="1" applyBorder="1" applyAlignment="1">
      <alignment vertical="top" wrapText="1"/>
    </xf>
    <xf numFmtId="0" fontId="12" fillId="9" borderId="33" xfId="1" applyFont="1" applyFill="1" applyBorder="1" applyAlignment="1">
      <alignment wrapText="1"/>
    </xf>
    <xf numFmtId="0" fontId="11" fillId="5" borderId="34" xfId="0" applyFont="1" applyFill="1" applyBorder="1" applyAlignment="1">
      <alignment vertical="top" wrapText="1"/>
    </xf>
    <xf numFmtId="0" fontId="16" fillId="5" borderId="34" xfId="0" applyFont="1" applyFill="1" applyBorder="1" applyAlignment="1">
      <alignment vertical="top" wrapText="1"/>
    </xf>
    <xf numFmtId="0" fontId="11" fillId="7" borderId="0" xfId="0" applyFont="1" applyFill="1" applyBorder="1" applyAlignment="1">
      <alignment vertical="top" wrapText="1"/>
    </xf>
    <xf numFmtId="0" fontId="11" fillId="0" borderId="33" xfId="0" applyFont="1" applyFill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0" fontId="11" fillId="7" borderId="36" xfId="0" applyFont="1" applyFill="1" applyBorder="1" applyAlignment="1">
      <alignment vertical="top" wrapText="1"/>
    </xf>
    <xf numFmtId="0" fontId="11" fillId="5" borderId="31" xfId="0" applyFont="1" applyFill="1" applyBorder="1" applyAlignment="1">
      <alignment vertical="top" wrapText="1"/>
    </xf>
    <xf numFmtId="0" fontId="11" fillId="0" borderId="36" xfId="0" applyFont="1" applyFill="1" applyBorder="1" applyAlignment="1">
      <alignment vertical="top" wrapText="1"/>
    </xf>
    <xf numFmtId="0" fontId="11" fillId="7" borderId="30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1636058</xdr:colOff>
      <xdr:row>20</xdr:row>
      <xdr:rowOff>8965</xdr:rowOff>
    </xdr:from>
    <xdr:to>
      <xdr:col>5</xdr:col>
      <xdr:colOff>3129242</xdr:colOff>
      <xdr:row>22</xdr:row>
      <xdr:rowOff>56030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865408" y="6876490"/>
          <a:ext cx="1493184" cy="85669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60512</xdr:rowOff>
    </xdr:to>
    <xdr:pic>
      <xdr:nvPicPr>
        <xdr:cNvPr id="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92025" y="285750"/>
          <a:ext cx="1600200" cy="71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129989</xdr:colOff>
      <xdr:row>20</xdr:row>
      <xdr:rowOff>49307</xdr:rowOff>
    </xdr:from>
    <xdr:to>
      <xdr:col>5</xdr:col>
      <xdr:colOff>457761</xdr:colOff>
      <xdr:row>22</xdr:row>
      <xdr:rowOff>96372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5292539" y="6916832"/>
          <a:ext cx="1394572" cy="85669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979/PBGC-Perception%20Qnaire%205-3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Custom Qsts (5-3-12)"/>
      <sheetName val="Types"/>
    </sheetNames>
    <sheetDataSet>
      <sheetData sheetId="0"/>
      <sheetData sheetId="1">
        <row r="2">
          <cell r="A2" t="str">
            <v>PBGC - Perception Survey</v>
          </cell>
        </row>
        <row r="3">
          <cell r="A3" t="str">
            <v>MID:</v>
          </cell>
        </row>
      </sheetData>
      <sheetData sheetId="2"/>
      <sheetData sheetId="3"/>
      <sheetData sheetId="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C11" t="str">
            <v>Hidden CPP</v>
          </cell>
        </row>
        <row r="12">
          <cell r="A12" t="str">
            <v>Checkbox,  two-up vertical</v>
          </cell>
          <cell r="C12" t="str">
            <v>Partitioned</v>
          </cell>
        </row>
        <row r="13">
          <cell r="A13" t="str">
            <v>Checkbox,  three-up vertical</v>
          </cell>
          <cell r="C13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zoomScale="85" zoomScaleNormal="85" workbookViewId="0">
      <selection activeCell="I16" sqref="I16"/>
    </sheetView>
  </sheetViews>
  <sheetFormatPr defaultRowHeight="12" customHeight="1"/>
  <cols>
    <col min="1" max="1" width="8.28515625" style="133" customWidth="1"/>
    <col min="2" max="2" width="14" style="133" customWidth="1"/>
    <col min="3" max="3" width="55.140625" style="133" customWidth="1"/>
    <col min="4" max="4" width="4.42578125" style="169" bestFit="1" customWidth="1"/>
    <col min="5" max="5" width="11.5703125" style="169" customWidth="1"/>
    <col min="6" max="6" width="48.7109375" style="133" customWidth="1"/>
    <col min="7" max="7" width="4.42578125" style="169" bestFit="1" customWidth="1"/>
    <col min="8" max="8" width="10.85546875" style="169" customWidth="1"/>
    <col min="9" max="9" width="52.7109375" style="133" customWidth="1"/>
    <col min="10" max="16384" width="9.140625" style="133"/>
  </cols>
  <sheetData>
    <row r="1" spans="1:9" ht="15.75">
      <c r="A1" s="1" t="s">
        <v>0</v>
      </c>
      <c r="B1" s="1"/>
      <c r="C1" s="2"/>
      <c r="D1" s="3"/>
      <c r="E1" s="3"/>
      <c r="F1" s="132"/>
      <c r="G1" s="132"/>
      <c r="H1" s="132"/>
      <c r="I1" s="132"/>
    </row>
    <row r="2" spans="1:9" ht="15.75">
      <c r="A2" s="7" t="s">
        <v>82</v>
      </c>
      <c r="B2" s="7"/>
      <c r="C2" s="2"/>
      <c r="D2" s="3"/>
      <c r="E2" s="3"/>
      <c r="F2" s="132"/>
      <c r="G2" s="132"/>
      <c r="H2" s="132"/>
      <c r="I2" s="132"/>
    </row>
    <row r="3" spans="1:9" ht="27" customHeight="1">
      <c r="A3" s="1" t="s">
        <v>83</v>
      </c>
      <c r="B3" s="1"/>
      <c r="C3" s="1"/>
      <c r="D3" s="3"/>
      <c r="E3" s="3"/>
      <c r="F3" s="132"/>
      <c r="G3" s="132"/>
      <c r="H3" s="132"/>
      <c r="I3" s="132"/>
    </row>
    <row r="4" spans="1:9" ht="15.75">
      <c r="A4" s="134" t="s">
        <v>84</v>
      </c>
      <c r="B4" s="134"/>
      <c r="C4" s="135" t="s">
        <v>85</v>
      </c>
      <c r="D4" s="3"/>
      <c r="E4" s="3"/>
      <c r="F4" s="132"/>
      <c r="G4" s="132"/>
      <c r="H4" s="132"/>
      <c r="I4" s="132"/>
    </row>
    <row r="5" spans="1:9" ht="15.75">
      <c r="A5" s="136"/>
      <c r="B5" s="136"/>
      <c r="C5" s="137"/>
      <c r="D5" s="137"/>
      <c r="E5" s="3"/>
      <c r="F5" s="132"/>
      <c r="G5" s="132"/>
      <c r="H5" s="132"/>
      <c r="I5" s="132"/>
    </row>
    <row r="6" spans="1:9" ht="16.5" thickBot="1">
      <c r="A6" s="14" t="s">
        <v>4</v>
      </c>
      <c r="B6" s="14"/>
      <c r="C6" s="15">
        <v>40970</v>
      </c>
      <c r="D6" s="15"/>
      <c r="E6" s="16"/>
      <c r="F6" s="132"/>
      <c r="G6" s="132"/>
      <c r="H6" s="132"/>
      <c r="I6" s="132"/>
    </row>
    <row r="7" spans="1:9" ht="15.75">
      <c r="A7" s="138" t="s">
        <v>86</v>
      </c>
      <c r="B7" s="139"/>
      <c r="C7" s="139"/>
      <c r="D7" s="139"/>
      <c r="E7" s="139"/>
      <c r="F7" s="139"/>
      <c r="G7" s="139"/>
      <c r="H7" s="139"/>
      <c r="I7" s="140"/>
    </row>
    <row r="8" spans="1:9" ht="16.5" thickBot="1">
      <c r="A8" s="141" t="s">
        <v>87</v>
      </c>
      <c r="B8" s="142"/>
      <c r="C8" s="143"/>
      <c r="D8" s="143"/>
      <c r="E8" s="143"/>
      <c r="F8" s="143"/>
      <c r="G8" s="143"/>
      <c r="H8" s="143"/>
      <c r="I8" s="144"/>
    </row>
    <row r="9" spans="1:9" ht="12" customHeight="1">
      <c r="A9" s="145"/>
      <c r="B9" s="145"/>
      <c r="C9" s="146" t="s">
        <v>88</v>
      </c>
      <c r="D9" s="145"/>
      <c r="E9" s="145"/>
      <c r="F9" s="147" t="s">
        <v>89</v>
      </c>
      <c r="G9" s="148"/>
      <c r="H9" s="145"/>
      <c r="I9" s="147" t="s">
        <v>90</v>
      </c>
    </row>
    <row r="10" spans="1:9" ht="12.75" thickBot="1">
      <c r="A10" s="149"/>
      <c r="B10" s="150" t="s">
        <v>91</v>
      </c>
      <c r="C10" s="151"/>
      <c r="D10" s="149"/>
      <c r="E10" s="150" t="s">
        <v>91</v>
      </c>
      <c r="F10" s="152"/>
      <c r="G10" s="153"/>
      <c r="H10" s="150" t="s">
        <v>91</v>
      </c>
      <c r="I10" s="154"/>
    </row>
    <row r="11" spans="1:9" ht="25.5">
      <c r="A11" s="149"/>
      <c r="B11" s="155"/>
      <c r="C11" s="155" t="s">
        <v>92</v>
      </c>
      <c r="D11" s="149"/>
      <c r="E11" s="156"/>
      <c r="F11" s="156" t="s">
        <v>93</v>
      </c>
      <c r="G11" s="157"/>
      <c r="H11" s="158"/>
      <c r="I11" s="158" t="s">
        <v>94</v>
      </c>
    </row>
    <row r="12" spans="1:9" ht="51">
      <c r="A12" s="149">
        <v>1</v>
      </c>
      <c r="B12" s="159" t="s">
        <v>95</v>
      </c>
      <c r="C12" s="160" t="s">
        <v>96</v>
      </c>
      <c r="D12" s="149">
        <v>6</v>
      </c>
      <c r="E12" s="161" t="s">
        <v>97</v>
      </c>
      <c r="F12" s="162" t="s">
        <v>98</v>
      </c>
      <c r="G12" s="157">
        <v>9</v>
      </c>
      <c r="H12" s="159" t="s">
        <v>99</v>
      </c>
      <c r="I12" s="160" t="s">
        <v>100</v>
      </c>
    </row>
    <row r="13" spans="1:9" ht="63.75">
      <c r="A13" s="149">
        <v>2</v>
      </c>
      <c r="B13" s="159" t="s">
        <v>101</v>
      </c>
      <c r="C13" s="162" t="s">
        <v>102</v>
      </c>
      <c r="D13" s="149">
        <v>7</v>
      </c>
      <c r="E13" s="161" t="s">
        <v>103</v>
      </c>
      <c r="F13" s="162" t="s">
        <v>104</v>
      </c>
      <c r="G13" s="157">
        <v>10</v>
      </c>
      <c r="H13" s="159" t="s">
        <v>105</v>
      </c>
      <c r="I13" s="162" t="s">
        <v>106</v>
      </c>
    </row>
    <row r="14" spans="1:9" ht="51">
      <c r="A14" s="149">
        <v>3</v>
      </c>
      <c r="B14" s="159" t="s">
        <v>107</v>
      </c>
      <c r="C14" s="160" t="s">
        <v>108</v>
      </c>
      <c r="D14" s="149">
        <v>8</v>
      </c>
      <c r="E14" s="161" t="s">
        <v>109</v>
      </c>
      <c r="F14" s="162" t="s">
        <v>110</v>
      </c>
      <c r="G14" s="157">
        <v>11</v>
      </c>
      <c r="H14" s="159" t="s">
        <v>111</v>
      </c>
      <c r="I14" s="160" t="s">
        <v>112</v>
      </c>
    </row>
    <row r="15" spans="1:9" ht="51">
      <c r="A15" s="149"/>
      <c r="B15" s="155"/>
      <c r="C15" s="155" t="s">
        <v>113</v>
      </c>
      <c r="D15" s="149"/>
      <c r="E15" s="149"/>
      <c r="F15" s="163"/>
      <c r="G15" s="157">
        <v>12</v>
      </c>
      <c r="H15" s="159" t="s">
        <v>114</v>
      </c>
      <c r="I15" s="162" t="s">
        <v>115</v>
      </c>
    </row>
    <row r="16" spans="1:9" ht="38.25">
      <c r="A16" s="149">
        <v>4</v>
      </c>
      <c r="B16" s="159" t="s">
        <v>116</v>
      </c>
      <c r="C16" s="164" t="s">
        <v>117</v>
      </c>
      <c r="D16" s="165"/>
      <c r="E16" s="165"/>
      <c r="F16" s="163"/>
      <c r="G16" s="157"/>
      <c r="H16" s="158"/>
      <c r="I16" s="166" t="s">
        <v>118</v>
      </c>
    </row>
    <row r="17" spans="1:9" ht="38.25">
      <c r="A17" s="149">
        <v>5</v>
      </c>
      <c r="B17" s="159" t="s">
        <v>119</v>
      </c>
      <c r="C17" s="162" t="s">
        <v>120</v>
      </c>
      <c r="D17" s="165"/>
      <c r="E17" s="165"/>
      <c r="F17" s="163"/>
      <c r="G17" s="157">
        <v>13</v>
      </c>
      <c r="H17" s="161" t="s">
        <v>121</v>
      </c>
      <c r="I17" s="162" t="s">
        <v>122</v>
      </c>
    </row>
    <row r="18" spans="1:9" ht="15.75" customHeight="1">
      <c r="A18" s="165"/>
      <c r="B18" s="165"/>
      <c r="C18" s="167"/>
      <c r="D18" s="165"/>
      <c r="E18" s="165"/>
      <c r="F18" s="163"/>
      <c r="G18" s="157">
        <v>14</v>
      </c>
      <c r="H18" s="161" t="s">
        <v>123</v>
      </c>
      <c r="I18" s="162" t="s">
        <v>124</v>
      </c>
    </row>
    <row r="19" spans="1:9" ht="25.5">
      <c r="A19" s="149"/>
      <c r="B19" s="149"/>
      <c r="C19" s="168"/>
      <c r="D19" s="149"/>
      <c r="E19" s="149"/>
      <c r="F19" s="163"/>
      <c r="G19" s="157">
        <v>15</v>
      </c>
      <c r="H19" s="161" t="s">
        <v>125</v>
      </c>
      <c r="I19" s="162" t="s">
        <v>126</v>
      </c>
    </row>
    <row r="20" spans="1:9" ht="17.25" customHeight="1">
      <c r="A20" s="165"/>
      <c r="B20" s="165"/>
      <c r="C20" s="167"/>
      <c r="D20" s="165"/>
      <c r="E20" s="165"/>
      <c r="F20" s="163"/>
      <c r="G20" s="157"/>
      <c r="H20" s="158"/>
      <c r="I20" s="166" t="s">
        <v>127</v>
      </c>
    </row>
    <row r="21" spans="1:9" ht="38.25">
      <c r="A21" s="165"/>
      <c r="B21" s="165"/>
      <c r="C21" s="167"/>
      <c r="D21" s="165"/>
      <c r="E21" s="165"/>
      <c r="F21" s="163"/>
      <c r="G21" s="157">
        <v>16</v>
      </c>
      <c r="H21" s="161" t="s">
        <v>128</v>
      </c>
      <c r="I21" s="162" t="s">
        <v>129</v>
      </c>
    </row>
    <row r="22" spans="1:9" ht="25.5">
      <c r="A22" s="165"/>
      <c r="B22" s="165"/>
      <c r="C22" s="167"/>
      <c r="D22" s="165"/>
      <c r="E22" s="165"/>
      <c r="F22" s="163"/>
      <c r="G22" s="157"/>
      <c r="H22" s="158"/>
      <c r="I22" s="166" t="s">
        <v>130</v>
      </c>
    </row>
    <row r="23" spans="1:9" ht="25.5">
      <c r="A23" s="149"/>
      <c r="B23" s="149"/>
      <c r="C23" s="168"/>
      <c r="D23" s="149"/>
      <c r="E23" s="149"/>
      <c r="F23" s="163"/>
      <c r="G23" s="157">
        <v>17</v>
      </c>
      <c r="H23" s="161" t="s">
        <v>131</v>
      </c>
      <c r="I23" s="162" t="s">
        <v>132</v>
      </c>
    </row>
    <row r="24" spans="1:9">
      <c r="A24" s="165"/>
      <c r="B24" s="165"/>
      <c r="C24" s="167"/>
      <c r="D24" s="165"/>
      <c r="E24" s="165"/>
      <c r="F24" s="163"/>
      <c r="G24" s="157"/>
      <c r="H24" s="165"/>
      <c r="I24" s="163"/>
    </row>
    <row r="25" spans="1:9">
      <c r="A25" s="165"/>
      <c r="B25" s="165"/>
      <c r="C25" s="167"/>
      <c r="D25" s="165"/>
      <c r="E25" s="165"/>
      <c r="F25" s="163"/>
      <c r="G25" s="157"/>
      <c r="H25" s="165"/>
      <c r="I25" s="163"/>
    </row>
    <row r="26" spans="1:9">
      <c r="A26" s="165"/>
      <c r="B26" s="165"/>
      <c r="C26" s="167"/>
      <c r="D26" s="165"/>
      <c r="E26" s="165"/>
      <c r="F26" s="163"/>
      <c r="H26" s="165"/>
      <c r="I26" s="163"/>
    </row>
    <row r="27" spans="1:9">
      <c r="A27" s="165"/>
      <c r="B27" s="165"/>
      <c r="C27" s="167"/>
      <c r="D27" s="165"/>
      <c r="E27" s="165"/>
      <c r="F27" s="163"/>
      <c r="H27" s="165"/>
      <c r="I27" s="163"/>
    </row>
    <row r="28" spans="1:9">
      <c r="A28" s="149"/>
      <c r="B28" s="149"/>
      <c r="C28" s="168"/>
      <c r="D28" s="149"/>
      <c r="E28" s="149"/>
      <c r="F28" s="163"/>
      <c r="H28" s="149"/>
      <c r="I28" s="163"/>
    </row>
    <row r="29" spans="1:9">
      <c r="A29" s="165"/>
      <c r="B29" s="165"/>
      <c r="C29" s="167"/>
      <c r="D29" s="165"/>
      <c r="E29" s="165"/>
      <c r="F29" s="163"/>
      <c r="H29" s="165"/>
      <c r="I29" s="163"/>
    </row>
    <row r="30" spans="1:9">
      <c r="A30" s="165"/>
      <c r="B30" s="165"/>
      <c r="C30" s="167"/>
      <c r="D30" s="165"/>
      <c r="E30" s="165"/>
      <c r="F30" s="163"/>
      <c r="H30" s="165"/>
      <c r="I30" s="163"/>
    </row>
    <row r="31" spans="1:9">
      <c r="A31" s="165"/>
      <c r="B31" s="165"/>
      <c r="C31" s="167"/>
      <c r="D31" s="165"/>
      <c r="E31" s="165"/>
      <c r="F31" s="163"/>
      <c r="H31" s="165"/>
      <c r="I31" s="163"/>
    </row>
    <row r="32" spans="1:9" s="132" customFormat="1">
      <c r="A32" s="165"/>
      <c r="B32" s="165"/>
      <c r="C32" s="168"/>
      <c r="D32" s="165"/>
      <c r="E32" s="165"/>
      <c r="F32" s="170"/>
      <c r="G32" s="169"/>
      <c r="H32" s="165"/>
      <c r="I32" s="170"/>
    </row>
    <row r="33" spans="1:9" s="132" customFormat="1" ht="12" customHeight="1">
      <c r="A33" s="165"/>
      <c r="B33" s="165"/>
      <c r="C33" s="167"/>
      <c r="D33" s="165"/>
      <c r="E33" s="165"/>
      <c r="F33" s="170"/>
      <c r="G33" s="169"/>
      <c r="H33" s="165"/>
      <c r="I33" s="170"/>
    </row>
    <row r="34" spans="1:9" s="132" customFormat="1" ht="12" customHeight="1">
      <c r="A34" s="165"/>
      <c r="B34" s="165"/>
      <c r="C34" s="167"/>
      <c r="D34" s="165"/>
      <c r="E34" s="165"/>
      <c r="F34" s="170"/>
      <c r="G34" s="169"/>
      <c r="H34" s="165"/>
      <c r="I34" s="170"/>
    </row>
    <row r="35" spans="1:9" s="132" customFormat="1" ht="11.25" customHeight="1">
      <c r="A35" s="165"/>
      <c r="B35" s="165"/>
      <c r="C35" s="167"/>
      <c r="D35" s="165"/>
      <c r="E35" s="165"/>
      <c r="F35" s="170"/>
      <c r="G35" s="169"/>
      <c r="H35" s="165"/>
      <c r="I35" s="170"/>
    </row>
    <row r="36" spans="1:9" s="132" customFormat="1" ht="12" customHeight="1">
      <c r="A36" s="165"/>
      <c r="B36" s="165"/>
      <c r="C36" s="168"/>
      <c r="D36" s="165"/>
      <c r="E36" s="165"/>
      <c r="F36" s="170"/>
      <c r="G36" s="169"/>
      <c r="H36" s="165"/>
      <c r="I36" s="170"/>
    </row>
    <row r="37" spans="1:9" s="132" customFormat="1" ht="12" customHeight="1">
      <c r="A37" s="165"/>
      <c r="B37" s="165"/>
      <c r="C37" s="167"/>
      <c r="D37" s="165"/>
      <c r="E37" s="165"/>
      <c r="F37" s="170"/>
      <c r="G37" s="169"/>
      <c r="H37" s="165"/>
      <c r="I37" s="170"/>
    </row>
    <row r="38" spans="1:9" s="132" customFormat="1" ht="12" customHeight="1">
      <c r="A38" s="165"/>
      <c r="B38" s="165"/>
      <c r="C38" s="167"/>
      <c r="D38" s="165"/>
      <c r="E38" s="165"/>
      <c r="F38" s="170"/>
      <c r="G38" s="169"/>
      <c r="H38" s="165"/>
      <c r="I38" s="170"/>
    </row>
    <row r="39" spans="1:9" s="132" customFormat="1" ht="12" customHeight="1">
      <c r="A39" s="165"/>
      <c r="B39" s="165"/>
      <c r="C39" s="167"/>
      <c r="D39" s="165"/>
      <c r="E39" s="165"/>
      <c r="F39" s="170"/>
      <c r="G39" s="169"/>
      <c r="H39" s="165"/>
      <c r="I39" s="170"/>
    </row>
    <row r="40" spans="1:9" s="132" customFormat="1">
      <c r="A40" s="165"/>
      <c r="B40" s="165"/>
      <c r="C40" s="168"/>
      <c r="D40" s="165"/>
      <c r="E40" s="165"/>
      <c r="F40" s="170"/>
      <c r="G40" s="169"/>
      <c r="H40" s="165"/>
      <c r="I40" s="170"/>
    </row>
    <row r="41" spans="1:9" s="132" customFormat="1" ht="12" customHeight="1">
      <c r="A41" s="165"/>
      <c r="B41" s="165"/>
      <c r="C41" s="167"/>
      <c r="D41" s="165"/>
      <c r="E41" s="165"/>
      <c r="F41" s="170"/>
      <c r="G41" s="169"/>
      <c r="H41" s="165"/>
      <c r="I41" s="170"/>
    </row>
    <row r="42" spans="1:9" s="132" customFormat="1" ht="12" customHeight="1">
      <c r="A42" s="165"/>
      <c r="B42" s="165"/>
      <c r="C42" s="171"/>
      <c r="D42" s="165"/>
      <c r="E42" s="165"/>
      <c r="F42" s="170"/>
      <c r="G42" s="169"/>
      <c r="H42" s="165"/>
      <c r="I42" s="170"/>
    </row>
    <row r="43" spans="1:9" s="132" customFormat="1" ht="12" customHeight="1">
      <c r="A43" s="165"/>
      <c r="B43" s="165"/>
      <c r="C43" s="167"/>
      <c r="D43" s="165"/>
      <c r="E43" s="165"/>
      <c r="F43" s="170"/>
      <c r="G43" s="169"/>
      <c r="H43" s="165"/>
      <c r="I43" s="170"/>
    </row>
    <row r="44" spans="1:9" s="132" customFormat="1" ht="12" customHeight="1" thickBot="1">
      <c r="A44" s="172"/>
      <c r="B44" s="172"/>
      <c r="C44" s="173"/>
      <c r="D44" s="172"/>
      <c r="E44" s="172"/>
      <c r="F44" s="174"/>
      <c r="G44" s="175"/>
      <c r="H44" s="172"/>
      <c r="I44" s="174"/>
    </row>
    <row r="45" spans="1:9" s="132" customFormat="1" ht="12" customHeight="1"/>
    <row r="46" spans="1:9" s="132" customFormat="1" ht="12" customHeight="1"/>
    <row r="47" spans="1:9" s="132" customFormat="1" ht="12" customHeight="1"/>
    <row r="48" spans="1:9" s="132" customFormat="1" ht="12" customHeight="1"/>
    <row r="49" s="132" customFormat="1" ht="12" customHeight="1"/>
    <row r="50" s="132" customFormat="1" ht="12" customHeight="1"/>
    <row r="51" s="132" customFormat="1" ht="12" customHeight="1"/>
    <row r="52" s="132" customFormat="1" ht="12" customHeight="1"/>
    <row r="53" s="132" customFormat="1" ht="12" customHeight="1"/>
    <row r="54" s="132" customFormat="1" ht="12" customHeight="1"/>
    <row r="55" s="132" customFormat="1" ht="12" customHeight="1"/>
    <row r="56" s="132" customFormat="1" ht="12" customHeight="1"/>
    <row r="57" s="132" customFormat="1" ht="12" customHeight="1"/>
    <row r="58" s="132" customFormat="1" ht="12" customHeight="1"/>
    <row r="59" s="132" customFormat="1" ht="12" customHeight="1"/>
    <row r="60" s="132" customFormat="1" ht="12" customHeight="1"/>
    <row r="61" s="132" customFormat="1" ht="12" customHeight="1"/>
    <row r="62" s="132" customFormat="1" ht="12" customHeight="1"/>
    <row r="63" s="132" customFormat="1" ht="12" customHeight="1"/>
    <row r="64" s="132" customFormat="1" ht="12" customHeight="1"/>
    <row r="65" s="132" customFormat="1" ht="12" customHeight="1"/>
    <row r="66" s="132" customFormat="1" ht="12" customHeight="1"/>
    <row r="67" s="132" customFormat="1" ht="12" customHeight="1"/>
    <row r="68" s="132" customFormat="1" ht="12" customHeight="1"/>
    <row r="69" s="132" customFormat="1" ht="12" customHeight="1"/>
    <row r="70" s="132" customFormat="1" ht="12" customHeight="1"/>
    <row r="71" s="132" customFormat="1" ht="12" customHeight="1"/>
    <row r="72" s="132" customFormat="1" ht="12" customHeight="1"/>
    <row r="73" s="132" customFormat="1" ht="12" customHeight="1"/>
    <row r="74" s="132" customFormat="1" ht="12" customHeight="1"/>
    <row r="75" s="132" customFormat="1" ht="12" customHeight="1"/>
    <row r="76" s="132" customFormat="1" ht="12" customHeight="1"/>
    <row r="77" s="132" customFormat="1" ht="12" customHeight="1"/>
    <row r="78" s="132" customFormat="1" ht="12" customHeight="1"/>
    <row r="79" s="132" customFormat="1" ht="12" customHeight="1"/>
    <row r="80" s="132" customFormat="1" ht="12" customHeight="1"/>
    <row r="81" spans="9:9" s="132" customFormat="1" ht="12" customHeight="1"/>
    <row r="82" spans="9:9" s="132" customFormat="1" ht="12" customHeight="1"/>
    <row r="83" spans="9:9" s="132" customFormat="1" ht="12" customHeight="1"/>
    <row r="84" spans="9:9" s="132" customFormat="1" ht="12" customHeight="1"/>
    <row r="85" spans="9:9" s="132" customFormat="1" ht="12" customHeight="1"/>
    <row r="86" spans="9:9" s="132" customFormat="1" ht="12" customHeight="1"/>
    <row r="87" spans="9:9" s="132" customFormat="1" ht="12" customHeight="1"/>
    <row r="88" spans="9:9" s="132" customFormat="1" ht="12" customHeight="1"/>
    <row r="89" spans="9:9" s="132" customFormat="1" ht="12" customHeight="1"/>
    <row r="90" spans="9:9" s="132" customFormat="1" ht="12" customHeight="1"/>
    <row r="91" spans="9:9" s="132" customFormat="1" ht="12" customHeight="1"/>
    <row r="92" spans="9:9" s="132" customFormat="1" ht="12" customHeight="1"/>
    <row r="93" spans="9:9" s="132" customFormat="1" ht="12" customHeight="1"/>
    <row r="94" spans="9:9" s="132" customFormat="1" ht="12" customHeight="1"/>
    <row r="95" spans="9:9" s="132" customFormat="1" ht="12" customHeight="1"/>
    <row r="96" spans="9:9" s="132" customFormat="1" ht="12" customHeight="1">
      <c r="I96" s="133"/>
    </row>
    <row r="97" spans="3:9" s="132" customFormat="1" ht="12" customHeight="1">
      <c r="I97" s="133"/>
    </row>
    <row r="98" spans="3:9" s="132" customFormat="1" ht="12" customHeight="1">
      <c r="I98" s="133"/>
    </row>
    <row r="99" spans="3:9" s="132" customFormat="1" ht="12" customHeight="1">
      <c r="I99" s="133"/>
    </row>
    <row r="100" spans="3:9" s="132" customFormat="1" ht="12" customHeight="1">
      <c r="I100" s="133"/>
    </row>
    <row r="101" spans="3:9" s="132" customFormat="1" ht="12" customHeight="1">
      <c r="I101" s="133"/>
    </row>
    <row r="102" spans="3:9" s="132" customFormat="1" ht="12" customHeight="1">
      <c r="I102" s="133"/>
    </row>
    <row r="103" spans="3:9" s="132" customFormat="1" ht="12" customHeight="1">
      <c r="I103" s="133"/>
    </row>
    <row r="104" spans="3:9" s="132" customFormat="1" ht="12" customHeight="1">
      <c r="I104" s="133"/>
    </row>
    <row r="105" spans="3:9" s="132" customFormat="1" ht="12" customHeight="1">
      <c r="I105" s="133"/>
    </row>
    <row r="106" spans="3:9" s="132" customFormat="1" ht="12" customHeight="1">
      <c r="I106" s="133"/>
    </row>
    <row r="107" spans="3:9" s="132" customFormat="1" ht="12" customHeight="1">
      <c r="I107" s="133"/>
    </row>
    <row r="108" spans="3:9" s="132" customFormat="1" ht="12" customHeight="1">
      <c r="I108" s="133"/>
    </row>
    <row r="109" spans="3:9" s="132" customFormat="1" ht="12" customHeight="1">
      <c r="I109" s="133"/>
    </row>
    <row r="110" spans="3:9" s="132" customFormat="1" ht="12" customHeight="1">
      <c r="I110" s="133"/>
    </row>
    <row r="111" spans="3:9" ht="12" customHeight="1">
      <c r="C111" s="132"/>
    </row>
    <row r="112" spans="3:9" ht="12" customHeight="1">
      <c r="C112" s="132"/>
    </row>
    <row r="113" spans="3:3" ht="12" customHeight="1">
      <c r="C113" s="132"/>
    </row>
    <row r="114" spans="3:3" ht="12" customHeight="1">
      <c r="C114" s="132"/>
    </row>
    <row r="115" spans="3:3" ht="12" customHeight="1">
      <c r="C115" s="132"/>
    </row>
    <row r="116" spans="3:3" ht="12" customHeight="1">
      <c r="C116" s="132"/>
    </row>
    <row r="117" spans="3:3" ht="12" customHeight="1">
      <c r="C117" s="132"/>
    </row>
    <row r="118" spans="3:3" ht="12" customHeight="1">
      <c r="C118" s="132"/>
    </row>
    <row r="119" spans="3:3" ht="12" customHeight="1">
      <c r="C119" s="132"/>
    </row>
    <row r="120" spans="3:3" ht="12" customHeight="1">
      <c r="C120" s="132"/>
    </row>
    <row r="121" spans="3:3" ht="12" customHeight="1">
      <c r="C121" s="132"/>
    </row>
    <row r="122" spans="3:3" ht="12" customHeight="1">
      <c r="C122" s="132"/>
    </row>
    <row r="123" spans="3:3" ht="12" customHeight="1">
      <c r="C123" s="132"/>
    </row>
    <row r="124" spans="3:3" ht="12" customHeight="1">
      <c r="C124" s="132"/>
    </row>
    <row r="125" spans="3:3" ht="12" customHeight="1">
      <c r="C125" s="132"/>
    </row>
    <row r="126" spans="3:3" ht="12" customHeight="1">
      <c r="C126" s="132"/>
    </row>
    <row r="127" spans="3:3" ht="12" customHeight="1">
      <c r="C127" s="132"/>
    </row>
    <row r="128" spans="3:3" ht="12" customHeight="1">
      <c r="C128" s="132"/>
    </row>
    <row r="129" spans="3:3" ht="12" customHeight="1">
      <c r="C129" s="132"/>
    </row>
  </sheetData>
  <mergeCells count="5">
    <mergeCell ref="A4:B4"/>
    <mergeCell ref="A5:D5"/>
    <mergeCell ref="C6:D6"/>
    <mergeCell ref="A7:I7"/>
    <mergeCell ref="A8:I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9"/>
  <sheetViews>
    <sheetView showGridLines="0" tabSelected="1" zoomScale="85" zoomScaleNormal="85" zoomScaleSheetLayoutView="85" workbookViewId="0">
      <pane ySplit="7" topLeftCell="A8" activePane="bottomLeft" state="frozen"/>
      <selection activeCell="C15" sqref="C15"/>
      <selection pane="bottomLeft" activeCell="D1" sqref="D1:D1048576"/>
    </sheetView>
  </sheetViews>
  <sheetFormatPr defaultRowHeight="12.75"/>
  <cols>
    <col min="1" max="1" width="13.140625" style="6" customWidth="1"/>
    <col min="2" max="2" width="9.140625" style="6"/>
    <col min="3" max="3" width="50.140625" style="127" customWidth="1"/>
    <col min="4" max="4" width="20.7109375" style="127" hidden="1" customWidth="1"/>
    <col min="5" max="5" width="63.7109375" style="128" customWidth="1"/>
    <col min="6" max="6" width="9.5703125" style="129" customWidth="1"/>
    <col min="7" max="7" width="22.42578125" style="130" customWidth="1"/>
    <col min="8" max="8" width="9.140625" style="131" customWidth="1"/>
    <col min="9" max="9" width="9.85546875" style="131" customWidth="1"/>
    <col min="10" max="10" width="20.42578125" style="131" customWidth="1"/>
    <col min="11" max="11" width="15.85546875" style="6" customWidth="1"/>
    <col min="12" max="16" width="9.140625" style="6"/>
    <col min="17" max="17" width="33.140625" style="6" bestFit="1" customWidth="1"/>
    <col min="18" max="16384" width="9.140625" style="6"/>
  </cols>
  <sheetData>
    <row r="1" spans="1:17" ht="15.75">
      <c r="A1" s="1" t="s">
        <v>0</v>
      </c>
      <c r="B1" s="2"/>
      <c r="C1" s="3"/>
      <c r="D1" s="3"/>
      <c r="E1" s="4" t="s">
        <v>1</v>
      </c>
      <c r="F1" s="5"/>
      <c r="G1" s="4"/>
      <c r="H1" s="6"/>
      <c r="I1" s="6"/>
      <c r="J1" s="6"/>
    </row>
    <row r="2" spans="1:17" ht="15.75">
      <c r="A2" s="7" t="str">
        <f>'[1]Current Model Qsts'!A2</f>
        <v>PBGC - Perception Survey</v>
      </c>
      <c r="B2" s="2"/>
      <c r="C2" s="3"/>
      <c r="D2" s="3"/>
      <c r="E2" s="8" t="s">
        <v>2</v>
      </c>
      <c r="F2" s="9"/>
      <c r="G2" s="8"/>
      <c r="H2" s="6"/>
      <c r="I2" s="6"/>
      <c r="J2" s="6"/>
    </row>
    <row r="3" spans="1:17" ht="15.75">
      <c r="A3" s="1" t="str">
        <f>'[1]Current Model Qsts'!A3&amp;" "&amp;'[1]Current Model Qsts'!C3</f>
        <v xml:space="preserve">MID: </v>
      </c>
      <c r="B3" s="10"/>
      <c r="C3" s="3"/>
      <c r="D3" s="3"/>
      <c r="E3" s="11" t="s">
        <v>3</v>
      </c>
      <c r="F3" s="12"/>
      <c r="G3" s="13"/>
      <c r="H3" s="6"/>
      <c r="I3" s="6"/>
      <c r="J3" s="6"/>
    </row>
    <row r="4" spans="1:17" ht="15.75">
      <c r="A4" s="14" t="s">
        <v>4</v>
      </c>
      <c r="B4" s="15">
        <v>40970</v>
      </c>
      <c r="C4" s="15"/>
      <c r="D4" s="16"/>
      <c r="E4" s="17" t="s">
        <v>5</v>
      </c>
      <c r="F4" s="18"/>
      <c r="G4" s="17"/>
      <c r="H4" s="6"/>
      <c r="I4" s="6"/>
      <c r="J4" s="6"/>
    </row>
    <row r="5" spans="1:17" ht="16.5" thickBot="1">
      <c r="A5" s="14"/>
      <c r="B5" s="10"/>
      <c r="C5" s="3"/>
      <c r="D5" s="3"/>
      <c r="E5" s="19"/>
      <c r="F5" s="20"/>
      <c r="G5" s="19"/>
      <c r="H5" s="6"/>
      <c r="I5" s="6"/>
      <c r="J5" s="6"/>
    </row>
    <row r="6" spans="1:17" s="24" customFormat="1" ht="33.75" customHeight="1" thickBot="1">
      <c r="A6" s="21" t="str">
        <f>A2&amp;" CUSTOM QUESTION LIST"</f>
        <v>PBGC - Perception Survey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7" s="29" customFormat="1" ht="78.75" customHeight="1">
      <c r="A7" s="25" t="s">
        <v>6</v>
      </c>
      <c r="B7" s="26" t="s">
        <v>7</v>
      </c>
      <c r="C7" s="26" t="s">
        <v>8</v>
      </c>
      <c r="D7" s="26" t="s">
        <v>9</v>
      </c>
      <c r="E7" s="26" t="s">
        <v>10</v>
      </c>
      <c r="F7" s="26" t="s">
        <v>11</v>
      </c>
      <c r="G7" s="27" t="s">
        <v>12</v>
      </c>
      <c r="H7" s="26" t="s">
        <v>13</v>
      </c>
      <c r="I7" s="28" t="s">
        <v>14</v>
      </c>
      <c r="J7" s="26" t="s">
        <v>15</v>
      </c>
      <c r="K7" s="26" t="s">
        <v>16</v>
      </c>
    </row>
    <row r="8" spans="1:17" s="29" customFormat="1" ht="12.75" customHeight="1">
      <c r="A8" s="30" t="s">
        <v>17</v>
      </c>
      <c r="B8" s="31"/>
      <c r="C8" s="32" t="s">
        <v>18</v>
      </c>
      <c r="D8" s="33" t="s">
        <v>19</v>
      </c>
      <c r="E8" s="34" t="s">
        <v>20</v>
      </c>
      <c r="F8" s="35"/>
      <c r="G8" s="36" t="s">
        <v>21</v>
      </c>
      <c r="H8" s="37" t="s">
        <v>22</v>
      </c>
      <c r="I8" s="38" t="s">
        <v>23</v>
      </c>
      <c r="J8" s="36" t="s">
        <v>24</v>
      </c>
      <c r="K8" s="39" t="s">
        <v>25</v>
      </c>
      <c r="Q8" s="40"/>
    </row>
    <row r="9" spans="1:17" customFormat="1" ht="12.75" customHeight="1">
      <c r="A9" s="41"/>
      <c r="B9" s="42"/>
      <c r="C9" s="43"/>
      <c r="D9" s="44" t="s">
        <v>26</v>
      </c>
      <c r="E9" s="45" t="s">
        <v>27</v>
      </c>
      <c r="F9" s="46"/>
      <c r="G9" s="47"/>
      <c r="H9" s="48"/>
      <c r="I9" s="49"/>
      <c r="J9" s="47"/>
      <c r="K9" s="50"/>
      <c r="L9" s="51"/>
    </row>
    <row r="10" spans="1:17" customFormat="1" ht="12.75" customHeight="1">
      <c r="A10" s="41"/>
      <c r="B10" s="42"/>
      <c r="C10" s="43"/>
      <c r="D10" s="44" t="s">
        <v>28</v>
      </c>
      <c r="E10" s="45" t="s">
        <v>29</v>
      </c>
      <c r="F10" s="46"/>
      <c r="G10" s="47"/>
      <c r="H10" s="48"/>
      <c r="I10" s="49"/>
      <c r="J10" s="47"/>
      <c r="K10" s="50"/>
      <c r="L10" s="52"/>
    </row>
    <row r="11" spans="1:17" customFormat="1" ht="12.75" customHeight="1">
      <c r="A11" s="41"/>
      <c r="B11" s="42"/>
      <c r="C11" s="43"/>
      <c r="D11" s="44" t="s">
        <v>30</v>
      </c>
      <c r="E11" s="45" t="s">
        <v>31</v>
      </c>
      <c r="F11" s="46"/>
      <c r="G11" s="47"/>
      <c r="H11" s="48"/>
      <c r="I11" s="49"/>
      <c r="J11" s="47"/>
      <c r="K11" s="50"/>
      <c r="L11" s="52"/>
    </row>
    <row r="12" spans="1:17" customFormat="1" ht="12.75" customHeight="1">
      <c r="A12" s="41"/>
      <c r="B12" s="42"/>
      <c r="C12" s="43"/>
      <c r="D12" s="44" t="s">
        <v>32</v>
      </c>
      <c r="E12" s="45" t="s">
        <v>33</v>
      </c>
      <c r="F12" s="46"/>
      <c r="G12" s="47"/>
      <c r="H12" s="48"/>
      <c r="I12" s="49"/>
      <c r="J12" s="47"/>
      <c r="K12" s="50"/>
      <c r="L12" s="52"/>
    </row>
    <row r="13" spans="1:17" customFormat="1" ht="12.75" customHeight="1">
      <c r="A13" s="41"/>
      <c r="B13" s="42"/>
      <c r="C13" s="43"/>
      <c r="D13" s="44" t="s">
        <v>34</v>
      </c>
      <c r="E13" s="45" t="s">
        <v>35</v>
      </c>
      <c r="F13" s="46"/>
      <c r="G13" s="47"/>
      <c r="H13" s="48"/>
      <c r="I13" s="49"/>
      <c r="J13" s="47"/>
      <c r="K13" s="50"/>
      <c r="L13" s="52"/>
    </row>
    <row r="14" spans="1:17" customFormat="1" ht="12.75" customHeight="1">
      <c r="A14" s="41"/>
      <c r="B14" s="42"/>
      <c r="C14" s="43"/>
      <c r="D14" s="44" t="s">
        <v>36</v>
      </c>
      <c r="E14" s="45" t="s">
        <v>37</v>
      </c>
      <c r="F14" s="46"/>
      <c r="G14" s="47"/>
      <c r="H14" s="48"/>
      <c r="I14" s="49"/>
      <c r="J14" s="47"/>
      <c r="K14" s="50"/>
      <c r="L14" s="52"/>
    </row>
    <row r="15" spans="1:17" customFormat="1" ht="12.75" customHeight="1">
      <c r="A15" s="41"/>
      <c r="B15" s="42"/>
      <c r="C15" s="43"/>
      <c r="D15" s="44" t="s">
        <v>38</v>
      </c>
      <c r="E15" s="45" t="s">
        <v>39</v>
      </c>
      <c r="F15" s="46"/>
      <c r="G15" s="47"/>
      <c r="H15" s="48"/>
      <c r="I15" s="49"/>
      <c r="J15" s="47"/>
      <c r="K15" s="50"/>
      <c r="L15" s="52"/>
    </row>
    <row r="16" spans="1:17" customFormat="1" ht="12.75" customHeight="1">
      <c r="A16" s="41"/>
      <c r="B16" s="42"/>
      <c r="C16" s="43"/>
      <c r="D16" s="44" t="s">
        <v>40</v>
      </c>
      <c r="E16" s="45" t="s">
        <v>41</v>
      </c>
      <c r="F16" s="46"/>
      <c r="G16" s="47"/>
      <c r="H16" s="48"/>
      <c r="I16" s="49"/>
      <c r="J16" s="47"/>
      <c r="K16" s="50"/>
      <c r="L16" s="52"/>
    </row>
    <row r="17" spans="1:12" customFormat="1" ht="12.75" customHeight="1">
      <c r="A17" s="41"/>
      <c r="B17" s="42"/>
      <c r="C17" s="43"/>
      <c r="D17" s="44" t="s">
        <v>42</v>
      </c>
      <c r="E17" s="45" t="s">
        <v>43</v>
      </c>
      <c r="F17" s="46"/>
      <c r="G17" s="47"/>
      <c r="H17" s="48"/>
      <c r="I17" s="49"/>
      <c r="J17" s="47"/>
      <c r="K17" s="50"/>
      <c r="L17" s="52"/>
    </row>
    <row r="18" spans="1:12" customFormat="1" ht="13.5" customHeight="1">
      <c r="A18" s="53"/>
      <c r="B18" s="54"/>
      <c r="C18" s="55"/>
      <c r="D18" s="56" t="s">
        <v>44</v>
      </c>
      <c r="E18" s="57" t="s">
        <v>45</v>
      </c>
      <c r="F18" s="58" t="s">
        <v>46</v>
      </c>
      <c r="G18" s="59"/>
      <c r="H18" s="60"/>
      <c r="I18" s="61"/>
      <c r="J18" s="59"/>
      <c r="K18" s="62"/>
      <c r="L18" s="52"/>
    </row>
    <row r="19" spans="1:12" customFormat="1" ht="25.5">
      <c r="A19" s="63" t="s">
        <v>47</v>
      </c>
      <c r="B19" s="64" t="s">
        <v>46</v>
      </c>
      <c r="C19" s="65" t="s">
        <v>48</v>
      </c>
      <c r="D19" s="66"/>
      <c r="E19" s="67"/>
      <c r="F19" s="64"/>
      <c r="G19" s="68" t="s">
        <v>49</v>
      </c>
      <c r="H19" s="69" t="s">
        <v>22</v>
      </c>
      <c r="I19" s="69" t="s">
        <v>50</v>
      </c>
      <c r="J19" s="70"/>
      <c r="K19" s="71" t="s">
        <v>51</v>
      </c>
      <c r="L19" s="52"/>
    </row>
    <row r="20" spans="1:12" customFormat="1">
      <c r="A20" s="72" t="s">
        <v>52</v>
      </c>
      <c r="B20" s="73"/>
      <c r="C20" s="74" t="s">
        <v>53</v>
      </c>
      <c r="D20" s="75" t="s">
        <v>54</v>
      </c>
      <c r="E20" s="76" t="s">
        <v>55</v>
      </c>
      <c r="F20" s="77"/>
      <c r="G20" s="78" t="s">
        <v>21</v>
      </c>
      <c r="H20" s="79" t="s">
        <v>22</v>
      </c>
      <c r="I20" s="80" t="s">
        <v>23</v>
      </c>
      <c r="J20" s="81"/>
      <c r="K20" s="82" t="s">
        <v>56</v>
      </c>
      <c r="L20" s="52"/>
    </row>
    <row r="21" spans="1:12" customFormat="1">
      <c r="A21" s="83"/>
      <c r="B21" s="84"/>
      <c r="C21" s="85"/>
      <c r="D21" s="86" t="s">
        <v>57</v>
      </c>
      <c r="E21" s="87" t="s">
        <v>58</v>
      </c>
      <c r="F21" s="88"/>
      <c r="G21" s="89"/>
      <c r="H21" s="90"/>
      <c r="I21" s="91"/>
      <c r="J21" s="92"/>
      <c r="K21" s="93"/>
      <c r="L21" s="52"/>
    </row>
    <row r="22" spans="1:12" customFormat="1" ht="25.5">
      <c r="A22" s="83"/>
      <c r="B22" s="84"/>
      <c r="C22" s="85"/>
      <c r="D22" s="86" t="s">
        <v>59</v>
      </c>
      <c r="E22" s="87" t="s">
        <v>60</v>
      </c>
      <c r="F22" s="88"/>
      <c r="G22" s="89"/>
      <c r="H22" s="90"/>
      <c r="I22" s="91"/>
      <c r="J22" s="92"/>
      <c r="K22" s="93"/>
      <c r="L22" s="52"/>
    </row>
    <row r="23" spans="1:12" customFormat="1" ht="25.5">
      <c r="A23" s="83"/>
      <c r="B23" s="84"/>
      <c r="C23" s="85"/>
      <c r="D23" s="86" t="s">
        <v>61</v>
      </c>
      <c r="E23" s="87" t="s">
        <v>62</v>
      </c>
      <c r="F23" s="88"/>
      <c r="G23" s="89"/>
      <c r="H23" s="90"/>
      <c r="I23" s="91"/>
      <c r="J23" s="92"/>
      <c r="K23" s="93"/>
      <c r="L23" s="52"/>
    </row>
    <row r="24" spans="1:12" customFormat="1">
      <c r="A24" s="83"/>
      <c r="B24" s="84"/>
      <c r="C24" s="85"/>
      <c r="D24" s="86" t="s">
        <v>63</v>
      </c>
      <c r="E24" s="87" t="s">
        <v>64</v>
      </c>
      <c r="F24" s="88"/>
      <c r="G24" s="89"/>
      <c r="H24" s="90"/>
      <c r="I24" s="91"/>
      <c r="J24" s="92"/>
      <c r="K24" s="93"/>
      <c r="L24" s="52"/>
    </row>
    <row r="25" spans="1:12" customFormat="1">
      <c r="A25" s="83"/>
      <c r="B25" s="84"/>
      <c r="C25" s="85"/>
      <c r="D25" s="86" t="s">
        <v>65</v>
      </c>
      <c r="E25" s="87" t="s">
        <v>66</v>
      </c>
      <c r="F25" s="88"/>
      <c r="G25" s="89"/>
      <c r="H25" s="90"/>
      <c r="I25" s="91"/>
      <c r="J25" s="92"/>
      <c r="K25" s="93"/>
      <c r="L25" s="52"/>
    </row>
    <row r="26" spans="1:12" customFormat="1">
      <c r="A26" s="83"/>
      <c r="B26" s="84"/>
      <c r="C26" s="85"/>
      <c r="D26" s="86" t="s">
        <v>67</v>
      </c>
      <c r="E26" s="87" t="s">
        <v>68</v>
      </c>
      <c r="F26" s="88"/>
      <c r="G26" s="89"/>
      <c r="H26" s="90"/>
      <c r="I26" s="91"/>
      <c r="J26" s="92"/>
      <c r="K26" s="93"/>
      <c r="L26" s="52"/>
    </row>
    <row r="27" spans="1:12" customFormat="1">
      <c r="A27" s="83"/>
      <c r="B27" s="84"/>
      <c r="C27" s="85"/>
      <c r="D27" s="86" t="s">
        <v>69</v>
      </c>
      <c r="E27" s="87" t="s">
        <v>70</v>
      </c>
      <c r="F27" s="88"/>
      <c r="G27" s="89"/>
      <c r="H27" s="90"/>
      <c r="I27" s="91"/>
      <c r="J27" s="92"/>
      <c r="K27" s="93"/>
      <c r="L27" s="52"/>
    </row>
    <row r="28" spans="1:12" customFormat="1">
      <c r="A28" s="83"/>
      <c r="B28" s="84"/>
      <c r="C28" s="85"/>
      <c r="D28" s="86" t="s">
        <v>71</v>
      </c>
      <c r="E28" s="87" t="s">
        <v>72</v>
      </c>
      <c r="F28" s="88"/>
      <c r="G28" s="89"/>
      <c r="H28" s="90"/>
      <c r="I28" s="91"/>
      <c r="J28" s="92"/>
      <c r="K28" s="93"/>
      <c r="L28" s="52"/>
    </row>
    <row r="29" spans="1:12" customFormat="1">
      <c r="A29" s="83"/>
      <c r="B29" s="84"/>
      <c r="C29" s="85"/>
      <c r="D29" s="86" t="s">
        <v>73</v>
      </c>
      <c r="E29" s="87" t="s">
        <v>74</v>
      </c>
      <c r="F29" s="88"/>
      <c r="G29" s="89"/>
      <c r="H29" s="90"/>
      <c r="I29" s="91"/>
      <c r="J29" s="92"/>
      <c r="K29" s="93"/>
      <c r="L29" s="52"/>
    </row>
    <row r="30" spans="1:12" customFormat="1">
      <c r="A30" s="83"/>
      <c r="B30" s="84"/>
      <c r="C30" s="85"/>
      <c r="D30" s="86" t="s">
        <v>75</v>
      </c>
      <c r="E30" s="87" t="s">
        <v>76</v>
      </c>
      <c r="F30" s="88"/>
      <c r="G30" s="89"/>
      <c r="H30" s="90"/>
      <c r="I30" s="91"/>
      <c r="J30" s="92"/>
      <c r="K30" s="93"/>
      <c r="L30" s="52"/>
    </row>
    <row r="31" spans="1:12" customFormat="1">
      <c r="A31" s="94"/>
      <c r="B31" s="95"/>
      <c r="C31" s="96"/>
      <c r="D31" s="97" t="s">
        <v>77</v>
      </c>
      <c r="E31" s="98" t="s">
        <v>78</v>
      </c>
      <c r="F31" s="99"/>
      <c r="G31" s="100"/>
      <c r="H31" s="101"/>
      <c r="I31" s="102"/>
      <c r="J31" s="103"/>
      <c r="K31" s="104"/>
      <c r="L31" s="52"/>
    </row>
    <row r="32" spans="1:12" customFormat="1" ht="25.5">
      <c r="A32" s="105" t="s">
        <v>79</v>
      </c>
      <c r="B32" s="106"/>
      <c r="C32" s="107" t="s">
        <v>80</v>
      </c>
      <c r="D32" s="108"/>
      <c r="E32" s="109"/>
      <c r="F32" s="110"/>
      <c r="G32" s="111" t="s">
        <v>49</v>
      </c>
      <c r="H32" s="112" t="s">
        <v>22</v>
      </c>
      <c r="I32" s="113" t="s">
        <v>50</v>
      </c>
      <c r="J32" s="114"/>
      <c r="K32" s="115" t="s">
        <v>81</v>
      </c>
      <c r="L32" s="52"/>
    </row>
    <row r="33" spans="1:12" customFormat="1">
      <c r="A33" s="116"/>
      <c r="B33" s="84"/>
      <c r="C33" s="85"/>
      <c r="D33" s="117"/>
      <c r="E33" s="118"/>
      <c r="F33" s="88"/>
      <c r="G33" s="89"/>
      <c r="H33" s="90"/>
      <c r="I33" s="91"/>
      <c r="J33" s="92"/>
      <c r="K33" s="93"/>
      <c r="L33" s="52"/>
    </row>
    <row r="34" spans="1:12" customFormat="1">
      <c r="A34" s="116"/>
      <c r="B34" s="84"/>
      <c r="C34" s="85"/>
      <c r="D34" s="86"/>
      <c r="E34" s="119"/>
      <c r="F34" s="88"/>
      <c r="G34" s="89"/>
      <c r="H34" s="90"/>
      <c r="I34" s="91"/>
      <c r="J34" s="92"/>
      <c r="K34" s="93"/>
      <c r="L34" s="52"/>
    </row>
    <row r="35" spans="1:12" customFormat="1">
      <c r="A35" s="116"/>
      <c r="B35" s="84"/>
      <c r="C35" s="85"/>
      <c r="D35" s="86"/>
      <c r="E35" s="119"/>
      <c r="F35" s="88"/>
      <c r="G35" s="89"/>
      <c r="H35" s="90"/>
      <c r="I35" s="91"/>
      <c r="J35" s="92"/>
      <c r="K35" s="93"/>
      <c r="L35" s="52"/>
    </row>
    <row r="36" spans="1:12" customFormat="1">
      <c r="A36" s="116"/>
      <c r="B36" s="84"/>
      <c r="C36" s="85"/>
      <c r="D36" s="86"/>
      <c r="E36" s="119"/>
      <c r="F36" s="88"/>
      <c r="G36" s="89"/>
      <c r="H36" s="90"/>
      <c r="I36" s="91"/>
      <c r="J36" s="92"/>
      <c r="K36" s="93"/>
      <c r="L36" s="52"/>
    </row>
    <row r="37" spans="1:12" customFormat="1">
      <c r="A37" s="116"/>
      <c r="B37" s="84"/>
      <c r="C37" s="85"/>
      <c r="D37" s="86"/>
      <c r="E37" s="119"/>
      <c r="F37" s="88"/>
      <c r="G37" s="89"/>
      <c r="H37" s="90"/>
      <c r="I37" s="91"/>
      <c r="J37" s="92"/>
      <c r="K37" s="93"/>
      <c r="L37" s="52"/>
    </row>
    <row r="38" spans="1:12" customFormat="1">
      <c r="A38" s="116"/>
      <c r="B38" s="84"/>
      <c r="C38" s="85"/>
      <c r="D38" s="86"/>
      <c r="E38" s="119"/>
      <c r="F38" s="88"/>
      <c r="G38" s="89"/>
      <c r="H38" s="90"/>
      <c r="I38" s="91"/>
      <c r="J38" s="92"/>
      <c r="K38" s="93"/>
      <c r="L38" s="52"/>
    </row>
    <row r="39" spans="1:12" customFormat="1">
      <c r="A39" s="116"/>
      <c r="B39" s="84"/>
      <c r="C39" s="85"/>
      <c r="D39" s="86"/>
      <c r="E39" s="119"/>
      <c r="F39" s="88"/>
      <c r="G39" s="89"/>
      <c r="H39" s="90"/>
      <c r="I39" s="91"/>
      <c r="J39" s="92"/>
      <c r="K39" s="93"/>
      <c r="L39" s="52"/>
    </row>
    <row r="40" spans="1:12" customFormat="1">
      <c r="A40" s="116"/>
      <c r="B40" s="84"/>
      <c r="C40" s="85"/>
      <c r="D40" s="86"/>
      <c r="E40" s="119"/>
      <c r="F40" s="88"/>
      <c r="G40" s="89"/>
      <c r="H40" s="90"/>
      <c r="I40" s="91"/>
      <c r="J40" s="92"/>
      <c r="K40" s="93"/>
      <c r="L40" s="52"/>
    </row>
    <row r="41" spans="1:12" customFormat="1">
      <c r="A41" s="116"/>
      <c r="B41" s="84"/>
      <c r="C41" s="85"/>
      <c r="D41" s="86"/>
      <c r="E41" s="119"/>
      <c r="F41" s="88"/>
      <c r="G41" s="89"/>
      <c r="H41" s="90"/>
      <c r="I41" s="91"/>
      <c r="J41" s="92"/>
      <c r="K41" s="93"/>
    </row>
    <row r="42" spans="1:12" customFormat="1">
      <c r="A42" s="116"/>
      <c r="B42" s="84"/>
      <c r="C42" s="85"/>
      <c r="D42" s="86"/>
      <c r="E42" s="119"/>
      <c r="F42" s="88"/>
      <c r="G42" s="89"/>
      <c r="H42" s="90"/>
      <c r="I42" s="91"/>
      <c r="J42" s="92"/>
      <c r="K42" s="93"/>
    </row>
    <row r="43" spans="1:12" customFormat="1">
      <c r="A43" s="116"/>
      <c r="B43" s="84"/>
      <c r="C43" s="85"/>
      <c r="D43" s="86"/>
      <c r="E43" s="120"/>
      <c r="F43" s="88"/>
      <c r="G43" s="89"/>
      <c r="H43" s="90"/>
      <c r="I43" s="91"/>
      <c r="J43" s="92"/>
      <c r="K43" s="93"/>
    </row>
    <row r="44" spans="1:12">
      <c r="A44" s="116"/>
      <c r="B44" s="88"/>
      <c r="C44" s="85"/>
      <c r="D44" s="86"/>
      <c r="E44" s="119"/>
      <c r="F44" s="88"/>
      <c r="G44" s="89"/>
      <c r="H44" s="90"/>
      <c r="I44" s="91"/>
      <c r="J44" s="92"/>
      <c r="K44" s="93"/>
    </row>
    <row r="45" spans="1:12">
      <c r="A45" s="116"/>
      <c r="B45" s="84"/>
      <c r="C45" s="121"/>
      <c r="D45" s="86"/>
      <c r="E45" s="119"/>
      <c r="F45" s="88"/>
      <c r="G45" s="89"/>
      <c r="H45" s="90"/>
      <c r="I45" s="91"/>
      <c r="J45" s="92"/>
      <c r="K45" s="93"/>
    </row>
    <row r="46" spans="1:12">
      <c r="A46" s="116"/>
      <c r="B46" s="84"/>
      <c r="C46" s="121"/>
      <c r="D46" s="86"/>
      <c r="E46" s="119"/>
      <c r="F46" s="88"/>
      <c r="G46" s="89"/>
      <c r="H46" s="90"/>
      <c r="I46" s="91"/>
      <c r="J46" s="92"/>
      <c r="K46" s="93"/>
    </row>
    <row r="47" spans="1:12">
      <c r="A47" s="116"/>
      <c r="B47" s="84"/>
      <c r="C47" s="121"/>
      <c r="D47" s="86"/>
      <c r="E47" s="119"/>
      <c r="F47" s="88"/>
      <c r="G47" s="89"/>
      <c r="H47" s="90"/>
      <c r="I47" s="91"/>
      <c r="J47" s="92"/>
      <c r="K47" s="93"/>
    </row>
    <row r="48" spans="1:12">
      <c r="A48" s="116"/>
      <c r="B48" s="84"/>
      <c r="C48" s="121"/>
      <c r="D48" s="86"/>
      <c r="E48" s="120"/>
      <c r="F48" s="88"/>
      <c r="G48" s="89"/>
      <c r="H48" s="90"/>
      <c r="I48" s="91"/>
      <c r="J48" s="92"/>
      <c r="K48" s="93"/>
    </row>
    <row r="49" spans="1:11">
      <c r="A49" s="122"/>
      <c r="B49" s="95"/>
      <c r="C49" s="123"/>
      <c r="D49" s="124"/>
      <c r="E49" s="124"/>
      <c r="F49" s="99"/>
      <c r="G49" s="100"/>
      <c r="H49" s="125"/>
      <c r="I49" s="123"/>
      <c r="J49" s="123"/>
      <c r="K49" s="126"/>
    </row>
  </sheetData>
  <mergeCells count="2">
    <mergeCell ref="B4:C4"/>
    <mergeCell ref="A6:K6"/>
  </mergeCells>
  <dataValidations count="2">
    <dataValidation type="list" allowBlank="1" showInputMessage="1" showErrorMessage="1" sqref="G8:G49">
      <formula1>types</formula1>
    </dataValidation>
    <dataValidation type="list" allowBlank="1" showInputMessage="1" showErrorMessage="1" sqref="J8:J65537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2012-05-07T14:53:23Z</dcterms:created>
  <dcterms:modified xsi:type="dcterms:W3CDTF">2012-05-07T14:53:53Z</dcterms:modified>
</cp:coreProperties>
</file>