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19155" windowHeight="10545"/>
  </bookViews>
  <sheets>
    <sheet name="USTPO Current Model Qsts" sheetId="2" r:id="rId1"/>
    <sheet name="USPTO Current Custom Qsts" sheetId="1" r:id="rId2"/>
  </sheets>
  <externalReferences>
    <externalReference r:id="rId3"/>
    <externalReference r:id="rId4"/>
    <externalReference r:id="rId5"/>
  </externalReferences>
  <definedNames>
    <definedName name="_xlnm._FilterDatabase" localSheetId="1" hidden="1">'USPTO Current Custom Qsts'!$P$66:$P$66</definedName>
    <definedName name="CustomText" localSheetId="1">[1]Types!$C$15:$C$18</definedName>
    <definedName name="instructions" localSheetId="1">[1]Types!$C$2:$C$12</definedName>
    <definedName name="instructions3" localSheetId="1">[1]Types!$C$2:$C$12</definedName>
    <definedName name="irs">[2]Types!$A$2:$A$12</definedName>
    <definedName name="Languages" localSheetId="1">[1]Types!#REF!</definedName>
    <definedName name="Languages">[3]Types!#REF!</definedName>
    <definedName name="LanguageSelection" localSheetId="1">[1]Types!$A$15:$A$54</definedName>
    <definedName name="_xlnm.Print_Area" localSheetId="1">'USPTO Current Custom Qsts'!$A$1:$J$66</definedName>
    <definedName name="_xlnm.Print_Area" localSheetId="0">'USTPO Current Model Qsts'!$A$1:$F$37</definedName>
    <definedName name="_xlnm.Print_Titles" localSheetId="1">'USPTO Current Custom Qsts'!$1:$7</definedName>
    <definedName name="_xlnm.Print_Titles" localSheetId="0">'USTPO Current Model Qsts'!$5:$7</definedName>
    <definedName name="types" localSheetId="1">[1]Types!$A$2:$A$12</definedName>
  </definedNames>
  <calcPr calcId="125725" fullCalcOnLoad="1"/>
</workbook>
</file>

<file path=xl/calcChain.xml><?xml version="1.0" encoding="utf-8"?>
<calcChain xmlns="http://schemas.openxmlformats.org/spreadsheetml/2006/main">
  <c r="A5" i="2"/>
  <c r="A1" i="1"/>
  <c r="A6"/>
</calcChain>
</file>

<file path=xl/comments1.xml><?xml version="1.0" encoding="utf-8"?>
<comments xmlns="http://schemas.openxmlformats.org/spreadsheetml/2006/main">
  <authors>
    <author>LDonaldson</author>
    <author>USPTO</author>
  </authors>
  <commentList>
    <comment ref="C53" authorId="0">
      <text>
        <r>
          <rPr>
            <b/>
            <sz val="9"/>
            <color indexed="81"/>
            <rFont val="Tahoma"/>
            <family val="2"/>
          </rPr>
          <t>LDonaldson:</t>
        </r>
        <r>
          <rPr>
            <sz val="9"/>
            <color indexed="81"/>
            <rFont val="Tahoma"/>
            <family val="2"/>
          </rPr>
          <t xml:space="preserve">
corrected 5/16/2011
</t>
        </r>
      </text>
    </comment>
    <comment ref="C66" authorId="1">
      <text>
        <r>
          <rPr>
            <b/>
            <sz val="10"/>
            <color indexed="81"/>
            <rFont val="Tahoma"/>
            <family val="2"/>
          </rPr>
          <t>USPTO:</t>
        </r>
        <r>
          <rPr>
            <sz val="10"/>
            <color indexed="81"/>
            <rFont val="Tahoma"/>
            <family val="2"/>
          </rPr>
          <t xml:space="preserve">
added "daily…"
</t>
        </r>
      </text>
    </comment>
    <comment ref="C81" authorId="1">
      <text>
        <r>
          <rPr>
            <b/>
            <sz val="10"/>
            <color indexed="81"/>
            <rFont val="Tahoma"/>
            <family val="2"/>
          </rPr>
          <t>USPTO:</t>
        </r>
        <r>
          <rPr>
            <sz val="10"/>
            <color indexed="81"/>
            <rFont val="Tahoma"/>
            <family val="2"/>
          </rPr>
          <t xml:space="preserve">
modified
</t>
        </r>
      </text>
    </comment>
    <comment ref="C95" authorId="1">
      <text>
        <r>
          <rPr>
            <b/>
            <sz val="10"/>
            <color indexed="81"/>
            <rFont val="Tahoma"/>
            <family val="2"/>
          </rPr>
          <t>USPTO:</t>
        </r>
        <r>
          <rPr>
            <sz val="10"/>
            <color indexed="81"/>
            <rFont val="Tahoma"/>
            <family val="2"/>
          </rPr>
          <t xml:space="preserve">
modified
</t>
        </r>
      </text>
    </comment>
    <comment ref="C110" authorId="1">
      <text>
        <r>
          <rPr>
            <b/>
            <sz val="10"/>
            <color indexed="81"/>
            <rFont val="Tahoma"/>
            <family val="2"/>
          </rPr>
          <t>USPTO:</t>
        </r>
        <r>
          <rPr>
            <sz val="10"/>
            <color indexed="81"/>
            <rFont val="Tahoma"/>
            <family val="2"/>
          </rPr>
          <t xml:space="preserve">
modified
</t>
        </r>
      </text>
    </comment>
    <comment ref="C157" authorId="1">
      <text>
        <r>
          <rPr>
            <b/>
            <sz val="10"/>
            <color indexed="81"/>
            <rFont val="Tahoma"/>
            <family val="2"/>
          </rPr>
          <t>USPTO:</t>
        </r>
        <r>
          <rPr>
            <sz val="10"/>
            <color indexed="81"/>
            <rFont val="Tahoma"/>
            <family val="2"/>
          </rPr>
          <t xml:space="preserve">
added choices
</t>
        </r>
      </text>
    </comment>
    <comment ref="C175" authorId="0">
      <text>
        <r>
          <rPr>
            <b/>
            <sz val="9"/>
            <color indexed="81"/>
            <rFont val="Tahoma"/>
            <family val="2"/>
          </rPr>
          <t>LDonaldson:</t>
        </r>
        <r>
          <rPr>
            <sz val="9"/>
            <color indexed="81"/>
            <rFont val="Tahoma"/>
            <family val="2"/>
          </rPr>
          <t xml:space="preserve">
final wording per conversation 5/16/2011.
suggest this question be moved up.</t>
        </r>
      </text>
    </comment>
    <comment ref="C176" authorId="1">
      <text>
        <r>
          <rPr>
            <b/>
            <sz val="10"/>
            <color indexed="81"/>
            <rFont val="Tahoma"/>
            <family val="2"/>
          </rPr>
          <t>USPTO:</t>
        </r>
        <r>
          <rPr>
            <sz val="10"/>
            <color indexed="81"/>
            <rFont val="Tahoma"/>
            <family val="2"/>
          </rPr>
          <t xml:space="preserve">
not sure this is important
</t>
        </r>
      </text>
    </comment>
  </commentList>
</comments>
</file>

<file path=xl/sharedStrings.xml><?xml version="1.0" encoding="utf-8"?>
<sst xmlns="http://schemas.openxmlformats.org/spreadsheetml/2006/main" count="622" uniqueCount="478">
  <si>
    <t>Prefer not to respond</t>
  </si>
  <si>
    <t>EDO07392A006</t>
  </si>
  <si>
    <t>51+</t>
  </si>
  <si>
    <t>EDO07392A005</t>
  </si>
  <si>
    <t>36-50</t>
  </si>
  <si>
    <t>EDO07392A004</t>
  </si>
  <si>
    <t>26-35</t>
  </si>
  <si>
    <t>EDO07392A003</t>
  </si>
  <si>
    <t>19-25</t>
  </si>
  <si>
    <t>EDO07392A002</t>
  </si>
  <si>
    <t>Age</t>
  </si>
  <si>
    <t>Y</t>
  </si>
  <si>
    <t>Single</t>
  </si>
  <si>
    <t>Radio button,  one-up vertical</t>
  </si>
  <si>
    <t>18 and Under</t>
  </si>
  <si>
    <t>EDO07392A001</t>
  </si>
  <si>
    <r>
      <t xml:space="preserve">What is your </t>
    </r>
    <r>
      <rPr>
        <b/>
        <sz val="10"/>
        <rFont val="Arial"/>
        <family val="2"/>
      </rPr>
      <t>age</t>
    </r>
    <r>
      <rPr>
        <sz val="10"/>
        <rFont val="Arial"/>
        <family val="2"/>
      </rPr>
      <t>?</t>
    </r>
  </si>
  <si>
    <t>EDO07392</t>
  </si>
  <si>
    <t>Improvements</t>
  </si>
  <si>
    <t>N</t>
  </si>
  <si>
    <t>Open</t>
  </si>
  <si>
    <t>Text area,  no char limit</t>
  </si>
  <si>
    <t>Please share any additional details that describe how your experience on the USPTO site today could have been improved.</t>
  </si>
  <si>
    <t>ACQsmi0005382</t>
  </si>
  <si>
    <t>Other 2nd Source</t>
  </si>
  <si>
    <t>Skip Logic Group</t>
  </si>
  <si>
    <t>Other additional source(s).</t>
  </si>
  <si>
    <t>Z</t>
  </si>
  <si>
    <t>EDO07391</t>
  </si>
  <si>
    <t>Anchor Answer Choice</t>
  </si>
  <si>
    <t>Other</t>
  </si>
  <si>
    <t>EDO07390A016</t>
  </si>
  <si>
    <t>None</t>
  </si>
  <si>
    <t>Don't know</t>
  </si>
  <si>
    <t>EDO07390A015</t>
  </si>
  <si>
    <t>Non-U.S. Government Web site</t>
  </si>
  <si>
    <t>EDO07390A014</t>
  </si>
  <si>
    <t>Other Federal Web site (fedbizops, regulations.gov, etc.)</t>
  </si>
  <si>
    <t>EDO07390A013</t>
  </si>
  <si>
    <t>News articles or reports</t>
  </si>
  <si>
    <t>EDO07390A012</t>
  </si>
  <si>
    <t>E-mail or other alerts from the USPTO</t>
  </si>
  <si>
    <t>EDO07390A011</t>
  </si>
  <si>
    <t>Social networks (Facebook, My Space, Twitter)</t>
  </si>
  <si>
    <t>EDO07390A010</t>
  </si>
  <si>
    <t>Internet blogs or discussion forums</t>
  </si>
  <si>
    <t>EDO07390A009</t>
  </si>
  <si>
    <t>YouTube video</t>
  </si>
  <si>
    <t>EDO07390A008</t>
  </si>
  <si>
    <t>Randomize</t>
  </si>
  <si>
    <t>Search engine</t>
  </si>
  <si>
    <t>EDO07390A007</t>
  </si>
  <si>
    <t>Educational institutions</t>
  </si>
  <si>
    <t>EDO07390A006</t>
  </si>
  <si>
    <t>Law firm or law firm website</t>
  </si>
  <si>
    <t>EDO07390A005</t>
  </si>
  <si>
    <t>Public library</t>
  </si>
  <si>
    <t>EDO07390A004</t>
  </si>
  <si>
    <t>Commercial vendor</t>
  </si>
  <si>
    <t>EDO07390A003</t>
  </si>
  <si>
    <t>Friend or colleague</t>
  </si>
  <si>
    <t>EDO07390A002</t>
  </si>
  <si>
    <t>2nd Source of Info</t>
  </si>
  <si>
    <t>Multi</t>
  </si>
  <si>
    <t>Checkbox, one-up vertical</t>
  </si>
  <si>
    <t>USPTO Customer Support Centers (telephone or e-mail)</t>
  </si>
  <si>
    <t>EDO07390A001</t>
  </si>
  <si>
    <r>
      <t xml:space="preserve">In addition to the USPTO </t>
    </r>
    <r>
      <rPr>
        <sz val="10"/>
        <rFont val="Arial"/>
        <family val="2"/>
      </rPr>
      <t>website, what additional source(s) do you use to obtain USPTO information? (Select all that apply)</t>
    </r>
  </si>
  <si>
    <t>EDO07390</t>
  </si>
  <si>
    <t>Other Navigation</t>
  </si>
  <si>
    <t>Other navigation diff</t>
  </si>
  <si>
    <t>Please specify other navigation difficulty.</t>
  </si>
  <si>
    <t>M</t>
  </si>
  <si>
    <t>EDO07389</t>
  </si>
  <si>
    <t>I had a navigation difficulty not listed above:</t>
  </si>
  <si>
    <t>EDO07388A008</t>
  </si>
  <si>
    <t>Could not navigate back to previous information</t>
  </si>
  <si>
    <t>EDO07388A007</t>
  </si>
  <si>
    <t>Had technical difficulties (error messages, broken links, etc.)</t>
  </si>
  <si>
    <t>EDO07388A006</t>
  </si>
  <si>
    <t>randomize</t>
  </si>
  <si>
    <t>Too many links/navigational options to choose from</t>
  </si>
  <si>
    <t>EDO07388A005</t>
  </si>
  <si>
    <t>Links/labels are difficult to understand</t>
  </si>
  <si>
    <t>EDO07388A004</t>
  </si>
  <si>
    <t>Had difficulty finding relevant information/products</t>
  </si>
  <si>
    <t>EDO07388A003</t>
  </si>
  <si>
    <t>Links often did not take me where I expected</t>
  </si>
  <si>
    <t>EDO07388A002</t>
  </si>
  <si>
    <t>Site Navigation</t>
  </si>
  <si>
    <t>I had no difficulty navigating/browsing on www.uspto.gov</t>
  </si>
  <si>
    <t>EDO07388A001</t>
  </si>
  <si>
    <t>How would you describe your navigation experience on this  site today? (Please select all that apply.)</t>
  </si>
  <si>
    <t>EDO07388</t>
  </si>
  <si>
    <t>Don't recall</t>
  </si>
  <si>
    <t>ACQCol0009942A03</t>
  </si>
  <si>
    <t>No, I went straight to the search feature</t>
  </si>
  <si>
    <t>ACQCol0009942A02</t>
  </si>
  <si>
    <t>Navigate First?</t>
  </si>
  <si>
    <t>Yes, I navigated first</t>
  </si>
  <si>
    <t>ACQCol0009942A01</t>
  </si>
  <si>
    <t>Did you try using the site's navigational links before using the search feature today?</t>
  </si>
  <si>
    <t>ACQCol0009942</t>
  </si>
  <si>
    <t>Other Search Issue</t>
  </si>
  <si>
    <t>Please specify other search box issue.</t>
  </si>
  <si>
    <t>I</t>
  </si>
  <si>
    <t>EDO07387</t>
  </si>
  <si>
    <t>I experienced a different search issue (please explain):</t>
  </si>
  <si>
    <t>EDO07386A008</t>
  </si>
  <si>
    <t>Search speed was too slow</t>
  </si>
  <si>
    <t>EDO07386A007</t>
  </si>
  <si>
    <t>Received error message(s)</t>
  </si>
  <si>
    <t>EDO07386A006</t>
  </si>
  <si>
    <t>Returned NO results</t>
  </si>
  <si>
    <t>EDO07386A005</t>
  </si>
  <si>
    <t>Not enough results</t>
  </si>
  <si>
    <t>EDO07386A004</t>
  </si>
  <si>
    <t>Too many results/I needed to refine my search</t>
  </si>
  <si>
    <t>EDO07386A003</t>
  </si>
  <si>
    <t>Results were not relevant/not what I wanted</t>
  </si>
  <si>
    <t>EDO07386A002</t>
  </si>
  <si>
    <t>Search Box Experience</t>
  </si>
  <si>
    <t>Search results were helpful</t>
  </si>
  <si>
    <t>EDO07386A001</t>
  </si>
  <si>
    <t>Please tell us about your experience with the site-wide search box feature today. (Please select all that apply.)</t>
  </si>
  <si>
    <t>S</t>
  </si>
  <si>
    <t>EDO07386</t>
  </si>
  <si>
    <t>exclusive</t>
  </si>
  <si>
    <t>Not Sure/Don't Remember</t>
  </si>
  <si>
    <t>ACQCol0009941A11</t>
  </si>
  <si>
    <t>Other links within the homepage</t>
  </si>
  <si>
    <t>ACQCol0009941A10</t>
  </si>
  <si>
    <t>One or more links under the "Popular Links" section</t>
  </si>
  <si>
    <t>ACQCol0009941A09</t>
  </si>
  <si>
    <t>Link to search for trademarks (upper right corner)</t>
  </si>
  <si>
    <t>ACQCol0009941A08</t>
  </si>
  <si>
    <t>Link to search for patents (upper right corner)</t>
  </si>
  <si>
    <t>ACQCol0009941A07</t>
  </si>
  <si>
    <t>S, Z</t>
  </si>
  <si>
    <t>Site-wide search box (upper right corner)</t>
  </si>
  <si>
    <t>ACQCol0009941A06</t>
  </si>
  <si>
    <t>The iplaw &amp; policy link located on the right side of the page</t>
  </si>
  <si>
    <t>ACQCol0009941A05</t>
  </si>
  <si>
    <t>The trademarks link located on the right side of the page</t>
  </si>
  <si>
    <t>ACQCol0009941A04</t>
  </si>
  <si>
    <t>The patents link located on the right side of the page</t>
  </si>
  <si>
    <t>ACQCol0009941A03</t>
  </si>
  <si>
    <t>The top navigation menu</t>
  </si>
  <si>
    <t>ACQCol0009941A02</t>
  </si>
  <si>
    <t>Homepage Interaction</t>
  </si>
  <si>
    <t>I did not visit the homepage today</t>
  </si>
  <si>
    <t>ACQCol0009941A01</t>
  </si>
  <si>
    <r>
      <t xml:space="preserve">If you visited the USPTO.gov </t>
    </r>
    <r>
      <rPr>
        <b/>
        <sz val="10"/>
        <rFont val="Arial"/>
        <family val="2"/>
      </rPr>
      <t>homepage</t>
    </r>
    <r>
      <rPr>
        <sz val="10"/>
        <rFont val="Arial"/>
        <family val="2"/>
      </rPr>
      <t xml:space="preserve"> today, what did you interact with? (Please select all that apply)</t>
    </r>
  </si>
  <si>
    <t>ACQCol0009941</t>
  </si>
  <si>
    <t>Not sure</t>
  </si>
  <si>
    <t>EDO07384A003</t>
  </si>
  <si>
    <t>No</t>
  </si>
  <si>
    <t>EDO07384A002</t>
  </si>
  <si>
    <t>USPTO Support Centers</t>
  </si>
  <si>
    <t>Radio button, one-up vertical</t>
  </si>
  <si>
    <t>Yes</t>
  </si>
  <si>
    <t>EDO07384A001</t>
  </si>
  <si>
    <t xml:space="preserve">Do you intend to contact the USPTO Customer Support Centers to get information that you couldn't find on the USPTO Web site? </t>
  </si>
  <si>
    <t>G4</t>
  </si>
  <si>
    <t>EDO07384</t>
  </si>
  <si>
    <t>Task Difficulty</t>
  </si>
  <si>
    <t>What prevented you from accomplishing your task(s)?</t>
  </si>
  <si>
    <t>G3</t>
  </si>
  <si>
    <t>EDO07383</t>
  </si>
  <si>
    <t>Accomplish Other</t>
  </si>
  <si>
    <t>What were you trying to accomplish?</t>
  </si>
  <si>
    <t>G2</t>
  </si>
  <si>
    <t>EDO07382</t>
  </si>
  <si>
    <t>G2, G4</t>
  </si>
  <si>
    <t>Still looking</t>
  </si>
  <si>
    <t>EDO07381A003</t>
  </si>
  <si>
    <t>G3, G4</t>
  </si>
  <si>
    <t>EDO07381A002</t>
  </si>
  <si>
    <t>Did You Accomplish</t>
  </si>
  <si>
    <t>EDO07381A001</t>
  </si>
  <si>
    <r>
      <t xml:space="preserve">Were you able to </t>
    </r>
    <r>
      <rPr>
        <b/>
        <sz val="10"/>
        <rFont val="Arial"/>
        <family val="2"/>
      </rPr>
      <t>accomplish your task(s) today</t>
    </r>
    <r>
      <rPr>
        <sz val="10"/>
        <rFont val="Arial"/>
        <family val="2"/>
      </rPr>
      <t>?</t>
    </r>
  </si>
  <si>
    <t>EDO07381</t>
  </si>
  <si>
    <t>News &amp; Event Other</t>
  </si>
  <si>
    <r>
      <t xml:space="preserve">Other type of </t>
    </r>
    <r>
      <rPr>
        <b/>
        <sz val="10"/>
        <rFont val="Arial"/>
        <family val="2"/>
      </rPr>
      <t>News &amp; Event</t>
    </r>
    <r>
      <rPr>
        <sz val="10"/>
        <rFont val="Arial"/>
        <family val="2"/>
      </rPr>
      <t xml:space="preserve"> information.</t>
    </r>
  </si>
  <si>
    <t>J</t>
  </si>
  <si>
    <t>EDO07380</t>
  </si>
  <si>
    <t xml:space="preserve">Other (please specify) </t>
  </si>
  <si>
    <t>EDO07379A006</t>
  </si>
  <si>
    <t>Testimony &amp; speeches</t>
  </si>
  <si>
    <t>EDO07379A005</t>
  </si>
  <si>
    <t>International activities</t>
  </si>
  <si>
    <t>EDO07379A004</t>
  </si>
  <si>
    <t>Availability of Electronic Business Systems on the USPTO Web site</t>
  </si>
  <si>
    <t>EDO07379A003</t>
  </si>
  <si>
    <t>Changes to law and policy</t>
  </si>
  <si>
    <t>EDO07379A002</t>
  </si>
  <si>
    <t>News &amp; Event Information</t>
  </si>
  <si>
    <t>Public events at the USPTO or other location</t>
  </si>
  <si>
    <t>EDO07379A001</t>
  </si>
  <si>
    <r>
      <t xml:space="preserve">What type of </t>
    </r>
    <r>
      <rPr>
        <b/>
        <sz val="10"/>
        <rFont val="Arial"/>
        <family val="2"/>
      </rPr>
      <t>News &amp; Event</t>
    </r>
    <r>
      <rPr>
        <sz val="10"/>
        <rFont val="Arial"/>
        <family val="2"/>
      </rPr>
      <t xml:space="preserve"> information were you looking for today? (Select all that apply)</t>
    </r>
  </si>
  <si>
    <t>C</t>
  </si>
  <si>
    <t>EDO07379</t>
  </si>
  <si>
    <t>Trademark Activity Other</t>
  </si>
  <si>
    <r>
      <t xml:space="preserve">Other type of </t>
    </r>
    <r>
      <rPr>
        <b/>
        <sz val="10"/>
        <rFont val="Arial"/>
        <family val="2"/>
      </rPr>
      <t xml:space="preserve">Trademark </t>
    </r>
    <r>
      <rPr>
        <sz val="10"/>
        <rFont val="Arial"/>
        <family val="2"/>
      </rPr>
      <t>activity.</t>
    </r>
  </si>
  <si>
    <t>F</t>
  </si>
  <si>
    <t>EDO07378</t>
  </si>
  <si>
    <t>Other (please specify)</t>
  </si>
  <si>
    <t>EDO07377A014</t>
  </si>
  <si>
    <t>News &amp; Events</t>
  </si>
  <si>
    <t>EDO07377A013</t>
  </si>
  <si>
    <t>Obtain trademark bulk data</t>
  </si>
  <si>
    <t>EDO07377A012</t>
  </si>
  <si>
    <t>Find a USPTO telephone number, email, or address</t>
  </si>
  <si>
    <t>EDO07377A011</t>
  </si>
  <si>
    <t>View/research statistical information</t>
  </si>
  <si>
    <t>EDO07377A010</t>
  </si>
  <si>
    <t>Access trademark rules and/or notices</t>
  </si>
  <si>
    <t>EDO07377A009</t>
  </si>
  <si>
    <r>
      <t>Access trademark manuals/guides/</t>
    </r>
    <r>
      <rPr>
        <i/>
        <sz val="10"/>
        <rFont val="Arial"/>
        <family val="2"/>
      </rPr>
      <t>Official Gazette</t>
    </r>
  </si>
  <si>
    <t>EDO07377A008</t>
  </si>
  <si>
    <t xml:space="preserve">File assignment recordations </t>
  </si>
  <si>
    <t>EDO07377A007</t>
  </si>
  <si>
    <t>File TTAB proceedings</t>
  </si>
  <si>
    <t>EDO07377A006</t>
  </si>
  <si>
    <t>View or download documents and/or order certified copies</t>
  </si>
  <si>
    <t>EDO07377A005</t>
  </si>
  <si>
    <t>Check status of application or registration</t>
  </si>
  <si>
    <t>EDO07377A004</t>
  </si>
  <si>
    <t>File a trademark application or other submission for domestic filings and under Madrid Protocol</t>
  </si>
  <si>
    <t>EDO07377A003</t>
  </si>
  <si>
    <t xml:space="preserve">Search for trademark applications &amp; registrations </t>
  </si>
  <si>
    <t>EDO07377A002</t>
  </si>
  <si>
    <t>Trademark Activity</t>
  </si>
  <si>
    <t>Mutli</t>
  </si>
  <si>
    <t>Obtain general trademark information/view instructional videos</t>
  </si>
  <si>
    <t>EDO07377A001</t>
  </si>
  <si>
    <r>
      <t xml:space="preserve">What </t>
    </r>
    <r>
      <rPr>
        <b/>
        <sz val="10"/>
        <rFont val="Arial"/>
        <family val="2"/>
      </rPr>
      <t xml:space="preserve">Trademark </t>
    </r>
    <r>
      <rPr>
        <sz val="10"/>
        <rFont val="Arial"/>
        <family val="2"/>
      </rPr>
      <t>activities were you trying to accomplish today? (Select all that apply)</t>
    </r>
  </si>
  <si>
    <t>B</t>
  </si>
  <si>
    <t>EDO07377</t>
  </si>
  <si>
    <t>Patent Activity Other</t>
  </si>
  <si>
    <r>
      <t xml:space="preserve">Other type of </t>
    </r>
    <r>
      <rPr>
        <b/>
        <sz val="10"/>
        <rFont val="Arial"/>
        <family val="2"/>
      </rPr>
      <t>Patent</t>
    </r>
    <r>
      <rPr>
        <sz val="10"/>
        <rFont val="Arial"/>
        <family val="2"/>
      </rPr>
      <t xml:space="preserve"> activity.</t>
    </r>
  </si>
  <si>
    <t>E</t>
  </si>
  <si>
    <t>EDO07376</t>
  </si>
  <si>
    <t>EDO07375A013</t>
  </si>
  <si>
    <t>EDO07375A012</t>
  </si>
  <si>
    <t>EDO07375A011</t>
  </si>
  <si>
    <t>Pay fees</t>
  </si>
  <si>
    <t>EDO07375A010</t>
  </si>
  <si>
    <t>Download Patent Forms</t>
  </si>
  <si>
    <t>EDO07375A009</t>
  </si>
  <si>
    <t>Access Patent Guides/Manual of Examination Procedures (MPEP)</t>
  </si>
  <si>
    <t>EDO07375A008</t>
  </si>
  <si>
    <t xml:space="preserve">View patent statistics  </t>
  </si>
  <si>
    <t>EDO07375A007</t>
  </si>
  <si>
    <t>Obtain general information about patents</t>
  </si>
  <si>
    <t>EDO07375A006</t>
  </si>
  <si>
    <t>EDO07375A005</t>
  </si>
  <si>
    <t>Conduct a Classification search</t>
  </si>
  <si>
    <t>EDO07375A004</t>
  </si>
  <si>
    <t>Check application status, view or download application documents</t>
  </si>
  <si>
    <t>EDO07375A003</t>
  </si>
  <si>
    <t>File a patent application online</t>
  </si>
  <si>
    <t>EDO07375A002</t>
  </si>
  <si>
    <t>Patent Activity</t>
  </si>
  <si>
    <t>Search for published patent applications &amp; grants</t>
  </si>
  <si>
    <t>EDO07375A001</t>
  </si>
  <si>
    <r>
      <t xml:space="preserve">What </t>
    </r>
    <r>
      <rPr>
        <b/>
        <sz val="10"/>
        <rFont val="Arial"/>
        <family val="2"/>
      </rPr>
      <t xml:space="preserve">Patent </t>
    </r>
    <r>
      <rPr>
        <sz val="10"/>
        <rFont val="Arial"/>
        <family val="2"/>
      </rPr>
      <t>activities were you trying to accomplish today? (Select all that apply)</t>
    </r>
  </si>
  <si>
    <t>A</t>
  </si>
  <si>
    <t>EDO07375</t>
  </si>
  <si>
    <t>Reason Other</t>
  </si>
  <si>
    <r>
      <t xml:space="preserve">Please specify your </t>
    </r>
    <r>
      <rPr>
        <b/>
        <sz val="10"/>
        <rFont val="Arial"/>
        <family val="2"/>
      </rPr>
      <t>reason</t>
    </r>
    <r>
      <rPr>
        <sz val="10"/>
        <rFont val="Arial"/>
        <family val="2"/>
      </rPr>
      <t xml:space="preserve"> for visiting today.</t>
    </r>
  </si>
  <si>
    <t>D</t>
  </si>
  <si>
    <t>EDO07374</t>
  </si>
  <si>
    <t>EDO07373A007</t>
  </si>
  <si>
    <t>EDO07373A006</t>
  </si>
  <si>
    <t>Vendor information  (business with USPTO)</t>
  </si>
  <si>
    <t>EDO07373A005</t>
  </si>
  <si>
    <t xml:space="preserve">USPTO Careers </t>
  </si>
  <si>
    <t>EDO07373A004</t>
  </si>
  <si>
    <t>IP Law &amp; Policy information</t>
  </si>
  <si>
    <t>EDO07373A003</t>
  </si>
  <si>
    <t>Trademarks</t>
  </si>
  <si>
    <t>EDO07373A002</t>
  </si>
  <si>
    <t>Primary Reason</t>
  </si>
  <si>
    <t>Patents</t>
  </si>
  <si>
    <t>EDO07373A001</t>
  </si>
  <si>
    <r>
      <t xml:space="preserve">What category best describes your </t>
    </r>
    <r>
      <rPr>
        <b/>
        <sz val="10"/>
        <rFont val="Arial"/>
        <family val="2"/>
      </rPr>
      <t>primary reason(s)</t>
    </r>
    <r>
      <rPr>
        <sz val="10"/>
        <rFont val="Arial"/>
        <family val="2"/>
      </rPr>
      <t xml:space="preserve"> for visiting the site today? (Select all that apply)</t>
    </r>
  </si>
  <si>
    <t>EDO07373</t>
  </si>
  <si>
    <t>This is my first time visiting this site</t>
  </si>
  <si>
    <t>EDO07372A007</t>
  </si>
  <si>
    <t>Every 6 months or less often</t>
  </si>
  <si>
    <t>EDO07372A006</t>
  </si>
  <si>
    <t>Every few months</t>
  </si>
  <si>
    <t>EDO07372A005</t>
  </si>
  <si>
    <t>About once a month</t>
  </si>
  <si>
    <t>EDO07372A004</t>
  </si>
  <si>
    <t>Two to three times per week</t>
  </si>
  <si>
    <t>EDO07372A003</t>
  </si>
  <si>
    <t>About once a week</t>
  </si>
  <si>
    <t>EDO07372A002</t>
  </si>
  <si>
    <t>Frequency</t>
  </si>
  <si>
    <t>Dropdown (Select-one)</t>
  </si>
  <si>
    <t>Daily or almost daily</t>
  </si>
  <si>
    <t>EDO07372A001</t>
  </si>
  <si>
    <r>
      <t xml:space="preserve">How </t>
    </r>
    <r>
      <rPr>
        <b/>
        <sz val="10"/>
        <rFont val="Arial"/>
        <family val="2"/>
      </rPr>
      <t>frequently</t>
    </r>
    <r>
      <rPr>
        <sz val="10"/>
        <rFont val="Arial"/>
        <family val="2"/>
      </rPr>
      <t xml:space="preserve"> do you visit this site?</t>
    </r>
  </si>
  <si>
    <t>EDO07372</t>
  </si>
  <si>
    <t>Organization Other</t>
  </si>
  <si>
    <t>Please describe the organization you belong to.</t>
  </si>
  <si>
    <t>EDO07371</t>
  </si>
  <si>
    <t>EDO07370A011</t>
  </si>
  <si>
    <t>Foreign citizen</t>
  </si>
  <si>
    <t>EDO07370A010</t>
  </si>
  <si>
    <t>Individual / General public</t>
  </si>
  <si>
    <t>EDO07370A009</t>
  </si>
  <si>
    <t>K-12 School</t>
  </si>
  <si>
    <t>EDO07370A008</t>
  </si>
  <si>
    <t>College/University</t>
  </si>
  <si>
    <t>EDO07370A007</t>
  </si>
  <si>
    <t>Non-U.S. Government</t>
  </si>
  <si>
    <t>EDO07370A006</t>
  </si>
  <si>
    <t>U.S. State or Local Government</t>
  </si>
  <si>
    <t>EDO07370A005</t>
  </si>
  <si>
    <t>Federal: U.S. Executive Branch, Other</t>
  </si>
  <si>
    <t>EDO07370A004</t>
  </si>
  <si>
    <t>Federal: U.S. Congress / Committee Staff</t>
  </si>
  <si>
    <t>EDO07370A003</t>
  </si>
  <si>
    <t>Non-profit/Non-governmental Organization</t>
  </si>
  <si>
    <t>EDO07370A002</t>
  </si>
  <si>
    <t>Type of Organization</t>
  </si>
  <si>
    <t>Drop down,  select one</t>
  </si>
  <si>
    <t>Law firm/Private company/Corporation</t>
  </si>
  <si>
    <t>EDO07370A001</t>
  </si>
  <si>
    <r>
      <t xml:space="preserve">Which of the following </t>
    </r>
    <r>
      <rPr>
        <b/>
        <sz val="10"/>
        <rFont val="Arial"/>
        <family val="2"/>
      </rPr>
      <t xml:space="preserve">best describes </t>
    </r>
    <r>
      <rPr>
        <sz val="10"/>
        <rFont val="Arial"/>
        <family val="2"/>
      </rPr>
      <t>your organization?</t>
    </r>
  </si>
  <si>
    <t>EDO07370</t>
  </si>
  <si>
    <t>Role Other</t>
  </si>
  <si>
    <r>
      <t xml:space="preserve">Other </t>
    </r>
    <r>
      <rPr>
        <sz val="10"/>
        <rFont val="Arial"/>
        <family val="2"/>
      </rPr>
      <t>description</t>
    </r>
  </si>
  <si>
    <t>EDO07369</t>
  </si>
  <si>
    <t>EDO07368A012</t>
  </si>
  <si>
    <t>USPTO Employee</t>
  </si>
  <si>
    <t>EDO07368A011</t>
  </si>
  <si>
    <t>Job Seeker</t>
  </si>
  <si>
    <t>EDO07368A010</t>
  </si>
  <si>
    <t>Vendor</t>
  </si>
  <si>
    <t>EDO07368A009</t>
  </si>
  <si>
    <t xml:space="preserve">Student </t>
  </si>
  <si>
    <t>EDO07368A008</t>
  </si>
  <si>
    <t>Teacher / Educator</t>
  </si>
  <si>
    <t>EDO07368A007</t>
  </si>
  <si>
    <t>Journalist</t>
  </si>
  <si>
    <t>EDO07368A006</t>
  </si>
  <si>
    <t xml:space="preserve">Librarian/Information Professional </t>
  </si>
  <si>
    <t>EDO07368A005</t>
  </si>
  <si>
    <t>Research Professional</t>
  </si>
  <si>
    <t>EDO07368A004</t>
  </si>
  <si>
    <t>Entrepreneur/Business Professional</t>
  </si>
  <si>
    <t>EDO07368A003</t>
  </si>
  <si>
    <t>Inventor</t>
  </si>
  <si>
    <t>EDO07368A002</t>
  </si>
  <si>
    <t>Visitor Role</t>
  </si>
  <si>
    <t>Attorney/Agent/Support Staff</t>
  </si>
  <si>
    <t>EDO07368A001</t>
  </si>
  <si>
    <r>
      <t xml:space="preserve">Which of the following </t>
    </r>
    <r>
      <rPr>
        <b/>
        <sz val="10"/>
        <rFont val="Arial"/>
        <family val="2"/>
      </rPr>
      <t xml:space="preserve">best describes </t>
    </r>
    <r>
      <rPr>
        <sz val="10"/>
        <rFont val="Arial"/>
        <family val="2"/>
      </rPr>
      <t>you?</t>
    </r>
  </si>
  <si>
    <t>EDO07368</t>
  </si>
  <si>
    <t>ACQCol0009918A11</t>
  </si>
  <si>
    <t>10 = Excellent</t>
  </si>
  <si>
    <t>ACQCol0009918A10</t>
  </si>
  <si>
    <t>ACQCol0009918A09</t>
  </si>
  <si>
    <t>ACQCol0009918A08</t>
  </si>
  <si>
    <t>ACQCol0009918A07</t>
  </si>
  <si>
    <t>ACQCol0009918A06</t>
  </si>
  <si>
    <t>ACQCol0009918A05</t>
  </si>
  <si>
    <t>ACQCol0009918A04</t>
  </si>
  <si>
    <t>ACQCol0009918A03</t>
  </si>
  <si>
    <t>ACQCol0009918A02</t>
  </si>
  <si>
    <t>PL_Sentences</t>
  </si>
  <si>
    <t>Radio button,  scale, has don't know</t>
  </si>
  <si>
    <t>1 = Poor</t>
  </si>
  <si>
    <t>ACQCol0009918A01</t>
  </si>
  <si>
    <t>Please rate this site on its use of short, clear sentences.</t>
  </si>
  <si>
    <t>ACQCol0009918</t>
  </si>
  <si>
    <t>ACQCol0009917A11</t>
  </si>
  <si>
    <t>ACQCol0009917A10</t>
  </si>
  <si>
    <t>ACQCol0009917A09</t>
  </si>
  <si>
    <t>ACQCol0009917A08</t>
  </si>
  <si>
    <t>ACQCol0009917A07</t>
  </si>
  <si>
    <t>ACQCol0009917A06</t>
  </si>
  <si>
    <t>ACQCol0009917A05</t>
  </si>
  <si>
    <t>ACQCol0009917A04</t>
  </si>
  <si>
    <t>ACQCol0009917A03</t>
  </si>
  <si>
    <t>ACQCol0009917A02</t>
  </si>
  <si>
    <t>PL_Understand</t>
  </si>
  <si>
    <t>ACQCol0009917A01</t>
  </si>
  <si>
    <t>Please rate how well you understand the wording on this site.</t>
  </si>
  <si>
    <t>ACQCol0009917</t>
  </si>
  <si>
    <t>ACQCol0009916A11</t>
  </si>
  <si>
    <t>ACQCol0009916A10</t>
  </si>
  <si>
    <t>ACQCol0009916A09</t>
  </si>
  <si>
    <t>ACQCol0009916A08</t>
  </si>
  <si>
    <t>ACQCol0009916A07</t>
  </si>
  <si>
    <t>ACQCol0009916A06</t>
  </si>
  <si>
    <t>ACQCol0009916A05</t>
  </si>
  <si>
    <t>ACQCol0009916A04</t>
  </si>
  <si>
    <t>ACQCol0009916A03</t>
  </si>
  <si>
    <t>ACQCol0009916A02</t>
  </si>
  <si>
    <t>PL_Clarity</t>
  </si>
  <si>
    <t>ACQCol0009916A01</t>
  </si>
  <si>
    <t>Please rate the clarity of the wording on this site.</t>
  </si>
  <si>
    <t>ACQCol0009916</t>
  </si>
  <si>
    <t>CQ Label</t>
  </si>
  <si>
    <t>Special Instructions</t>
  </si>
  <si>
    <t>Required
Y/N</t>
  </si>
  <si>
    <t>Single or Multi</t>
  </si>
  <si>
    <t>Type (select from list)</t>
  </si>
  <si>
    <t>Skip to</t>
  </si>
  <si>
    <t>Answer Choices 
(limited to 50 characters)</t>
  </si>
  <si>
    <r>
      <t xml:space="preserve">Answer IDs </t>
    </r>
    <r>
      <rPr>
        <b/>
        <i/>
        <sz val="10"/>
        <rFont val="Arial"/>
        <family val="2"/>
      </rPr>
      <t>(DOT ONLY)</t>
    </r>
  </si>
  <si>
    <t>Question Text</t>
  </si>
  <si>
    <t>Skip Logic Label</t>
  </si>
  <si>
    <t>QID</t>
  </si>
  <si>
    <t>blue + --&gt;: REWORDING</t>
  </si>
  <si>
    <t>Date:</t>
  </si>
  <si>
    <t>pink: ADDITION</t>
  </si>
  <si>
    <t>MID: Fxh4AZJElIVZMNBwMBgk8A==</t>
  </si>
  <si>
    <r>
      <t>underlined &amp; italicized</t>
    </r>
    <r>
      <rPr>
        <sz val="10"/>
        <rFont val="Arial"/>
        <family val="2"/>
      </rPr>
      <t>: RE-ORDER</t>
    </r>
  </si>
  <si>
    <t>USPTO Browse</t>
  </si>
  <si>
    <r>
      <t>red &amp; strike-through</t>
    </r>
    <r>
      <rPr>
        <sz val="10"/>
        <rFont val="Arial"/>
        <family val="2"/>
      </rPr>
      <t>:  DELETE</t>
    </r>
  </si>
  <si>
    <t xml:space="preserve">Model Instance Name: </t>
  </si>
  <si>
    <t>MID:</t>
  </si>
  <si>
    <t>Fxh4AZJElIVZMNBwMBgk8A==</t>
  </si>
  <si>
    <t>Model questions utilize the ACSI methodology to determine scores and impacts</t>
  </si>
  <si>
    <t>ELEMENTS (drivers of satisfaction)</t>
  </si>
  <si>
    <t>CUSTOMER SATISFACTION</t>
  </si>
  <si>
    <t>FUTURE BEHAVIORS</t>
  </si>
  <si>
    <t>Content (1=Poor, 10=Excellent, Don't Know)</t>
  </si>
  <si>
    <t>Satisfaction</t>
  </si>
  <si>
    <t>Return (1=Very Unlikely, 10=Very Likely)</t>
  </si>
  <si>
    <r>
      <t xml:space="preserve">Please rate the </t>
    </r>
    <r>
      <rPr>
        <b/>
        <sz val="9"/>
        <rFont val="Arial"/>
        <family val="2"/>
      </rPr>
      <t xml:space="preserve">accuracy of information </t>
    </r>
    <r>
      <rPr>
        <sz val="9"/>
        <rFont val="Arial"/>
        <family val="2"/>
      </rPr>
      <t>on this site.</t>
    </r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</si>
  <si>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</si>
  <si>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</si>
  <si>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r>
      <t xml:space="preserve">Please rate the </t>
    </r>
    <r>
      <rPr>
        <b/>
        <sz val="9"/>
        <rFont val="Arial"/>
        <family val="2"/>
      </rPr>
      <t xml:space="preserve">quality of information </t>
    </r>
    <r>
      <rPr>
        <sz val="9"/>
        <rFont val="Arial"/>
        <family val="2"/>
      </rPr>
      <t>on this site.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</si>
  <si>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</si>
  <si>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t>Recommend (1=Very Unlikely, 10=Very Likely)</t>
  </si>
  <si>
    <r>
      <t>Please rate the</t>
    </r>
    <r>
      <rPr>
        <b/>
        <sz val="9"/>
        <rFont val="Arial"/>
        <family val="2"/>
      </rPr>
      <t xml:space="preserve"> freshness of content </t>
    </r>
    <r>
      <rPr>
        <sz val="9"/>
        <rFont val="Arial"/>
        <family val="2"/>
      </rPr>
      <t>on this site.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</si>
  <si>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</si>
  <si>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r>
      <t xml:space="preserve">How likely are you to </t>
    </r>
    <r>
      <rPr>
        <b/>
        <sz val="9"/>
        <rFont val="Arial"/>
        <family val="2"/>
      </rPr>
      <t>recommend this site to someone else</t>
    </r>
    <r>
      <rPr>
        <sz val="9"/>
        <rFont val="Arial"/>
        <family val="2"/>
      </rPr>
      <t>?</t>
    </r>
  </si>
  <si>
    <t>Functionality (1=Poor, 10=Excellent, Don't Know)</t>
  </si>
  <si>
    <r>
      <t xml:space="preserve">Please rate the </t>
    </r>
    <r>
      <rPr>
        <b/>
        <sz val="9"/>
        <rFont val="Arial"/>
        <family val="2"/>
      </rPr>
      <t xml:space="preserve">usefulness of the features provided </t>
    </r>
    <r>
      <rPr>
        <sz val="9"/>
        <rFont val="Arial"/>
        <family val="2"/>
      </rPr>
      <t>on this site.</t>
    </r>
  </si>
  <si>
    <t>Primary Resource (1=Very Unlikely, 10=Very Likely)</t>
  </si>
  <si>
    <r>
      <t xml:space="preserve">Please rate the </t>
    </r>
    <r>
      <rPr>
        <b/>
        <sz val="9"/>
        <rFont val="Arial"/>
        <family val="2"/>
      </rPr>
      <t xml:space="preserve">convenience of the features </t>
    </r>
    <r>
      <rPr>
        <sz val="9"/>
        <rFont val="Arial"/>
        <family val="2"/>
      </rPr>
      <t>on this site.</t>
    </r>
  </si>
  <si>
    <r>
      <t xml:space="preserve">How likely are you to use this site as your </t>
    </r>
    <r>
      <rPr>
        <b/>
        <sz val="9"/>
        <rFont val="Arial"/>
        <family val="2"/>
      </rPr>
      <t>primary resource for patent and trademark information and services</t>
    </r>
    <r>
      <rPr>
        <sz val="9"/>
        <rFont val="Arial"/>
        <family val="2"/>
      </rPr>
      <t>?</t>
    </r>
  </si>
  <si>
    <r>
      <t xml:space="preserve">Please rate the </t>
    </r>
    <r>
      <rPr>
        <b/>
        <sz val="9"/>
        <rFont val="Arial"/>
        <family val="2"/>
      </rPr>
      <t>variety of features</t>
    </r>
    <r>
      <rPr>
        <sz val="9"/>
        <rFont val="Arial"/>
        <family val="2"/>
      </rPr>
      <t xml:space="preserve"> on this site.</t>
    </r>
  </si>
  <si>
    <t>Trust (1=Strongly Disagree, 10=Strongly Agree)</t>
  </si>
  <si>
    <t>Look and Feel (1=Poor, 10=Excellent, Don't Know)</t>
  </si>
  <si>
    <r>
      <t xml:space="preserve">I can count on this agency to </t>
    </r>
    <r>
      <rPr>
        <b/>
        <sz val="9"/>
        <rFont val="Arial"/>
        <family val="2"/>
      </rPr>
      <t>act in my best interests.</t>
    </r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</si>
  <si>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</si>
  <si>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r>
      <t xml:space="preserve">I consider this agency to be </t>
    </r>
    <r>
      <rPr>
        <b/>
        <sz val="9"/>
        <rFont val="Arial"/>
        <family val="2"/>
      </rPr>
      <t>trustworthy.</t>
    </r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</si>
  <si>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</si>
  <si>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r>
      <t xml:space="preserve">This agency can be trusted to </t>
    </r>
    <r>
      <rPr>
        <b/>
        <sz val="9"/>
        <rFont val="Arial"/>
        <family val="2"/>
      </rPr>
      <t>do what is right.</t>
    </r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</si>
  <si>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</si>
  <si>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t>Future Participation (1=Very Unlikely, 10=Very Likely)</t>
  </si>
  <si>
    <t>Navigation (1=Poor, 10=Excellent, Don't Know)</t>
  </si>
  <si>
    <r>
      <t xml:space="preserve">How likely are you to </t>
    </r>
    <r>
      <rPr>
        <b/>
        <sz val="9"/>
        <rFont val="Arial"/>
        <family val="2"/>
      </rPr>
      <t xml:space="preserve">express your thoughts or ideas to this agency </t>
    </r>
    <r>
      <rPr>
        <sz val="9"/>
        <rFont val="Arial"/>
        <family val="2"/>
      </rPr>
      <t>in the next 90 days?</t>
    </r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</si>
  <si>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</si>
  <si>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</si>
  <si>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</si>
  <si>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9"/>
        <rFont val="Arial"/>
        <family val="2"/>
      </rPr>
      <t>number of clicks to get where you want</t>
    </r>
    <r>
      <rPr>
        <sz val="9"/>
        <rFont val="Arial"/>
        <family val="2"/>
      </rPr>
      <t xml:space="preserve"> on this site.</t>
    </r>
  </si>
  <si>
    <t>Online Transparency (1=Poor, 10=Excellent, Don't Know)</t>
  </si>
  <si>
    <r>
      <t xml:space="preserve">Please rate how </t>
    </r>
    <r>
      <rPr>
        <b/>
        <sz val="9"/>
        <rFont val="Arial"/>
        <family val="2"/>
      </rPr>
      <t>thoroughly</t>
    </r>
    <r>
      <rPr>
        <sz val="9"/>
        <rFont val="Arial"/>
        <family val="2"/>
      </rPr>
      <t xml:space="preserve"> this website </t>
    </r>
    <r>
      <rPr>
        <b/>
        <sz val="9"/>
        <rFont val="Arial"/>
        <family val="2"/>
      </rPr>
      <t>discloses information</t>
    </r>
    <r>
      <rPr>
        <sz val="9"/>
        <rFont val="Arial"/>
        <family val="2"/>
      </rPr>
      <t xml:space="preserve"> about what this agency is doing.</t>
    </r>
  </si>
  <si>
    <r>
      <t xml:space="preserve">Please rate how </t>
    </r>
    <r>
      <rPr>
        <b/>
        <sz val="9"/>
        <rFont val="Arial"/>
        <family val="2"/>
      </rPr>
      <t>quickly agency information is made available</t>
    </r>
    <r>
      <rPr>
        <sz val="9"/>
        <rFont val="Arial"/>
        <family val="2"/>
      </rPr>
      <t xml:space="preserve"> on this website.</t>
    </r>
  </si>
  <si>
    <r>
      <t xml:space="preserve">Please rate how well information about this agency's actions </t>
    </r>
    <r>
      <rPr>
        <b/>
        <sz val="9"/>
        <rFont val="Arial"/>
        <family val="2"/>
      </rPr>
      <t>can be accessed by the public</t>
    </r>
    <r>
      <rPr>
        <sz val="9"/>
        <rFont val="Arial"/>
        <family val="2"/>
      </rPr>
      <t xml:space="preserve"> on this website.</t>
    </r>
  </si>
  <si>
    <t>Site Performance (1=Poor, 10=Excellent, Don't Know)</t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</si>
  <si>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</si>
  <si>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</si>
  <si>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ability to load pages without getting error messages </t>
    </r>
    <r>
      <rPr>
        <sz val="9"/>
        <rFont val="Arial"/>
        <family val="2"/>
      </rPr>
      <t>on this site.</t>
    </r>
  </si>
  <si>
    <t>Tasks/ Transactions (1=Poor, 10=Excellent, Don't Know)</t>
  </si>
  <si>
    <r>
      <t xml:space="preserve">Please rate the </t>
    </r>
    <r>
      <rPr>
        <b/>
        <sz val="9"/>
        <rFont val="Arial"/>
        <family val="2"/>
      </rPr>
      <t>process for completing task(s)</t>
    </r>
    <r>
      <rPr>
        <sz val="9"/>
        <rFont val="Arial"/>
        <family val="2"/>
      </rPr>
      <t xml:space="preserve"> on this site. </t>
    </r>
  </si>
  <si>
    <r>
      <t xml:space="preserve">Please rate the </t>
    </r>
    <r>
      <rPr>
        <b/>
        <sz val="9"/>
        <rFont val="Arial"/>
        <family val="2"/>
      </rPr>
      <t>clarity of instructions for completing task(s)</t>
    </r>
    <r>
      <rPr>
        <sz val="9"/>
        <rFont val="Arial"/>
        <family val="2"/>
      </rPr>
      <t xml:space="preserve"> on this site. </t>
    </r>
  </si>
  <si>
    <r>
      <t xml:space="preserve">Please rate the </t>
    </r>
    <r>
      <rPr>
        <b/>
        <sz val="9"/>
        <rFont val="Arial"/>
        <family val="2"/>
      </rPr>
      <t xml:space="preserve">verification of task completion </t>
    </r>
    <r>
      <rPr>
        <sz val="9"/>
        <rFont val="Arial"/>
        <family val="2"/>
      </rPr>
      <t>on this site.</t>
    </r>
  </si>
</sst>
</file>

<file path=xl/styles.xml><?xml version="1.0" encoding="utf-8"?>
<styleSheet xmlns="http://schemas.openxmlformats.org/spreadsheetml/2006/main">
  <fonts count="2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FF3399"/>
      <name val="Arial"/>
      <family val="2"/>
    </font>
    <font>
      <b/>
      <sz val="10"/>
      <color rgb="FFFF3399"/>
      <name val="Arial"/>
      <family val="2"/>
    </font>
    <font>
      <i/>
      <sz val="10"/>
      <name val="Arial"/>
      <family val="2"/>
    </font>
    <font>
      <b/>
      <strike/>
      <sz val="10"/>
      <color rgb="FFFF0000"/>
      <name val="Arial"/>
      <family val="2"/>
    </font>
    <font>
      <strike/>
      <sz val="10"/>
      <color rgb="FFFF0000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i/>
      <u/>
      <sz val="10"/>
      <name val="Arial"/>
      <family val="2"/>
    </font>
    <font>
      <i/>
      <sz val="12"/>
      <color theme="0"/>
      <name val="Arial"/>
      <family val="2"/>
    </font>
    <font>
      <strike/>
      <sz val="10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/>
      <sz val="10"/>
      <color indexed="12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i/>
      <sz val="12"/>
      <color indexed="9"/>
      <name val="Arial"/>
      <family val="2"/>
    </font>
    <font>
      <b/>
      <sz val="9"/>
      <name val="Arial"/>
      <family val="2"/>
    </font>
    <font>
      <i/>
      <sz val="9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</cellStyleXfs>
  <cellXfs count="390">
    <xf numFmtId="0" fontId="0" fillId="0" borderId="0" xfId="0"/>
    <xf numFmtId="0" fontId="1" fillId="0" borderId="0" xfId="1" applyFont="1" applyBorder="1" applyAlignment="1">
      <alignment vertical="top"/>
    </xf>
    <xf numFmtId="0" fontId="1" fillId="0" borderId="0" xfId="1" applyFont="1"/>
    <xf numFmtId="0" fontId="1" fillId="0" borderId="0" xfId="1" applyFont="1" applyBorder="1" applyAlignment="1">
      <alignment horizontal="center" vertical="top"/>
    </xf>
    <xf numFmtId="0" fontId="1" fillId="0" borderId="0" xfId="1" applyFont="1" applyBorder="1" applyAlignment="1">
      <alignment horizontal="left" vertical="top"/>
    </xf>
    <xf numFmtId="0" fontId="1" fillId="0" borderId="0" xfId="1" applyFont="1" applyBorder="1" applyAlignment="1">
      <alignment horizontal="center" vertical="top" wrapText="1"/>
    </xf>
    <xf numFmtId="0" fontId="1" fillId="0" borderId="0" xfId="1" applyFont="1" applyBorder="1" applyAlignment="1">
      <alignment vertical="top" wrapText="1"/>
    </xf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left"/>
    </xf>
    <xf numFmtId="0" fontId="1" fillId="0" borderId="1" xfId="1" applyFont="1" applyBorder="1" applyAlignment="1">
      <alignment horizontal="left" wrapText="1"/>
    </xf>
    <xf numFmtId="0" fontId="2" fillId="0" borderId="1" xfId="1" applyFont="1" applyBorder="1" applyAlignment="1">
      <alignment horizontal="center" vertical="top" wrapText="1"/>
    </xf>
    <xf numFmtId="0" fontId="1" fillId="0" borderId="2" xfId="1" applyFont="1" applyBorder="1" applyAlignment="1">
      <alignment vertical="top" wrapText="1"/>
    </xf>
    <xf numFmtId="0" fontId="1" fillId="0" borderId="1" xfId="1" applyFont="1" applyBorder="1" applyAlignment="1">
      <alignment vertical="top" wrapText="1"/>
    </xf>
    <xf numFmtId="0" fontId="1" fillId="0" borderId="3" xfId="1" applyFont="1" applyBorder="1" applyAlignment="1">
      <alignment vertical="top"/>
    </xf>
    <xf numFmtId="0" fontId="2" fillId="0" borderId="4" xfId="1" applyFont="1" applyBorder="1" applyAlignment="1">
      <alignment horizontal="center" wrapText="1"/>
    </xf>
    <xf numFmtId="0" fontId="2" fillId="0" borderId="4" xfId="1" applyFont="1" applyBorder="1" applyAlignment="1">
      <alignment horizontal="left"/>
    </xf>
    <xf numFmtId="0" fontId="1" fillId="0" borderId="4" xfId="1" applyFont="1" applyBorder="1" applyAlignment="1">
      <alignment horizontal="left" wrapText="1"/>
    </xf>
    <xf numFmtId="0" fontId="2" fillId="0" borderId="4" xfId="1" applyFont="1" applyBorder="1" applyAlignment="1">
      <alignment horizontal="center" vertical="top" wrapText="1"/>
    </xf>
    <xf numFmtId="0" fontId="1" fillId="0" borderId="5" xfId="1" applyFont="1" applyBorder="1" applyAlignment="1">
      <alignment vertical="top" wrapText="1"/>
    </xf>
    <xf numFmtId="0" fontId="1" fillId="0" borderId="4" xfId="1" applyFont="1" applyBorder="1" applyAlignment="1">
      <alignment vertical="top" wrapText="1"/>
    </xf>
    <xf numFmtId="0" fontId="1" fillId="0" borderId="6" xfId="1" applyFont="1" applyBorder="1" applyAlignment="1">
      <alignment vertical="top"/>
    </xf>
    <xf numFmtId="0" fontId="1" fillId="0" borderId="7" xfId="1" applyFont="1" applyBorder="1" applyAlignment="1">
      <alignment horizontal="center" vertical="top"/>
    </xf>
    <xf numFmtId="0" fontId="1" fillId="0" borderId="7" xfId="1" applyFont="1" applyBorder="1" applyAlignment="1">
      <alignment horizontal="left" vertical="top"/>
    </xf>
    <xf numFmtId="0" fontId="1" fillId="2" borderId="7" xfId="1" applyFont="1" applyFill="1" applyBorder="1" applyAlignment="1">
      <alignment horizontal="left" wrapText="1"/>
    </xf>
    <xf numFmtId="0" fontId="2" fillId="0" borderId="7" xfId="1" applyFont="1" applyBorder="1" applyAlignment="1">
      <alignment horizontal="center" vertical="top" wrapText="1"/>
    </xf>
    <xf numFmtId="0" fontId="1" fillId="0" borderId="8" xfId="1" applyFont="1" applyBorder="1" applyAlignment="1">
      <alignment vertical="top" wrapText="1"/>
    </xf>
    <xf numFmtId="0" fontId="1" fillId="0" borderId="7" xfId="1" applyFont="1" applyBorder="1" applyAlignment="1">
      <alignment vertical="top" wrapText="1"/>
    </xf>
    <xf numFmtId="0" fontId="1" fillId="0" borderId="9" xfId="1" applyFont="1" applyBorder="1" applyAlignment="1">
      <alignment vertical="top"/>
    </xf>
    <xf numFmtId="0" fontId="1" fillId="0" borderId="10" xfId="1" applyFont="1" applyFill="1" applyBorder="1" applyAlignment="1">
      <alignment horizontal="center" vertical="top" wrapText="1"/>
    </xf>
    <xf numFmtId="0" fontId="1" fillId="0" borderId="10" xfId="1" applyFont="1" applyFill="1" applyBorder="1" applyAlignment="1">
      <alignment horizontal="left" vertical="top"/>
    </xf>
    <xf numFmtId="0" fontId="1" fillId="0" borderId="10" xfId="1" applyFont="1" applyFill="1" applyBorder="1" applyAlignment="1">
      <alignment horizontal="left" wrapText="1"/>
    </xf>
    <xf numFmtId="0" fontId="2" fillId="0" borderId="10" xfId="1" applyFont="1" applyFill="1" applyBorder="1" applyAlignment="1">
      <alignment horizontal="center" vertical="center" wrapText="1"/>
    </xf>
    <xf numFmtId="0" fontId="1" fillId="0" borderId="10" xfId="1" applyFont="1" applyFill="1" applyBorder="1" applyAlignment="1">
      <alignment vertical="top" wrapText="1"/>
    </xf>
    <xf numFmtId="0" fontId="1" fillId="0" borderId="0" xfId="1" applyFont="1" applyFill="1" applyAlignment="1">
      <alignment wrapText="1"/>
    </xf>
    <xf numFmtId="0" fontId="2" fillId="0" borderId="10" xfId="1" applyFont="1" applyFill="1" applyBorder="1" applyAlignment="1">
      <alignment horizontal="center" vertical="top"/>
    </xf>
    <xf numFmtId="0" fontId="1" fillId="0" borderId="11" xfId="1" applyFont="1" applyFill="1" applyBorder="1" applyAlignment="1">
      <alignment vertical="top"/>
    </xf>
    <xf numFmtId="0" fontId="1" fillId="3" borderId="12" xfId="1" applyFont="1" applyFill="1" applyBorder="1" applyAlignment="1">
      <alignment horizontal="center" vertical="top" wrapText="1"/>
    </xf>
    <xf numFmtId="0" fontId="1" fillId="3" borderId="12" xfId="1" applyFont="1" applyFill="1" applyBorder="1" applyAlignment="1">
      <alignment horizontal="left" vertical="top"/>
    </xf>
    <xf numFmtId="0" fontId="1" fillId="3" borderId="12" xfId="1" applyFont="1" applyFill="1" applyBorder="1" applyAlignment="1">
      <alignment horizontal="left" wrapText="1"/>
    </xf>
    <xf numFmtId="0" fontId="2" fillId="3" borderId="12" xfId="1" applyFont="1" applyFill="1" applyBorder="1" applyAlignment="1">
      <alignment horizontal="center" vertical="center" wrapText="1"/>
    </xf>
    <xf numFmtId="0" fontId="1" fillId="3" borderId="12" xfId="1" applyFont="1" applyFill="1" applyBorder="1" applyAlignment="1">
      <alignment vertical="top" wrapText="1"/>
    </xf>
    <xf numFmtId="0" fontId="2" fillId="3" borderId="12" xfId="1" applyFont="1" applyFill="1" applyBorder="1" applyAlignment="1">
      <alignment horizontal="center" vertical="top"/>
    </xf>
    <xf numFmtId="0" fontId="1" fillId="3" borderId="12" xfId="1" applyFont="1" applyFill="1" applyBorder="1" applyAlignment="1">
      <alignment vertical="top"/>
    </xf>
    <xf numFmtId="0" fontId="2" fillId="3" borderId="1" xfId="1" applyFont="1" applyFill="1" applyBorder="1" applyAlignment="1">
      <alignment horizontal="center" wrapText="1"/>
    </xf>
    <xf numFmtId="0" fontId="1" fillId="3" borderId="1" xfId="1" applyFont="1" applyFill="1" applyBorder="1" applyAlignment="1">
      <alignment horizontal="left" wrapText="1"/>
    </xf>
    <xf numFmtId="0" fontId="2" fillId="3" borderId="1" xfId="1" applyFont="1" applyFill="1" applyBorder="1" applyAlignment="1">
      <alignment horizontal="center" vertical="top" wrapText="1"/>
    </xf>
    <xf numFmtId="0" fontId="1" fillId="3" borderId="13" xfId="1" applyFont="1" applyFill="1" applyBorder="1" applyAlignment="1">
      <alignment vertical="top" wrapText="1"/>
    </xf>
    <xf numFmtId="0" fontId="1" fillId="3" borderId="4" xfId="1" applyFont="1" applyFill="1" applyBorder="1" applyAlignment="1">
      <alignment vertical="top" wrapText="1"/>
    </xf>
    <xf numFmtId="0" fontId="1" fillId="3" borderId="1" xfId="1" applyFont="1" applyFill="1" applyBorder="1" applyAlignment="1">
      <alignment vertical="top" wrapText="1"/>
    </xf>
    <xf numFmtId="0" fontId="1" fillId="3" borderId="3" xfId="1" applyFont="1" applyFill="1" applyBorder="1" applyAlignment="1">
      <alignment vertical="top"/>
    </xf>
    <xf numFmtId="0" fontId="2" fillId="3" borderId="4" xfId="1" applyFont="1" applyFill="1" applyBorder="1" applyAlignment="1">
      <alignment horizontal="center" wrapText="1"/>
    </xf>
    <xf numFmtId="0" fontId="2" fillId="3" borderId="4" xfId="1" applyFont="1" applyFill="1" applyBorder="1" applyAlignment="1">
      <alignment horizontal="left"/>
    </xf>
    <xf numFmtId="0" fontId="1" fillId="3" borderId="4" xfId="1" applyFont="1" applyFill="1" applyBorder="1" applyAlignment="1">
      <alignment horizontal="left" wrapText="1"/>
    </xf>
    <xf numFmtId="0" fontId="2" fillId="3" borderId="4" xfId="1" applyFont="1" applyFill="1" applyBorder="1" applyAlignment="1">
      <alignment horizontal="center" vertical="top" wrapText="1"/>
    </xf>
    <xf numFmtId="0" fontId="1" fillId="3" borderId="13" xfId="2" applyFont="1" applyFill="1" applyBorder="1" applyAlignment="1">
      <alignment vertical="top" wrapText="1"/>
    </xf>
    <xf numFmtId="0" fontId="1" fillId="3" borderId="6" xfId="1" applyFont="1" applyFill="1" applyBorder="1" applyAlignment="1">
      <alignment vertical="top"/>
    </xf>
    <xf numFmtId="0" fontId="1" fillId="3" borderId="5" xfId="2" applyFont="1" applyFill="1" applyBorder="1" applyAlignment="1">
      <alignment vertical="top" wrapText="1"/>
    </xf>
    <xf numFmtId="0" fontId="1" fillId="3" borderId="5" xfId="2" applyFont="1" applyFill="1" applyBorder="1" applyAlignment="1" applyProtection="1">
      <alignment vertical="top" wrapText="1"/>
      <protection locked="0"/>
    </xf>
    <xf numFmtId="0" fontId="1" fillId="3" borderId="14" xfId="1" applyFont="1" applyFill="1" applyBorder="1" applyAlignment="1">
      <alignment vertical="top" wrapText="1"/>
    </xf>
    <xf numFmtId="0" fontId="1" fillId="3" borderId="4" xfId="1" applyFont="1" applyFill="1" applyBorder="1" applyAlignment="1">
      <alignment horizontal="left"/>
    </xf>
    <xf numFmtId="0" fontId="1" fillId="3" borderId="4" xfId="1" applyFont="1" applyFill="1" applyBorder="1" applyAlignment="1">
      <alignment horizontal="center" vertical="top" wrapText="1"/>
    </xf>
    <xf numFmtId="0" fontId="1" fillId="3" borderId="4" xfId="1" applyFont="1" applyFill="1" applyBorder="1" applyAlignment="1">
      <alignment horizontal="left" vertical="top"/>
    </xf>
    <xf numFmtId="0" fontId="1" fillId="3" borderId="4" xfId="1" applyFont="1" applyFill="1" applyBorder="1" applyAlignment="1">
      <alignment horizontal="center" vertical="top"/>
    </xf>
    <xf numFmtId="0" fontId="1" fillId="3" borderId="4" xfId="1" applyFont="1" applyFill="1" applyBorder="1" applyAlignment="1">
      <alignment horizontal="left" vertical="top" wrapText="1"/>
    </xf>
    <xf numFmtId="0" fontId="1" fillId="3" borderId="15" xfId="2" applyFont="1" applyFill="1" applyBorder="1" applyAlignment="1">
      <alignment horizontal="left" vertical="top" wrapText="1"/>
    </xf>
    <xf numFmtId="0" fontId="1" fillId="3" borderId="0" xfId="2" applyFont="1" applyFill="1" applyBorder="1" applyAlignment="1">
      <alignment vertical="top" wrapText="1"/>
    </xf>
    <xf numFmtId="0" fontId="1" fillId="3" borderId="7" xfId="1" applyFont="1" applyFill="1" applyBorder="1" applyAlignment="1">
      <alignment horizontal="center" vertical="top" wrapText="1"/>
    </xf>
    <xf numFmtId="0" fontId="1" fillId="3" borderId="7" xfId="1" applyFont="1" applyFill="1" applyBorder="1" applyAlignment="1">
      <alignment horizontal="left" vertical="top"/>
    </xf>
    <xf numFmtId="0" fontId="1" fillId="3" borderId="7" xfId="1" applyFont="1" applyFill="1" applyBorder="1" applyAlignment="1">
      <alignment horizontal="center" vertical="top"/>
    </xf>
    <xf numFmtId="0" fontId="1" fillId="3" borderId="7" xfId="1" applyFont="1" applyFill="1" applyBorder="1" applyAlignment="1">
      <alignment horizontal="left" vertical="top" wrapText="1"/>
    </xf>
    <xf numFmtId="0" fontId="2" fillId="3" borderId="7" xfId="1" applyFont="1" applyFill="1" applyBorder="1" applyAlignment="1">
      <alignment horizontal="center" vertical="top" wrapText="1"/>
    </xf>
    <xf numFmtId="0" fontId="1" fillId="3" borderId="8" xfId="2" applyFont="1" applyFill="1" applyBorder="1" applyAlignment="1" applyProtection="1">
      <alignment vertical="top" wrapText="1"/>
      <protection locked="0"/>
    </xf>
    <xf numFmtId="0" fontId="1" fillId="3" borderId="16" xfId="2" applyFont="1" applyFill="1" applyBorder="1" applyAlignment="1">
      <alignment vertical="top" wrapText="1"/>
    </xf>
    <xf numFmtId="0" fontId="1" fillId="3" borderId="17" xfId="2" applyFont="1" applyFill="1" applyBorder="1" applyAlignment="1">
      <alignment horizontal="left" vertical="top" wrapText="1"/>
    </xf>
    <xf numFmtId="0" fontId="1" fillId="3" borderId="9" xfId="1" applyFont="1" applyFill="1" applyBorder="1" applyAlignment="1">
      <alignment vertical="top"/>
    </xf>
    <xf numFmtId="0" fontId="1" fillId="0" borderId="0" xfId="1" applyFont="1" applyFill="1" applyBorder="1" applyAlignment="1">
      <alignment vertical="top" wrapText="1"/>
    </xf>
    <xf numFmtId="0" fontId="1" fillId="4" borderId="18" xfId="1" applyFont="1" applyFill="1" applyBorder="1" applyAlignment="1">
      <alignment horizontal="center" vertical="top" wrapText="1"/>
    </xf>
    <xf numFmtId="0" fontId="1" fillId="4" borderId="12" xfId="1" applyFont="1" applyFill="1" applyBorder="1" applyAlignment="1">
      <alignment horizontal="center" vertical="top" wrapText="1"/>
    </xf>
    <xf numFmtId="0" fontId="2" fillId="4" borderId="12" xfId="1" applyFont="1" applyFill="1" applyBorder="1" applyAlignment="1">
      <alignment horizontal="center" vertical="top" wrapText="1"/>
    </xf>
    <xf numFmtId="0" fontId="1" fillId="4" borderId="12" xfId="1" applyFont="1" applyFill="1" applyBorder="1" applyAlignment="1">
      <alignment vertical="top" wrapText="1"/>
    </xf>
    <xf numFmtId="0" fontId="1" fillId="4" borderId="19" xfId="1" applyFont="1" applyFill="1" applyBorder="1" applyAlignment="1">
      <alignment horizontal="center" vertical="top" wrapText="1"/>
    </xf>
    <xf numFmtId="0" fontId="1" fillId="4" borderId="20" xfId="1" applyFont="1" applyFill="1" applyBorder="1" applyAlignment="1">
      <alignment horizontal="center" vertical="top" wrapText="1"/>
    </xf>
    <xf numFmtId="0" fontId="1" fillId="4" borderId="1" xfId="1" applyFont="1" applyFill="1" applyBorder="1" applyAlignment="1">
      <alignment vertical="top" wrapText="1"/>
    </xf>
    <xf numFmtId="0" fontId="1" fillId="4" borderId="4" xfId="1" applyFont="1" applyFill="1" applyBorder="1" applyAlignment="1">
      <alignment horizontal="center" vertical="top" wrapText="1"/>
    </xf>
    <xf numFmtId="0" fontId="2" fillId="4" borderId="4" xfId="1" applyFont="1" applyFill="1" applyBorder="1" applyAlignment="1">
      <alignment horizontal="left" wrapText="1"/>
    </xf>
    <xf numFmtId="0" fontId="2" fillId="4" borderId="4" xfId="1" applyFont="1" applyFill="1" applyBorder="1" applyAlignment="1">
      <alignment horizontal="center" vertical="top" wrapText="1"/>
    </xf>
    <xf numFmtId="0" fontId="1" fillId="4" borderId="13" xfId="1" applyFont="1" applyFill="1" applyBorder="1" applyAlignment="1">
      <alignment vertical="top" wrapText="1"/>
    </xf>
    <xf numFmtId="0" fontId="1" fillId="4" borderId="4" xfId="1" applyFont="1" applyFill="1" applyBorder="1" applyAlignment="1">
      <alignment vertical="top" wrapText="1"/>
    </xf>
    <xf numFmtId="0" fontId="1" fillId="4" borderId="4" xfId="1" applyFont="1" applyFill="1" applyBorder="1" applyAlignment="1">
      <alignment vertical="top" wrapText="1"/>
    </xf>
    <xf numFmtId="0" fontId="1" fillId="4" borderId="21" xfId="1" applyFont="1" applyFill="1" applyBorder="1" applyAlignment="1">
      <alignment horizontal="center" vertical="top" wrapText="1"/>
    </xf>
    <xf numFmtId="0" fontId="1" fillId="4" borderId="22" xfId="1" applyFont="1" applyFill="1" applyBorder="1" applyAlignment="1">
      <alignment horizontal="center" vertical="top" wrapText="1"/>
    </xf>
    <xf numFmtId="0" fontId="1" fillId="4" borderId="7" xfId="1" applyFont="1" applyFill="1" applyBorder="1" applyAlignment="1">
      <alignment vertical="top" wrapText="1"/>
    </xf>
    <xf numFmtId="0" fontId="1" fillId="4" borderId="7" xfId="1" applyFont="1" applyFill="1" applyBorder="1" applyAlignment="1">
      <alignment horizontal="center" vertical="top" wrapText="1"/>
    </xf>
    <xf numFmtId="0" fontId="1" fillId="4" borderId="4" xfId="1" applyFont="1" applyFill="1" applyBorder="1" applyAlignment="1">
      <alignment horizontal="center" wrapText="1"/>
    </xf>
    <xf numFmtId="0" fontId="2" fillId="4" borderId="7" xfId="1" applyFont="1" applyFill="1" applyBorder="1" applyAlignment="1">
      <alignment horizontal="center" vertical="top" wrapText="1"/>
    </xf>
    <xf numFmtId="0" fontId="1" fillId="4" borderId="8" xfId="1" applyFont="1" applyFill="1" applyBorder="1" applyAlignment="1">
      <alignment vertical="top" wrapText="1"/>
    </xf>
    <xf numFmtId="0" fontId="1" fillId="4" borderId="7" xfId="1" applyFont="1" applyFill="1" applyBorder="1" applyAlignment="1">
      <alignment vertical="top" wrapText="1"/>
    </xf>
    <xf numFmtId="0" fontId="1" fillId="4" borderId="23" xfId="1" applyFont="1" applyFill="1" applyBorder="1" applyAlignment="1">
      <alignment horizontal="left" vertical="top" wrapText="1"/>
    </xf>
    <xf numFmtId="0" fontId="1" fillId="5" borderId="0" xfId="1" applyFont="1" applyFill="1" applyBorder="1" applyAlignment="1">
      <alignment vertical="top"/>
    </xf>
    <xf numFmtId="0" fontId="1" fillId="6" borderId="4" xfId="1" applyFont="1" applyFill="1" applyBorder="1" applyAlignment="1">
      <alignment horizontal="center" vertical="top" wrapText="1"/>
    </xf>
    <xf numFmtId="0" fontId="1" fillId="6" borderId="4" xfId="1" applyFont="1" applyFill="1" applyBorder="1" applyAlignment="1">
      <alignment horizontal="left" vertical="top"/>
    </xf>
    <xf numFmtId="0" fontId="1" fillId="6" borderId="1" xfId="1" applyFont="1" applyFill="1" applyBorder="1" applyAlignment="1">
      <alignment horizontal="left" vertical="top" wrapText="1"/>
    </xf>
    <xf numFmtId="0" fontId="2" fillId="6" borderId="4" xfId="1" applyFont="1" applyFill="1" applyBorder="1" applyAlignment="1">
      <alignment horizontal="center" vertical="center" wrapText="1"/>
    </xf>
    <xf numFmtId="0" fontId="1" fillId="6" borderId="5" xfId="1" applyFont="1" applyFill="1" applyBorder="1" applyAlignment="1">
      <alignment vertical="top"/>
    </xf>
    <xf numFmtId="0" fontId="1" fillId="6" borderId="7" xfId="1" applyFont="1" applyFill="1" applyBorder="1" applyAlignment="1">
      <alignment vertical="top" wrapText="1"/>
    </xf>
    <xf numFmtId="0" fontId="1" fillId="6" borderId="4" xfId="1" applyFont="1" applyFill="1" applyBorder="1" applyAlignment="1">
      <alignment horizontal="left" vertical="top" wrapText="1"/>
    </xf>
    <xf numFmtId="0" fontId="1" fillId="6" borderId="5" xfId="1" applyFont="1" applyFill="1" applyBorder="1" applyAlignment="1">
      <alignment horizontal="left" vertical="top"/>
    </xf>
    <xf numFmtId="0" fontId="1" fillId="6" borderId="4" xfId="1" applyFont="1" applyFill="1" applyBorder="1" applyAlignment="1">
      <alignment horizontal="left" vertical="top" wrapText="1"/>
    </xf>
    <xf numFmtId="0" fontId="1" fillId="6" borderId="7" xfId="1" applyFont="1" applyFill="1" applyBorder="1" applyAlignment="1">
      <alignment horizontal="center" vertical="top" wrapText="1"/>
    </xf>
    <xf numFmtId="0" fontId="1" fillId="6" borderId="7" xfId="1" applyFont="1" applyFill="1" applyBorder="1" applyAlignment="1">
      <alignment horizontal="left" vertical="top"/>
    </xf>
    <xf numFmtId="0" fontId="1" fillId="6" borderId="7" xfId="1" applyFont="1" applyFill="1" applyBorder="1" applyAlignment="1">
      <alignment horizontal="left" vertical="top" wrapText="1"/>
    </xf>
    <xf numFmtId="0" fontId="2" fillId="6" borderId="7" xfId="1" applyFont="1" applyFill="1" applyBorder="1" applyAlignment="1">
      <alignment horizontal="center" vertical="center" wrapText="1"/>
    </xf>
    <xf numFmtId="0" fontId="1" fillId="6" borderId="8" xfId="1" applyFont="1" applyFill="1" applyBorder="1" applyAlignment="1">
      <alignment horizontal="left" vertical="top"/>
    </xf>
    <xf numFmtId="0" fontId="1" fillId="6" borderId="7" xfId="1" applyFont="1" applyFill="1" applyBorder="1" applyAlignment="1">
      <alignment horizontal="left" vertical="top" wrapText="1"/>
    </xf>
    <xf numFmtId="0" fontId="2" fillId="6" borderId="7" xfId="1" applyFont="1" applyFill="1" applyBorder="1" applyAlignment="1">
      <alignment horizontal="center" vertical="top"/>
    </xf>
    <xf numFmtId="0" fontId="1" fillId="6" borderId="23" xfId="1" applyFont="1" applyFill="1" applyBorder="1" applyAlignment="1">
      <alignment vertical="top"/>
    </xf>
    <xf numFmtId="0" fontId="1" fillId="6" borderId="12" xfId="1" applyFont="1" applyFill="1" applyBorder="1" applyAlignment="1">
      <alignment horizontal="center" vertical="top" wrapText="1"/>
    </xf>
    <xf numFmtId="0" fontId="1" fillId="6" borderId="12" xfId="1" applyFont="1" applyFill="1" applyBorder="1" applyAlignment="1">
      <alignment horizontal="left" vertical="top"/>
    </xf>
    <xf numFmtId="0" fontId="1" fillId="6" borderId="12" xfId="1" applyFont="1" applyFill="1" applyBorder="1" applyAlignment="1">
      <alignment vertical="top" wrapText="1"/>
    </xf>
    <xf numFmtId="0" fontId="2" fillId="6" borderId="12" xfId="1" applyFont="1" applyFill="1" applyBorder="1" applyAlignment="1">
      <alignment horizontal="center" vertical="center" wrapText="1"/>
    </xf>
    <xf numFmtId="0" fontId="2" fillId="6" borderId="12" xfId="1" applyFont="1" applyFill="1" applyBorder="1" applyAlignment="1">
      <alignment horizontal="center" vertical="top"/>
    </xf>
    <xf numFmtId="0" fontId="1" fillId="6" borderId="12" xfId="1" applyFont="1" applyFill="1" applyBorder="1" applyAlignment="1">
      <alignment vertical="top"/>
    </xf>
    <xf numFmtId="0" fontId="1" fillId="6" borderId="4" xfId="1" applyFont="1" applyFill="1" applyBorder="1" applyAlignment="1">
      <alignment vertical="top" wrapText="1"/>
    </xf>
    <xf numFmtId="0" fontId="3" fillId="0" borderId="0" xfId="1" applyFont="1" applyFill="1" applyBorder="1" applyAlignment="1">
      <alignment vertical="top"/>
    </xf>
    <xf numFmtId="0" fontId="3" fillId="0" borderId="0" xfId="1" applyFont="1" applyFill="1"/>
    <xf numFmtId="0" fontId="4" fillId="6" borderId="1" xfId="1" applyFont="1" applyFill="1" applyBorder="1" applyAlignment="1">
      <alignment horizontal="center" wrapText="1"/>
    </xf>
    <xf numFmtId="0" fontId="4" fillId="6" borderId="1" xfId="1" applyFont="1" applyFill="1" applyBorder="1" applyAlignment="1">
      <alignment horizontal="left"/>
    </xf>
    <xf numFmtId="0" fontId="1" fillId="6" borderId="1" xfId="1" applyFont="1" applyFill="1" applyBorder="1" applyAlignment="1">
      <alignment horizontal="left" wrapText="1"/>
    </xf>
    <xf numFmtId="0" fontId="4" fillId="6" borderId="1" xfId="1" applyFont="1" applyFill="1" applyBorder="1" applyAlignment="1">
      <alignment horizontal="center" vertical="top" wrapText="1"/>
    </xf>
    <xf numFmtId="0" fontId="1" fillId="6" borderId="2" xfId="1" applyFont="1" applyFill="1" applyBorder="1" applyAlignment="1">
      <alignment vertical="top" wrapText="1"/>
    </xf>
    <xf numFmtId="0" fontId="1" fillId="6" borderId="1" xfId="1" applyFont="1" applyFill="1" applyBorder="1" applyAlignment="1">
      <alignment vertical="top" wrapText="1"/>
    </xf>
    <xf numFmtId="0" fontId="3" fillId="6" borderId="3" xfId="1" applyFont="1" applyFill="1" applyBorder="1" applyAlignment="1">
      <alignment vertical="top"/>
    </xf>
    <xf numFmtId="0" fontId="4" fillId="6" borderId="4" xfId="1" applyFont="1" applyFill="1" applyBorder="1" applyAlignment="1">
      <alignment horizontal="center" wrapText="1"/>
    </xf>
    <xf numFmtId="0" fontId="4" fillId="6" borderId="4" xfId="1" applyFont="1" applyFill="1" applyBorder="1" applyAlignment="1">
      <alignment horizontal="left"/>
    </xf>
    <xf numFmtId="0" fontId="3" fillId="6" borderId="4" xfId="1" applyFont="1" applyFill="1" applyBorder="1" applyAlignment="1">
      <alignment horizontal="left" wrapText="1"/>
    </xf>
    <xf numFmtId="0" fontId="4" fillId="6" borderId="4" xfId="1" applyFont="1" applyFill="1" applyBorder="1" applyAlignment="1">
      <alignment horizontal="center" vertical="top" wrapText="1"/>
    </xf>
    <xf numFmtId="0" fontId="1" fillId="6" borderId="5" xfId="1" applyFont="1" applyFill="1" applyBorder="1" applyAlignment="1">
      <alignment vertical="top" wrapText="1"/>
    </xf>
    <xf numFmtId="0" fontId="3" fillId="6" borderId="6" xfId="1" applyFont="1" applyFill="1" applyBorder="1" applyAlignment="1">
      <alignment vertical="top"/>
    </xf>
    <xf numFmtId="0" fontId="1" fillId="6" borderId="13" xfId="1" applyFont="1" applyFill="1" applyBorder="1" applyAlignment="1">
      <alignment vertical="top" wrapText="1"/>
    </xf>
    <xf numFmtId="0" fontId="4" fillId="0" borderId="0" xfId="1" applyFont="1" applyFill="1" applyBorder="1" applyAlignment="1">
      <alignment horizontal="center" wrapText="1"/>
    </xf>
    <xf numFmtId="0" fontId="1" fillId="6" borderId="4" xfId="1" applyFont="1" applyFill="1" applyBorder="1" applyAlignment="1">
      <alignment horizontal="center" vertical="top"/>
    </xf>
    <xf numFmtId="0" fontId="2" fillId="6" borderId="4" xfId="1" applyFont="1" applyFill="1" applyBorder="1" applyAlignment="1">
      <alignment horizontal="center" vertical="top" wrapText="1"/>
    </xf>
    <xf numFmtId="0" fontId="3" fillId="6" borderId="4" xfId="1" applyFont="1" applyFill="1" applyBorder="1" applyAlignment="1">
      <alignment horizontal="center" vertical="top"/>
    </xf>
    <xf numFmtId="0" fontId="1" fillId="6" borderId="7" xfId="1" applyFont="1" applyFill="1" applyBorder="1" applyAlignment="1">
      <alignment horizontal="center" vertical="top"/>
    </xf>
    <xf numFmtId="0" fontId="4" fillId="6" borderId="7" xfId="1" applyFont="1" applyFill="1" applyBorder="1" applyAlignment="1">
      <alignment horizontal="center" vertical="top" wrapText="1"/>
    </xf>
    <xf numFmtId="0" fontId="1" fillId="6" borderId="8" xfId="1" applyFont="1" applyFill="1" applyBorder="1" applyAlignment="1">
      <alignment vertical="top" wrapText="1"/>
    </xf>
    <xf numFmtId="0" fontId="3" fillId="6" borderId="7" xfId="1" applyFont="1" applyFill="1" applyBorder="1" applyAlignment="1">
      <alignment horizontal="center" vertical="top"/>
    </xf>
    <xf numFmtId="0" fontId="1" fillId="6" borderId="9" xfId="1" applyFont="1" applyFill="1" applyBorder="1" applyAlignment="1">
      <alignment vertical="top"/>
    </xf>
    <xf numFmtId="0" fontId="1" fillId="7" borderId="0" xfId="1" applyFont="1" applyFill="1" applyBorder="1" applyAlignment="1">
      <alignment vertical="top"/>
    </xf>
    <xf numFmtId="0" fontId="1" fillId="8" borderId="1" xfId="1" applyFont="1" applyFill="1" applyBorder="1" applyAlignment="1">
      <alignment horizontal="center" vertical="top" wrapText="1"/>
    </xf>
    <xf numFmtId="0" fontId="1" fillId="8" borderId="1" xfId="1" applyFont="1" applyFill="1" applyBorder="1" applyAlignment="1">
      <alignment horizontal="left" vertical="top"/>
    </xf>
    <xf numFmtId="0" fontId="1" fillId="8" borderId="1" xfId="1" applyFont="1" applyFill="1" applyBorder="1" applyAlignment="1">
      <alignment horizontal="left" vertical="top" wrapText="1"/>
    </xf>
    <xf numFmtId="0" fontId="2" fillId="8" borderId="1" xfId="1" applyFont="1" applyFill="1" applyBorder="1" applyAlignment="1">
      <alignment horizontal="center" vertical="center" wrapText="1"/>
    </xf>
    <xf numFmtId="0" fontId="1" fillId="8" borderId="1" xfId="1" applyFont="1" applyFill="1" applyBorder="1" applyAlignment="1">
      <alignment vertical="top"/>
    </xf>
    <xf numFmtId="0" fontId="1" fillId="8" borderId="1" xfId="1" applyFont="1" applyFill="1" applyBorder="1" applyAlignment="1">
      <alignment vertical="top" wrapText="1"/>
    </xf>
    <xf numFmtId="0" fontId="2" fillId="8" borderId="1" xfId="1" applyFont="1" applyFill="1" applyBorder="1" applyAlignment="1">
      <alignment horizontal="center" vertical="top"/>
    </xf>
    <xf numFmtId="0" fontId="1" fillId="8" borderId="4" xfId="1" applyFont="1" applyFill="1" applyBorder="1" applyAlignment="1">
      <alignment horizontal="center" vertical="top" wrapText="1"/>
    </xf>
    <xf numFmtId="0" fontId="1" fillId="8" borderId="4" xfId="1" applyFont="1" applyFill="1" applyBorder="1" applyAlignment="1">
      <alignment horizontal="left" vertical="top"/>
    </xf>
    <xf numFmtId="0" fontId="1" fillId="8" borderId="4" xfId="1" applyFont="1" applyFill="1" applyBorder="1" applyAlignment="1">
      <alignment horizontal="left" vertical="top" wrapText="1"/>
    </xf>
    <xf numFmtId="0" fontId="2" fillId="8" borderId="4" xfId="1" applyFont="1" applyFill="1" applyBorder="1" applyAlignment="1">
      <alignment horizontal="center" vertical="center" wrapText="1"/>
    </xf>
    <xf numFmtId="0" fontId="1" fillId="8" borderId="6" xfId="1" applyFont="1" applyFill="1" applyBorder="1" applyAlignment="1">
      <alignment vertical="top" wrapText="1"/>
    </xf>
    <xf numFmtId="0" fontId="2" fillId="8" borderId="4" xfId="1" applyFont="1" applyFill="1" applyBorder="1" applyAlignment="1">
      <alignment horizontal="center" vertical="top"/>
    </xf>
    <xf numFmtId="0" fontId="1" fillId="8" borderId="4" xfId="1" applyFont="1" applyFill="1" applyBorder="1" applyAlignment="1">
      <alignment vertical="top"/>
    </xf>
    <xf numFmtId="0" fontId="1" fillId="8" borderId="7" xfId="1" applyFont="1" applyFill="1" applyBorder="1" applyAlignment="1">
      <alignment horizontal="center" vertical="top" wrapText="1"/>
    </xf>
    <xf numFmtId="0" fontId="1" fillId="8" borderId="7" xfId="1" applyFont="1" applyFill="1" applyBorder="1" applyAlignment="1">
      <alignment horizontal="left" vertical="top"/>
    </xf>
    <xf numFmtId="0" fontId="1" fillId="8" borderId="7" xfId="1" applyFont="1" applyFill="1" applyBorder="1" applyAlignment="1">
      <alignment horizontal="left" vertical="top" wrapText="1"/>
    </xf>
    <xf numFmtId="0" fontId="2" fillId="8" borderId="7" xfId="1" applyFont="1" applyFill="1" applyBorder="1" applyAlignment="1">
      <alignment horizontal="center" vertical="center" wrapText="1"/>
    </xf>
    <xf numFmtId="0" fontId="2" fillId="8" borderId="7" xfId="1" applyFont="1" applyFill="1" applyBorder="1" applyAlignment="1">
      <alignment horizontal="center" vertical="top"/>
    </xf>
    <xf numFmtId="0" fontId="1" fillId="8" borderId="7" xfId="1" applyFont="1" applyFill="1" applyBorder="1" applyAlignment="1">
      <alignment vertical="top"/>
    </xf>
    <xf numFmtId="0" fontId="1" fillId="8" borderId="12" xfId="1" applyFont="1" applyFill="1" applyBorder="1" applyAlignment="1">
      <alignment horizontal="center" vertical="top" wrapText="1"/>
    </xf>
    <xf numFmtId="0" fontId="1" fillId="8" borderId="12" xfId="1" applyFont="1" applyFill="1" applyBorder="1" applyAlignment="1">
      <alignment horizontal="left" vertical="top"/>
    </xf>
    <xf numFmtId="0" fontId="1" fillId="8" borderId="12" xfId="1" applyFont="1" applyFill="1" applyBorder="1" applyAlignment="1">
      <alignment horizontal="left" wrapText="1"/>
    </xf>
    <xf numFmtId="0" fontId="2" fillId="8" borderId="12" xfId="1" applyFont="1" applyFill="1" applyBorder="1" applyAlignment="1">
      <alignment horizontal="center" vertical="center" wrapText="1"/>
    </xf>
    <xf numFmtId="0" fontId="1" fillId="8" borderId="12" xfId="1" applyFont="1" applyFill="1" applyBorder="1" applyAlignment="1">
      <alignment vertical="top" wrapText="1"/>
    </xf>
    <xf numFmtId="0" fontId="2" fillId="8" borderId="12" xfId="1" applyFont="1" applyFill="1" applyBorder="1" applyAlignment="1">
      <alignment horizontal="center" vertical="top"/>
    </xf>
    <xf numFmtId="0" fontId="1" fillId="8" borderId="4" xfId="1" applyFont="1" applyFill="1" applyBorder="1" applyAlignment="1">
      <alignment horizontal="left" wrapText="1"/>
    </xf>
    <xf numFmtId="0" fontId="1" fillId="8" borderId="14" xfId="1" applyFont="1" applyFill="1" applyBorder="1" applyAlignment="1">
      <alignment vertical="top" wrapText="1"/>
    </xf>
    <xf numFmtId="0" fontId="1" fillId="8" borderId="4" xfId="1" applyFont="1" applyFill="1" applyBorder="1" applyAlignment="1">
      <alignment vertical="top" wrapText="1"/>
    </xf>
    <xf numFmtId="0" fontId="1" fillId="8" borderId="21" xfId="1" applyFont="1" applyFill="1" applyBorder="1" applyAlignment="1">
      <alignment vertical="top"/>
    </xf>
    <xf numFmtId="0" fontId="1" fillId="8" borderId="5" xfId="1" applyFont="1" applyFill="1" applyBorder="1" applyAlignment="1">
      <alignment vertical="top" wrapText="1"/>
    </xf>
    <xf numFmtId="0" fontId="1" fillId="8" borderId="13" xfId="1" applyFont="1" applyFill="1" applyBorder="1" applyAlignment="1">
      <alignment vertical="top" wrapText="1"/>
    </xf>
    <xf numFmtId="0" fontId="1" fillId="7" borderId="24" xfId="1" applyFont="1" applyFill="1" applyBorder="1" applyAlignment="1">
      <alignment vertical="top"/>
    </xf>
    <xf numFmtId="0" fontId="1" fillId="9" borderId="12" xfId="1" applyFont="1" applyFill="1" applyBorder="1" applyAlignment="1">
      <alignment horizontal="center" vertical="top" wrapText="1"/>
    </xf>
    <xf numFmtId="0" fontId="1" fillId="9" borderId="12" xfId="1" applyFont="1" applyFill="1" applyBorder="1" applyAlignment="1">
      <alignment horizontal="left" vertical="top"/>
    </xf>
    <xf numFmtId="0" fontId="1" fillId="9" borderId="25" xfId="1" applyFont="1" applyFill="1" applyBorder="1" applyAlignment="1">
      <alignment vertical="top" wrapText="1"/>
    </xf>
    <xf numFmtId="0" fontId="2" fillId="9" borderId="24" xfId="1" applyFont="1" applyFill="1" applyBorder="1" applyAlignment="1">
      <alignment horizontal="center" vertical="center" wrapText="1"/>
    </xf>
    <xf numFmtId="0" fontId="1" fillId="9" borderId="12" xfId="1" applyFont="1" applyFill="1" applyBorder="1" applyAlignment="1">
      <alignment vertical="top"/>
    </xf>
    <xf numFmtId="0" fontId="1" fillId="9" borderId="24" xfId="1" applyFont="1" applyFill="1" applyBorder="1" applyAlignment="1">
      <alignment vertical="top" wrapText="1"/>
    </xf>
    <xf numFmtId="0" fontId="2" fillId="9" borderId="12" xfId="1" applyFont="1" applyFill="1" applyBorder="1" applyAlignment="1">
      <alignment horizontal="center" vertical="top"/>
    </xf>
    <xf numFmtId="0" fontId="1" fillId="9" borderId="24" xfId="1" applyFont="1" applyFill="1" applyBorder="1" applyAlignment="1">
      <alignment vertical="top"/>
    </xf>
    <xf numFmtId="0" fontId="1" fillId="9" borderId="4" xfId="1" applyFont="1" applyFill="1" applyBorder="1" applyAlignment="1">
      <alignment horizontal="center" vertical="top" wrapText="1"/>
    </xf>
    <xf numFmtId="0" fontId="1" fillId="9" borderId="6" xfId="1" applyFont="1" applyFill="1" applyBorder="1" applyAlignment="1">
      <alignment horizontal="left" vertical="top"/>
    </xf>
    <xf numFmtId="0" fontId="1" fillId="9" borderId="15" xfId="1" applyFont="1" applyFill="1" applyBorder="1" applyAlignment="1">
      <alignment vertical="top" wrapText="1"/>
    </xf>
    <xf numFmtId="0" fontId="2" fillId="9" borderId="0" xfId="1" applyFont="1" applyFill="1" applyBorder="1" applyAlignment="1">
      <alignment horizontal="center" vertical="center" wrapText="1"/>
    </xf>
    <xf numFmtId="0" fontId="1" fillId="9" borderId="1" xfId="1" applyFont="1" applyFill="1" applyBorder="1" applyAlignment="1">
      <alignment vertical="top"/>
    </xf>
    <xf numFmtId="0" fontId="1" fillId="9" borderId="0" xfId="1" applyFont="1" applyFill="1" applyBorder="1" applyAlignment="1">
      <alignment vertical="top" wrapText="1"/>
    </xf>
    <xf numFmtId="0" fontId="2" fillId="9" borderId="4" xfId="1" applyFont="1" applyFill="1" applyBorder="1" applyAlignment="1">
      <alignment horizontal="center" vertical="top"/>
    </xf>
    <xf numFmtId="0" fontId="1" fillId="9" borderId="15" xfId="1" applyFont="1" applyFill="1" applyBorder="1" applyAlignment="1">
      <alignment vertical="top"/>
    </xf>
    <xf numFmtId="0" fontId="1" fillId="9" borderId="5" xfId="1" applyFont="1" applyFill="1" applyBorder="1" applyAlignment="1">
      <alignment vertical="top" wrapText="1"/>
    </xf>
    <xf numFmtId="0" fontId="1" fillId="9" borderId="4" xfId="1" applyFont="1" applyFill="1" applyBorder="1" applyAlignment="1">
      <alignment vertical="top" wrapText="1"/>
    </xf>
    <xf numFmtId="0" fontId="1" fillId="9" borderId="15" xfId="1" applyFont="1" applyFill="1" applyBorder="1" applyAlignment="1">
      <alignment horizontal="left" vertical="top" wrapText="1"/>
    </xf>
    <xf numFmtId="0" fontId="1" fillId="7" borderId="16" xfId="1" applyFont="1" applyFill="1" applyBorder="1" applyAlignment="1">
      <alignment vertical="top"/>
    </xf>
    <xf numFmtId="0" fontId="1" fillId="9" borderId="7" xfId="1" applyFont="1" applyFill="1" applyBorder="1" applyAlignment="1">
      <alignment horizontal="center" vertical="top" wrapText="1"/>
    </xf>
    <xf numFmtId="0" fontId="1" fillId="9" borderId="9" xfId="1" applyFont="1" applyFill="1" applyBorder="1" applyAlignment="1">
      <alignment horizontal="left" vertical="top"/>
    </xf>
    <xf numFmtId="0" fontId="1" fillId="9" borderId="7" xfId="1" applyFont="1" applyFill="1" applyBorder="1" applyAlignment="1">
      <alignment vertical="top" wrapText="1"/>
    </xf>
    <xf numFmtId="0" fontId="2" fillId="9" borderId="16" xfId="1" applyFont="1" applyFill="1" applyBorder="1" applyAlignment="1">
      <alignment horizontal="center" vertical="center" wrapText="1"/>
    </xf>
    <xf numFmtId="0" fontId="1" fillId="9" borderId="8" xfId="1" applyFont="1" applyFill="1" applyBorder="1" applyAlignment="1">
      <alignment vertical="top" wrapText="1"/>
    </xf>
    <xf numFmtId="0" fontId="1" fillId="9" borderId="7" xfId="1" applyFont="1" applyFill="1" applyBorder="1" applyAlignment="1">
      <alignment vertical="top" wrapText="1"/>
    </xf>
    <xf numFmtId="0" fontId="1" fillId="9" borderId="17" xfId="1" applyFont="1" applyFill="1" applyBorder="1" applyAlignment="1">
      <alignment horizontal="left" vertical="top" wrapText="1"/>
    </xf>
    <xf numFmtId="0" fontId="2" fillId="9" borderId="7" xfId="1" applyFont="1" applyFill="1" applyBorder="1" applyAlignment="1">
      <alignment horizontal="center" vertical="top"/>
    </xf>
    <xf numFmtId="0" fontId="1" fillId="9" borderId="17" xfId="1" applyFont="1" applyFill="1" applyBorder="1" applyAlignment="1">
      <alignment vertical="top"/>
    </xf>
    <xf numFmtId="0" fontId="1" fillId="9" borderId="12" xfId="1" applyFont="1" applyFill="1" applyBorder="1" applyAlignment="1">
      <alignment horizontal="left" wrapText="1"/>
    </xf>
    <xf numFmtId="0" fontId="2" fillId="9" borderId="12" xfId="1" applyFont="1" applyFill="1" applyBorder="1" applyAlignment="1">
      <alignment horizontal="center" vertical="center" wrapText="1"/>
    </xf>
    <xf numFmtId="0" fontId="1" fillId="9" borderId="12" xfId="1" applyFont="1" applyFill="1" applyBorder="1" applyAlignment="1">
      <alignment vertical="top" wrapText="1"/>
    </xf>
    <xf numFmtId="0" fontId="1" fillId="9" borderId="7" xfId="1" applyFont="1" applyFill="1" applyBorder="1" applyAlignment="1">
      <alignment vertical="top"/>
    </xf>
    <xf numFmtId="0" fontId="1" fillId="9" borderId="4" xfId="1" applyFont="1" applyFill="1" applyBorder="1" applyAlignment="1">
      <alignment horizontal="left" vertical="top"/>
    </xf>
    <xf numFmtId="0" fontId="1" fillId="9" borderId="4" xfId="1" applyFont="1" applyFill="1" applyBorder="1" applyAlignment="1">
      <alignment horizontal="left" wrapText="1"/>
    </xf>
    <xf numFmtId="0" fontId="2" fillId="9" borderId="4" xfId="1" applyFont="1" applyFill="1" applyBorder="1" applyAlignment="1">
      <alignment horizontal="center" vertical="center" wrapText="1"/>
    </xf>
    <xf numFmtId="0" fontId="1" fillId="9" borderId="14" xfId="1" applyFont="1" applyFill="1" applyBorder="1" applyAlignment="1">
      <alignment vertical="top" wrapText="1"/>
    </xf>
    <xf numFmtId="0" fontId="1" fillId="9" borderId="4" xfId="1" applyFont="1" applyFill="1" applyBorder="1" applyAlignment="1">
      <alignment vertical="top" wrapText="1"/>
    </xf>
    <xf numFmtId="0" fontId="2" fillId="9" borderId="6" xfId="1" applyFont="1" applyFill="1" applyBorder="1" applyAlignment="1">
      <alignment horizontal="center" vertical="top"/>
    </xf>
    <xf numFmtId="0" fontId="1" fillId="9" borderId="4" xfId="1" applyFont="1" applyFill="1" applyBorder="1" applyAlignment="1">
      <alignment vertical="top"/>
    </xf>
    <xf numFmtId="0" fontId="1" fillId="9" borderId="13" xfId="1" applyFont="1" applyFill="1" applyBorder="1" applyAlignment="1">
      <alignment vertical="top" wrapText="1"/>
    </xf>
    <xf numFmtId="0" fontId="2" fillId="9" borderId="9" xfId="1" applyFont="1" applyFill="1" applyBorder="1" applyAlignment="1">
      <alignment horizontal="center" vertical="top"/>
    </xf>
    <xf numFmtId="0" fontId="1" fillId="9" borderId="1" xfId="1" applyFont="1" applyFill="1" applyBorder="1" applyAlignment="1">
      <alignment horizontal="center" vertical="top" wrapText="1"/>
    </xf>
    <xf numFmtId="0" fontId="1" fillId="9" borderId="1" xfId="1" applyFont="1" applyFill="1" applyBorder="1" applyAlignment="1">
      <alignment horizontal="left" vertical="top"/>
    </xf>
    <xf numFmtId="0" fontId="2" fillId="9" borderId="1" xfId="1" applyFont="1" applyFill="1" applyBorder="1" applyAlignment="1">
      <alignment horizontal="center" vertical="center" wrapText="1"/>
    </xf>
    <xf numFmtId="0" fontId="1" fillId="9" borderId="2" xfId="1" applyFont="1" applyFill="1" applyBorder="1" applyAlignment="1">
      <alignment vertical="top" wrapText="1"/>
    </xf>
    <xf numFmtId="0" fontId="1" fillId="9" borderId="1" xfId="1" applyFont="1" applyFill="1" applyBorder="1" applyAlignment="1">
      <alignment vertical="top" wrapText="1"/>
    </xf>
    <xf numFmtId="0" fontId="1" fillId="9" borderId="4" xfId="1" applyFont="1" applyFill="1" applyBorder="1" applyAlignment="1">
      <alignment horizontal="left" vertical="top" wrapText="1"/>
    </xf>
    <xf numFmtId="0" fontId="1" fillId="9" borderId="7" xfId="1" applyFont="1" applyFill="1" applyBorder="1" applyAlignment="1">
      <alignment horizontal="left" vertical="top" wrapText="1"/>
    </xf>
    <xf numFmtId="0" fontId="2" fillId="9" borderId="1" xfId="1" applyFont="1" applyFill="1" applyBorder="1" applyAlignment="1">
      <alignment horizontal="center" wrapText="1"/>
    </xf>
    <xf numFmtId="0" fontId="1" fillId="9" borderId="1" xfId="1" applyFont="1" applyFill="1" applyBorder="1" applyAlignment="1">
      <alignment horizontal="left"/>
    </xf>
    <xf numFmtId="0" fontId="1" fillId="9" borderId="1" xfId="1" applyFont="1" applyFill="1" applyBorder="1" applyAlignment="1">
      <alignment horizontal="left" wrapText="1"/>
    </xf>
    <xf numFmtId="0" fontId="2" fillId="9" borderId="1" xfId="1" applyFont="1" applyFill="1" applyBorder="1" applyAlignment="1">
      <alignment horizontal="center" vertical="top" wrapText="1"/>
    </xf>
    <xf numFmtId="0" fontId="1" fillId="9" borderId="3" xfId="1" applyFont="1" applyFill="1" applyBorder="1" applyAlignment="1">
      <alignment vertical="top"/>
    </xf>
    <xf numFmtId="0" fontId="2" fillId="9" borderId="4" xfId="1" applyFont="1" applyFill="1" applyBorder="1" applyAlignment="1">
      <alignment horizontal="center" wrapText="1"/>
    </xf>
    <xf numFmtId="0" fontId="2" fillId="9" borderId="4" xfId="1" applyFont="1" applyFill="1" applyBorder="1" applyAlignment="1">
      <alignment horizontal="left"/>
    </xf>
    <xf numFmtId="0" fontId="2" fillId="9" borderId="4" xfId="1" applyFont="1" applyFill="1" applyBorder="1" applyAlignment="1">
      <alignment horizontal="center" vertical="top" wrapText="1"/>
    </xf>
    <xf numFmtId="0" fontId="1" fillId="9" borderId="6" xfId="1" applyFont="1" applyFill="1" applyBorder="1" applyAlignment="1">
      <alignment vertical="top"/>
    </xf>
    <xf numFmtId="0" fontId="2" fillId="0" borderId="0" xfId="1" applyFont="1" applyBorder="1" applyAlignment="1">
      <alignment horizontal="center" wrapText="1"/>
    </xf>
    <xf numFmtId="0" fontId="2" fillId="9" borderId="7" xfId="1" applyFont="1" applyFill="1" applyBorder="1" applyAlignment="1">
      <alignment horizontal="center" vertical="top" wrapText="1"/>
    </xf>
    <xf numFmtId="0" fontId="1" fillId="9" borderId="7" xfId="1" applyFont="1" applyFill="1" applyBorder="1" applyAlignment="1">
      <alignment horizontal="center" vertical="top"/>
    </xf>
    <xf numFmtId="0" fontId="1" fillId="9" borderId="9" xfId="1" applyFont="1" applyFill="1" applyBorder="1" applyAlignment="1">
      <alignment vertical="top"/>
    </xf>
    <xf numFmtId="0" fontId="1" fillId="0" borderId="0" xfId="1" applyFont="1" applyFill="1" applyBorder="1" applyAlignment="1">
      <alignment vertical="top"/>
    </xf>
    <xf numFmtId="0" fontId="1" fillId="0" borderId="0" xfId="1" applyFont="1" applyFill="1"/>
    <xf numFmtId="0" fontId="2" fillId="6" borderId="1" xfId="1" applyFont="1" applyFill="1" applyBorder="1" applyAlignment="1">
      <alignment horizontal="center" wrapText="1"/>
    </xf>
    <xf numFmtId="0" fontId="2" fillId="6" borderId="1" xfId="1" applyFont="1" applyFill="1" applyBorder="1" applyAlignment="1">
      <alignment horizontal="left"/>
    </xf>
    <xf numFmtId="0" fontId="2" fillId="6" borderId="1" xfId="1" applyFont="1" applyFill="1" applyBorder="1" applyAlignment="1">
      <alignment horizontal="center" vertical="top" wrapText="1"/>
    </xf>
    <xf numFmtId="0" fontId="1" fillId="6" borderId="3" xfId="1" applyFont="1" applyFill="1" applyBorder="1" applyAlignment="1">
      <alignment vertical="top"/>
    </xf>
    <xf numFmtId="0" fontId="2" fillId="6" borderId="4" xfId="1" applyFont="1" applyFill="1" applyBorder="1" applyAlignment="1">
      <alignment horizontal="center" wrapText="1"/>
    </xf>
    <xf numFmtId="0" fontId="2" fillId="6" borderId="4" xfId="1" applyFont="1" applyFill="1" applyBorder="1" applyAlignment="1">
      <alignment horizontal="left"/>
    </xf>
    <xf numFmtId="0" fontId="1" fillId="6" borderId="4" xfId="1" applyFont="1" applyFill="1" applyBorder="1" applyAlignment="1">
      <alignment horizontal="left" wrapText="1"/>
    </xf>
    <xf numFmtId="0" fontId="1" fillId="6" borderId="6" xfId="1" applyFont="1" applyFill="1" applyBorder="1" applyAlignment="1">
      <alignment vertical="top"/>
    </xf>
    <xf numFmtId="0" fontId="6" fillId="6" borderId="4" xfId="1" applyFont="1" applyFill="1" applyBorder="1" applyAlignment="1">
      <alignment horizontal="center" vertical="top" wrapText="1"/>
    </xf>
    <xf numFmtId="0" fontId="2" fillId="0" borderId="0" xfId="1" applyFont="1" applyFill="1" applyBorder="1" applyAlignment="1">
      <alignment horizontal="center" wrapText="1"/>
    </xf>
    <xf numFmtId="0" fontId="7" fillId="6" borderId="7" xfId="1" applyFont="1" applyFill="1" applyBorder="1" applyAlignment="1">
      <alignment horizontal="left" vertical="top"/>
    </xf>
    <xf numFmtId="0" fontId="6" fillId="6" borderId="7" xfId="1" applyFont="1" applyFill="1" applyBorder="1" applyAlignment="1">
      <alignment horizontal="center" vertical="top" wrapText="1"/>
    </xf>
    <xf numFmtId="0" fontId="1" fillId="10" borderId="12" xfId="1" applyFont="1" applyFill="1" applyBorder="1" applyAlignment="1">
      <alignment horizontal="center" vertical="top" wrapText="1"/>
    </xf>
    <xf numFmtId="0" fontId="1" fillId="10" borderId="12" xfId="1" applyFont="1" applyFill="1" applyBorder="1" applyAlignment="1">
      <alignment horizontal="left" vertical="top"/>
    </xf>
    <xf numFmtId="0" fontId="1" fillId="10" borderId="12" xfId="1" applyFont="1" applyFill="1" applyBorder="1" applyAlignment="1">
      <alignment horizontal="left" wrapText="1"/>
    </xf>
    <xf numFmtId="0" fontId="2" fillId="10" borderId="12" xfId="1" applyFont="1" applyFill="1" applyBorder="1" applyAlignment="1">
      <alignment horizontal="center" vertical="center" wrapText="1"/>
    </xf>
    <xf numFmtId="0" fontId="1" fillId="10" borderId="12" xfId="1" applyFont="1" applyFill="1" applyBorder="1" applyAlignment="1">
      <alignment vertical="top" wrapText="1"/>
    </xf>
    <xf numFmtId="0" fontId="2" fillId="10" borderId="12" xfId="1" applyFont="1" applyFill="1" applyBorder="1" applyAlignment="1">
      <alignment horizontal="center" vertical="top"/>
    </xf>
    <xf numFmtId="0" fontId="1" fillId="10" borderId="12" xfId="1" applyFont="1" applyFill="1" applyBorder="1" applyAlignment="1">
      <alignment vertical="top"/>
    </xf>
    <xf numFmtId="0" fontId="1" fillId="10" borderId="1" xfId="1" applyFont="1" applyFill="1" applyBorder="1" applyAlignment="1">
      <alignment horizontal="center" vertical="top" wrapText="1"/>
    </xf>
    <xf numFmtId="0" fontId="1" fillId="10" borderId="1" xfId="1" applyFont="1" applyFill="1" applyBorder="1" applyAlignment="1">
      <alignment horizontal="left" vertical="top"/>
    </xf>
    <xf numFmtId="0" fontId="1" fillId="10" borderId="1" xfId="1" applyFont="1" applyFill="1" applyBorder="1" applyAlignment="1">
      <alignment horizontal="left" wrapText="1"/>
    </xf>
    <xf numFmtId="0" fontId="2" fillId="10" borderId="1" xfId="1" applyFont="1" applyFill="1" applyBorder="1" applyAlignment="1">
      <alignment horizontal="center" vertical="center" wrapText="1"/>
    </xf>
    <xf numFmtId="0" fontId="1" fillId="10" borderId="2" xfId="1" applyFont="1" applyFill="1" applyBorder="1" applyAlignment="1">
      <alignment vertical="top" wrapText="1"/>
    </xf>
    <xf numFmtId="0" fontId="1" fillId="10" borderId="1" xfId="1" applyFont="1" applyFill="1" applyBorder="1" applyAlignment="1">
      <alignment vertical="top" wrapText="1"/>
    </xf>
    <xf numFmtId="0" fontId="2" fillId="10" borderId="1" xfId="1" applyFont="1" applyFill="1" applyBorder="1" applyAlignment="1">
      <alignment horizontal="center" vertical="top"/>
    </xf>
    <xf numFmtId="0" fontId="1" fillId="10" borderId="1" xfId="1" applyFont="1" applyFill="1" applyBorder="1" applyAlignment="1">
      <alignment vertical="top"/>
    </xf>
    <xf numFmtId="0" fontId="1" fillId="10" borderId="4" xfId="1" applyFont="1" applyFill="1" applyBorder="1" applyAlignment="1">
      <alignment horizontal="center" vertical="top" wrapText="1"/>
    </xf>
    <xf numFmtId="0" fontId="1" fillId="10" borderId="4" xfId="1" applyFont="1" applyFill="1" applyBorder="1" applyAlignment="1">
      <alignment horizontal="left" vertical="top"/>
    </xf>
    <xf numFmtId="0" fontId="1" fillId="10" borderId="4" xfId="1" applyFont="1" applyFill="1" applyBorder="1" applyAlignment="1">
      <alignment horizontal="left" wrapText="1"/>
    </xf>
    <xf numFmtId="0" fontId="2" fillId="10" borderId="4" xfId="1" applyFont="1" applyFill="1" applyBorder="1" applyAlignment="1">
      <alignment horizontal="center" vertical="center" wrapText="1"/>
    </xf>
    <xf numFmtId="0" fontId="1" fillId="10" borderId="4" xfId="1" applyFont="1" applyFill="1" applyBorder="1" applyAlignment="1">
      <alignment vertical="top" wrapText="1"/>
    </xf>
    <xf numFmtId="0" fontId="2" fillId="10" borderId="6" xfId="1" applyFont="1" applyFill="1" applyBorder="1" applyAlignment="1">
      <alignment horizontal="center" vertical="top"/>
    </xf>
    <xf numFmtId="0" fontId="1" fillId="10" borderId="4" xfId="1" applyFont="1" applyFill="1" applyBorder="1" applyAlignment="1">
      <alignment vertical="top"/>
    </xf>
    <xf numFmtId="0" fontId="1" fillId="10" borderId="13" xfId="1" applyFont="1" applyFill="1" applyBorder="1" applyAlignment="1">
      <alignment vertical="top" wrapText="1"/>
    </xf>
    <xf numFmtId="0" fontId="1" fillId="10" borderId="5" xfId="1" applyFont="1" applyFill="1" applyBorder="1" applyAlignment="1">
      <alignment vertical="top" wrapText="1"/>
    </xf>
    <xf numFmtId="0" fontId="1" fillId="10" borderId="4" xfId="1" applyFont="1" applyFill="1" applyBorder="1" applyAlignment="1">
      <alignment horizontal="left" vertical="top" wrapText="1"/>
    </xf>
    <xf numFmtId="0" fontId="1" fillId="10" borderId="7" xfId="1" applyFont="1" applyFill="1" applyBorder="1" applyAlignment="1">
      <alignment horizontal="center" vertical="top" wrapText="1"/>
    </xf>
    <xf numFmtId="0" fontId="1" fillId="10" borderId="7" xfId="1" applyFont="1" applyFill="1" applyBorder="1" applyAlignment="1">
      <alignment horizontal="left" vertical="top"/>
    </xf>
    <xf numFmtId="0" fontId="1" fillId="10" borderId="7" xfId="1" applyFont="1" applyFill="1" applyBorder="1" applyAlignment="1">
      <alignment horizontal="left" vertical="top" wrapText="1"/>
    </xf>
    <xf numFmtId="0" fontId="2" fillId="10" borderId="7" xfId="1" applyFont="1" applyFill="1" applyBorder="1" applyAlignment="1">
      <alignment horizontal="center" vertical="top"/>
    </xf>
    <xf numFmtId="0" fontId="1" fillId="10" borderId="7" xfId="1" applyFont="1" applyFill="1" applyBorder="1" applyAlignment="1">
      <alignment vertical="top"/>
    </xf>
    <xf numFmtId="0" fontId="1" fillId="11" borderId="12" xfId="1" applyFont="1" applyFill="1" applyBorder="1" applyAlignment="1">
      <alignment horizontal="center" vertical="top" wrapText="1"/>
    </xf>
    <xf numFmtId="0" fontId="1" fillId="11" borderId="12" xfId="1" applyFont="1" applyFill="1" applyBorder="1" applyAlignment="1">
      <alignment horizontal="left" vertical="top"/>
    </xf>
    <xf numFmtId="0" fontId="1" fillId="11" borderId="12" xfId="1" applyFont="1" applyFill="1" applyBorder="1" applyAlignment="1">
      <alignment horizontal="left" wrapText="1"/>
    </xf>
    <xf numFmtId="0" fontId="2" fillId="11" borderId="12" xfId="1" applyFont="1" applyFill="1" applyBorder="1" applyAlignment="1">
      <alignment horizontal="center" vertical="center" wrapText="1"/>
    </xf>
    <xf numFmtId="0" fontId="1" fillId="11" borderId="12" xfId="1" applyFont="1" applyFill="1" applyBorder="1" applyAlignment="1">
      <alignment vertical="top" wrapText="1"/>
    </xf>
    <xf numFmtId="0" fontId="2" fillId="11" borderId="12" xfId="1" applyFont="1" applyFill="1" applyBorder="1" applyAlignment="1">
      <alignment horizontal="center" vertical="top"/>
    </xf>
    <xf numFmtId="0" fontId="1" fillId="11" borderId="7" xfId="1" applyFont="1" applyFill="1" applyBorder="1" applyAlignment="1">
      <alignment vertical="top"/>
    </xf>
    <xf numFmtId="0" fontId="1" fillId="11" borderId="4" xfId="1" applyFont="1" applyFill="1" applyBorder="1" applyAlignment="1">
      <alignment horizontal="center" vertical="top" wrapText="1"/>
    </xf>
    <xf numFmtId="0" fontId="1" fillId="11" borderId="4" xfId="1" applyFont="1" applyFill="1" applyBorder="1" applyAlignment="1">
      <alignment horizontal="left" vertical="top"/>
    </xf>
    <xf numFmtId="0" fontId="1" fillId="11" borderId="4" xfId="1" applyFont="1" applyFill="1" applyBorder="1" applyAlignment="1">
      <alignment horizontal="left" wrapText="1"/>
    </xf>
    <xf numFmtId="0" fontId="2" fillId="11" borderId="4" xfId="1" applyFont="1" applyFill="1" applyBorder="1" applyAlignment="1">
      <alignment horizontal="center" vertical="center" wrapText="1"/>
    </xf>
    <xf numFmtId="0" fontId="1" fillId="11" borderId="14" xfId="1" applyFont="1" applyFill="1" applyBorder="1" applyAlignment="1">
      <alignment vertical="top" wrapText="1"/>
    </xf>
    <xf numFmtId="0" fontId="1" fillId="11" borderId="4" xfId="1" applyFont="1" applyFill="1" applyBorder="1" applyAlignment="1">
      <alignment vertical="top" wrapText="1"/>
    </xf>
    <xf numFmtId="0" fontId="2" fillId="11" borderId="6" xfId="1" applyFont="1" applyFill="1" applyBorder="1" applyAlignment="1">
      <alignment horizontal="center" vertical="top"/>
    </xf>
    <xf numFmtId="0" fontId="1" fillId="11" borderId="1" xfId="1" applyFont="1" applyFill="1" applyBorder="1" applyAlignment="1">
      <alignment vertical="top"/>
    </xf>
    <xf numFmtId="0" fontId="1" fillId="11" borderId="13" xfId="1" applyFont="1" applyFill="1" applyBorder="1" applyAlignment="1">
      <alignment vertical="top" wrapText="1"/>
    </xf>
    <xf numFmtId="0" fontId="1" fillId="11" borderId="4" xfId="1" applyFont="1" applyFill="1" applyBorder="1" applyAlignment="1">
      <alignment vertical="top"/>
    </xf>
    <xf numFmtId="0" fontId="1" fillId="11" borderId="4" xfId="1" applyFont="1" applyFill="1" applyBorder="1" applyAlignment="1">
      <alignment horizontal="left" vertical="top" wrapText="1"/>
    </xf>
    <xf numFmtId="0" fontId="2" fillId="11" borderId="9" xfId="1" applyFont="1" applyFill="1" applyBorder="1" applyAlignment="1">
      <alignment horizontal="center" vertical="top"/>
    </xf>
    <xf numFmtId="0" fontId="1" fillId="0" borderId="1" xfId="1" applyFont="1" applyFill="1" applyBorder="1" applyAlignment="1">
      <alignment horizontal="center" vertical="top"/>
    </xf>
    <xf numFmtId="0" fontId="1" fillId="0" borderId="1" xfId="1" applyFont="1" applyFill="1" applyBorder="1" applyAlignment="1">
      <alignment horizontal="left" vertical="top"/>
    </xf>
    <xf numFmtId="0" fontId="2" fillId="0" borderId="1" xfId="1" applyFont="1" applyFill="1" applyBorder="1" applyAlignment="1">
      <alignment horizontal="center" vertical="top" wrapText="1"/>
    </xf>
    <xf numFmtId="0" fontId="1" fillId="0" borderId="2" xfId="1" applyFont="1" applyFill="1" applyBorder="1" applyAlignment="1">
      <alignment horizontal="left" vertical="top" wrapText="1"/>
    </xf>
    <xf numFmtId="0" fontId="1" fillId="0" borderId="17" xfId="1" applyFont="1" applyFill="1" applyBorder="1" applyAlignment="1">
      <alignment vertical="top" wrapText="1"/>
    </xf>
    <xf numFmtId="0" fontId="1" fillId="0" borderId="26" xfId="1" applyFont="1" applyFill="1" applyBorder="1" applyAlignment="1">
      <alignment vertical="top" wrapText="1"/>
    </xf>
    <xf numFmtId="0" fontId="2" fillId="0" borderId="3" xfId="1" applyFont="1" applyBorder="1" applyAlignment="1">
      <alignment horizontal="center" wrapText="1"/>
    </xf>
    <xf numFmtId="0" fontId="1" fillId="0" borderId="4" xfId="1" applyFont="1" applyFill="1" applyBorder="1" applyAlignment="1">
      <alignment horizontal="center" vertical="top"/>
    </xf>
    <xf numFmtId="0" fontId="1" fillId="0" borderId="4" xfId="1" applyFont="1" applyFill="1" applyBorder="1" applyAlignment="1">
      <alignment horizontal="left" vertical="top"/>
    </xf>
    <xf numFmtId="0" fontId="2" fillId="0" borderId="4" xfId="1" applyFont="1" applyFill="1" applyBorder="1" applyAlignment="1">
      <alignment horizontal="center" vertical="top" wrapText="1"/>
    </xf>
    <xf numFmtId="0" fontId="1" fillId="0" borderId="5" xfId="1" applyFont="1" applyFill="1" applyBorder="1" applyAlignment="1">
      <alignment horizontal="left" vertical="top" wrapText="1"/>
    </xf>
    <xf numFmtId="0" fontId="2" fillId="0" borderId="6" xfId="1" applyFont="1" applyBorder="1" applyAlignment="1">
      <alignment horizontal="center" wrapText="1"/>
    </xf>
    <xf numFmtId="0" fontId="1" fillId="0" borderId="4" xfId="1" applyFont="1" applyFill="1" applyBorder="1" applyAlignment="1">
      <alignment horizontal="center" vertical="top" wrapText="1"/>
    </xf>
    <xf numFmtId="0" fontId="1" fillId="0" borderId="4" xfId="1" applyFont="1" applyFill="1" applyBorder="1" applyAlignment="1">
      <alignment horizontal="left" vertical="top" wrapText="1"/>
    </xf>
    <xf numFmtId="0" fontId="1" fillId="0" borderId="7" xfId="1" applyFont="1" applyFill="1" applyBorder="1" applyAlignment="1">
      <alignment horizontal="center" vertical="top"/>
    </xf>
    <xf numFmtId="0" fontId="1" fillId="0" borderId="7" xfId="1" applyFont="1" applyFill="1" applyBorder="1" applyAlignment="1">
      <alignment horizontal="center" vertical="top" wrapText="1"/>
    </xf>
    <xf numFmtId="0" fontId="2" fillId="0" borderId="7" xfId="1" applyFont="1" applyFill="1" applyBorder="1" applyAlignment="1">
      <alignment horizontal="center" vertical="top" wrapText="1"/>
    </xf>
    <xf numFmtId="0" fontId="1" fillId="0" borderId="8" xfId="1" applyFont="1" applyFill="1" applyBorder="1" applyAlignment="1">
      <alignment horizontal="left" vertical="top" wrapText="1"/>
    </xf>
    <xf numFmtId="0" fontId="1" fillId="0" borderId="7" xfId="1" applyFont="1" applyFill="1" applyBorder="1" applyAlignment="1">
      <alignment horizontal="left" vertical="top" wrapText="1"/>
    </xf>
    <xf numFmtId="0" fontId="1" fillId="0" borderId="6" xfId="1" applyFont="1" applyBorder="1" applyAlignment="1">
      <alignment horizontal="left" vertical="top"/>
    </xf>
    <xf numFmtId="0" fontId="1" fillId="0" borderId="16" xfId="1" applyFont="1" applyFill="1" applyBorder="1" applyAlignment="1">
      <alignment vertical="top" wrapText="1"/>
    </xf>
    <xf numFmtId="0" fontId="2" fillId="0" borderId="27" xfId="1" applyFont="1" applyBorder="1" applyAlignment="1">
      <alignment horizontal="center" wrapText="1"/>
    </xf>
    <xf numFmtId="0" fontId="2" fillId="0" borderId="0" xfId="1" applyFont="1" applyAlignment="1">
      <alignment horizontal="center" wrapText="1"/>
    </xf>
    <xf numFmtId="0" fontId="9" fillId="0" borderId="0" xfId="1" applyFont="1" applyBorder="1" applyAlignment="1">
      <alignment vertical="top"/>
    </xf>
    <xf numFmtId="0" fontId="1" fillId="0" borderId="28" xfId="1" applyFont="1" applyBorder="1" applyAlignment="1"/>
    <xf numFmtId="0" fontId="10" fillId="12" borderId="29" xfId="1" applyFont="1" applyFill="1" applyBorder="1" applyAlignment="1">
      <alignment horizontal="center" vertical="center" wrapText="1"/>
    </xf>
    <xf numFmtId="0" fontId="10" fillId="12" borderId="30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vertical="top"/>
    </xf>
    <xf numFmtId="0" fontId="2" fillId="0" borderId="0" xfId="1" applyFont="1" applyBorder="1" applyAlignment="1">
      <alignment horizontal="center" vertical="top"/>
    </xf>
    <xf numFmtId="0" fontId="2" fillId="13" borderId="0" xfId="1" applyFont="1" applyFill="1" applyBorder="1" applyAlignment="1">
      <alignment vertical="top" wrapText="1"/>
    </xf>
    <xf numFmtId="14" fontId="10" fillId="13" borderId="0" xfId="1" applyNumberFormat="1" applyFont="1" applyFill="1" applyBorder="1" applyAlignment="1">
      <alignment vertical="top"/>
    </xf>
    <xf numFmtId="0" fontId="10" fillId="13" borderId="0" xfId="1" applyFont="1" applyFill="1" applyBorder="1" applyAlignment="1">
      <alignment horizontal="left" vertical="top"/>
    </xf>
    <xf numFmtId="14" fontId="10" fillId="13" borderId="0" xfId="1" applyNumberFormat="1" applyFont="1" applyFill="1" applyBorder="1" applyAlignment="1">
      <alignment horizontal="left" vertical="top"/>
    </xf>
    <xf numFmtId="14" fontId="11" fillId="13" borderId="0" xfId="1" applyNumberFormat="1" applyFont="1" applyFill="1" applyBorder="1" applyAlignment="1">
      <alignment horizontal="left" vertical="top"/>
    </xf>
    <xf numFmtId="0" fontId="11" fillId="13" borderId="0" xfId="1" applyFont="1" applyFill="1" applyBorder="1" applyAlignment="1">
      <alignment horizontal="left" vertical="top"/>
    </xf>
    <xf numFmtId="0" fontId="11" fillId="13" borderId="0" xfId="1" applyFont="1" applyFill="1" applyBorder="1" applyAlignment="1">
      <alignment vertical="center"/>
    </xf>
    <xf numFmtId="0" fontId="12" fillId="0" borderId="0" xfId="1" applyFont="1" applyBorder="1" applyAlignment="1">
      <alignment vertical="top"/>
    </xf>
    <xf numFmtId="0" fontId="12" fillId="0" borderId="0" xfId="1" applyFont="1" applyBorder="1" applyAlignment="1">
      <alignment horizontal="center" vertical="top"/>
    </xf>
    <xf numFmtId="0" fontId="10" fillId="13" borderId="0" xfId="1" applyFont="1" applyFill="1" applyBorder="1" applyAlignment="1">
      <alignment vertical="top"/>
    </xf>
    <xf numFmtId="0" fontId="13" fillId="13" borderId="0" xfId="1" applyFont="1" applyFill="1" applyBorder="1" applyAlignment="1">
      <alignment vertical="center"/>
    </xf>
    <xf numFmtId="0" fontId="14" fillId="0" borderId="0" xfId="1" applyFont="1" applyBorder="1" applyAlignment="1">
      <alignment vertical="top"/>
    </xf>
    <xf numFmtId="0" fontId="14" fillId="0" borderId="0" xfId="1" applyFont="1" applyBorder="1" applyAlignment="1">
      <alignment horizontal="center" vertical="top"/>
    </xf>
    <xf numFmtId="0" fontId="20" fillId="13" borderId="0" xfId="4" applyFont="1" applyFill="1" applyBorder="1" applyAlignment="1">
      <alignment vertical="center"/>
    </xf>
    <xf numFmtId="0" fontId="20" fillId="13" borderId="0" xfId="4" applyFont="1" applyFill="1" applyBorder="1" applyAlignment="1">
      <alignment vertical="top"/>
    </xf>
    <xf numFmtId="0" fontId="21" fillId="13" borderId="0" xfId="4" applyFont="1" applyFill="1" applyBorder="1" applyAlignment="1">
      <alignment vertical="top" wrapText="1"/>
    </xf>
    <xf numFmtId="0" fontId="9" fillId="0" borderId="0" xfId="4" applyFont="1" applyFill="1" applyBorder="1" applyAlignment="1">
      <alignment vertical="top" wrapText="1"/>
    </xf>
    <xf numFmtId="0" fontId="9" fillId="0" borderId="0" xfId="4" applyFont="1" applyBorder="1" applyAlignment="1">
      <alignment vertical="top" wrapText="1"/>
    </xf>
    <xf numFmtId="0" fontId="22" fillId="13" borderId="0" xfId="4" applyFont="1" applyFill="1" applyBorder="1" applyAlignment="1">
      <alignment vertical="center"/>
    </xf>
    <xf numFmtId="0" fontId="20" fillId="13" borderId="0" xfId="4" applyFont="1" applyFill="1" applyBorder="1" applyAlignment="1">
      <alignment horizontal="left" vertical="top"/>
    </xf>
    <xf numFmtId="14" fontId="20" fillId="13" borderId="0" xfId="4" applyNumberFormat="1" applyFont="1" applyFill="1" applyBorder="1" applyAlignment="1">
      <alignment horizontal="left" vertical="top"/>
    </xf>
    <xf numFmtId="0" fontId="20" fillId="12" borderId="31" xfId="4" applyFont="1" applyFill="1" applyBorder="1" applyAlignment="1">
      <alignment horizontal="center" vertical="top" wrapText="1"/>
    </xf>
    <xf numFmtId="0" fontId="20" fillId="12" borderId="32" xfId="4" applyFont="1" applyFill="1" applyBorder="1" applyAlignment="1">
      <alignment horizontal="center" vertical="top" wrapText="1"/>
    </xf>
    <xf numFmtId="0" fontId="20" fillId="12" borderId="33" xfId="4" applyFont="1" applyFill="1" applyBorder="1" applyAlignment="1">
      <alignment horizontal="center" vertical="top" wrapText="1"/>
    </xf>
    <xf numFmtId="0" fontId="22" fillId="12" borderId="34" xfId="4" applyFont="1" applyFill="1" applyBorder="1" applyAlignment="1">
      <alignment horizontal="center" vertical="top" wrapText="1"/>
    </xf>
    <xf numFmtId="0" fontId="20" fillId="12" borderId="35" xfId="4" applyFont="1" applyFill="1" applyBorder="1" applyAlignment="1">
      <alignment horizontal="center" vertical="top" wrapText="1"/>
    </xf>
    <xf numFmtId="0" fontId="20" fillId="12" borderId="36" xfId="4" applyFont="1" applyFill="1" applyBorder="1" applyAlignment="1">
      <alignment horizontal="center" vertical="top" wrapText="1"/>
    </xf>
    <xf numFmtId="0" fontId="23" fillId="14" borderId="32" xfId="4" applyFont="1" applyFill="1" applyBorder="1" applyAlignment="1">
      <alignment horizontal="center" vertical="top" wrapText="1"/>
    </xf>
    <xf numFmtId="0" fontId="2" fillId="0" borderId="37" xfId="4" applyFont="1" applyFill="1" applyBorder="1" applyAlignment="1">
      <alignment horizontal="center" vertical="top" wrapText="1"/>
    </xf>
    <xf numFmtId="0" fontId="23" fillId="14" borderId="0" xfId="4" applyFont="1" applyFill="1" applyBorder="1" applyAlignment="1">
      <alignment horizontal="center" vertical="top" wrapText="1"/>
    </xf>
    <xf numFmtId="0" fontId="23" fillId="0" borderId="38" xfId="4" applyFont="1" applyFill="1" applyBorder="1" applyAlignment="1">
      <alignment horizontal="left" vertical="top" wrapText="1"/>
    </xf>
    <xf numFmtId="0" fontId="23" fillId="14" borderId="20" xfId="4" applyFont="1" applyFill="1" applyBorder="1" applyAlignment="1">
      <alignment horizontal="center" vertical="top" wrapText="1"/>
    </xf>
    <xf numFmtId="0" fontId="24" fillId="0" borderId="20" xfId="4" applyFont="1" applyBorder="1" applyAlignment="1">
      <alignment horizontal="center" vertical="top" wrapText="1"/>
    </xf>
    <xf numFmtId="0" fontId="24" fillId="0" borderId="39" xfId="4" applyFont="1" applyBorder="1" applyAlignment="1">
      <alignment horizontal="center" vertical="top" wrapText="1"/>
    </xf>
    <xf numFmtId="0" fontId="23" fillId="14" borderId="20" xfId="4" applyFont="1" applyFill="1" applyBorder="1" applyAlignment="1">
      <alignment vertical="top" wrapText="1"/>
    </xf>
    <xf numFmtId="0" fontId="23" fillId="15" borderId="39" xfId="4" applyFont="1" applyFill="1" applyBorder="1" applyAlignment="1">
      <alignment vertical="top" wrapText="1"/>
    </xf>
    <xf numFmtId="0" fontId="23" fillId="12" borderId="39" xfId="4" applyFont="1" applyFill="1" applyBorder="1" applyAlignment="1">
      <alignment vertical="top" wrapText="1"/>
    </xf>
    <xf numFmtId="0" fontId="9" fillId="14" borderId="20" xfId="4" applyFont="1" applyFill="1" applyBorder="1" applyAlignment="1">
      <alignment vertical="top" wrapText="1"/>
    </xf>
    <xf numFmtId="0" fontId="23" fillId="16" borderId="39" xfId="4" applyFont="1" applyFill="1" applyBorder="1" applyAlignment="1">
      <alignment vertical="top" wrapText="1"/>
    </xf>
    <xf numFmtId="0" fontId="9" fillId="0" borderId="39" xfId="4" applyFont="1" applyFill="1" applyBorder="1" applyAlignment="1">
      <alignment vertical="top" wrapText="1"/>
    </xf>
    <xf numFmtId="0" fontId="9" fillId="0" borderId="39" xfId="4" applyFont="1" applyBorder="1" applyAlignment="1">
      <alignment vertical="top" wrapText="1"/>
    </xf>
    <xf numFmtId="0" fontId="9" fillId="0" borderId="38" xfId="4" applyFont="1" applyBorder="1" applyAlignment="1">
      <alignment vertical="top" wrapText="1"/>
    </xf>
    <xf numFmtId="0" fontId="23" fillId="14" borderId="0" xfId="4" applyFont="1" applyFill="1" applyBorder="1" applyAlignment="1">
      <alignment vertical="top" wrapText="1"/>
    </xf>
    <xf numFmtId="0" fontId="23" fillId="2" borderId="20" xfId="4" applyFont="1" applyFill="1" applyBorder="1" applyAlignment="1">
      <alignment vertical="top" wrapText="1"/>
    </xf>
    <xf numFmtId="0" fontId="9" fillId="14" borderId="0" xfId="4" applyFont="1" applyFill="1" applyBorder="1" applyAlignment="1">
      <alignment vertical="top" wrapText="1"/>
    </xf>
    <xf numFmtId="0" fontId="23" fillId="16" borderId="39" xfId="4" applyFont="1" applyFill="1" applyBorder="1" applyAlignment="1">
      <alignment wrapText="1"/>
    </xf>
    <xf numFmtId="0" fontId="9" fillId="0" borderId="39" xfId="4" applyFont="1" applyFill="1" applyBorder="1" applyAlignment="1">
      <alignment wrapText="1"/>
    </xf>
    <xf numFmtId="0" fontId="9" fillId="2" borderId="39" xfId="4" applyFont="1" applyFill="1" applyBorder="1" applyAlignment="1">
      <alignment vertical="top" wrapText="1"/>
    </xf>
    <xf numFmtId="0" fontId="9" fillId="0" borderId="38" xfId="4" applyFont="1" applyFill="1" applyBorder="1" applyAlignment="1">
      <alignment wrapText="1"/>
    </xf>
    <xf numFmtId="0" fontId="23" fillId="14" borderId="36" xfId="4" applyFont="1" applyFill="1" applyBorder="1" applyAlignment="1">
      <alignment vertical="top" wrapText="1"/>
    </xf>
    <xf numFmtId="0" fontId="9" fillId="2" borderId="36" xfId="4" applyFont="1" applyFill="1" applyBorder="1" applyAlignment="1">
      <alignment vertical="top" wrapText="1"/>
    </xf>
    <xf numFmtId="0" fontId="9" fillId="14" borderId="35" xfId="4" applyFont="1" applyFill="1" applyBorder="1" applyAlignment="1">
      <alignment vertical="top" wrapText="1"/>
    </xf>
    <xf numFmtId="0" fontId="9" fillId="0" borderId="38" xfId="4" applyFont="1" applyFill="1" applyBorder="1" applyAlignment="1">
      <alignment vertical="top" wrapText="1"/>
    </xf>
    <xf numFmtId="0" fontId="10" fillId="0" borderId="0" xfId="4" applyFont="1" applyFill="1" applyBorder="1" applyAlignment="1">
      <alignment vertical="top" wrapText="1"/>
    </xf>
  </cellXfs>
  <cellStyles count="6">
    <cellStyle name="Hyperlink 2" xfId="3"/>
    <cellStyle name="Normal" xfId="0" builtinId="0"/>
    <cellStyle name="Normal 15" xfId="4"/>
    <cellStyle name="Normal 2" xfId="5"/>
    <cellStyle name="Normal 2 2" xfId="2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2295525</xdr:colOff>
      <xdr:row>22</xdr:row>
      <xdr:rowOff>28575</xdr:rowOff>
    </xdr:from>
    <xdr:to>
      <xdr:col>5</xdr:col>
      <xdr:colOff>276225</xdr:colOff>
      <xdr:row>26</xdr:row>
      <xdr:rowOff>38100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7248525" y="5076825"/>
          <a:ext cx="971550" cy="619125"/>
        </a:xfrm>
        <a:prstGeom prst="rightArrow">
          <a:avLst>
            <a:gd name="adj1" fmla="val 50000"/>
            <a:gd name="adj2" fmla="val 52649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4162425</xdr:colOff>
      <xdr:row>21</xdr:row>
      <xdr:rowOff>142875</xdr:rowOff>
    </xdr:from>
    <xdr:to>
      <xdr:col>3</xdr:col>
      <xdr:colOff>638175</xdr:colOff>
      <xdr:row>26</xdr:row>
      <xdr:rowOff>0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4619625" y="5038725"/>
          <a:ext cx="971550" cy="619125"/>
        </a:xfrm>
        <a:prstGeom prst="rightArrow">
          <a:avLst>
            <a:gd name="adj1" fmla="val 50000"/>
            <a:gd name="adj2" fmla="val 52308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1895475</xdr:colOff>
      <xdr:row>0</xdr:row>
      <xdr:rowOff>180975</xdr:rowOff>
    </xdr:from>
    <xdr:to>
      <xdr:col>5</xdr:col>
      <xdr:colOff>3495675</xdr:colOff>
      <xdr:row>3</xdr:row>
      <xdr:rowOff>76200</xdr:rowOff>
    </xdr:to>
    <xdr:pic>
      <xdr:nvPicPr>
        <xdr:cNvPr id="4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39325" y="180975"/>
          <a:ext cx="16002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Private%20Sector%20Clients/Delta%20Air%20Lines/Brow/Questionnaire/Qnaire_DeltaAirLines_Aug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T%20forms\Questionnaire%20Production%20Guidelines_Template_SkipGuideli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11058/Questionnaire%20-%205-11-1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Foreign Language Translation"/>
      <sheetName val="Guide to Questionaire"/>
      <sheetName val="Client Current Model Qsts"/>
      <sheetName val="Client Current Custom Qsts"/>
      <sheetName val="Types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 xml:space="preserve">Model Instance Name: </v>
          </cell>
        </row>
      </sheetData>
      <sheetData sheetId="4" refreshError="1"/>
      <sheetData sheetId="5" refreshError="1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  <row r="15">
          <cell r="A15" t="str">
            <v>Please Select a Language</v>
          </cell>
          <cell r="C15" t="str">
            <v>Please Select</v>
          </cell>
        </row>
        <row r="16">
          <cell r="A16" t="str">
            <v>Arabic - AR</v>
          </cell>
          <cell r="C16" t="str">
            <v>Yes</v>
          </cell>
        </row>
        <row r="17">
          <cell r="A17" t="str">
            <v>Australia - AU</v>
          </cell>
          <cell r="C17" t="str">
            <v>No</v>
          </cell>
        </row>
        <row r="18">
          <cell r="A18" t="str">
            <v>Belgium - BG</v>
          </cell>
          <cell r="C18" t="str">
            <v>Unsure (PLEASE SEE DOT)</v>
          </cell>
        </row>
        <row r="19">
          <cell r="A19" t="str">
            <v>Brazil Portuguese - BP</v>
          </cell>
        </row>
        <row r="20">
          <cell r="A20" t="str">
            <v>China - CH</v>
          </cell>
        </row>
        <row r="21">
          <cell r="A21" t="str">
            <v>Chinese Traditional - CT</v>
          </cell>
        </row>
        <row r="22">
          <cell r="A22" t="str">
            <v>Colombian - CO</v>
          </cell>
        </row>
        <row r="23">
          <cell r="A23" t="str">
            <v>Croatian - CR</v>
          </cell>
        </row>
        <row r="24">
          <cell r="A24" t="str">
            <v>Czech Republic - CZ</v>
          </cell>
        </row>
        <row r="25">
          <cell r="A25" t="str">
            <v>Danish - DN</v>
          </cell>
        </row>
        <row r="26">
          <cell r="A26" t="str">
            <v>Dutch - DU</v>
          </cell>
        </row>
        <row r="27">
          <cell r="A27" t="str">
            <v>English - EN</v>
          </cell>
        </row>
        <row r="28">
          <cell r="A28" t="str">
            <v>Farsi - FS</v>
          </cell>
        </row>
        <row r="29">
          <cell r="A29" t="str">
            <v>French - FR</v>
          </cell>
        </row>
        <row r="30">
          <cell r="A30" t="str">
            <v>French Canadian - FC</v>
          </cell>
        </row>
        <row r="31">
          <cell r="A31" t="str">
            <v>Germany - GR</v>
          </cell>
        </row>
        <row r="32">
          <cell r="A32" t="str">
            <v>Global English - GE</v>
          </cell>
        </row>
        <row r="33">
          <cell r="A33" t="str">
            <v>Greek - GK</v>
          </cell>
        </row>
        <row r="34">
          <cell r="A34" t="str">
            <v>Hungary - HU</v>
          </cell>
        </row>
        <row r="35">
          <cell r="A35" t="str">
            <v>Italian - IT</v>
          </cell>
        </row>
        <row r="36">
          <cell r="A36" t="str">
            <v>Japan - JP</v>
          </cell>
        </row>
        <row r="37">
          <cell r="A37" t="str">
            <v>Korean - KR</v>
          </cell>
        </row>
        <row r="38">
          <cell r="A38" t="str">
            <v>Malaysian English - MA</v>
          </cell>
        </row>
        <row r="39">
          <cell r="A39" t="str">
            <v>Mandarin - MD</v>
          </cell>
        </row>
        <row r="40">
          <cell r="A40" t="str">
            <v>Norwegian - NW</v>
          </cell>
        </row>
        <row r="41">
          <cell r="A41" t="str">
            <v>Persian - PN</v>
          </cell>
        </row>
        <row r="42">
          <cell r="A42" t="str">
            <v>Poland - PL</v>
          </cell>
        </row>
        <row r="43">
          <cell r="A43" t="str">
            <v>Portuguese - PO</v>
          </cell>
        </row>
        <row r="44">
          <cell r="A44" t="str">
            <v>Russia - RU</v>
          </cell>
        </row>
        <row r="45">
          <cell r="A45" t="str">
            <v>South Africa - SA</v>
          </cell>
        </row>
        <row r="46">
          <cell r="A46" t="str">
            <v>South Korean - SK</v>
          </cell>
        </row>
        <row r="47">
          <cell r="A47" t="str">
            <v>Spanish - SP</v>
          </cell>
        </row>
        <row r="48">
          <cell r="A48" t="str">
            <v>Spanish Original - SO</v>
          </cell>
        </row>
        <row r="49">
          <cell r="A49" t="str">
            <v>Spanish Traditional - ST</v>
          </cell>
        </row>
        <row r="50">
          <cell r="A50" t="str">
            <v>Swedish - SW</v>
          </cell>
        </row>
        <row r="51">
          <cell r="A51" t="str">
            <v>Turkey - TR</v>
          </cell>
        </row>
        <row r="52">
          <cell r="A52" t="str">
            <v>United Kingdom - UK</v>
          </cell>
        </row>
        <row r="53">
          <cell r="A53" t="str">
            <v>Vietnamese - VT</v>
          </cell>
        </row>
        <row r="54">
          <cell r="A54" t="str">
            <v>OTHER LANGUAGE (PLEASE SEE DOT)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Typ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A2" t="str">
            <v>Text field,  &lt;100 char</v>
          </cell>
        </row>
        <row r="3">
          <cell r="A3" t="str">
            <v>Text area,  no char limit</v>
          </cell>
        </row>
        <row r="4">
          <cell r="A4" t="str">
            <v>Drop down,  select one</v>
          </cell>
        </row>
        <row r="5">
          <cell r="A5" t="str">
            <v>Radio button,  one-up vertical</v>
          </cell>
        </row>
        <row r="6">
          <cell r="A6" t="str">
            <v>Radio button,  two-up vertical</v>
          </cell>
        </row>
        <row r="7">
          <cell r="A7" t="str">
            <v>Radio button,  three-up vertical</v>
          </cell>
        </row>
        <row r="8">
          <cell r="A8" t="str">
            <v>Radio button,  scale, has don't know</v>
          </cell>
        </row>
        <row r="9">
          <cell r="A9" t="str">
            <v>Radio button,  scale, no don't know</v>
          </cell>
        </row>
        <row r="10">
          <cell r="A10" t="str">
            <v>Checkbox,  one-up vertical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Guide to Questionaire"/>
      <sheetName val="USTPO Current Model Qsts"/>
      <sheetName val="USPTO Custom Qsts (5-15-12)"/>
      <sheetName val="USPTO Custom Qsts (4-12-12)"/>
      <sheetName val="USPTO Custom Qsts 12.20.2011"/>
      <sheetName val="USPTO Custom Qsts 5.19.2011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2"/>
  <sheetViews>
    <sheetView showGridLines="0" tabSelected="1" zoomScale="75" zoomScaleNormal="100" workbookViewId="0">
      <selection activeCell="A2" sqref="A2"/>
    </sheetView>
  </sheetViews>
  <sheetFormatPr defaultRowHeight="12" customHeight="1"/>
  <cols>
    <col min="1" max="1" width="6.85546875" style="353" customWidth="1"/>
    <col min="2" max="2" width="63" style="353" customWidth="1"/>
    <col min="3" max="3" width="4.42578125" style="380" bestFit="1" customWidth="1"/>
    <col min="4" max="4" width="40.42578125" style="353" customWidth="1"/>
    <col min="5" max="5" width="4.42578125" style="380" bestFit="1" customWidth="1"/>
    <col min="6" max="6" width="52.7109375" style="353" customWidth="1"/>
    <col min="7" max="16384" width="9.140625" style="353"/>
  </cols>
  <sheetData>
    <row r="1" spans="1:6" ht="15.75">
      <c r="A1" s="349" t="s">
        <v>426</v>
      </c>
      <c r="B1" s="350"/>
      <c r="C1" s="351"/>
      <c r="D1" s="352"/>
      <c r="E1" s="352"/>
      <c r="F1" s="352"/>
    </row>
    <row r="2" spans="1:6" ht="15.75">
      <c r="A2" s="354" t="s">
        <v>424</v>
      </c>
      <c r="B2" s="350"/>
      <c r="C2" s="351"/>
      <c r="D2" s="352"/>
      <c r="E2" s="352"/>
      <c r="F2" s="352"/>
    </row>
    <row r="3" spans="1:6" ht="50.25" customHeight="1">
      <c r="A3" s="349" t="s">
        <v>427</v>
      </c>
      <c r="B3" s="349" t="s">
        <v>428</v>
      </c>
      <c r="C3" s="351"/>
      <c r="D3" s="352"/>
      <c r="E3" s="352"/>
      <c r="F3" s="352"/>
    </row>
    <row r="4" spans="1:6" ht="16.5" thickBot="1">
      <c r="A4" s="355" t="s">
        <v>420</v>
      </c>
      <c r="B4" s="356">
        <v>40413</v>
      </c>
      <c r="C4" s="356"/>
      <c r="D4" s="352"/>
      <c r="E4" s="352"/>
      <c r="F4" s="352"/>
    </row>
    <row r="5" spans="1:6" ht="15.75">
      <c r="A5" s="357" t="str">
        <f>A2</f>
        <v>USPTO Browse</v>
      </c>
      <c r="B5" s="358"/>
      <c r="C5" s="358"/>
      <c r="D5" s="358"/>
      <c r="E5" s="358"/>
      <c r="F5" s="359"/>
    </row>
    <row r="6" spans="1:6" ht="16.5" thickBot="1">
      <c r="A6" s="360" t="s">
        <v>429</v>
      </c>
      <c r="B6" s="361"/>
      <c r="C6" s="361"/>
      <c r="D6" s="361"/>
      <c r="E6" s="361"/>
      <c r="F6" s="362"/>
    </row>
    <row r="7" spans="1:6" ht="12" customHeight="1">
      <c r="A7" s="363"/>
      <c r="B7" s="364" t="s">
        <v>430</v>
      </c>
      <c r="C7" s="363"/>
      <c r="D7" s="364" t="s">
        <v>431</v>
      </c>
      <c r="E7" s="363"/>
      <c r="F7" s="364" t="s">
        <v>432</v>
      </c>
    </row>
    <row r="8" spans="1:6" ht="12.75" thickBot="1">
      <c r="A8" s="365"/>
      <c r="B8" s="366"/>
      <c r="C8" s="367"/>
      <c r="D8" s="368"/>
      <c r="E8" s="365"/>
      <c r="F8" s="369"/>
    </row>
    <row r="9" spans="1:6">
      <c r="A9" s="370"/>
      <c r="B9" s="371" t="s">
        <v>433</v>
      </c>
      <c r="C9" s="370"/>
      <c r="D9" s="372" t="s">
        <v>434</v>
      </c>
      <c r="E9" s="373"/>
      <c r="F9" s="374" t="s">
        <v>435</v>
      </c>
    </row>
    <row r="10" spans="1:6" ht="24">
      <c r="A10" s="370"/>
      <c r="B10" s="375" t="s">
        <v>436</v>
      </c>
      <c r="C10" s="370"/>
      <c r="D10" s="376" t="s">
        <v>437</v>
      </c>
      <c r="E10" s="370"/>
      <c r="F10" s="376" t="s">
        <v>438</v>
      </c>
    </row>
    <row r="11" spans="1:6" ht="12" customHeight="1">
      <c r="A11" s="370"/>
      <c r="B11" s="375" t="s">
        <v>439</v>
      </c>
      <c r="C11" s="370"/>
      <c r="D11" s="376" t="s">
        <v>440</v>
      </c>
      <c r="E11" s="370"/>
      <c r="F11" s="374" t="s">
        <v>441</v>
      </c>
    </row>
    <row r="12" spans="1:6" ht="25.5" customHeight="1" thickBot="1">
      <c r="A12" s="370"/>
      <c r="B12" s="375" t="s">
        <v>442</v>
      </c>
      <c r="C12" s="370"/>
      <c r="D12" s="377" t="s">
        <v>443</v>
      </c>
      <c r="E12" s="370"/>
      <c r="F12" s="376" t="s">
        <v>444</v>
      </c>
    </row>
    <row r="13" spans="1:6">
      <c r="A13" s="370"/>
      <c r="B13" s="371" t="s">
        <v>445</v>
      </c>
      <c r="C13" s="378"/>
      <c r="D13" s="376"/>
      <c r="E13" s="370"/>
      <c r="F13" s="379"/>
    </row>
    <row r="14" spans="1:6">
      <c r="A14" s="370"/>
      <c r="B14" s="375" t="s">
        <v>446</v>
      </c>
      <c r="D14" s="376"/>
      <c r="E14" s="370"/>
      <c r="F14" s="374" t="s">
        <v>447</v>
      </c>
    </row>
    <row r="15" spans="1:6" ht="39" customHeight="1">
      <c r="A15" s="370"/>
      <c r="B15" s="375" t="s">
        <v>448</v>
      </c>
      <c r="D15" s="376"/>
      <c r="E15" s="370"/>
      <c r="F15" s="376" t="s">
        <v>449</v>
      </c>
    </row>
    <row r="16" spans="1:6" ht="15.75" customHeight="1">
      <c r="A16" s="370"/>
      <c r="B16" s="375" t="s">
        <v>450</v>
      </c>
      <c r="D16" s="376"/>
      <c r="E16" s="370"/>
      <c r="F16" s="381" t="s">
        <v>451</v>
      </c>
    </row>
    <row r="17" spans="1:6">
      <c r="A17" s="370"/>
      <c r="B17" s="371" t="s">
        <v>452</v>
      </c>
      <c r="C17" s="378"/>
      <c r="D17" s="376"/>
      <c r="E17" s="378"/>
      <c r="F17" s="382" t="s">
        <v>453</v>
      </c>
    </row>
    <row r="18" spans="1:6" ht="17.25" customHeight="1">
      <c r="A18" s="370"/>
      <c r="B18" s="376" t="s">
        <v>454</v>
      </c>
      <c r="D18" s="376"/>
      <c r="E18" s="378"/>
      <c r="F18" s="382" t="s">
        <v>455</v>
      </c>
    </row>
    <row r="19" spans="1:6">
      <c r="A19" s="370"/>
      <c r="B19" s="383" t="s">
        <v>456</v>
      </c>
      <c r="D19" s="376"/>
      <c r="F19" s="382" t="s">
        <v>457</v>
      </c>
    </row>
    <row r="20" spans="1:6">
      <c r="A20" s="370"/>
      <c r="B20" s="375" t="s">
        <v>458</v>
      </c>
      <c r="D20" s="376"/>
      <c r="F20" s="381" t="s">
        <v>459</v>
      </c>
    </row>
    <row r="21" spans="1:6" ht="24.75" thickBot="1">
      <c r="A21" s="370"/>
      <c r="B21" s="371" t="s">
        <v>460</v>
      </c>
      <c r="C21" s="378"/>
      <c r="D21" s="376"/>
      <c r="F21" s="384" t="s">
        <v>461</v>
      </c>
    </row>
    <row r="22" spans="1:6">
      <c r="A22" s="370"/>
      <c r="B22" s="375" t="s">
        <v>462</v>
      </c>
      <c r="D22" s="376"/>
      <c r="F22" s="376"/>
    </row>
    <row r="23" spans="1:6">
      <c r="A23" s="370"/>
      <c r="B23" s="375" t="s">
        <v>463</v>
      </c>
      <c r="D23" s="376"/>
      <c r="F23" s="376"/>
    </row>
    <row r="24" spans="1:6">
      <c r="A24" s="370"/>
      <c r="B24" s="375" t="s">
        <v>464</v>
      </c>
      <c r="D24" s="376"/>
      <c r="F24" s="376"/>
    </row>
    <row r="25" spans="1:6">
      <c r="A25" s="370"/>
      <c r="B25" s="375" t="s">
        <v>465</v>
      </c>
      <c r="D25" s="376"/>
      <c r="F25" s="376"/>
    </row>
    <row r="26" spans="1:6">
      <c r="A26" s="370"/>
      <c r="B26" s="371" t="s">
        <v>466</v>
      </c>
      <c r="C26" s="378"/>
      <c r="D26" s="376"/>
      <c r="F26" s="376"/>
    </row>
    <row r="27" spans="1:6" ht="24">
      <c r="A27" s="370"/>
      <c r="B27" s="382" t="s">
        <v>467</v>
      </c>
      <c r="D27" s="376"/>
      <c r="F27" s="376"/>
    </row>
    <row r="28" spans="1:6" ht="24">
      <c r="A28" s="370"/>
      <c r="B28" s="382" t="s">
        <v>468</v>
      </c>
      <c r="D28" s="376"/>
      <c r="F28" s="376"/>
    </row>
    <row r="29" spans="1:6" ht="24">
      <c r="A29" s="370"/>
      <c r="B29" s="382" t="s">
        <v>469</v>
      </c>
      <c r="D29" s="376"/>
      <c r="F29" s="376"/>
    </row>
    <row r="30" spans="1:6" s="352" customFormat="1" ht="12" customHeight="1">
      <c r="A30" s="370"/>
      <c r="B30" s="371" t="s">
        <v>470</v>
      </c>
      <c r="C30" s="380"/>
      <c r="D30" s="375"/>
      <c r="E30" s="380"/>
      <c r="F30" s="375"/>
    </row>
    <row r="31" spans="1:6" s="352" customFormat="1" ht="12" customHeight="1">
      <c r="A31" s="370"/>
      <c r="B31" s="376" t="s">
        <v>471</v>
      </c>
      <c r="C31" s="380"/>
      <c r="D31" s="375"/>
      <c r="E31" s="380"/>
      <c r="F31" s="375"/>
    </row>
    <row r="32" spans="1:6" s="352" customFormat="1" ht="11.25" customHeight="1">
      <c r="A32" s="370"/>
      <c r="B32" s="376" t="s">
        <v>472</v>
      </c>
      <c r="C32" s="380"/>
      <c r="D32" s="375"/>
      <c r="E32" s="380"/>
      <c r="F32" s="375"/>
    </row>
    <row r="33" spans="1:6" s="352" customFormat="1" ht="12" customHeight="1">
      <c r="A33" s="370"/>
      <c r="B33" s="376" t="s">
        <v>473</v>
      </c>
      <c r="C33" s="380"/>
      <c r="D33" s="375"/>
      <c r="E33" s="380"/>
      <c r="F33" s="375"/>
    </row>
    <row r="34" spans="1:6" s="352" customFormat="1" ht="12" customHeight="1">
      <c r="A34" s="370"/>
      <c r="B34" s="371" t="s">
        <v>474</v>
      </c>
      <c r="C34" s="380"/>
      <c r="D34" s="375"/>
      <c r="E34" s="380"/>
      <c r="F34" s="375"/>
    </row>
    <row r="35" spans="1:6" s="352" customFormat="1" ht="12" customHeight="1">
      <c r="A35" s="370"/>
      <c r="B35" s="375" t="s">
        <v>475</v>
      </c>
      <c r="C35" s="380"/>
      <c r="D35" s="375"/>
      <c r="E35" s="380"/>
      <c r="F35" s="375"/>
    </row>
    <row r="36" spans="1:6" s="352" customFormat="1">
      <c r="A36" s="370"/>
      <c r="B36" s="375" t="s">
        <v>476</v>
      </c>
      <c r="C36" s="380"/>
      <c r="D36" s="375"/>
      <c r="E36" s="380"/>
      <c r="F36" s="375"/>
    </row>
    <row r="37" spans="1:6" s="352" customFormat="1" ht="12" customHeight="1" thickBot="1">
      <c r="A37" s="385"/>
      <c r="B37" s="386" t="s">
        <v>477</v>
      </c>
      <c r="C37" s="387"/>
      <c r="D37" s="388"/>
      <c r="E37" s="387"/>
      <c r="F37" s="388"/>
    </row>
    <row r="38" spans="1:6" s="352" customFormat="1" ht="12" customHeight="1"/>
    <row r="39" spans="1:6" s="352" customFormat="1" ht="15.75" customHeight="1">
      <c r="B39" s="389"/>
    </row>
    <row r="40" spans="1:6" s="352" customFormat="1" ht="12" customHeight="1"/>
    <row r="41" spans="1:6" s="352" customFormat="1" ht="12" customHeight="1"/>
    <row r="42" spans="1:6" s="352" customFormat="1" ht="12" customHeight="1"/>
    <row r="43" spans="1:6" s="352" customFormat="1" ht="12" customHeight="1"/>
    <row r="44" spans="1:6" s="352" customFormat="1" ht="12" customHeight="1"/>
    <row r="45" spans="1:6" s="352" customFormat="1" ht="12" customHeight="1"/>
    <row r="46" spans="1:6" s="352" customFormat="1" ht="12" customHeight="1"/>
    <row r="47" spans="1:6" s="352" customFormat="1" ht="12" customHeight="1"/>
    <row r="48" spans="1:6" s="352" customFormat="1" ht="12" customHeight="1"/>
    <row r="49" s="352" customFormat="1" ht="12" customHeight="1"/>
    <row r="50" s="352" customFormat="1" ht="12" customHeight="1"/>
    <row r="51" s="352" customFormat="1" ht="12" customHeight="1"/>
    <row r="52" s="352" customFormat="1" ht="12" customHeight="1"/>
    <row r="53" s="352" customFormat="1" ht="12" customHeight="1"/>
    <row r="54" s="352" customFormat="1" ht="12" customHeight="1"/>
    <row r="55" s="352" customFormat="1" ht="12" customHeight="1"/>
    <row r="56" s="352" customFormat="1" ht="12" customHeight="1"/>
    <row r="57" s="352" customFormat="1" ht="12" customHeight="1"/>
    <row r="58" s="352" customFormat="1" ht="12" customHeight="1"/>
    <row r="59" s="352" customFormat="1" ht="12" customHeight="1"/>
    <row r="60" s="352" customFormat="1" ht="12" customHeight="1"/>
    <row r="61" s="352" customFormat="1" ht="12" customHeight="1"/>
    <row r="62" s="352" customFormat="1" ht="12" customHeight="1"/>
    <row r="63" s="352" customFormat="1" ht="12" customHeight="1"/>
    <row r="64" s="352" customFormat="1" ht="12" customHeight="1"/>
    <row r="65" s="352" customFormat="1" ht="12" customHeight="1"/>
    <row r="66" s="352" customFormat="1" ht="12" customHeight="1"/>
    <row r="67" s="352" customFormat="1" ht="12" customHeight="1"/>
    <row r="68" s="352" customFormat="1" ht="12" customHeight="1"/>
    <row r="69" s="352" customFormat="1" ht="12" customHeight="1"/>
    <row r="70" s="352" customFormat="1" ht="12" customHeight="1"/>
    <row r="71" s="352" customFormat="1" ht="12" customHeight="1"/>
    <row r="72" s="352" customFormat="1" ht="12" customHeight="1"/>
    <row r="73" s="352" customFormat="1" ht="12" customHeight="1"/>
    <row r="74" s="352" customFormat="1" ht="12" customHeight="1"/>
    <row r="75" s="352" customFormat="1" ht="12" customHeight="1"/>
    <row r="76" s="352" customFormat="1" ht="12" customHeight="1"/>
    <row r="77" s="352" customFormat="1" ht="12" customHeight="1"/>
    <row r="78" s="352" customFormat="1" ht="12" customHeight="1"/>
    <row r="79" s="352" customFormat="1" ht="12" customHeight="1"/>
    <row r="80" s="352" customFormat="1" ht="12" customHeight="1"/>
    <row r="81" spans="6:6" s="352" customFormat="1" ht="12" customHeight="1"/>
    <row r="82" spans="6:6" s="352" customFormat="1" ht="12" customHeight="1"/>
    <row r="83" spans="6:6" s="352" customFormat="1" ht="12" customHeight="1"/>
    <row r="84" spans="6:6" s="352" customFormat="1" ht="12" customHeight="1"/>
    <row r="85" spans="6:6" s="352" customFormat="1" ht="12" customHeight="1"/>
    <row r="86" spans="6:6" s="352" customFormat="1" ht="12" customHeight="1"/>
    <row r="87" spans="6:6" s="352" customFormat="1" ht="12" customHeight="1"/>
    <row r="88" spans="6:6" s="352" customFormat="1" ht="12" customHeight="1"/>
    <row r="89" spans="6:6" s="352" customFormat="1" ht="12" customHeight="1">
      <c r="F89" s="353"/>
    </row>
    <row r="90" spans="6:6" s="352" customFormat="1" ht="12" customHeight="1">
      <c r="F90" s="353"/>
    </row>
    <row r="91" spans="6:6" s="352" customFormat="1" ht="12" customHeight="1">
      <c r="F91" s="353"/>
    </row>
    <row r="92" spans="6:6" s="352" customFormat="1" ht="12" customHeight="1">
      <c r="F92" s="353"/>
    </row>
    <row r="93" spans="6:6" s="352" customFormat="1" ht="12" customHeight="1">
      <c r="F93" s="353"/>
    </row>
    <row r="94" spans="6:6" s="352" customFormat="1" ht="12" customHeight="1">
      <c r="F94" s="353"/>
    </row>
    <row r="95" spans="6:6" s="352" customFormat="1" ht="12" customHeight="1">
      <c r="F95" s="353"/>
    </row>
    <row r="96" spans="6:6" s="352" customFormat="1" ht="12" customHeight="1">
      <c r="F96" s="353"/>
    </row>
    <row r="97" spans="2:6" s="352" customFormat="1" ht="12" customHeight="1">
      <c r="F97" s="353"/>
    </row>
    <row r="98" spans="2:6" s="352" customFormat="1" ht="12" customHeight="1">
      <c r="F98" s="353"/>
    </row>
    <row r="99" spans="2:6" s="352" customFormat="1" ht="12" customHeight="1">
      <c r="F99" s="353"/>
    </row>
    <row r="100" spans="2:6" s="352" customFormat="1" ht="12" customHeight="1">
      <c r="F100" s="353"/>
    </row>
    <row r="101" spans="2:6" s="352" customFormat="1" ht="12" customHeight="1">
      <c r="F101" s="353"/>
    </row>
    <row r="102" spans="2:6" s="352" customFormat="1" ht="12" customHeight="1">
      <c r="F102" s="353"/>
    </row>
    <row r="103" spans="2:6" s="352" customFormat="1" ht="12" customHeight="1">
      <c r="F103" s="353"/>
    </row>
    <row r="104" spans="2:6" ht="12" customHeight="1">
      <c r="B104" s="352"/>
    </row>
    <row r="105" spans="2:6" ht="12" customHeight="1">
      <c r="B105" s="352"/>
    </row>
    <row r="106" spans="2:6" ht="12" customHeight="1">
      <c r="B106" s="352"/>
    </row>
    <row r="107" spans="2:6" ht="12" customHeight="1">
      <c r="B107" s="352"/>
    </row>
    <row r="108" spans="2:6" ht="12" customHeight="1">
      <c r="B108" s="352"/>
    </row>
    <row r="109" spans="2:6" ht="12" customHeight="1">
      <c r="B109" s="352"/>
    </row>
    <row r="110" spans="2:6" ht="12" customHeight="1">
      <c r="B110" s="352"/>
    </row>
    <row r="111" spans="2:6" ht="12" customHeight="1">
      <c r="B111" s="352"/>
    </row>
    <row r="112" spans="2:6" ht="12" customHeight="1">
      <c r="B112" s="352"/>
    </row>
    <row r="113" spans="2:2" ht="12" customHeight="1">
      <c r="B113" s="352"/>
    </row>
    <row r="114" spans="2:2" ht="12" customHeight="1">
      <c r="B114" s="352"/>
    </row>
    <row r="115" spans="2:2" ht="12" customHeight="1">
      <c r="B115" s="352"/>
    </row>
    <row r="116" spans="2:2" ht="12" customHeight="1">
      <c r="B116" s="352"/>
    </row>
    <row r="117" spans="2:2" ht="12" customHeight="1">
      <c r="B117" s="352"/>
    </row>
    <row r="118" spans="2:2" ht="12" customHeight="1">
      <c r="B118" s="352"/>
    </row>
    <row r="119" spans="2:2" ht="12" customHeight="1">
      <c r="B119" s="352"/>
    </row>
    <row r="120" spans="2:2" ht="12" customHeight="1">
      <c r="B120" s="352"/>
    </row>
    <row r="121" spans="2:2" ht="12" customHeight="1">
      <c r="B121" s="352"/>
    </row>
    <row r="122" spans="2:2" ht="12" customHeight="1">
      <c r="B122" s="352"/>
    </row>
  </sheetData>
  <mergeCells count="3">
    <mergeCell ref="B4:C4"/>
    <mergeCell ref="A5:F5"/>
    <mergeCell ref="A6:F6"/>
  </mergeCells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T181"/>
  <sheetViews>
    <sheetView showGridLines="0" zoomScale="80" zoomScaleNormal="80" workbookViewId="0">
      <pane ySplit="7" topLeftCell="A164" activePane="bottomLeft" state="frozen"/>
      <selection activeCell="B6" sqref="B6"/>
      <selection pane="bottomLeft" activeCell="E177" sqref="E177"/>
    </sheetView>
  </sheetViews>
  <sheetFormatPr defaultRowHeight="12.75"/>
  <cols>
    <col min="1" max="1" width="16.42578125" style="1" customWidth="1"/>
    <col min="2" max="2" width="9.140625" style="1"/>
    <col min="3" max="3" width="49.28515625" style="6" customWidth="1"/>
    <col min="4" max="4" width="21.42578125" style="6" hidden="1" customWidth="1"/>
    <col min="5" max="5" width="53.140625" style="6" customWidth="1"/>
    <col min="6" max="6" width="9.28515625" style="5" customWidth="1"/>
    <col min="7" max="7" width="12.140625" style="4" customWidth="1"/>
    <col min="8" max="8" width="8.7109375" style="3" customWidth="1"/>
    <col min="9" max="9" width="10.7109375" style="3" customWidth="1"/>
    <col min="10" max="10" width="21" style="3" customWidth="1"/>
    <col min="11" max="11" width="15.85546875" style="1" customWidth="1"/>
    <col min="12" max="15" width="9.140625" style="2"/>
    <col min="16" max="16" width="33.140625" style="2" bestFit="1" customWidth="1"/>
    <col min="17" max="46" width="9.140625" style="2"/>
    <col min="47" max="16384" width="9.140625" style="1"/>
  </cols>
  <sheetData>
    <row r="1" spans="1:46" ht="15.75">
      <c r="A1" s="342" t="str">
        <f>'[1]Client Current Model Qsts'!A1</f>
        <v xml:space="preserve">Model Instance Name: </v>
      </c>
      <c r="B1" s="345"/>
      <c r="C1" s="336"/>
      <c r="D1" s="336"/>
      <c r="E1" s="347" t="s">
        <v>425</v>
      </c>
      <c r="F1" s="348"/>
      <c r="G1" s="347"/>
      <c r="H1" s="1"/>
      <c r="I1" s="1"/>
      <c r="J1" s="1"/>
    </row>
    <row r="2" spans="1:46" ht="15.75">
      <c r="A2" s="346" t="s">
        <v>424</v>
      </c>
      <c r="B2" s="345"/>
      <c r="C2" s="336"/>
      <c r="D2" s="336"/>
      <c r="E2" s="343" t="s">
        <v>423</v>
      </c>
      <c r="F2" s="344"/>
      <c r="G2" s="343"/>
      <c r="H2" s="1"/>
      <c r="I2" s="1"/>
      <c r="J2" s="1"/>
    </row>
    <row r="3" spans="1:46" ht="15.75">
      <c r="A3" s="342" t="s">
        <v>422</v>
      </c>
      <c r="B3" s="337"/>
      <c r="C3" s="336"/>
      <c r="D3" s="336"/>
      <c r="E3" s="1" t="s">
        <v>421</v>
      </c>
      <c r="F3" s="3"/>
      <c r="G3" s="1"/>
      <c r="H3" s="1"/>
      <c r="I3" s="1"/>
      <c r="J3" s="1"/>
    </row>
    <row r="4" spans="1:46" ht="15.75">
      <c r="A4" s="341" t="s">
        <v>420</v>
      </c>
      <c r="B4" s="340">
        <v>40892</v>
      </c>
      <c r="C4" s="340"/>
      <c r="D4" s="339"/>
      <c r="E4" s="1" t="s">
        <v>419</v>
      </c>
      <c r="F4" s="3"/>
      <c r="G4" s="1"/>
      <c r="H4" s="1"/>
      <c r="I4" s="1"/>
      <c r="J4" s="1"/>
    </row>
    <row r="5" spans="1:46" ht="16.5" thickBot="1">
      <c r="A5" s="338"/>
      <c r="B5" s="337"/>
      <c r="C5" s="336"/>
      <c r="D5" s="336"/>
      <c r="E5" s="334"/>
      <c r="F5" s="335"/>
      <c r="G5" s="334"/>
      <c r="H5" s="1"/>
      <c r="I5" s="1"/>
      <c r="J5" s="1"/>
    </row>
    <row r="6" spans="1:46" s="330" customFormat="1" ht="33.75" customHeight="1" thickBot="1">
      <c r="A6" s="333" t="str">
        <f>A2&amp;" CUSTOM QUESTION LIST"</f>
        <v>USPTO Browse CUSTOM QUESTION LIST</v>
      </c>
      <c r="B6" s="332"/>
      <c r="C6" s="332"/>
      <c r="D6" s="332"/>
      <c r="E6" s="332"/>
      <c r="F6" s="332"/>
      <c r="G6" s="332"/>
      <c r="H6" s="332"/>
      <c r="I6" s="332"/>
      <c r="J6" s="332"/>
      <c r="K6" s="331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</row>
    <row r="7" spans="1:46" s="240" customFormat="1" ht="44.25" customHeight="1">
      <c r="A7" s="313" t="s">
        <v>418</v>
      </c>
      <c r="B7" s="7" t="s">
        <v>417</v>
      </c>
      <c r="C7" s="7" t="s">
        <v>416</v>
      </c>
      <c r="D7" s="7" t="s">
        <v>415</v>
      </c>
      <c r="E7" s="7" t="s">
        <v>414</v>
      </c>
      <c r="F7" s="7" t="s">
        <v>413</v>
      </c>
      <c r="G7" s="329" t="s">
        <v>412</v>
      </c>
      <c r="H7" s="7" t="s">
        <v>411</v>
      </c>
      <c r="I7" s="328" t="s">
        <v>410</v>
      </c>
      <c r="J7" s="7" t="s">
        <v>409</v>
      </c>
      <c r="K7" s="14" t="s">
        <v>408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</row>
    <row r="8" spans="1:46" s="240" customFormat="1">
      <c r="A8" s="326" t="s">
        <v>407</v>
      </c>
      <c r="B8" s="318"/>
      <c r="C8" s="327" t="s">
        <v>406</v>
      </c>
      <c r="D8" s="311" t="s">
        <v>405</v>
      </c>
      <c r="E8" s="324" t="s">
        <v>376</v>
      </c>
      <c r="F8" s="323"/>
      <c r="G8" s="322" t="s">
        <v>375</v>
      </c>
      <c r="H8" s="321" t="s">
        <v>12</v>
      </c>
      <c r="I8" s="321" t="s">
        <v>11</v>
      </c>
      <c r="J8" s="14"/>
      <c r="K8" s="14" t="s">
        <v>404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</row>
    <row r="9" spans="1:46" s="240" customFormat="1">
      <c r="A9" s="318"/>
      <c r="B9" s="318"/>
      <c r="C9" s="75"/>
      <c r="D9" s="311" t="s">
        <v>403</v>
      </c>
      <c r="E9" s="317">
        <v>2</v>
      </c>
      <c r="F9" s="316"/>
      <c r="G9" s="319"/>
      <c r="H9" s="314"/>
      <c r="I9" s="314"/>
      <c r="J9" s="14"/>
      <c r="K9" s="14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</row>
    <row r="10" spans="1:46" s="240" customFormat="1">
      <c r="A10" s="318"/>
      <c r="B10" s="318"/>
      <c r="C10" s="75"/>
      <c r="D10" s="311" t="s">
        <v>402</v>
      </c>
      <c r="E10" s="317">
        <v>3</v>
      </c>
      <c r="F10" s="316"/>
      <c r="G10" s="319"/>
      <c r="H10" s="314"/>
      <c r="I10" s="314"/>
      <c r="J10" s="14"/>
      <c r="K10" s="14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</row>
    <row r="11" spans="1:46" s="240" customFormat="1">
      <c r="A11" s="318"/>
      <c r="B11" s="318"/>
      <c r="C11" s="75"/>
      <c r="D11" s="311" t="s">
        <v>401</v>
      </c>
      <c r="E11" s="317">
        <v>4</v>
      </c>
      <c r="F11" s="316"/>
      <c r="G11" s="315"/>
      <c r="H11" s="314"/>
      <c r="I11" s="314"/>
      <c r="J11" s="14"/>
      <c r="K11" s="14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</row>
    <row r="12" spans="1:46" s="240" customFormat="1">
      <c r="A12" s="318"/>
      <c r="B12" s="318"/>
      <c r="C12" s="75"/>
      <c r="D12" s="311" t="s">
        <v>400</v>
      </c>
      <c r="E12" s="317">
        <v>5</v>
      </c>
      <c r="F12" s="316"/>
      <c r="G12" s="315"/>
      <c r="H12" s="314"/>
      <c r="I12" s="314"/>
      <c r="J12" s="14"/>
      <c r="K12" s="14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</row>
    <row r="13" spans="1:46" s="240" customFormat="1">
      <c r="A13" s="318"/>
      <c r="B13" s="318"/>
      <c r="C13" s="75"/>
      <c r="D13" s="311" t="s">
        <v>399</v>
      </c>
      <c r="E13" s="317">
        <v>6</v>
      </c>
      <c r="F13" s="316"/>
      <c r="G13" s="315"/>
      <c r="H13" s="314"/>
      <c r="I13" s="314"/>
      <c r="J13" s="14"/>
      <c r="K13" s="14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</row>
    <row r="14" spans="1:46" s="240" customFormat="1">
      <c r="A14" s="318"/>
      <c r="B14" s="318"/>
      <c r="C14" s="75"/>
      <c r="D14" s="311" t="s">
        <v>398</v>
      </c>
      <c r="E14" s="317">
        <v>7</v>
      </c>
      <c r="F14" s="316"/>
      <c r="G14" s="315"/>
      <c r="H14" s="314"/>
      <c r="I14" s="314"/>
      <c r="J14" s="14"/>
      <c r="K14" s="14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</row>
    <row r="15" spans="1:46" s="240" customFormat="1">
      <c r="A15" s="318"/>
      <c r="B15" s="318"/>
      <c r="C15" s="75"/>
      <c r="D15" s="311" t="s">
        <v>397</v>
      </c>
      <c r="E15" s="317">
        <v>8</v>
      </c>
      <c r="F15" s="316"/>
      <c r="G15" s="315"/>
      <c r="H15" s="314"/>
      <c r="I15" s="314"/>
      <c r="J15" s="14"/>
      <c r="K15" s="14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</row>
    <row r="16" spans="1:46" s="240" customFormat="1">
      <c r="A16" s="318"/>
      <c r="B16" s="318"/>
      <c r="C16" s="75"/>
      <c r="D16" s="311" t="s">
        <v>396</v>
      </c>
      <c r="E16" s="317">
        <v>9</v>
      </c>
      <c r="F16" s="316"/>
      <c r="G16" s="315"/>
      <c r="H16" s="314"/>
      <c r="I16" s="314"/>
      <c r="J16" s="14"/>
      <c r="K16" s="14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</row>
    <row r="17" spans="1:46" s="240" customFormat="1">
      <c r="A17" s="318"/>
      <c r="B17" s="318"/>
      <c r="C17" s="75"/>
      <c r="D17" s="311" t="s">
        <v>395</v>
      </c>
      <c r="E17" s="317" t="s">
        <v>364</v>
      </c>
      <c r="F17" s="316"/>
      <c r="G17" s="315"/>
      <c r="H17" s="314"/>
      <c r="I17" s="314"/>
      <c r="J17" s="14"/>
      <c r="K17" s="14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</row>
    <row r="18" spans="1:46" s="240" customFormat="1">
      <c r="A18" s="313"/>
      <c r="B18" s="313"/>
      <c r="C18" s="312"/>
      <c r="D18" s="311" t="s">
        <v>394</v>
      </c>
      <c r="E18" s="310" t="s">
        <v>33</v>
      </c>
      <c r="F18" s="309"/>
      <c r="G18" s="308"/>
      <c r="H18" s="307"/>
      <c r="I18" s="307"/>
      <c r="J18" s="7"/>
      <c r="K18" s="7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</row>
    <row r="19" spans="1:46" s="240" customFormat="1" ht="15" customHeight="1">
      <c r="A19" s="326" t="s">
        <v>393</v>
      </c>
      <c r="B19" s="318"/>
      <c r="C19" s="325" t="s">
        <v>392</v>
      </c>
      <c r="D19" s="311" t="s">
        <v>391</v>
      </c>
      <c r="E19" s="324" t="s">
        <v>376</v>
      </c>
      <c r="F19" s="323"/>
      <c r="G19" s="322" t="s">
        <v>375</v>
      </c>
      <c r="H19" s="321" t="s">
        <v>12</v>
      </c>
      <c r="I19" s="321" t="s">
        <v>11</v>
      </c>
      <c r="J19" s="14"/>
      <c r="K19" s="14" t="s">
        <v>390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</row>
    <row r="20" spans="1:46" s="240" customFormat="1">
      <c r="A20" s="318"/>
      <c r="B20" s="318"/>
      <c r="C20" s="320"/>
      <c r="D20" s="311" t="s">
        <v>389</v>
      </c>
      <c r="E20" s="317">
        <v>2</v>
      </c>
      <c r="F20" s="316"/>
      <c r="G20" s="319"/>
      <c r="H20" s="314"/>
      <c r="I20" s="314"/>
      <c r="J20" s="14"/>
      <c r="K20" s="14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</row>
    <row r="21" spans="1:46" s="240" customFormat="1">
      <c r="A21" s="318"/>
      <c r="B21" s="318"/>
      <c r="C21" s="75"/>
      <c r="D21" s="311" t="s">
        <v>388</v>
      </c>
      <c r="E21" s="317">
        <v>3</v>
      </c>
      <c r="F21" s="316"/>
      <c r="G21" s="315"/>
      <c r="H21" s="314"/>
      <c r="I21" s="314"/>
      <c r="J21" s="14"/>
      <c r="K21" s="14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</row>
    <row r="22" spans="1:46" s="240" customFormat="1">
      <c r="A22" s="318"/>
      <c r="B22" s="318"/>
      <c r="C22" s="75"/>
      <c r="D22" s="311" t="s">
        <v>387</v>
      </c>
      <c r="E22" s="317">
        <v>4</v>
      </c>
      <c r="F22" s="316"/>
      <c r="G22" s="315"/>
      <c r="H22" s="314"/>
      <c r="I22" s="314"/>
      <c r="J22" s="14"/>
      <c r="K22" s="14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</row>
    <row r="23" spans="1:46" s="240" customFormat="1">
      <c r="A23" s="318"/>
      <c r="B23" s="318"/>
      <c r="C23" s="75"/>
      <c r="D23" s="311" t="s">
        <v>386</v>
      </c>
      <c r="E23" s="317">
        <v>5</v>
      </c>
      <c r="F23" s="316"/>
      <c r="G23" s="315"/>
      <c r="H23" s="314"/>
      <c r="I23" s="314"/>
      <c r="J23" s="14"/>
      <c r="K23" s="14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</row>
    <row r="24" spans="1:46" s="240" customFormat="1">
      <c r="A24" s="318"/>
      <c r="B24" s="318"/>
      <c r="C24" s="75"/>
      <c r="D24" s="311" t="s">
        <v>385</v>
      </c>
      <c r="E24" s="317">
        <v>6</v>
      </c>
      <c r="F24" s="316"/>
      <c r="G24" s="315"/>
      <c r="H24" s="314"/>
      <c r="I24" s="314"/>
      <c r="J24" s="14"/>
      <c r="K24" s="14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</row>
    <row r="25" spans="1:46" s="240" customFormat="1">
      <c r="A25" s="318"/>
      <c r="B25" s="318"/>
      <c r="C25" s="75"/>
      <c r="D25" s="311" t="s">
        <v>384</v>
      </c>
      <c r="E25" s="317">
        <v>7</v>
      </c>
      <c r="F25" s="316"/>
      <c r="G25" s="315"/>
      <c r="H25" s="314"/>
      <c r="I25" s="314"/>
      <c r="J25" s="14"/>
      <c r="K25" s="14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</row>
    <row r="26" spans="1:46" s="240" customFormat="1">
      <c r="A26" s="318"/>
      <c r="B26" s="318"/>
      <c r="C26" s="75"/>
      <c r="D26" s="311" t="s">
        <v>383</v>
      </c>
      <c r="E26" s="317">
        <v>8</v>
      </c>
      <c r="F26" s="316"/>
      <c r="G26" s="315"/>
      <c r="H26" s="314"/>
      <c r="I26" s="314"/>
      <c r="J26" s="14"/>
      <c r="K26" s="14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</row>
    <row r="27" spans="1:46" s="240" customFormat="1">
      <c r="A27" s="318"/>
      <c r="B27" s="318"/>
      <c r="C27" s="75"/>
      <c r="D27" s="311" t="s">
        <v>382</v>
      </c>
      <c r="E27" s="317">
        <v>9</v>
      </c>
      <c r="F27" s="316"/>
      <c r="G27" s="315"/>
      <c r="H27" s="314"/>
      <c r="I27" s="314"/>
      <c r="J27" s="14"/>
      <c r="K27" s="14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</row>
    <row r="28" spans="1:46" s="240" customFormat="1">
      <c r="A28" s="318"/>
      <c r="B28" s="318"/>
      <c r="C28" s="75"/>
      <c r="D28" s="311" t="s">
        <v>381</v>
      </c>
      <c r="E28" s="317" t="s">
        <v>364</v>
      </c>
      <c r="F28" s="316"/>
      <c r="G28" s="315"/>
      <c r="H28" s="314"/>
      <c r="I28" s="314"/>
      <c r="J28" s="14"/>
      <c r="K28" s="14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</row>
    <row r="29" spans="1:46" s="240" customFormat="1">
      <c r="A29" s="313"/>
      <c r="B29" s="313"/>
      <c r="C29" s="312"/>
      <c r="D29" s="311" t="s">
        <v>380</v>
      </c>
      <c r="E29" s="310" t="s">
        <v>33</v>
      </c>
      <c r="F29" s="309"/>
      <c r="G29" s="308"/>
      <c r="H29" s="307"/>
      <c r="I29" s="307"/>
      <c r="J29" s="7"/>
      <c r="K29" s="7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</row>
    <row r="30" spans="1:46" s="240" customFormat="1" ht="12" customHeight="1">
      <c r="A30" s="326" t="s">
        <v>379</v>
      </c>
      <c r="B30" s="318"/>
      <c r="C30" s="325" t="s">
        <v>378</v>
      </c>
      <c r="D30" s="311" t="s">
        <v>377</v>
      </c>
      <c r="E30" s="324" t="s">
        <v>376</v>
      </c>
      <c r="F30" s="323"/>
      <c r="G30" s="322" t="s">
        <v>375</v>
      </c>
      <c r="H30" s="321" t="s">
        <v>12</v>
      </c>
      <c r="I30" s="321" t="s">
        <v>11</v>
      </c>
      <c r="J30" s="14"/>
      <c r="K30" s="14" t="s">
        <v>374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</row>
    <row r="31" spans="1:46" s="240" customFormat="1">
      <c r="A31" s="318"/>
      <c r="B31" s="318"/>
      <c r="C31" s="320"/>
      <c r="D31" s="311" t="s">
        <v>373</v>
      </c>
      <c r="E31" s="317">
        <v>2</v>
      </c>
      <c r="F31" s="316"/>
      <c r="G31" s="319"/>
      <c r="H31" s="314"/>
      <c r="I31" s="314"/>
      <c r="J31" s="14"/>
      <c r="K31" s="14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</row>
    <row r="32" spans="1:46" s="240" customFormat="1">
      <c r="A32" s="318"/>
      <c r="B32" s="318"/>
      <c r="C32" s="75"/>
      <c r="D32" s="311" t="s">
        <v>372</v>
      </c>
      <c r="E32" s="317">
        <v>3</v>
      </c>
      <c r="F32" s="316"/>
      <c r="G32" s="319"/>
      <c r="H32" s="314"/>
      <c r="I32" s="314"/>
      <c r="J32" s="14"/>
      <c r="K32" s="14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</row>
    <row r="33" spans="1:46" s="240" customFormat="1">
      <c r="A33" s="318"/>
      <c r="B33" s="318"/>
      <c r="C33" s="75"/>
      <c r="D33" s="311" t="s">
        <v>371</v>
      </c>
      <c r="E33" s="317">
        <v>4</v>
      </c>
      <c r="F33" s="316"/>
      <c r="G33" s="315"/>
      <c r="H33" s="314"/>
      <c r="I33" s="314"/>
      <c r="J33" s="14"/>
      <c r="K33" s="14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</row>
    <row r="34" spans="1:46" s="240" customFormat="1">
      <c r="A34" s="318"/>
      <c r="B34" s="318"/>
      <c r="C34" s="75"/>
      <c r="D34" s="311" t="s">
        <v>370</v>
      </c>
      <c r="E34" s="317">
        <v>5</v>
      </c>
      <c r="F34" s="316"/>
      <c r="G34" s="315"/>
      <c r="H34" s="314"/>
      <c r="I34" s="314"/>
      <c r="J34" s="14"/>
      <c r="K34" s="14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</row>
    <row r="35" spans="1:46" s="240" customFormat="1">
      <c r="A35" s="318"/>
      <c r="B35" s="318"/>
      <c r="C35" s="75"/>
      <c r="D35" s="311" t="s">
        <v>369</v>
      </c>
      <c r="E35" s="317">
        <v>6</v>
      </c>
      <c r="F35" s="316"/>
      <c r="G35" s="315"/>
      <c r="H35" s="314"/>
      <c r="I35" s="314"/>
      <c r="J35" s="14"/>
      <c r="K35" s="14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</row>
    <row r="36" spans="1:46" s="240" customFormat="1">
      <c r="A36" s="318"/>
      <c r="B36" s="318"/>
      <c r="C36" s="75"/>
      <c r="D36" s="311" t="s">
        <v>368</v>
      </c>
      <c r="E36" s="317">
        <v>7</v>
      </c>
      <c r="F36" s="316"/>
      <c r="G36" s="315"/>
      <c r="H36" s="314"/>
      <c r="I36" s="314"/>
      <c r="J36" s="14"/>
      <c r="K36" s="14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</row>
    <row r="37" spans="1:46" s="240" customFormat="1">
      <c r="A37" s="318"/>
      <c r="B37" s="318"/>
      <c r="C37" s="75"/>
      <c r="D37" s="311" t="s">
        <v>367</v>
      </c>
      <c r="E37" s="317">
        <v>8</v>
      </c>
      <c r="F37" s="316"/>
      <c r="G37" s="315"/>
      <c r="H37" s="314"/>
      <c r="I37" s="314"/>
      <c r="J37" s="14"/>
      <c r="K37" s="14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</row>
    <row r="38" spans="1:46" s="240" customFormat="1">
      <c r="A38" s="318"/>
      <c r="B38" s="318"/>
      <c r="C38" s="75"/>
      <c r="D38" s="311" t="s">
        <v>366</v>
      </c>
      <c r="E38" s="317">
        <v>9</v>
      </c>
      <c r="F38" s="316"/>
      <c r="G38" s="315"/>
      <c r="H38" s="314"/>
      <c r="I38" s="314"/>
      <c r="J38" s="14"/>
      <c r="K38" s="14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</row>
    <row r="39" spans="1:46" s="240" customFormat="1">
      <c r="A39" s="318"/>
      <c r="B39" s="318"/>
      <c r="C39" s="75"/>
      <c r="D39" s="311" t="s">
        <v>365</v>
      </c>
      <c r="E39" s="317" t="s">
        <v>364</v>
      </c>
      <c r="F39" s="316"/>
      <c r="G39" s="315"/>
      <c r="H39" s="314"/>
      <c r="I39" s="314"/>
      <c r="J39" s="14"/>
      <c r="K39" s="14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</row>
    <row r="40" spans="1:46" s="240" customFormat="1">
      <c r="A40" s="313"/>
      <c r="B40" s="313"/>
      <c r="C40" s="312"/>
      <c r="D40" s="311" t="s">
        <v>363</v>
      </c>
      <c r="E40" s="310" t="s">
        <v>33</v>
      </c>
      <c r="F40" s="309"/>
      <c r="G40" s="308"/>
      <c r="H40" s="307"/>
      <c r="I40" s="307"/>
      <c r="J40" s="7"/>
      <c r="K40" s="7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</row>
    <row r="41" spans="1:46">
      <c r="A41" s="294" t="s">
        <v>362</v>
      </c>
      <c r="B41" s="306"/>
      <c r="C41" s="300" t="s">
        <v>361</v>
      </c>
      <c r="D41" s="300" t="s">
        <v>360</v>
      </c>
      <c r="E41" s="303" t="s">
        <v>359</v>
      </c>
      <c r="F41" s="298"/>
      <c r="G41" s="305" t="s">
        <v>13</v>
      </c>
      <c r="H41" s="295" t="s">
        <v>12</v>
      </c>
      <c r="I41" s="295" t="s">
        <v>11</v>
      </c>
      <c r="J41" s="296" t="s">
        <v>25</v>
      </c>
      <c r="K41" s="295" t="s">
        <v>358</v>
      </c>
    </row>
    <row r="42" spans="1:46">
      <c r="A42" s="304"/>
      <c r="B42" s="301"/>
      <c r="C42" s="300"/>
      <c r="D42" s="300" t="s">
        <v>357</v>
      </c>
      <c r="E42" s="303" t="s">
        <v>356</v>
      </c>
      <c r="F42" s="298"/>
      <c r="G42" s="305"/>
      <c r="H42" s="295"/>
      <c r="I42" s="295"/>
      <c r="J42" s="296"/>
      <c r="K42" s="295"/>
    </row>
    <row r="43" spans="1:46">
      <c r="A43" s="304"/>
      <c r="B43" s="301"/>
      <c r="C43" s="300"/>
      <c r="D43" s="300" t="s">
        <v>355</v>
      </c>
      <c r="E43" s="303" t="s">
        <v>354</v>
      </c>
      <c r="F43" s="298"/>
      <c r="G43" s="305"/>
      <c r="H43" s="295"/>
      <c r="I43" s="295"/>
      <c r="J43" s="296"/>
      <c r="K43" s="295"/>
    </row>
    <row r="44" spans="1:46">
      <c r="A44" s="304"/>
      <c r="B44" s="301"/>
      <c r="C44" s="300"/>
      <c r="D44" s="300" t="s">
        <v>353</v>
      </c>
      <c r="E44" s="303" t="s">
        <v>352</v>
      </c>
      <c r="F44" s="298"/>
      <c r="G44" s="305"/>
      <c r="H44" s="295"/>
      <c r="I44" s="295"/>
      <c r="J44" s="296" t="s">
        <v>49</v>
      </c>
      <c r="K44" s="295"/>
    </row>
    <row r="45" spans="1:46">
      <c r="A45" s="304"/>
      <c r="B45" s="301"/>
      <c r="C45" s="300"/>
      <c r="D45" s="300" t="s">
        <v>351</v>
      </c>
      <c r="E45" s="303" t="s">
        <v>350</v>
      </c>
      <c r="F45" s="298"/>
      <c r="G45" s="297"/>
      <c r="H45" s="295"/>
      <c r="I45" s="295"/>
      <c r="J45" s="296"/>
      <c r="K45" s="295"/>
    </row>
    <row r="46" spans="1:46">
      <c r="A46" s="304"/>
      <c r="B46" s="301"/>
      <c r="C46" s="300"/>
      <c r="D46" s="300" t="s">
        <v>349</v>
      </c>
      <c r="E46" s="303" t="s">
        <v>348</v>
      </c>
      <c r="F46" s="298"/>
      <c r="G46" s="297"/>
      <c r="H46" s="295"/>
      <c r="I46" s="295"/>
      <c r="J46" s="296"/>
      <c r="K46" s="295"/>
    </row>
    <row r="47" spans="1:46">
      <c r="A47" s="304"/>
      <c r="B47" s="301"/>
      <c r="C47" s="300"/>
      <c r="D47" s="300" t="s">
        <v>347</v>
      </c>
      <c r="E47" s="303" t="s">
        <v>346</v>
      </c>
      <c r="F47" s="298"/>
      <c r="G47" s="297"/>
      <c r="H47" s="295"/>
      <c r="I47" s="295"/>
      <c r="J47" s="296"/>
      <c r="K47" s="295"/>
    </row>
    <row r="48" spans="1:46">
      <c r="A48" s="304"/>
      <c r="B48" s="301"/>
      <c r="C48" s="300"/>
      <c r="D48" s="300" t="s">
        <v>345</v>
      </c>
      <c r="E48" s="303" t="s">
        <v>344</v>
      </c>
      <c r="F48" s="298"/>
      <c r="G48" s="297"/>
      <c r="H48" s="295"/>
      <c r="I48" s="295"/>
      <c r="J48" s="296"/>
      <c r="K48" s="295"/>
    </row>
    <row r="49" spans="1:11" s="1" customFormat="1">
      <c r="A49" s="304"/>
      <c r="B49" s="301"/>
      <c r="C49" s="300"/>
      <c r="D49" s="300" t="s">
        <v>343</v>
      </c>
      <c r="E49" s="303" t="s">
        <v>342</v>
      </c>
      <c r="F49" s="298"/>
      <c r="G49" s="297"/>
      <c r="H49" s="295"/>
      <c r="I49" s="295"/>
      <c r="J49" s="296"/>
      <c r="K49" s="295"/>
    </row>
    <row r="50" spans="1:11" s="1" customFormat="1">
      <c r="A50" s="304"/>
      <c r="B50" s="301"/>
      <c r="C50" s="300"/>
      <c r="D50" s="300" t="s">
        <v>341</v>
      </c>
      <c r="E50" s="303" t="s">
        <v>340</v>
      </c>
      <c r="F50" s="298"/>
      <c r="G50" s="297"/>
      <c r="H50" s="295"/>
      <c r="I50" s="295"/>
      <c r="J50" s="296"/>
      <c r="K50" s="295"/>
    </row>
    <row r="51" spans="1:11" s="1" customFormat="1">
      <c r="A51" s="304"/>
      <c r="B51" s="301"/>
      <c r="C51" s="300"/>
      <c r="D51" s="300" t="s">
        <v>339</v>
      </c>
      <c r="E51" s="303" t="s">
        <v>338</v>
      </c>
      <c r="F51" s="298"/>
      <c r="G51" s="297"/>
      <c r="H51" s="295"/>
      <c r="I51" s="295"/>
      <c r="J51" s="296"/>
      <c r="K51" s="295"/>
    </row>
    <row r="52" spans="1:11" s="1" customFormat="1">
      <c r="A52" s="302"/>
      <c r="B52" s="301"/>
      <c r="C52" s="300"/>
      <c r="D52" s="300" t="s">
        <v>337</v>
      </c>
      <c r="E52" s="299" t="s">
        <v>206</v>
      </c>
      <c r="F52" s="298" t="s">
        <v>267</v>
      </c>
      <c r="G52" s="297"/>
      <c r="H52" s="295"/>
      <c r="I52" s="295"/>
      <c r="J52" s="296" t="s">
        <v>29</v>
      </c>
      <c r="K52" s="295"/>
    </row>
    <row r="53" spans="1:11" s="1" customFormat="1" ht="13.5" customHeight="1">
      <c r="A53" s="294" t="s">
        <v>336</v>
      </c>
      <c r="B53" s="293" t="s">
        <v>267</v>
      </c>
      <c r="C53" s="292" t="s">
        <v>335</v>
      </c>
      <c r="D53" s="292"/>
      <c r="E53" s="292"/>
      <c r="F53" s="291"/>
      <c r="G53" s="290" t="s">
        <v>21</v>
      </c>
      <c r="H53" s="288" t="s">
        <v>12</v>
      </c>
      <c r="I53" s="288" t="s">
        <v>19</v>
      </c>
      <c r="J53" s="289" t="s">
        <v>25</v>
      </c>
      <c r="K53" s="288" t="s">
        <v>334</v>
      </c>
    </row>
    <row r="54" spans="1:11" s="1" customFormat="1" ht="14.25" customHeight="1">
      <c r="A54" s="287" t="s">
        <v>333</v>
      </c>
      <c r="B54" s="286"/>
      <c r="C54" s="285" t="s">
        <v>332</v>
      </c>
      <c r="D54" s="277" t="s">
        <v>331</v>
      </c>
      <c r="E54" s="280" t="s">
        <v>330</v>
      </c>
      <c r="F54" s="276"/>
      <c r="G54" s="285" t="s">
        <v>329</v>
      </c>
      <c r="H54" s="283" t="s">
        <v>12</v>
      </c>
      <c r="I54" s="283" t="s">
        <v>11</v>
      </c>
      <c r="J54" s="284" t="s">
        <v>25</v>
      </c>
      <c r="K54" s="283" t="s">
        <v>328</v>
      </c>
    </row>
    <row r="55" spans="1:11" s="1" customFormat="1" ht="15.6" customHeight="1">
      <c r="A55" s="279"/>
      <c r="B55" s="278"/>
      <c r="C55" s="282"/>
      <c r="D55" s="277" t="s">
        <v>327</v>
      </c>
      <c r="E55" s="280" t="s">
        <v>326</v>
      </c>
      <c r="F55" s="276"/>
      <c r="G55" s="282"/>
      <c r="H55" s="273"/>
      <c r="I55" s="273"/>
      <c r="J55" s="274"/>
      <c r="K55" s="273"/>
    </row>
    <row r="56" spans="1:11" s="1" customFormat="1">
      <c r="A56" s="279"/>
      <c r="B56" s="278"/>
      <c r="C56" s="277"/>
      <c r="D56" s="277" t="s">
        <v>325</v>
      </c>
      <c r="E56" s="280" t="s">
        <v>324</v>
      </c>
      <c r="F56" s="276"/>
      <c r="G56" s="282"/>
      <c r="H56" s="273"/>
      <c r="I56" s="273"/>
      <c r="J56" s="274"/>
      <c r="K56" s="273"/>
    </row>
    <row r="57" spans="1:11" s="1" customFormat="1">
      <c r="A57" s="279"/>
      <c r="B57" s="278"/>
      <c r="C57" s="277"/>
      <c r="D57" s="277" t="s">
        <v>323</v>
      </c>
      <c r="E57" s="280" t="s">
        <v>322</v>
      </c>
      <c r="F57" s="276"/>
      <c r="G57" s="275"/>
      <c r="H57" s="273"/>
      <c r="I57" s="273"/>
      <c r="J57" s="274"/>
      <c r="K57" s="273"/>
    </row>
    <row r="58" spans="1:11" s="1" customFormat="1">
      <c r="A58" s="279"/>
      <c r="B58" s="278"/>
      <c r="C58" s="277"/>
      <c r="D58" s="277" t="s">
        <v>321</v>
      </c>
      <c r="E58" s="280" t="s">
        <v>320</v>
      </c>
      <c r="F58" s="276"/>
      <c r="G58" s="275"/>
      <c r="H58" s="273"/>
      <c r="I58" s="273"/>
      <c r="J58" s="274"/>
      <c r="K58" s="273"/>
    </row>
    <row r="59" spans="1:11" s="1" customFormat="1">
      <c r="A59" s="279"/>
      <c r="B59" s="278"/>
      <c r="C59" s="277"/>
      <c r="D59" s="277" t="s">
        <v>319</v>
      </c>
      <c r="E59" s="281" t="s">
        <v>318</v>
      </c>
      <c r="F59" s="276"/>
      <c r="G59" s="275"/>
      <c r="H59" s="273"/>
      <c r="I59" s="273"/>
      <c r="J59" s="274"/>
      <c r="K59" s="273"/>
    </row>
    <row r="60" spans="1:11" s="1" customFormat="1">
      <c r="A60" s="279"/>
      <c r="B60" s="278"/>
      <c r="C60" s="277"/>
      <c r="D60" s="277" t="s">
        <v>317</v>
      </c>
      <c r="E60" s="280" t="s">
        <v>316</v>
      </c>
      <c r="F60" s="276"/>
      <c r="G60" s="275"/>
      <c r="H60" s="273"/>
      <c r="I60" s="273"/>
      <c r="J60" s="274"/>
      <c r="K60" s="273"/>
    </row>
    <row r="61" spans="1:11" s="1" customFormat="1" ht="18" customHeight="1">
      <c r="A61" s="279"/>
      <c r="B61" s="278"/>
      <c r="C61" s="277"/>
      <c r="D61" s="277" t="s">
        <v>315</v>
      </c>
      <c r="E61" s="280" t="s">
        <v>314</v>
      </c>
      <c r="F61" s="276"/>
      <c r="G61" s="275"/>
      <c r="H61" s="273"/>
      <c r="I61" s="273"/>
      <c r="J61" s="274" t="s">
        <v>49</v>
      </c>
      <c r="K61" s="273"/>
    </row>
    <row r="62" spans="1:11" s="1" customFormat="1" ht="16.5" customHeight="1">
      <c r="A62" s="279"/>
      <c r="B62" s="278"/>
      <c r="C62" s="277"/>
      <c r="D62" s="277" t="s">
        <v>313</v>
      </c>
      <c r="E62" s="280" t="s">
        <v>312</v>
      </c>
      <c r="F62" s="276"/>
      <c r="G62" s="275"/>
      <c r="H62" s="273"/>
      <c r="I62" s="273"/>
      <c r="J62" s="274"/>
      <c r="K62" s="273"/>
    </row>
    <row r="63" spans="1:11" s="1" customFormat="1" ht="16.5" customHeight="1">
      <c r="A63" s="279"/>
      <c r="B63" s="278"/>
      <c r="C63" s="277"/>
      <c r="D63" s="277" t="s">
        <v>311</v>
      </c>
      <c r="E63" s="277" t="s">
        <v>310</v>
      </c>
      <c r="F63" s="276"/>
      <c r="G63" s="275"/>
      <c r="H63" s="273"/>
      <c r="I63" s="273"/>
      <c r="J63" s="274"/>
      <c r="K63" s="273"/>
    </row>
    <row r="64" spans="1:11" s="1" customFormat="1" ht="25.5" customHeight="1">
      <c r="A64" s="272"/>
      <c r="B64" s="271"/>
      <c r="C64" s="270"/>
      <c r="D64" s="270" t="s">
        <v>309</v>
      </c>
      <c r="E64" s="269" t="s">
        <v>206</v>
      </c>
      <c r="F64" s="268" t="s">
        <v>267</v>
      </c>
      <c r="G64" s="267"/>
      <c r="H64" s="265"/>
      <c r="I64" s="265"/>
      <c r="J64" s="266" t="s">
        <v>29</v>
      </c>
      <c r="K64" s="265"/>
    </row>
    <row r="65" spans="1:46" ht="15" customHeight="1">
      <c r="A65" s="264" t="s">
        <v>308</v>
      </c>
      <c r="B65" s="263" t="s">
        <v>267</v>
      </c>
      <c r="C65" s="262" t="s">
        <v>307</v>
      </c>
      <c r="D65" s="262"/>
      <c r="E65" s="262"/>
      <c r="F65" s="261"/>
      <c r="G65" s="260" t="s">
        <v>21</v>
      </c>
      <c r="H65" s="258" t="s">
        <v>20</v>
      </c>
      <c r="I65" s="258" t="s">
        <v>19</v>
      </c>
      <c r="J65" s="259" t="s">
        <v>25</v>
      </c>
      <c r="K65" s="258" t="s">
        <v>306</v>
      </c>
    </row>
    <row r="66" spans="1:46" s="255" customFormat="1" ht="12.75" customHeight="1">
      <c r="A66" s="147" t="s">
        <v>305</v>
      </c>
      <c r="B66" s="143"/>
      <c r="C66" s="104" t="s">
        <v>304</v>
      </c>
      <c r="D66" s="104" t="s">
        <v>303</v>
      </c>
      <c r="E66" s="145" t="s">
        <v>302</v>
      </c>
      <c r="F66" s="257"/>
      <c r="G66" s="109" t="s">
        <v>301</v>
      </c>
      <c r="H66" s="143" t="s">
        <v>12</v>
      </c>
      <c r="I66" s="143" t="s">
        <v>11</v>
      </c>
      <c r="J66" s="256"/>
      <c r="K66" s="143" t="s">
        <v>300</v>
      </c>
      <c r="L66" s="245"/>
      <c r="M66" s="245"/>
      <c r="N66" s="245"/>
      <c r="O66" s="245"/>
      <c r="P66" s="245"/>
      <c r="Q66" s="245"/>
      <c r="R66" s="245"/>
      <c r="S66" s="245"/>
      <c r="T66" s="245"/>
      <c r="U66" s="245"/>
      <c r="V66" s="245"/>
      <c r="W66" s="245"/>
      <c r="X66" s="245"/>
      <c r="Y66" s="245"/>
      <c r="Z66" s="245"/>
      <c r="AA66" s="245"/>
      <c r="AB66" s="245"/>
      <c r="AC66" s="245"/>
      <c r="AD66" s="245"/>
      <c r="AE66" s="245"/>
      <c r="AF66" s="245"/>
      <c r="AG66" s="245"/>
      <c r="AH66" s="245"/>
      <c r="AI66" s="245"/>
      <c r="AJ66" s="245"/>
      <c r="AK66" s="245"/>
      <c r="AL66" s="245"/>
      <c r="AM66" s="245"/>
      <c r="AN66" s="245"/>
      <c r="AO66" s="245"/>
      <c r="AP66" s="245"/>
      <c r="AQ66" s="245"/>
      <c r="AR66" s="245"/>
      <c r="AS66" s="245"/>
      <c r="AT66" s="245"/>
    </row>
    <row r="67" spans="1:46" s="255" customFormat="1">
      <c r="A67" s="253"/>
      <c r="B67" s="140"/>
      <c r="C67" s="122"/>
      <c r="D67" s="122" t="s">
        <v>299</v>
      </c>
      <c r="E67" s="138" t="s">
        <v>298</v>
      </c>
      <c r="F67" s="254"/>
      <c r="G67" s="100"/>
      <c r="H67" s="140"/>
      <c r="I67" s="140"/>
      <c r="J67" s="100"/>
      <c r="K67" s="140"/>
      <c r="L67" s="245"/>
      <c r="M67" s="245"/>
      <c r="N67" s="245"/>
      <c r="O67" s="245"/>
      <c r="P67" s="245"/>
      <c r="Q67" s="245"/>
      <c r="R67" s="245"/>
      <c r="S67" s="245"/>
      <c r="T67" s="245"/>
      <c r="U67" s="245"/>
      <c r="V67" s="245"/>
      <c r="W67" s="245"/>
      <c r="X67" s="245"/>
      <c r="Y67" s="245"/>
      <c r="Z67" s="245"/>
      <c r="AA67" s="245"/>
      <c r="AB67" s="245"/>
      <c r="AC67" s="245"/>
      <c r="AD67" s="245"/>
      <c r="AE67" s="245"/>
      <c r="AF67" s="245"/>
      <c r="AG67" s="245"/>
      <c r="AH67" s="245"/>
      <c r="AI67" s="245"/>
      <c r="AJ67" s="245"/>
      <c r="AK67" s="245"/>
      <c r="AL67" s="245"/>
      <c r="AM67" s="245"/>
      <c r="AN67" s="245"/>
      <c r="AO67" s="245"/>
      <c r="AP67" s="245"/>
      <c r="AQ67" s="245"/>
      <c r="AR67" s="245"/>
      <c r="AS67" s="245"/>
      <c r="AT67" s="245"/>
    </row>
    <row r="68" spans="1:46" s="245" customFormat="1">
      <c r="A68" s="253"/>
      <c r="B68" s="250"/>
      <c r="C68" s="122"/>
      <c r="D68" s="122" t="s">
        <v>297</v>
      </c>
      <c r="E68" s="136" t="s">
        <v>296</v>
      </c>
      <c r="F68" s="254"/>
      <c r="G68" s="252"/>
      <c r="H68" s="250"/>
      <c r="I68" s="250"/>
      <c r="J68" s="251"/>
      <c r="K68" s="250"/>
    </row>
    <row r="69" spans="1:46" s="245" customFormat="1">
      <c r="A69" s="253"/>
      <c r="B69" s="250"/>
      <c r="C69" s="122"/>
      <c r="D69" s="122" t="s">
        <v>295</v>
      </c>
      <c r="E69" s="136" t="s">
        <v>294</v>
      </c>
      <c r="F69" s="254"/>
      <c r="G69" s="252"/>
      <c r="H69" s="250"/>
      <c r="I69" s="250"/>
      <c r="J69" s="251"/>
      <c r="K69" s="250"/>
    </row>
    <row r="70" spans="1:46" s="245" customFormat="1">
      <c r="A70" s="253"/>
      <c r="B70" s="250"/>
      <c r="C70" s="122"/>
      <c r="D70" s="122" t="s">
        <v>293</v>
      </c>
      <c r="E70" s="136" t="s">
        <v>292</v>
      </c>
      <c r="F70" s="254"/>
      <c r="G70" s="252"/>
      <c r="H70" s="250"/>
      <c r="I70" s="250"/>
      <c r="J70" s="251"/>
      <c r="K70" s="250"/>
    </row>
    <row r="71" spans="1:46" s="245" customFormat="1">
      <c r="A71" s="253"/>
      <c r="B71" s="250"/>
      <c r="C71" s="122"/>
      <c r="D71" s="122" t="s">
        <v>291</v>
      </c>
      <c r="E71" s="136" t="s">
        <v>290</v>
      </c>
      <c r="F71" s="141"/>
      <c r="G71" s="252"/>
      <c r="H71" s="250"/>
      <c r="I71" s="250"/>
      <c r="J71" s="251"/>
      <c r="K71" s="250"/>
    </row>
    <row r="72" spans="1:46" s="244" customFormat="1">
      <c r="A72" s="249"/>
      <c r="B72" s="246"/>
      <c r="C72" s="130"/>
      <c r="D72" s="130" t="s">
        <v>289</v>
      </c>
      <c r="E72" s="129" t="s">
        <v>288</v>
      </c>
      <c r="F72" s="248"/>
      <c r="G72" s="127"/>
      <c r="H72" s="246"/>
      <c r="I72" s="246"/>
      <c r="J72" s="247"/>
      <c r="K72" s="246"/>
      <c r="L72" s="245"/>
      <c r="M72" s="245"/>
      <c r="N72" s="245"/>
      <c r="O72" s="245"/>
      <c r="P72" s="245"/>
      <c r="Q72" s="245"/>
      <c r="R72" s="245"/>
      <c r="S72" s="245"/>
      <c r="T72" s="245"/>
      <c r="U72" s="245"/>
      <c r="V72" s="245"/>
      <c r="W72" s="245"/>
      <c r="X72" s="245"/>
      <c r="Y72" s="245"/>
      <c r="Z72" s="245"/>
      <c r="AA72" s="245"/>
      <c r="AB72" s="245"/>
      <c r="AC72" s="245"/>
      <c r="AD72" s="245"/>
      <c r="AE72" s="245"/>
      <c r="AF72" s="245"/>
      <c r="AG72" s="245"/>
      <c r="AH72" s="245"/>
      <c r="AI72" s="245"/>
      <c r="AJ72" s="245"/>
      <c r="AK72" s="245"/>
      <c r="AL72" s="245"/>
      <c r="AM72" s="245"/>
      <c r="AN72" s="245"/>
      <c r="AO72" s="245"/>
      <c r="AP72" s="245"/>
      <c r="AQ72" s="245"/>
      <c r="AR72" s="245"/>
      <c r="AS72" s="245"/>
      <c r="AT72" s="245"/>
    </row>
    <row r="73" spans="1:46" s="240" customFormat="1" ht="15" customHeight="1">
      <c r="A73" s="243" t="s">
        <v>287</v>
      </c>
      <c r="B73" s="242"/>
      <c r="C73" s="230" t="s">
        <v>286</v>
      </c>
      <c r="D73" s="207" t="s">
        <v>285</v>
      </c>
      <c r="E73" s="206" t="s">
        <v>284</v>
      </c>
      <c r="F73" s="241" t="s">
        <v>267</v>
      </c>
      <c r="G73" s="230" t="s">
        <v>64</v>
      </c>
      <c r="H73" s="190" t="s">
        <v>233</v>
      </c>
      <c r="I73" s="190" t="s">
        <v>11</v>
      </c>
      <c r="J73" s="215" t="s">
        <v>25</v>
      </c>
      <c r="K73" s="190" t="s">
        <v>283</v>
      </c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</row>
    <row r="74" spans="1:46" s="2" customFormat="1">
      <c r="A74" s="239"/>
      <c r="B74" s="236"/>
      <c r="C74" s="229"/>
      <c r="D74" s="219" t="s">
        <v>282</v>
      </c>
      <c r="E74" s="198" t="s">
        <v>281</v>
      </c>
      <c r="F74" s="238" t="s">
        <v>237</v>
      </c>
      <c r="G74" s="229"/>
      <c r="H74" s="236"/>
      <c r="I74" s="236"/>
      <c r="J74" s="237"/>
      <c r="K74" s="236"/>
    </row>
    <row r="75" spans="1:46" s="2" customFormat="1">
      <c r="A75" s="239"/>
      <c r="B75" s="236"/>
      <c r="C75" s="229"/>
      <c r="D75" s="219" t="s">
        <v>280</v>
      </c>
      <c r="E75" s="198" t="s">
        <v>279</v>
      </c>
      <c r="F75" s="238"/>
      <c r="G75" s="229"/>
      <c r="H75" s="236"/>
      <c r="I75" s="236"/>
      <c r="J75" s="237"/>
      <c r="K75" s="236"/>
    </row>
    <row r="76" spans="1:46" s="2" customFormat="1">
      <c r="A76" s="239"/>
      <c r="B76" s="236"/>
      <c r="C76" s="219"/>
      <c r="D76" s="219" t="s">
        <v>278</v>
      </c>
      <c r="E76" s="198" t="s">
        <v>277</v>
      </c>
      <c r="F76" s="238"/>
      <c r="G76" s="216"/>
      <c r="H76" s="236"/>
      <c r="I76" s="236"/>
      <c r="J76" s="237"/>
      <c r="K76" s="236"/>
    </row>
    <row r="77" spans="1:46" s="2" customFormat="1">
      <c r="A77" s="239"/>
      <c r="B77" s="236"/>
      <c r="C77" s="219"/>
      <c r="D77" s="219" t="s">
        <v>276</v>
      </c>
      <c r="E77" s="218" t="s">
        <v>275</v>
      </c>
      <c r="F77" s="238"/>
      <c r="G77" s="216"/>
      <c r="H77" s="236"/>
      <c r="I77" s="236"/>
      <c r="J77" s="237"/>
      <c r="K77" s="236"/>
    </row>
    <row r="78" spans="1:46" s="2" customFormat="1">
      <c r="A78" s="239"/>
      <c r="B78" s="236"/>
      <c r="C78" s="219"/>
      <c r="D78" s="219" t="s">
        <v>274</v>
      </c>
      <c r="E78" s="218" t="s">
        <v>208</v>
      </c>
      <c r="F78" s="238" t="s">
        <v>200</v>
      </c>
      <c r="G78" s="216"/>
      <c r="H78" s="236"/>
      <c r="I78" s="236"/>
      <c r="J78" s="237"/>
      <c r="K78" s="236"/>
    </row>
    <row r="79" spans="1:46">
      <c r="A79" s="235"/>
      <c r="B79" s="231"/>
      <c r="C79" s="228"/>
      <c r="D79" s="228" t="s">
        <v>273</v>
      </c>
      <c r="E79" s="227" t="s">
        <v>206</v>
      </c>
      <c r="F79" s="234" t="s">
        <v>271</v>
      </c>
      <c r="G79" s="233"/>
      <c r="H79" s="231"/>
      <c r="I79" s="231"/>
      <c r="J79" s="232" t="s">
        <v>29</v>
      </c>
      <c r="K79" s="231"/>
    </row>
    <row r="80" spans="1:46" ht="12.75" customHeight="1">
      <c r="A80" s="186" t="s">
        <v>272</v>
      </c>
      <c r="B80" s="188" t="s">
        <v>271</v>
      </c>
      <c r="C80" s="213" t="s">
        <v>270</v>
      </c>
      <c r="D80" s="213"/>
      <c r="E80" s="213"/>
      <c r="F80" s="212"/>
      <c r="G80" s="211" t="s">
        <v>21</v>
      </c>
      <c r="H80" s="182" t="s">
        <v>20</v>
      </c>
      <c r="I80" s="182" t="s">
        <v>19</v>
      </c>
      <c r="J80" s="183" t="s">
        <v>25</v>
      </c>
      <c r="K80" s="182" t="s">
        <v>269</v>
      </c>
    </row>
    <row r="81" spans="1:11" s="1" customFormat="1">
      <c r="A81" s="214" t="s">
        <v>268</v>
      </c>
      <c r="B81" s="223" t="s">
        <v>267</v>
      </c>
      <c r="C81" s="230" t="s">
        <v>266</v>
      </c>
      <c r="D81" s="219" t="s">
        <v>265</v>
      </c>
      <c r="E81" s="222" t="s">
        <v>264</v>
      </c>
      <c r="F81" s="217"/>
      <c r="G81" s="230" t="s">
        <v>64</v>
      </c>
      <c r="H81" s="190" t="s">
        <v>233</v>
      </c>
      <c r="I81" s="190" t="s">
        <v>11</v>
      </c>
      <c r="J81" s="215" t="s">
        <v>25</v>
      </c>
      <c r="K81" s="190" t="s">
        <v>263</v>
      </c>
    </row>
    <row r="82" spans="1:11" s="1" customFormat="1">
      <c r="A82" s="221"/>
      <c r="B82" s="220"/>
      <c r="C82" s="229"/>
      <c r="D82" s="219" t="s">
        <v>262</v>
      </c>
      <c r="E82" s="222" t="s">
        <v>261</v>
      </c>
      <c r="F82" s="217"/>
      <c r="G82" s="229"/>
      <c r="H82" s="190"/>
      <c r="I82" s="190"/>
      <c r="J82" s="215"/>
      <c r="K82" s="190"/>
    </row>
    <row r="83" spans="1:11" s="1" customFormat="1" ht="25.5">
      <c r="A83" s="221"/>
      <c r="B83" s="220"/>
      <c r="C83" s="219"/>
      <c r="D83" s="219" t="s">
        <v>260</v>
      </c>
      <c r="E83" s="222" t="s">
        <v>259</v>
      </c>
      <c r="F83" s="217"/>
      <c r="G83" s="229"/>
      <c r="H83" s="190"/>
      <c r="I83" s="190"/>
      <c r="J83" s="215" t="s">
        <v>49</v>
      </c>
      <c r="K83" s="190"/>
    </row>
    <row r="84" spans="1:11" s="1" customFormat="1">
      <c r="A84" s="221"/>
      <c r="B84" s="220"/>
      <c r="C84" s="219"/>
      <c r="D84" s="219" t="s">
        <v>258</v>
      </c>
      <c r="E84" s="222" t="s">
        <v>257</v>
      </c>
      <c r="F84" s="217"/>
      <c r="G84" s="216"/>
      <c r="H84" s="190"/>
      <c r="I84" s="190"/>
      <c r="J84" s="215"/>
      <c r="K84" s="190"/>
    </row>
    <row r="85" spans="1:11" s="1" customFormat="1">
      <c r="A85" s="221"/>
      <c r="B85" s="220"/>
      <c r="C85" s="219"/>
      <c r="D85" s="219" t="s">
        <v>256</v>
      </c>
      <c r="E85" s="222" t="s">
        <v>220</v>
      </c>
      <c r="F85" s="217"/>
      <c r="G85" s="216"/>
      <c r="H85" s="190"/>
      <c r="I85" s="190"/>
      <c r="J85" s="215"/>
      <c r="K85" s="190"/>
    </row>
    <row r="86" spans="1:11" s="1" customFormat="1">
      <c r="A86" s="221"/>
      <c r="B86" s="220"/>
      <c r="C86" s="219"/>
      <c r="D86" s="219" t="s">
        <v>255</v>
      </c>
      <c r="E86" s="222" t="s">
        <v>254</v>
      </c>
      <c r="F86" s="217"/>
      <c r="G86" s="216"/>
      <c r="H86" s="190"/>
      <c r="I86" s="190"/>
      <c r="J86" s="215"/>
      <c r="K86" s="190"/>
    </row>
    <row r="87" spans="1:11" s="1" customFormat="1">
      <c r="A87" s="221"/>
      <c r="B87" s="220"/>
      <c r="C87" s="219"/>
      <c r="D87" s="219" t="s">
        <v>253</v>
      </c>
      <c r="E87" s="222" t="s">
        <v>252</v>
      </c>
      <c r="F87" s="217"/>
      <c r="G87" s="216"/>
      <c r="H87" s="190"/>
      <c r="I87" s="190"/>
      <c r="J87" s="215"/>
      <c r="K87" s="190"/>
    </row>
    <row r="88" spans="1:11" s="1" customFormat="1" ht="25.5">
      <c r="A88" s="221"/>
      <c r="B88" s="220"/>
      <c r="C88" s="219"/>
      <c r="D88" s="219" t="s">
        <v>251</v>
      </c>
      <c r="E88" s="222" t="s">
        <v>250</v>
      </c>
      <c r="F88" s="217"/>
      <c r="G88" s="216"/>
      <c r="H88" s="190"/>
      <c r="I88" s="190"/>
      <c r="J88" s="215"/>
      <c r="K88" s="190"/>
    </row>
    <row r="89" spans="1:11" s="1" customFormat="1">
      <c r="A89" s="221"/>
      <c r="B89" s="220"/>
      <c r="C89" s="219"/>
      <c r="D89" s="219" t="s">
        <v>249</v>
      </c>
      <c r="E89" s="222" t="s">
        <v>248</v>
      </c>
      <c r="F89" s="217"/>
      <c r="G89" s="216"/>
      <c r="H89" s="190"/>
      <c r="I89" s="190"/>
      <c r="J89" s="215"/>
      <c r="K89" s="190"/>
    </row>
    <row r="90" spans="1:11" s="1" customFormat="1">
      <c r="A90" s="221"/>
      <c r="B90" s="220"/>
      <c r="C90" s="219"/>
      <c r="D90" s="219" t="s">
        <v>247</v>
      </c>
      <c r="E90" s="222" t="s">
        <v>246</v>
      </c>
      <c r="F90" s="217"/>
      <c r="G90" s="216"/>
      <c r="H90" s="190"/>
      <c r="I90" s="190"/>
      <c r="J90" s="215"/>
      <c r="K90" s="190"/>
    </row>
    <row r="91" spans="1:11" s="1" customFormat="1">
      <c r="A91" s="221"/>
      <c r="B91" s="220"/>
      <c r="C91" s="219"/>
      <c r="D91" s="219" t="s">
        <v>245</v>
      </c>
      <c r="E91" s="222" t="s">
        <v>212</v>
      </c>
      <c r="F91" s="217"/>
      <c r="G91" s="216"/>
      <c r="H91" s="190"/>
      <c r="I91" s="190"/>
      <c r="J91" s="215"/>
      <c r="K91" s="190"/>
    </row>
    <row r="92" spans="1:11" s="1" customFormat="1">
      <c r="A92" s="221"/>
      <c r="B92" s="220"/>
      <c r="C92" s="219"/>
      <c r="D92" s="219" t="s">
        <v>244</v>
      </c>
      <c r="E92" s="222" t="s">
        <v>208</v>
      </c>
      <c r="F92" s="217"/>
      <c r="G92" s="216"/>
      <c r="H92" s="190"/>
      <c r="I92" s="190"/>
      <c r="J92" s="215"/>
      <c r="K92" s="190"/>
    </row>
    <row r="93" spans="1:11" s="1" customFormat="1">
      <c r="A93" s="194"/>
      <c r="B93" s="220"/>
      <c r="C93" s="228"/>
      <c r="D93" s="228" t="s">
        <v>243</v>
      </c>
      <c r="E93" s="227" t="s">
        <v>206</v>
      </c>
      <c r="F93" s="226" t="s">
        <v>241</v>
      </c>
      <c r="G93" s="222"/>
      <c r="H93" s="224"/>
      <c r="I93" s="224"/>
      <c r="J93" s="225" t="s">
        <v>29</v>
      </c>
      <c r="K93" s="224"/>
    </row>
    <row r="94" spans="1:11" s="1" customFormat="1" ht="12" customHeight="1">
      <c r="A94" s="214" t="s">
        <v>242</v>
      </c>
      <c r="B94" s="188" t="s">
        <v>241</v>
      </c>
      <c r="C94" s="213" t="s">
        <v>240</v>
      </c>
      <c r="D94" s="213"/>
      <c r="E94" s="213"/>
      <c r="F94" s="212"/>
      <c r="G94" s="211" t="s">
        <v>21</v>
      </c>
      <c r="H94" s="182" t="s">
        <v>12</v>
      </c>
      <c r="I94" s="182" t="s">
        <v>19</v>
      </c>
      <c r="J94" s="183" t="s">
        <v>25</v>
      </c>
      <c r="K94" s="182" t="s">
        <v>239</v>
      </c>
    </row>
    <row r="95" spans="1:11" s="1" customFormat="1" ht="26.25" customHeight="1">
      <c r="A95" s="214" t="s">
        <v>238</v>
      </c>
      <c r="B95" s="223" t="s">
        <v>237</v>
      </c>
      <c r="C95" s="219" t="s">
        <v>236</v>
      </c>
      <c r="D95" s="219" t="s">
        <v>235</v>
      </c>
      <c r="E95" s="222" t="s">
        <v>234</v>
      </c>
      <c r="F95" s="217"/>
      <c r="G95" s="216" t="s">
        <v>64</v>
      </c>
      <c r="H95" s="190" t="s">
        <v>233</v>
      </c>
      <c r="I95" s="190" t="s">
        <v>11</v>
      </c>
      <c r="J95" s="215" t="s">
        <v>25</v>
      </c>
      <c r="K95" s="190" t="s">
        <v>232</v>
      </c>
    </row>
    <row r="96" spans="1:11" s="1" customFormat="1">
      <c r="A96" s="221"/>
      <c r="B96" s="220"/>
      <c r="C96" s="219"/>
      <c r="D96" s="219" t="s">
        <v>231</v>
      </c>
      <c r="E96" s="222" t="s">
        <v>230</v>
      </c>
      <c r="F96" s="217"/>
      <c r="G96" s="216"/>
      <c r="H96" s="190"/>
      <c r="I96" s="190"/>
      <c r="J96" s="215" t="s">
        <v>80</v>
      </c>
      <c r="K96" s="190"/>
    </row>
    <row r="97" spans="1:46" ht="26.25" customHeight="1">
      <c r="A97" s="221"/>
      <c r="B97" s="220"/>
      <c r="C97" s="219"/>
      <c r="D97" s="219" t="s">
        <v>229</v>
      </c>
      <c r="E97" s="222" t="s">
        <v>228</v>
      </c>
      <c r="F97" s="217"/>
      <c r="G97" s="216"/>
      <c r="H97" s="190"/>
      <c r="I97" s="190"/>
      <c r="J97" s="215"/>
      <c r="K97" s="190"/>
    </row>
    <row r="98" spans="1:46">
      <c r="A98" s="221"/>
      <c r="B98" s="220"/>
      <c r="C98" s="219"/>
      <c r="D98" s="219" t="s">
        <v>227</v>
      </c>
      <c r="E98" s="222" t="s">
        <v>226</v>
      </c>
      <c r="F98" s="217"/>
      <c r="G98" s="216"/>
      <c r="H98" s="190"/>
      <c r="I98" s="190"/>
      <c r="J98" s="215"/>
      <c r="K98" s="190"/>
    </row>
    <row r="99" spans="1:46">
      <c r="A99" s="221"/>
      <c r="B99" s="220"/>
      <c r="C99" s="219"/>
      <c r="D99" s="219" t="s">
        <v>225</v>
      </c>
      <c r="E99" s="222" t="s">
        <v>224</v>
      </c>
      <c r="F99" s="217"/>
      <c r="G99" s="216"/>
      <c r="H99" s="190"/>
      <c r="I99" s="190"/>
      <c r="J99" s="215"/>
      <c r="K99" s="190"/>
    </row>
    <row r="100" spans="1:46">
      <c r="A100" s="221"/>
      <c r="B100" s="220"/>
      <c r="C100" s="219"/>
      <c r="D100" s="219" t="s">
        <v>223</v>
      </c>
      <c r="E100" s="222" t="s">
        <v>222</v>
      </c>
      <c r="F100" s="217"/>
      <c r="G100" s="216"/>
      <c r="H100" s="190"/>
      <c r="I100" s="190"/>
      <c r="J100" s="215" t="s">
        <v>49</v>
      </c>
      <c r="K100" s="190"/>
    </row>
    <row r="101" spans="1:46">
      <c r="A101" s="221"/>
      <c r="B101" s="220"/>
      <c r="C101" s="219"/>
      <c r="D101" s="219" t="s">
        <v>221</v>
      </c>
      <c r="E101" s="222" t="s">
        <v>220</v>
      </c>
      <c r="F101" s="217"/>
      <c r="G101" s="216"/>
      <c r="H101" s="190"/>
      <c r="I101" s="190"/>
      <c r="J101" s="215"/>
      <c r="K101" s="190"/>
    </row>
    <row r="102" spans="1:46">
      <c r="A102" s="221"/>
      <c r="B102" s="220"/>
      <c r="C102" s="219"/>
      <c r="D102" s="219" t="s">
        <v>219</v>
      </c>
      <c r="E102" s="222" t="s">
        <v>218</v>
      </c>
      <c r="F102" s="217"/>
      <c r="G102" s="216"/>
      <c r="H102" s="190"/>
      <c r="I102" s="190"/>
      <c r="J102" s="215"/>
      <c r="K102" s="190"/>
    </row>
    <row r="103" spans="1:46">
      <c r="A103" s="221"/>
      <c r="B103" s="220"/>
      <c r="C103" s="219"/>
      <c r="D103" s="219" t="s">
        <v>217</v>
      </c>
      <c r="E103" s="198" t="s">
        <v>216</v>
      </c>
      <c r="F103" s="217"/>
      <c r="G103" s="216"/>
      <c r="H103" s="190"/>
      <c r="I103" s="190"/>
      <c r="J103" s="215"/>
      <c r="K103" s="190"/>
    </row>
    <row r="104" spans="1:46">
      <c r="A104" s="221"/>
      <c r="B104" s="220"/>
      <c r="C104" s="219"/>
      <c r="D104" s="219" t="s">
        <v>215</v>
      </c>
      <c r="E104" s="222" t="s">
        <v>214</v>
      </c>
      <c r="F104" s="217"/>
      <c r="G104" s="216"/>
      <c r="H104" s="190"/>
      <c r="I104" s="190"/>
      <c r="J104" s="215"/>
      <c r="K104" s="190"/>
    </row>
    <row r="105" spans="1:46">
      <c r="A105" s="221"/>
      <c r="B105" s="220"/>
      <c r="C105" s="219"/>
      <c r="D105" s="219" t="s">
        <v>213</v>
      </c>
      <c r="E105" s="222" t="s">
        <v>212</v>
      </c>
      <c r="F105" s="217"/>
      <c r="G105" s="216"/>
      <c r="H105" s="190"/>
      <c r="I105" s="190"/>
      <c r="J105" s="215"/>
      <c r="K105" s="190"/>
    </row>
    <row r="106" spans="1:46">
      <c r="A106" s="221"/>
      <c r="B106" s="220"/>
      <c r="C106" s="219"/>
      <c r="D106" s="219" t="s">
        <v>211</v>
      </c>
      <c r="E106" s="222" t="s">
        <v>210</v>
      </c>
      <c r="F106" s="217"/>
      <c r="G106" s="216"/>
      <c r="H106" s="190"/>
      <c r="I106" s="190"/>
      <c r="J106" s="215"/>
      <c r="K106" s="190"/>
    </row>
    <row r="107" spans="1:46">
      <c r="A107" s="221"/>
      <c r="B107" s="220"/>
      <c r="C107" s="219"/>
      <c r="D107" s="219" t="s">
        <v>209</v>
      </c>
      <c r="E107" s="222" t="s">
        <v>208</v>
      </c>
      <c r="F107" s="217"/>
      <c r="G107" s="216"/>
      <c r="H107" s="190"/>
      <c r="I107" s="190"/>
      <c r="J107" s="215"/>
      <c r="K107" s="190"/>
    </row>
    <row r="108" spans="1:46">
      <c r="A108" s="221"/>
      <c r="B108" s="220"/>
      <c r="C108" s="219"/>
      <c r="D108" s="219" t="s">
        <v>207</v>
      </c>
      <c r="E108" s="218" t="s">
        <v>206</v>
      </c>
      <c r="F108" s="217" t="s">
        <v>204</v>
      </c>
      <c r="G108" s="216"/>
      <c r="H108" s="190"/>
      <c r="I108" s="190"/>
      <c r="J108" s="215" t="s">
        <v>29</v>
      </c>
      <c r="K108" s="190"/>
    </row>
    <row r="109" spans="1:46" ht="12.75" customHeight="1">
      <c r="A109" s="214" t="s">
        <v>205</v>
      </c>
      <c r="B109" s="188" t="s">
        <v>204</v>
      </c>
      <c r="C109" s="213" t="s">
        <v>203</v>
      </c>
      <c r="D109" s="213"/>
      <c r="E109" s="213"/>
      <c r="F109" s="212"/>
      <c r="G109" s="211" t="s">
        <v>21</v>
      </c>
      <c r="H109" s="182" t="s">
        <v>12</v>
      </c>
      <c r="I109" s="182" t="s">
        <v>19</v>
      </c>
      <c r="J109" s="183" t="s">
        <v>25</v>
      </c>
      <c r="K109" s="182" t="s">
        <v>202</v>
      </c>
    </row>
    <row r="110" spans="1:46" s="201" customFormat="1" ht="14.25" customHeight="1">
      <c r="A110" s="210" t="s">
        <v>201</v>
      </c>
      <c r="B110" s="209" t="s">
        <v>200</v>
      </c>
      <c r="C110" s="208" t="s">
        <v>199</v>
      </c>
      <c r="D110" s="207" t="s">
        <v>198</v>
      </c>
      <c r="E110" s="206" t="s">
        <v>197</v>
      </c>
      <c r="F110" s="205"/>
      <c r="G110" s="204" t="s">
        <v>64</v>
      </c>
      <c r="H110" s="202" t="s">
        <v>63</v>
      </c>
      <c r="I110" s="202" t="s">
        <v>19</v>
      </c>
      <c r="J110" s="203" t="s">
        <v>25</v>
      </c>
      <c r="K110" s="202" t="s">
        <v>196</v>
      </c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</row>
    <row r="111" spans="1:46" s="148" customFormat="1">
      <c r="A111" s="197"/>
      <c r="B111" s="196"/>
      <c r="C111" s="200"/>
      <c r="D111" s="195" t="s">
        <v>195</v>
      </c>
      <c r="E111" s="198" t="s">
        <v>194</v>
      </c>
      <c r="F111" s="193"/>
      <c r="G111" s="199"/>
      <c r="H111" s="190"/>
      <c r="I111" s="190"/>
      <c r="J111" s="191"/>
      <c r="K111" s="190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</row>
    <row r="112" spans="1:46" s="148" customFormat="1" ht="25.5">
      <c r="A112" s="197"/>
      <c r="B112" s="196"/>
      <c r="C112" s="195"/>
      <c r="D112" s="195" t="s">
        <v>193</v>
      </c>
      <c r="E112" s="198" t="s">
        <v>192</v>
      </c>
      <c r="F112" s="193"/>
      <c r="G112" s="199"/>
      <c r="H112" s="190"/>
      <c r="I112" s="190"/>
      <c r="J112" s="191"/>
      <c r="K112" s="190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</row>
    <row r="113" spans="1:46" s="148" customFormat="1">
      <c r="A113" s="197"/>
      <c r="B113" s="196"/>
      <c r="C113" s="195"/>
      <c r="D113" s="195" t="s">
        <v>191</v>
      </c>
      <c r="E113" s="198" t="s">
        <v>190</v>
      </c>
      <c r="F113" s="193"/>
      <c r="G113" s="192"/>
      <c r="H113" s="190"/>
      <c r="I113" s="190"/>
      <c r="J113" s="191"/>
      <c r="K113" s="190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</row>
    <row r="114" spans="1:46" s="148" customFormat="1">
      <c r="A114" s="197"/>
      <c r="B114" s="196"/>
      <c r="C114" s="195"/>
      <c r="D114" s="195" t="s">
        <v>189</v>
      </c>
      <c r="E114" s="198" t="s">
        <v>188</v>
      </c>
      <c r="F114" s="193"/>
      <c r="G114" s="192"/>
      <c r="H114" s="190"/>
      <c r="I114" s="190"/>
      <c r="J114" s="191"/>
      <c r="K114" s="190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</row>
    <row r="115" spans="1:46" s="148" customFormat="1">
      <c r="A115" s="197"/>
      <c r="B115" s="196"/>
      <c r="C115" s="195"/>
      <c r="D115" s="195" t="s">
        <v>187</v>
      </c>
      <c r="E115" s="194" t="s">
        <v>186</v>
      </c>
      <c r="F115" s="193" t="s">
        <v>184</v>
      </c>
      <c r="G115" s="192"/>
      <c r="H115" s="190"/>
      <c r="I115" s="190"/>
      <c r="J115" s="191" t="s">
        <v>29</v>
      </c>
      <c r="K115" s="190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</row>
    <row r="116" spans="1:46" s="181" customFormat="1" ht="12.75" customHeight="1">
      <c r="A116" s="189" t="s">
        <v>185</v>
      </c>
      <c r="B116" s="188" t="s">
        <v>184</v>
      </c>
      <c r="C116" s="187" t="s">
        <v>183</v>
      </c>
      <c r="D116" s="187"/>
      <c r="E116" s="186"/>
      <c r="F116" s="185"/>
      <c r="G116" s="184" t="s">
        <v>21</v>
      </c>
      <c r="H116" s="182" t="s">
        <v>20</v>
      </c>
      <c r="I116" s="182" t="s">
        <v>19</v>
      </c>
      <c r="J116" s="183"/>
      <c r="K116" s="182" t="s">
        <v>182</v>
      </c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</row>
    <row r="117" spans="1:46" ht="13.5" customHeight="1">
      <c r="A117" s="162" t="s">
        <v>181</v>
      </c>
      <c r="B117" s="161"/>
      <c r="C117" s="177" t="s">
        <v>180</v>
      </c>
      <c r="D117" s="177" t="s">
        <v>179</v>
      </c>
      <c r="E117" s="180" t="s">
        <v>160</v>
      </c>
      <c r="F117" s="159"/>
      <c r="G117" s="175" t="s">
        <v>13</v>
      </c>
      <c r="H117" s="156" t="s">
        <v>12</v>
      </c>
      <c r="I117" s="156" t="s">
        <v>11</v>
      </c>
      <c r="J117" s="157" t="s">
        <v>25</v>
      </c>
      <c r="K117" s="156" t="s">
        <v>178</v>
      </c>
    </row>
    <row r="118" spans="1:46" ht="12" customHeight="1">
      <c r="A118" s="178"/>
      <c r="B118" s="161"/>
      <c r="C118" s="177"/>
      <c r="D118" s="177" t="s">
        <v>177</v>
      </c>
      <c r="E118" s="179" t="s">
        <v>156</v>
      </c>
      <c r="F118" s="159" t="s">
        <v>176</v>
      </c>
      <c r="G118" s="175"/>
      <c r="H118" s="156"/>
      <c r="I118" s="156"/>
      <c r="J118" s="157"/>
      <c r="K118" s="156"/>
    </row>
    <row r="119" spans="1:46" ht="13.5" customHeight="1">
      <c r="A119" s="178"/>
      <c r="B119" s="161"/>
      <c r="C119" s="177"/>
      <c r="D119" s="177" t="s">
        <v>175</v>
      </c>
      <c r="E119" s="176" t="s">
        <v>174</v>
      </c>
      <c r="F119" s="159" t="s">
        <v>173</v>
      </c>
      <c r="G119" s="175"/>
      <c r="H119" s="156"/>
      <c r="I119" s="156"/>
      <c r="J119" s="157"/>
      <c r="K119" s="156"/>
    </row>
    <row r="120" spans="1:46" ht="14.25" customHeight="1">
      <c r="A120" s="168" t="s">
        <v>172</v>
      </c>
      <c r="B120" s="174" t="s">
        <v>171</v>
      </c>
      <c r="C120" s="173" t="s">
        <v>170</v>
      </c>
      <c r="D120" s="173"/>
      <c r="E120" s="173"/>
      <c r="F120" s="172"/>
      <c r="G120" s="171" t="s">
        <v>21</v>
      </c>
      <c r="H120" s="169" t="s">
        <v>12</v>
      </c>
      <c r="I120" s="169" t="s">
        <v>19</v>
      </c>
      <c r="J120" s="170" t="s">
        <v>25</v>
      </c>
      <c r="K120" s="169" t="s">
        <v>169</v>
      </c>
    </row>
    <row r="121" spans="1:46" ht="13.5" customHeight="1">
      <c r="A121" s="168" t="s">
        <v>168</v>
      </c>
      <c r="B121" s="174" t="s">
        <v>167</v>
      </c>
      <c r="C121" s="173" t="s">
        <v>166</v>
      </c>
      <c r="D121" s="173"/>
      <c r="E121" s="173"/>
      <c r="F121" s="172"/>
      <c r="G121" s="171" t="s">
        <v>21</v>
      </c>
      <c r="H121" s="169" t="s">
        <v>12</v>
      </c>
      <c r="I121" s="169" t="s">
        <v>19</v>
      </c>
      <c r="J121" s="170" t="s">
        <v>25</v>
      </c>
      <c r="K121" s="169" t="s">
        <v>165</v>
      </c>
    </row>
    <row r="122" spans="1:46" s="148" customFormat="1" ht="12" customHeight="1">
      <c r="A122" s="168" t="s">
        <v>164</v>
      </c>
      <c r="B122" s="167" t="s">
        <v>163</v>
      </c>
      <c r="C122" s="165" t="s">
        <v>162</v>
      </c>
      <c r="D122" s="160" t="s">
        <v>161</v>
      </c>
      <c r="E122" s="160" t="s">
        <v>160</v>
      </c>
      <c r="F122" s="166"/>
      <c r="G122" s="165" t="s">
        <v>159</v>
      </c>
      <c r="H122" s="163" t="s">
        <v>12</v>
      </c>
      <c r="I122" s="163" t="s">
        <v>11</v>
      </c>
      <c r="J122" s="164"/>
      <c r="K122" s="163" t="s">
        <v>158</v>
      </c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</row>
    <row r="123" spans="1:46" s="148" customFormat="1">
      <c r="A123" s="162"/>
      <c r="B123" s="161"/>
      <c r="C123" s="158"/>
      <c r="D123" s="160" t="s">
        <v>157</v>
      </c>
      <c r="E123" s="160" t="s">
        <v>156</v>
      </c>
      <c r="F123" s="159"/>
      <c r="G123" s="158"/>
      <c r="H123" s="156"/>
      <c r="I123" s="156"/>
      <c r="J123" s="157"/>
      <c r="K123" s="156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</row>
    <row r="124" spans="1:46" s="148" customFormat="1">
      <c r="A124" s="153"/>
      <c r="B124" s="155"/>
      <c r="C124" s="151"/>
      <c r="D124" s="154" t="s">
        <v>155</v>
      </c>
      <c r="E124" s="153" t="s">
        <v>154</v>
      </c>
      <c r="F124" s="152"/>
      <c r="G124" s="151"/>
      <c r="H124" s="149"/>
      <c r="I124" s="149"/>
      <c r="J124" s="150"/>
      <c r="K124" s="149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</row>
    <row r="125" spans="1:46" s="139" customFormat="1" ht="25.5">
      <c r="A125" s="147" t="s">
        <v>153</v>
      </c>
      <c r="B125" s="146"/>
      <c r="C125" s="113" t="s">
        <v>152</v>
      </c>
      <c r="D125" s="104" t="s">
        <v>151</v>
      </c>
      <c r="E125" s="145" t="s">
        <v>150</v>
      </c>
      <c r="F125" s="144"/>
      <c r="G125" s="110" t="s">
        <v>64</v>
      </c>
      <c r="H125" s="143" t="s">
        <v>63</v>
      </c>
      <c r="I125" s="143" t="s">
        <v>11</v>
      </c>
      <c r="J125" s="109" t="s">
        <v>25</v>
      </c>
      <c r="K125" s="108" t="s">
        <v>149</v>
      </c>
      <c r="L125" s="124"/>
      <c r="M125" s="124"/>
      <c r="N125" s="124"/>
      <c r="O125" s="124"/>
      <c r="P125" s="124"/>
      <c r="Q125" s="124"/>
      <c r="R125" s="124"/>
      <c r="S125" s="124"/>
      <c r="T125" s="124"/>
      <c r="U125" s="124"/>
      <c r="V125" s="124"/>
      <c r="W125" s="124"/>
      <c r="X125" s="124"/>
      <c r="Y125" s="124"/>
      <c r="Z125" s="124"/>
      <c r="AA125" s="124"/>
      <c r="AB125" s="124"/>
      <c r="AC125" s="124"/>
      <c r="AD125" s="124"/>
      <c r="AE125" s="124"/>
      <c r="AF125" s="124"/>
      <c r="AG125" s="124"/>
      <c r="AH125" s="124"/>
      <c r="AI125" s="124"/>
      <c r="AJ125" s="124"/>
      <c r="AK125" s="124"/>
      <c r="AL125" s="124"/>
      <c r="AM125" s="124"/>
      <c r="AN125" s="124"/>
      <c r="AO125" s="124"/>
      <c r="AP125" s="124"/>
      <c r="AQ125" s="124"/>
      <c r="AR125" s="124"/>
      <c r="AS125" s="124"/>
      <c r="AT125" s="124"/>
    </row>
    <row r="126" spans="1:46" s="139" customFormat="1" ht="14.25" customHeight="1">
      <c r="A126" s="137"/>
      <c r="B126" s="142"/>
      <c r="C126" s="107"/>
      <c r="D126" s="104" t="s">
        <v>148</v>
      </c>
      <c r="E126" s="136" t="s">
        <v>147</v>
      </c>
      <c r="F126" s="135"/>
      <c r="G126" s="105"/>
      <c r="H126" s="140"/>
      <c r="I126" s="140"/>
      <c r="J126" s="100"/>
      <c r="K126" s="99"/>
      <c r="L126" s="124"/>
      <c r="M126" s="124"/>
      <c r="N126" s="124"/>
      <c r="O126" s="124"/>
      <c r="P126" s="124"/>
      <c r="Q126" s="124"/>
      <c r="R126" s="124"/>
      <c r="S126" s="124"/>
      <c r="T126" s="124"/>
      <c r="U126" s="124"/>
      <c r="V126" s="124"/>
      <c r="W126" s="124"/>
      <c r="X126" s="124"/>
      <c r="Y126" s="124"/>
      <c r="Z126" s="124"/>
      <c r="AA126" s="124"/>
      <c r="AB126" s="124"/>
      <c r="AC126" s="124"/>
      <c r="AD126" s="124"/>
      <c r="AE126" s="124"/>
      <c r="AF126" s="124"/>
      <c r="AG126" s="124"/>
      <c r="AH126" s="124"/>
      <c r="AI126" s="124"/>
      <c r="AJ126" s="124"/>
      <c r="AK126" s="124"/>
      <c r="AL126" s="124"/>
      <c r="AM126" s="124"/>
      <c r="AN126" s="124"/>
      <c r="AO126" s="124"/>
      <c r="AP126" s="124"/>
      <c r="AQ126" s="124"/>
      <c r="AR126" s="124"/>
      <c r="AS126" s="124"/>
      <c r="AT126" s="124"/>
    </row>
    <row r="127" spans="1:46" s="139" customFormat="1" ht="14.25" customHeight="1">
      <c r="A127" s="137"/>
      <c r="B127" s="142"/>
      <c r="C127" s="107"/>
      <c r="D127" s="104" t="s">
        <v>146</v>
      </c>
      <c r="E127" s="136" t="s">
        <v>145</v>
      </c>
      <c r="F127" s="135"/>
      <c r="G127" s="105"/>
      <c r="H127" s="140"/>
      <c r="I127" s="140"/>
      <c r="J127" s="100"/>
      <c r="K127" s="99"/>
      <c r="L127" s="124"/>
      <c r="M127" s="124"/>
      <c r="N127" s="124"/>
      <c r="O127" s="124"/>
      <c r="P127" s="124"/>
      <c r="Q127" s="124"/>
      <c r="R127" s="124"/>
      <c r="S127" s="124"/>
      <c r="T127" s="124"/>
      <c r="U127" s="124"/>
      <c r="V127" s="124"/>
      <c r="W127" s="124"/>
      <c r="X127" s="124"/>
      <c r="Y127" s="124"/>
      <c r="Z127" s="124"/>
      <c r="AA127" s="124"/>
      <c r="AB127" s="124"/>
      <c r="AC127" s="124"/>
      <c r="AD127" s="124"/>
      <c r="AE127" s="124"/>
      <c r="AF127" s="124"/>
      <c r="AG127" s="124"/>
      <c r="AH127" s="124"/>
      <c r="AI127" s="124"/>
      <c r="AJ127" s="124"/>
      <c r="AK127" s="124"/>
      <c r="AL127" s="124"/>
      <c r="AM127" s="124"/>
      <c r="AN127" s="124"/>
      <c r="AO127" s="124"/>
      <c r="AP127" s="124"/>
      <c r="AQ127" s="124"/>
      <c r="AR127" s="124"/>
      <c r="AS127" s="124"/>
      <c r="AT127" s="124"/>
    </row>
    <row r="128" spans="1:46" s="139" customFormat="1" ht="14.25" customHeight="1">
      <c r="A128" s="137"/>
      <c r="B128" s="142"/>
      <c r="C128" s="107"/>
      <c r="D128" s="104" t="s">
        <v>144</v>
      </c>
      <c r="E128" s="136" t="s">
        <v>143</v>
      </c>
      <c r="F128" s="135"/>
      <c r="G128" s="105"/>
      <c r="H128" s="140"/>
      <c r="I128" s="140"/>
      <c r="J128" s="100"/>
      <c r="K128" s="99"/>
      <c r="L128" s="124"/>
      <c r="M128" s="124"/>
      <c r="N128" s="124"/>
      <c r="O128" s="124"/>
      <c r="P128" s="124"/>
      <c r="Q128" s="124"/>
      <c r="R128" s="124"/>
      <c r="S128" s="124"/>
      <c r="T128" s="124"/>
      <c r="U128" s="124"/>
      <c r="V128" s="124"/>
      <c r="W128" s="124"/>
      <c r="X128" s="124"/>
      <c r="Y128" s="124"/>
      <c r="Z128" s="124"/>
      <c r="AA128" s="124"/>
      <c r="AB128" s="124"/>
      <c r="AC128" s="124"/>
      <c r="AD128" s="124"/>
      <c r="AE128" s="124"/>
      <c r="AF128" s="124"/>
      <c r="AG128" s="124"/>
      <c r="AH128" s="124"/>
      <c r="AI128" s="124"/>
      <c r="AJ128" s="124"/>
      <c r="AK128" s="124"/>
      <c r="AL128" s="124"/>
      <c r="AM128" s="124"/>
      <c r="AN128" s="124"/>
      <c r="AO128" s="124"/>
      <c r="AP128" s="124"/>
      <c r="AQ128" s="124"/>
      <c r="AR128" s="124"/>
      <c r="AS128" s="124"/>
      <c r="AT128" s="124"/>
    </row>
    <row r="129" spans="1:46" s="139" customFormat="1" ht="14.25" customHeight="1">
      <c r="A129" s="137"/>
      <c r="B129" s="142"/>
      <c r="C129" s="107"/>
      <c r="D129" s="104" t="s">
        <v>142</v>
      </c>
      <c r="E129" s="136" t="s">
        <v>141</v>
      </c>
      <c r="F129" s="135"/>
      <c r="G129" s="105"/>
      <c r="H129" s="140"/>
      <c r="I129" s="140"/>
      <c r="J129" s="100"/>
      <c r="K129" s="99"/>
      <c r="L129" s="124"/>
      <c r="M129" s="124"/>
      <c r="N129" s="124"/>
      <c r="O129" s="124"/>
      <c r="P129" s="124"/>
      <c r="Q129" s="124"/>
      <c r="R129" s="124"/>
      <c r="S129" s="124"/>
      <c r="T129" s="124"/>
      <c r="U129" s="124"/>
      <c r="V129" s="124"/>
      <c r="W129" s="124"/>
      <c r="X129" s="124"/>
      <c r="Y129" s="124"/>
      <c r="Z129" s="124"/>
      <c r="AA129" s="124"/>
      <c r="AB129" s="124"/>
      <c r="AC129" s="124"/>
      <c r="AD129" s="124"/>
      <c r="AE129" s="124"/>
      <c r="AF129" s="124"/>
      <c r="AG129" s="124"/>
      <c r="AH129" s="124"/>
      <c r="AI129" s="124"/>
      <c r="AJ129" s="124"/>
      <c r="AK129" s="124"/>
      <c r="AL129" s="124"/>
      <c r="AM129" s="124"/>
      <c r="AN129" s="124"/>
      <c r="AO129" s="124"/>
      <c r="AP129" s="124"/>
      <c r="AQ129" s="124"/>
      <c r="AR129" s="124"/>
      <c r="AS129" s="124"/>
      <c r="AT129" s="124"/>
    </row>
    <row r="130" spans="1:46" s="139" customFormat="1">
      <c r="A130" s="137"/>
      <c r="B130" s="142"/>
      <c r="C130" s="107"/>
      <c r="D130" s="104" t="s">
        <v>140</v>
      </c>
      <c r="E130" s="136" t="s">
        <v>139</v>
      </c>
      <c r="F130" s="141" t="s">
        <v>138</v>
      </c>
      <c r="G130" s="105"/>
      <c r="H130" s="140"/>
      <c r="I130" s="140"/>
      <c r="J130" s="100"/>
      <c r="K130" s="140"/>
      <c r="L130" s="124"/>
      <c r="M130" s="124"/>
      <c r="N130" s="124"/>
      <c r="O130" s="124"/>
      <c r="P130" s="124"/>
      <c r="Q130" s="124"/>
      <c r="R130" s="124"/>
      <c r="S130" s="124"/>
      <c r="T130" s="124"/>
      <c r="U130" s="124"/>
      <c r="V130" s="124"/>
      <c r="W130" s="124"/>
      <c r="X130" s="124"/>
      <c r="Y130" s="124"/>
      <c r="Z130" s="124"/>
      <c r="AA130" s="124"/>
      <c r="AB130" s="124"/>
      <c r="AC130" s="124"/>
      <c r="AD130" s="124"/>
      <c r="AE130" s="124"/>
      <c r="AF130" s="124"/>
      <c r="AG130" s="124"/>
      <c r="AH130" s="124"/>
      <c r="AI130" s="124"/>
      <c r="AJ130" s="124"/>
      <c r="AK130" s="124"/>
      <c r="AL130" s="124"/>
      <c r="AM130" s="124"/>
      <c r="AN130" s="124"/>
      <c r="AO130" s="124"/>
      <c r="AP130" s="124"/>
      <c r="AQ130" s="124"/>
      <c r="AR130" s="124"/>
      <c r="AS130" s="124"/>
      <c r="AT130" s="124"/>
    </row>
    <row r="131" spans="1:46" s="124" customFormat="1">
      <c r="A131" s="137"/>
      <c r="B131" s="132"/>
      <c r="C131" s="122"/>
      <c r="D131" s="104" t="s">
        <v>137</v>
      </c>
      <c r="E131" s="138" t="s">
        <v>136</v>
      </c>
      <c r="F131" s="135"/>
      <c r="G131" s="134"/>
      <c r="H131" s="132"/>
      <c r="I131" s="132"/>
      <c r="J131" s="133"/>
      <c r="K131" s="132"/>
    </row>
    <row r="132" spans="1:46" s="124" customFormat="1">
      <c r="A132" s="137"/>
      <c r="B132" s="132"/>
      <c r="C132" s="122"/>
      <c r="D132" s="104" t="s">
        <v>135</v>
      </c>
      <c r="E132" s="136" t="s">
        <v>134</v>
      </c>
      <c r="F132" s="135"/>
      <c r="G132" s="134"/>
      <c r="H132" s="132"/>
      <c r="I132" s="132"/>
      <c r="J132" s="133"/>
      <c r="K132" s="132"/>
    </row>
    <row r="133" spans="1:46" s="124" customFormat="1">
      <c r="A133" s="137"/>
      <c r="B133" s="132"/>
      <c r="C133" s="122"/>
      <c r="D133" s="104" t="s">
        <v>133</v>
      </c>
      <c r="E133" s="136" t="s">
        <v>132</v>
      </c>
      <c r="F133" s="135"/>
      <c r="G133" s="134"/>
      <c r="H133" s="132"/>
      <c r="I133" s="132"/>
      <c r="J133" s="133"/>
      <c r="K133" s="132"/>
    </row>
    <row r="134" spans="1:46" s="124" customFormat="1">
      <c r="A134" s="137"/>
      <c r="B134" s="132"/>
      <c r="C134" s="122"/>
      <c r="D134" s="104" t="s">
        <v>131</v>
      </c>
      <c r="E134" s="136" t="s">
        <v>130</v>
      </c>
      <c r="F134" s="135"/>
      <c r="G134" s="134"/>
      <c r="H134" s="132"/>
      <c r="I134" s="132"/>
      <c r="J134" s="133"/>
      <c r="K134" s="132"/>
    </row>
    <row r="135" spans="1:46" s="123" customFormat="1">
      <c r="A135" s="131"/>
      <c r="B135" s="125"/>
      <c r="C135" s="130"/>
      <c r="D135" s="104" t="s">
        <v>129</v>
      </c>
      <c r="E135" s="129" t="s">
        <v>128</v>
      </c>
      <c r="F135" s="128"/>
      <c r="G135" s="127" t="s">
        <v>127</v>
      </c>
      <c r="H135" s="125"/>
      <c r="I135" s="125"/>
      <c r="J135" s="126"/>
      <c r="K135" s="125"/>
      <c r="L135" s="124"/>
      <c r="M135" s="124"/>
      <c r="N135" s="124"/>
      <c r="O135" s="124"/>
      <c r="P135" s="124"/>
      <c r="Q135" s="124"/>
      <c r="R135" s="124"/>
      <c r="S135" s="124"/>
      <c r="T135" s="124"/>
      <c r="U135" s="124"/>
      <c r="V135" s="124"/>
      <c r="W135" s="124"/>
      <c r="X135" s="124"/>
      <c r="Y135" s="124"/>
      <c r="Z135" s="124"/>
      <c r="AA135" s="124"/>
      <c r="AB135" s="124"/>
      <c r="AC135" s="124"/>
      <c r="AD135" s="124"/>
      <c r="AE135" s="124"/>
      <c r="AF135" s="124"/>
      <c r="AG135" s="124"/>
      <c r="AH135" s="124"/>
      <c r="AI135" s="124"/>
      <c r="AJ135" s="124"/>
      <c r="AK135" s="124"/>
      <c r="AL135" s="124"/>
      <c r="AM135" s="124"/>
      <c r="AN135" s="124"/>
      <c r="AO135" s="124"/>
      <c r="AP135" s="124"/>
      <c r="AQ135" s="124"/>
      <c r="AR135" s="124"/>
      <c r="AS135" s="124"/>
      <c r="AT135" s="124"/>
    </row>
    <row r="136" spans="1:46" s="98" customFormat="1" ht="25.5">
      <c r="A136" s="115" t="s">
        <v>126</v>
      </c>
      <c r="B136" s="114" t="s">
        <v>125</v>
      </c>
      <c r="C136" s="113" t="s">
        <v>124</v>
      </c>
      <c r="D136" s="113" t="s">
        <v>123</v>
      </c>
      <c r="E136" s="104" t="s">
        <v>122</v>
      </c>
      <c r="F136" s="111"/>
      <c r="G136" s="110" t="s">
        <v>64</v>
      </c>
      <c r="H136" s="108" t="s">
        <v>63</v>
      </c>
      <c r="I136" s="108" t="s">
        <v>11</v>
      </c>
      <c r="J136" s="109" t="s">
        <v>25</v>
      </c>
      <c r="K136" s="108" t="s">
        <v>121</v>
      </c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</row>
    <row r="137" spans="1:46" s="98" customFormat="1">
      <c r="A137" s="99"/>
      <c r="B137" s="99"/>
      <c r="C137" s="107"/>
      <c r="D137" s="107" t="s">
        <v>120</v>
      </c>
      <c r="E137" s="107" t="s">
        <v>119</v>
      </c>
      <c r="F137" s="102"/>
      <c r="G137" s="105"/>
      <c r="H137" s="99"/>
      <c r="I137" s="99"/>
      <c r="J137" s="100"/>
      <c r="K137" s="99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</row>
    <row r="138" spans="1:46" s="98" customFormat="1">
      <c r="A138" s="99"/>
      <c r="B138" s="99"/>
      <c r="C138" s="107"/>
      <c r="D138" s="107" t="s">
        <v>118</v>
      </c>
      <c r="E138" s="107" t="s">
        <v>117</v>
      </c>
      <c r="F138" s="102"/>
      <c r="G138" s="105"/>
      <c r="H138" s="99"/>
      <c r="I138" s="99"/>
      <c r="J138" s="100"/>
      <c r="K138" s="99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</row>
    <row r="139" spans="1:46" s="98" customFormat="1">
      <c r="A139" s="99"/>
      <c r="B139" s="99"/>
      <c r="C139" s="107"/>
      <c r="D139" s="107" t="s">
        <v>116</v>
      </c>
      <c r="E139" s="107" t="s">
        <v>115</v>
      </c>
      <c r="F139" s="102"/>
      <c r="G139" s="105"/>
      <c r="H139" s="99"/>
      <c r="I139" s="99"/>
      <c r="J139" s="99"/>
      <c r="K139" s="99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</row>
    <row r="140" spans="1:46" s="98" customFormat="1">
      <c r="A140" s="99"/>
      <c r="B140" s="99"/>
      <c r="C140" s="107"/>
      <c r="D140" s="107" t="s">
        <v>114</v>
      </c>
      <c r="E140" s="107" t="s">
        <v>113</v>
      </c>
      <c r="F140" s="102"/>
      <c r="G140" s="122"/>
      <c r="H140" s="99"/>
      <c r="I140" s="99"/>
      <c r="J140" s="99" t="s">
        <v>49</v>
      </c>
      <c r="K140" s="99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</row>
    <row r="141" spans="1:46" s="98" customFormat="1">
      <c r="A141" s="99"/>
      <c r="B141" s="99"/>
      <c r="C141" s="99"/>
      <c r="D141" s="107" t="s">
        <v>112</v>
      </c>
      <c r="E141" s="107" t="s">
        <v>111</v>
      </c>
      <c r="F141" s="102"/>
      <c r="G141" s="122"/>
      <c r="H141" s="99"/>
      <c r="I141" s="99"/>
      <c r="J141" s="99"/>
      <c r="K141" s="99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</row>
    <row r="142" spans="1:46" s="98" customFormat="1">
      <c r="A142" s="99"/>
      <c r="B142" s="99"/>
      <c r="C142" s="99"/>
      <c r="D142" s="107" t="s">
        <v>110</v>
      </c>
      <c r="E142" s="107" t="s">
        <v>109</v>
      </c>
      <c r="F142" s="102"/>
      <c r="G142" s="122"/>
      <c r="H142" s="99"/>
      <c r="I142" s="99"/>
      <c r="J142" s="99"/>
      <c r="K142" s="99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</row>
    <row r="143" spans="1:46" s="98" customFormat="1">
      <c r="A143" s="99"/>
      <c r="B143" s="99"/>
      <c r="C143" s="99"/>
      <c r="D143" s="107" t="s">
        <v>108</v>
      </c>
      <c r="E143" s="107" t="s">
        <v>107</v>
      </c>
      <c r="F143" s="102" t="s">
        <v>105</v>
      </c>
      <c r="G143" s="122"/>
      <c r="H143" s="99"/>
      <c r="I143" s="99"/>
      <c r="J143" s="99" t="s">
        <v>29</v>
      </c>
      <c r="K143" s="99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</row>
    <row r="144" spans="1:46" s="98" customFormat="1" ht="14.25" customHeight="1">
      <c r="A144" s="121" t="s">
        <v>106</v>
      </c>
      <c r="B144" s="120" t="s">
        <v>105</v>
      </c>
      <c r="C144" s="118" t="s">
        <v>104</v>
      </c>
      <c r="D144" s="118"/>
      <c r="E144" s="118"/>
      <c r="F144" s="119"/>
      <c r="G144" s="118" t="s">
        <v>21</v>
      </c>
      <c r="H144" s="116" t="s">
        <v>20</v>
      </c>
      <c r="I144" s="116" t="s">
        <v>19</v>
      </c>
      <c r="J144" s="117" t="s">
        <v>25</v>
      </c>
      <c r="K144" s="116" t="s">
        <v>103</v>
      </c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</row>
    <row r="145" spans="1:46" s="98" customFormat="1" ht="25.5">
      <c r="A145" s="115" t="s">
        <v>102</v>
      </c>
      <c r="B145" s="114" t="s">
        <v>27</v>
      </c>
      <c r="C145" s="113" t="s">
        <v>101</v>
      </c>
      <c r="D145" s="104" t="s">
        <v>100</v>
      </c>
      <c r="E145" s="112" t="s">
        <v>99</v>
      </c>
      <c r="F145" s="111"/>
      <c r="G145" s="110" t="s">
        <v>13</v>
      </c>
      <c r="H145" s="108" t="s">
        <v>12</v>
      </c>
      <c r="I145" s="108" t="s">
        <v>11</v>
      </c>
      <c r="J145" s="109" t="s">
        <v>25</v>
      </c>
      <c r="K145" s="108" t="s">
        <v>98</v>
      </c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</row>
    <row r="146" spans="1:46" s="98" customFormat="1">
      <c r="A146" s="99"/>
      <c r="B146" s="99"/>
      <c r="C146" s="107"/>
      <c r="D146" s="104" t="s">
        <v>97</v>
      </c>
      <c r="E146" s="106" t="s">
        <v>96</v>
      </c>
      <c r="F146" s="102"/>
      <c r="G146" s="105"/>
      <c r="H146" s="99"/>
      <c r="I146" s="99"/>
      <c r="J146" s="100"/>
      <c r="K146" s="99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</row>
    <row r="147" spans="1:46" s="98" customFormat="1">
      <c r="A147" s="99"/>
      <c r="B147" s="99"/>
      <c r="C147" s="99"/>
      <c r="D147" s="104" t="s">
        <v>95</v>
      </c>
      <c r="E147" s="103" t="s">
        <v>94</v>
      </c>
      <c r="F147" s="102"/>
      <c r="G147" s="101"/>
      <c r="H147" s="99"/>
      <c r="I147" s="99"/>
      <c r="J147" s="100"/>
      <c r="K147" s="99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</row>
    <row r="148" spans="1:46" s="75" customFormat="1" ht="38.25">
      <c r="A148" s="97" t="s">
        <v>93</v>
      </c>
      <c r="B148" s="94"/>
      <c r="C148" s="96" t="s">
        <v>92</v>
      </c>
      <c r="D148" s="91" t="s">
        <v>91</v>
      </c>
      <c r="E148" s="95" t="s">
        <v>90</v>
      </c>
      <c r="F148" s="94"/>
      <c r="G148" s="93" t="s">
        <v>64</v>
      </c>
      <c r="H148" s="92" t="s">
        <v>63</v>
      </c>
      <c r="I148" s="92" t="s">
        <v>19</v>
      </c>
      <c r="J148" s="91" t="s">
        <v>25</v>
      </c>
      <c r="K148" s="90" t="s">
        <v>89</v>
      </c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</row>
    <row r="149" spans="1:46" s="75" customFormat="1">
      <c r="A149" s="89"/>
      <c r="B149" s="85"/>
      <c r="C149" s="88"/>
      <c r="D149" s="87" t="s">
        <v>88</v>
      </c>
      <c r="E149" s="86" t="s">
        <v>87</v>
      </c>
      <c r="F149" s="85"/>
      <c r="G149" s="84"/>
      <c r="H149" s="83"/>
      <c r="I149" s="83"/>
      <c r="J149" s="87"/>
      <c r="K149" s="81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</row>
    <row r="150" spans="1:46" s="75" customFormat="1">
      <c r="A150" s="89"/>
      <c r="B150" s="85"/>
      <c r="C150" s="88"/>
      <c r="D150" s="87" t="s">
        <v>86</v>
      </c>
      <c r="E150" s="86" t="s">
        <v>85</v>
      </c>
      <c r="F150" s="85"/>
      <c r="G150" s="84"/>
      <c r="H150" s="83"/>
      <c r="I150" s="83"/>
      <c r="J150" s="87"/>
      <c r="K150" s="81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</row>
    <row r="151" spans="1:46" s="75" customFormat="1">
      <c r="A151" s="89"/>
      <c r="B151" s="85"/>
      <c r="C151" s="88"/>
      <c r="D151" s="87" t="s">
        <v>84</v>
      </c>
      <c r="E151" s="86" t="s">
        <v>83</v>
      </c>
      <c r="F151" s="85"/>
      <c r="G151" s="84"/>
      <c r="H151" s="83"/>
      <c r="I151" s="83"/>
      <c r="J151" s="87"/>
      <c r="K151" s="81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</row>
    <row r="152" spans="1:46" s="75" customFormat="1">
      <c r="A152" s="89"/>
      <c r="B152" s="85"/>
      <c r="C152" s="88"/>
      <c r="D152" s="87" t="s">
        <v>82</v>
      </c>
      <c r="E152" s="86" t="s">
        <v>81</v>
      </c>
      <c r="F152" s="85"/>
      <c r="G152" s="84"/>
      <c r="H152" s="83"/>
      <c r="I152" s="83"/>
      <c r="J152" s="87" t="s">
        <v>80</v>
      </c>
      <c r="K152" s="81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</row>
    <row r="153" spans="1:46" s="75" customFormat="1">
      <c r="A153" s="89"/>
      <c r="B153" s="85"/>
      <c r="C153" s="88"/>
      <c r="D153" s="87" t="s">
        <v>79</v>
      </c>
      <c r="E153" s="86" t="s">
        <v>78</v>
      </c>
      <c r="F153" s="85"/>
      <c r="G153" s="84"/>
      <c r="H153" s="83"/>
      <c r="I153" s="83"/>
      <c r="J153" s="87"/>
      <c r="K153" s="81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</row>
    <row r="154" spans="1:46" s="75" customFormat="1">
      <c r="A154" s="89"/>
      <c r="B154" s="85"/>
      <c r="C154" s="88"/>
      <c r="D154" s="87" t="s">
        <v>77</v>
      </c>
      <c r="E154" s="86" t="s">
        <v>76</v>
      </c>
      <c r="F154" s="85"/>
      <c r="G154" s="84"/>
      <c r="H154" s="83"/>
      <c r="I154" s="83"/>
      <c r="J154" s="87"/>
      <c r="K154" s="81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</row>
    <row r="155" spans="1:46" s="75" customFormat="1">
      <c r="A155" s="89"/>
      <c r="B155" s="85"/>
      <c r="C155" s="88"/>
      <c r="D155" s="87" t="s">
        <v>75</v>
      </c>
      <c r="E155" s="86" t="s">
        <v>74</v>
      </c>
      <c r="F155" s="85" t="s">
        <v>72</v>
      </c>
      <c r="G155" s="84"/>
      <c r="H155" s="83"/>
      <c r="I155" s="83"/>
      <c r="J155" s="82" t="s">
        <v>29</v>
      </c>
      <c r="K155" s="81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</row>
    <row r="156" spans="1:46" s="75" customFormat="1" ht="12" customHeight="1">
      <c r="A156" s="80" t="s">
        <v>73</v>
      </c>
      <c r="B156" s="78" t="s">
        <v>72</v>
      </c>
      <c r="C156" s="79" t="s">
        <v>71</v>
      </c>
      <c r="D156" s="79"/>
      <c r="E156" s="79"/>
      <c r="F156" s="78"/>
      <c r="G156" s="77" t="s">
        <v>21</v>
      </c>
      <c r="H156" s="77"/>
      <c r="I156" s="77" t="s">
        <v>19</v>
      </c>
      <c r="J156" s="77" t="s">
        <v>70</v>
      </c>
      <c r="K156" s="76" t="s">
        <v>69</v>
      </c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</row>
    <row r="157" spans="1:46" ht="13.5" customHeight="1">
      <c r="A157" s="74" t="s">
        <v>68</v>
      </c>
      <c r="B157" s="68"/>
      <c r="C157" s="73" t="s">
        <v>67</v>
      </c>
      <c r="D157" s="72" t="s">
        <v>66</v>
      </c>
      <c r="E157" s="71" t="s">
        <v>65</v>
      </c>
      <c r="F157" s="70"/>
      <c r="G157" s="69" t="s">
        <v>64</v>
      </c>
      <c r="H157" s="68" t="s">
        <v>63</v>
      </c>
      <c r="I157" s="68" t="s">
        <v>11</v>
      </c>
      <c r="J157" s="67" t="s">
        <v>25</v>
      </c>
      <c r="K157" s="66" t="s">
        <v>62</v>
      </c>
    </row>
    <row r="158" spans="1:46" ht="13.5" customHeight="1">
      <c r="A158" s="55"/>
      <c r="B158" s="62"/>
      <c r="C158" s="64"/>
      <c r="D158" s="65" t="s">
        <v>61</v>
      </c>
      <c r="E158" s="46" t="s">
        <v>60</v>
      </c>
      <c r="F158" s="53"/>
      <c r="G158" s="63"/>
      <c r="H158" s="62"/>
      <c r="I158" s="62"/>
      <c r="J158" s="61"/>
      <c r="K158" s="60"/>
    </row>
    <row r="159" spans="1:46">
      <c r="A159" s="55"/>
      <c r="B159" s="62"/>
      <c r="C159" s="64"/>
      <c r="D159" s="47" t="s">
        <v>59</v>
      </c>
      <c r="E159" s="46" t="s">
        <v>58</v>
      </c>
      <c r="F159" s="53"/>
      <c r="G159" s="63"/>
      <c r="H159" s="62"/>
      <c r="I159" s="62"/>
      <c r="J159" s="61"/>
      <c r="K159" s="60"/>
    </row>
    <row r="160" spans="1:46">
      <c r="A160" s="55"/>
      <c r="B160" s="62"/>
      <c r="C160" s="64"/>
      <c r="D160" s="47" t="s">
        <v>57</v>
      </c>
      <c r="E160" s="46" t="s">
        <v>56</v>
      </c>
      <c r="F160" s="53"/>
      <c r="G160" s="63"/>
      <c r="H160" s="62"/>
      <c r="I160" s="62"/>
      <c r="J160" s="61"/>
      <c r="K160" s="60"/>
    </row>
    <row r="161" spans="1:11" s="1" customFormat="1">
      <c r="A161" s="55"/>
      <c r="B161" s="62"/>
      <c r="C161" s="64"/>
      <c r="D161" s="47" t="s">
        <v>55</v>
      </c>
      <c r="E161" s="46" t="s">
        <v>54</v>
      </c>
      <c r="F161" s="53"/>
      <c r="G161" s="63"/>
      <c r="H161" s="62"/>
      <c r="I161" s="62"/>
      <c r="J161" s="61"/>
      <c r="K161" s="60"/>
    </row>
    <row r="162" spans="1:11" s="1" customFormat="1">
      <c r="A162" s="55"/>
      <c r="B162" s="62"/>
      <c r="C162" s="64"/>
      <c r="D162" s="47" t="s">
        <v>53</v>
      </c>
      <c r="E162" s="46" t="s">
        <v>52</v>
      </c>
      <c r="F162" s="53"/>
      <c r="G162" s="63"/>
      <c r="H162" s="62"/>
      <c r="I162" s="62"/>
      <c r="J162" s="61"/>
      <c r="K162" s="60"/>
    </row>
    <row r="163" spans="1:11" s="1" customFormat="1">
      <c r="A163" s="55"/>
      <c r="B163" s="50"/>
      <c r="C163" s="47"/>
      <c r="D163" s="47" t="s">
        <v>51</v>
      </c>
      <c r="E163" s="56" t="s">
        <v>50</v>
      </c>
      <c r="F163" s="53"/>
      <c r="G163" s="52"/>
      <c r="H163" s="50"/>
      <c r="I163" s="50"/>
      <c r="J163" s="59" t="s">
        <v>49</v>
      </c>
      <c r="K163" s="50"/>
    </row>
    <row r="164" spans="1:11" s="1" customFormat="1" ht="13.5" customHeight="1">
      <c r="A164" s="55"/>
      <c r="B164" s="50"/>
      <c r="C164" s="47"/>
      <c r="D164" s="47" t="s">
        <v>48</v>
      </c>
      <c r="E164" s="57" t="s">
        <v>47</v>
      </c>
      <c r="F164" s="53"/>
      <c r="G164" s="52"/>
      <c r="H164" s="50"/>
      <c r="I164" s="50"/>
      <c r="J164" s="51"/>
      <c r="K164" s="50"/>
    </row>
    <row r="165" spans="1:11" s="1" customFormat="1">
      <c r="A165" s="55"/>
      <c r="B165" s="50"/>
      <c r="C165" s="47"/>
      <c r="D165" s="47" t="s">
        <v>46</v>
      </c>
      <c r="E165" s="56" t="s">
        <v>45</v>
      </c>
      <c r="F165" s="53"/>
      <c r="G165" s="52"/>
      <c r="H165" s="50"/>
      <c r="I165" s="50"/>
      <c r="J165" s="51"/>
      <c r="K165" s="50"/>
    </row>
    <row r="166" spans="1:11" s="1" customFormat="1">
      <c r="A166" s="55"/>
      <c r="B166" s="50"/>
      <c r="C166" s="47"/>
      <c r="D166" s="47" t="s">
        <v>44</v>
      </c>
      <c r="E166" s="58" t="s">
        <v>43</v>
      </c>
      <c r="F166" s="53"/>
      <c r="G166" s="52"/>
      <c r="H166" s="50"/>
      <c r="I166" s="50"/>
      <c r="J166" s="51"/>
      <c r="K166" s="50"/>
    </row>
    <row r="167" spans="1:11" s="1" customFormat="1">
      <c r="A167" s="55"/>
      <c r="B167" s="50"/>
      <c r="C167" s="47"/>
      <c r="D167" s="47" t="s">
        <v>42</v>
      </c>
      <c r="E167" s="58" t="s">
        <v>41</v>
      </c>
      <c r="F167" s="53"/>
      <c r="G167" s="52"/>
      <c r="H167" s="50"/>
      <c r="I167" s="50"/>
      <c r="J167" s="51"/>
      <c r="K167" s="50"/>
    </row>
    <row r="168" spans="1:11" s="1" customFormat="1">
      <c r="A168" s="55"/>
      <c r="B168" s="50"/>
      <c r="C168" s="47"/>
      <c r="D168" s="47" t="s">
        <v>40</v>
      </c>
      <c r="E168" s="58" t="s">
        <v>39</v>
      </c>
      <c r="F168" s="53"/>
      <c r="G168" s="52"/>
      <c r="H168" s="50"/>
      <c r="I168" s="50"/>
      <c r="J168" s="51"/>
      <c r="K168" s="50"/>
    </row>
    <row r="169" spans="1:11" s="1" customFormat="1">
      <c r="A169" s="55"/>
      <c r="B169" s="50"/>
      <c r="C169" s="47"/>
      <c r="D169" s="47" t="s">
        <v>38</v>
      </c>
      <c r="E169" s="57" t="s">
        <v>37</v>
      </c>
      <c r="F169" s="53"/>
      <c r="G169" s="52"/>
      <c r="H169" s="50"/>
      <c r="I169" s="50"/>
      <c r="J169" s="51"/>
      <c r="K169" s="50"/>
    </row>
    <row r="170" spans="1:11" s="1" customFormat="1">
      <c r="A170" s="55"/>
      <c r="B170" s="50"/>
      <c r="C170" s="47"/>
      <c r="D170" s="47" t="s">
        <v>36</v>
      </c>
      <c r="E170" s="57" t="s">
        <v>35</v>
      </c>
      <c r="F170" s="53"/>
      <c r="G170" s="52"/>
      <c r="H170" s="50"/>
      <c r="I170" s="50"/>
      <c r="J170" s="51"/>
      <c r="K170" s="50"/>
    </row>
    <row r="171" spans="1:11" s="1" customFormat="1">
      <c r="A171" s="55"/>
      <c r="B171" s="50"/>
      <c r="C171" s="47"/>
      <c r="D171" s="47" t="s">
        <v>34</v>
      </c>
      <c r="E171" s="56" t="s">
        <v>33</v>
      </c>
      <c r="F171" s="53"/>
      <c r="G171" s="52"/>
      <c r="H171" s="50"/>
      <c r="I171" s="50"/>
      <c r="J171" s="51"/>
      <c r="K171" s="50"/>
    </row>
    <row r="172" spans="1:11" s="1" customFormat="1">
      <c r="A172" s="55"/>
      <c r="B172" s="50"/>
      <c r="C172" s="47"/>
      <c r="D172" s="47"/>
      <c r="E172" s="54" t="s">
        <v>32</v>
      </c>
      <c r="F172" s="53"/>
      <c r="G172" s="52"/>
      <c r="H172" s="50"/>
      <c r="I172" s="50"/>
      <c r="J172" s="51"/>
      <c r="K172" s="50"/>
    </row>
    <row r="173" spans="1:11" s="1" customFormat="1" ht="15.75" customHeight="1">
      <c r="A173" s="49"/>
      <c r="B173" s="43"/>
      <c r="C173" s="48"/>
      <c r="D173" s="47" t="s">
        <v>31</v>
      </c>
      <c r="E173" s="46" t="s">
        <v>30</v>
      </c>
      <c r="F173" s="45" t="s">
        <v>27</v>
      </c>
      <c r="G173" s="44"/>
      <c r="H173" s="43"/>
      <c r="I173" s="43"/>
      <c r="J173" s="44" t="s">
        <v>29</v>
      </c>
      <c r="K173" s="43"/>
    </row>
    <row r="174" spans="1:11" s="1" customFormat="1" ht="27" customHeight="1">
      <c r="A174" s="42" t="s">
        <v>28</v>
      </c>
      <c r="B174" s="41" t="s">
        <v>27</v>
      </c>
      <c r="C174" s="40" t="s">
        <v>26</v>
      </c>
      <c r="D174" s="40"/>
      <c r="E174" s="40"/>
      <c r="F174" s="39"/>
      <c r="G174" s="38" t="s">
        <v>21</v>
      </c>
      <c r="H174" s="36" t="s">
        <v>20</v>
      </c>
      <c r="I174" s="36" t="s">
        <v>19</v>
      </c>
      <c r="J174" s="37" t="s">
        <v>25</v>
      </c>
      <c r="K174" s="36" t="s">
        <v>24</v>
      </c>
    </row>
    <row r="175" spans="1:11" s="1" customFormat="1" ht="42" customHeight="1" thickBot="1">
      <c r="A175" s="35" t="s">
        <v>23</v>
      </c>
      <c r="B175" s="34"/>
      <c r="C175" s="33" t="s">
        <v>22</v>
      </c>
      <c r="D175" s="32"/>
      <c r="E175" s="32"/>
      <c r="F175" s="31"/>
      <c r="G175" s="30" t="s">
        <v>21</v>
      </c>
      <c r="H175" s="28" t="s">
        <v>20</v>
      </c>
      <c r="I175" s="28" t="s">
        <v>19</v>
      </c>
      <c r="J175" s="29"/>
      <c r="K175" s="28" t="s">
        <v>18</v>
      </c>
    </row>
    <row r="176" spans="1:11" s="1" customFormat="1" ht="38.25">
      <c r="A176" s="27" t="s">
        <v>17</v>
      </c>
      <c r="B176" s="21"/>
      <c r="C176" s="26" t="s">
        <v>16</v>
      </c>
      <c r="D176" s="26" t="s">
        <v>15</v>
      </c>
      <c r="E176" s="25" t="s">
        <v>14</v>
      </c>
      <c r="F176" s="24"/>
      <c r="G176" s="23" t="s">
        <v>13</v>
      </c>
      <c r="H176" s="21" t="s">
        <v>12</v>
      </c>
      <c r="I176" s="21" t="s">
        <v>11</v>
      </c>
      <c r="J176" s="22"/>
      <c r="K176" s="21" t="s">
        <v>10</v>
      </c>
    </row>
    <row r="177" spans="1:11" s="1" customFormat="1">
      <c r="A177" s="20"/>
      <c r="B177" s="14"/>
      <c r="C177" s="19"/>
      <c r="D177" s="19" t="s">
        <v>9</v>
      </c>
      <c r="E177" s="18" t="s">
        <v>8</v>
      </c>
      <c r="F177" s="17"/>
      <c r="G177" s="16"/>
      <c r="H177" s="14"/>
      <c r="I177" s="14"/>
      <c r="J177" s="15"/>
      <c r="K177" s="14"/>
    </row>
    <row r="178" spans="1:11" s="1" customFormat="1">
      <c r="A178" s="20"/>
      <c r="B178" s="14"/>
      <c r="C178" s="19"/>
      <c r="D178" s="19" t="s">
        <v>7</v>
      </c>
      <c r="E178" s="18" t="s">
        <v>6</v>
      </c>
      <c r="F178" s="17"/>
      <c r="G178" s="16"/>
      <c r="H178" s="14"/>
      <c r="I178" s="14"/>
      <c r="J178" s="15"/>
      <c r="K178" s="14"/>
    </row>
    <row r="179" spans="1:11" s="1" customFormat="1">
      <c r="A179" s="20"/>
      <c r="B179" s="14"/>
      <c r="C179" s="19"/>
      <c r="D179" s="19" t="s">
        <v>5</v>
      </c>
      <c r="E179" s="18" t="s">
        <v>4</v>
      </c>
      <c r="F179" s="17"/>
      <c r="G179" s="16"/>
      <c r="H179" s="14"/>
      <c r="I179" s="14"/>
      <c r="J179" s="15"/>
      <c r="K179" s="14"/>
    </row>
    <row r="180" spans="1:11" s="1" customFormat="1">
      <c r="A180" s="20"/>
      <c r="B180" s="14"/>
      <c r="C180" s="19"/>
      <c r="D180" s="19" t="s">
        <v>3</v>
      </c>
      <c r="E180" s="18" t="s">
        <v>2</v>
      </c>
      <c r="F180" s="17"/>
      <c r="G180" s="16"/>
      <c r="H180" s="14"/>
      <c r="I180" s="14"/>
      <c r="J180" s="15"/>
      <c r="K180" s="14"/>
    </row>
    <row r="181" spans="1:11" s="1" customFormat="1">
      <c r="A181" s="13"/>
      <c r="B181" s="7"/>
      <c r="C181" s="12"/>
      <c r="D181" s="12" t="s">
        <v>1</v>
      </c>
      <c r="E181" s="11" t="s">
        <v>0</v>
      </c>
      <c r="F181" s="10"/>
      <c r="G181" s="9"/>
      <c r="H181" s="7"/>
      <c r="I181" s="7"/>
      <c r="J181" s="8"/>
      <c r="K181" s="7"/>
    </row>
  </sheetData>
  <mergeCells count="24">
    <mergeCell ref="G8:G10"/>
    <mergeCell ref="G19:G20"/>
    <mergeCell ref="G125:G130"/>
    <mergeCell ref="G145:G147"/>
    <mergeCell ref="C110:C111"/>
    <mergeCell ref="G110:G112"/>
    <mergeCell ref="C73:C75"/>
    <mergeCell ref="G30:G32"/>
    <mergeCell ref="B4:C4"/>
    <mergeCell ref="A6:K6"/>
    <mergeCell ref="C148:C155"/>
    <mergeCell ref="K148:K155"/>
    <mergeCell ref="G41:G44"/>
    <mergeCell ref="C54:C55"/>
    <mergeCell ref="G54:G56"/>
    <mergeCell ref="G73:G75"/>
    <mergeCell ref="C19:C20"/>
    <mergeCell ref="C30:C31"/>
    <mergeCell ref="C157:C162"/>
    <mergeCell ref="G81:G83"/>
    <mergeCell ref="C81:C82"/>
    <mergeCell ref="G136:G139"/>
    <mergeCell ref="C122:C124"/>
    <mergeCell ref="G122:G124"/>
  </mergeCell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USTPO Current Model Qsts</vt:lpstr>
      <vt:lpstr>USPTO Current Custom Qsts</vt:lpstr>
      <vt:lpstr>'USPTO Current Custom Qsts'!Print_Area</vt:lpstr>
      <vt:lpstr>'USTPO Current Model Qsts'!Print_Area</vt:lpstr>
      <vt:lpstr>'USPTO Current Custom Qsts'!Print_Titles</vt:lpstr>
      <vt:lpstr>'USTPO Current Model Qsts'!Print_Titles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marianne.williamson</dc:creator>
  <cp:lastModifiedBy>marianne.williamson</cp:lastModifiedBy>
  <dcterms:created xsi:type="dcterms:W3CDTF">2012-05-14T16:34:16Z</dcterms:created>
  <dcterms:modified xsi:type="dcterms:W3CDTF">2012-05-14T16:36:28Z</dcterms:modified>
</cp:coreProperties>
</file>