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-15" yWindow="0" windowWidth="19230" windowHeight="11670" tabRatio="927" activeTab="4"/>
  </bookViews>
  <sheets>
    <sheet name="Current Model Qsts" sheetId="17" r:id="rId1"/>
    <sheet name="Model Qsts (11-16-12)" sheetId="22" state="hidden" r:id="rId2"/>
    <sheet name="Model Qsts 4-27-11" sheetId="19" state="hidden" r:id="rId3"/>
    <sheet name="Model Qsts 4-25-11" sheetId="18" state="hidden" r:id="rId4"/>
    <sheet name="Current Custom Qsts" sheetId="12" r:id="rId5"/>
    <sheet name="Custom Qsts (1-8-13)" sheetId="23" state="hidden" r:id="rId6"/>
    <sheet name="Custom Qsts (8-10-12)" sheetId="21" state="hidden" r:id="rId7"/>
    <sheet name="Custom Qsts (7-10-12)" sheetId="20" state="hidden" r:id="rId8"/>
    <sheet name="Custom Qsts (2-28-11)" sheetId="15" state="hidden" r:id="rId9"/>
    <sheet name="Custom Qsts 2-24-11" sheetId="14" state="hidden" r:id="rId10"/>
    <sheet name="Custom Qsts 5-19-10" sheetId="13" state="hidden" r:id="rId11"/>
    <sheet name="Custom Qsts 10-1-09" sheetId="9" state="hidden" r:id="rId12"/>
    <sheet name="Types" sheetId="11" state="hidden" r:id="rId13"/>
  </sheets>
  <externalReferences>
    <externalReference r:id="rId14"/>
  </externalReferences>
  <definedNames>
    <definedName name="_xlnm._FilterDatabase" localSheetId="4" hidden="1">'Current Custom Qsts'!$R$20:$R$83</definedName>
    <definedName name="_xlnm._FilterDatabase" localSheetId="5" hidden="1">'Custom Qsts (1-8-13)'!$R$20:$R$83</definedName>
    <definedName name="_xlnm._FilterDatabase" localSheetId="8" hidden="1">'Custom Qsts (2-28-11)'!$R$20:$R$81</definedName>
    <definedName name="_xlnm._FilterDatabase" localSheetId="7" hidden="1">'Custom Qsts (7-10-12)'!$R$20:$R$129</definedName>
    <definedName name="_xlnm._FilterDatabase" localSheetId="6" hidden="1">'Custom Qsts (8-10-12)'!$R$20:$R$83</definedName>
    <definedName name="_xlnm._FilterDatabase" localSheetId="11" hidden="1">'Custom Qsts 10-1-09'!$Q$20:$Q$28</definedName>
    <definedName name="_xlnm._FilterDatabase" localSheetId="9" hidden="1">'Custom Qsts 2-24-11'!$R$20:$R$100</definedName>
    <definedName name="_xlnm._FilterDatabase" localSheetId="10" hidden="1">'Custom Qsts 5-19-10'!$Q$20:$Q$48</definedName>
    <definedName name="_xlnm._FilterDatabase" localSheetId="12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[1]Types!$C$2:$C$11</definedName>
    <definedName name="_xlnm.Print_Area" localSheetId="4">'Current Custom Qsts'!$A$1:$J$104</definedName>
    <definedName name="_xlnm.Print_Area" localSheetId="0">'Current Model Qsts'!$A$1:$F$28</definedName>
    <definedName name="_xlnm.Print_Area" localSheetId="5">'Custom Qsts (1-8-13)'!$A$1:$J$104</definedName>
    <definedName name="_xlnm.Print_Area" localSheetId="8">'Custom Qsts (2-28-11)'!$A$1:$J$101</definedName>
    <definedName name="_xlnm.Print_Area" localSheetId="7">'Custom Qsts (7-10-12)'!$A$1:$J$149</definedName>
    <definedName name="_xlnm.Print_Area" localSheetId="6">'Custom Qsts (8-10-12)'!$A$1:$J$103</definedName>
    <definedName name="_xlnm.Print_Area" localSheetId="11">'Custom Qsts 10-1-09'!$A$1:$I$44</definedName>
    <definedName name="_xlnm.Print_Area" localSheetId="9">'Custom Qsts 2-24-11'!$A$1:$J$120</definedName>
    <definedName name="_xlnm.Print_Area" localSheetId="10">'Custom Qsts 5-19-10'!$A$1:$I$64</definedName>
    <definedName name="_xlnm.Print_Area" localSheetId="1">'Model Qsts (11-16-12)'!$A$1:$F$28</definedName>
    <definedName name="_xlnm.Print_Area" localSheetId="3">'Model Qsts 4-25-11'!$A$1:$F$28</definedName>
    <definedName name="_xlnm.Print_Area" localSheetId="2">'Model Qsts 4-27-11'!$A$1:$F$28</definedName>
    <definedName name="_xlnm.Print_Titles" localSheetId="4">'Current Custom Qsts'!$1:$7</definedName>
    <definedName name="_xlnm.Print_Titles" localSheetId="0">'Current Model Qsts'!$5:$7</definedName>
    <definedName name="_xlnm.Print_Titles" localSheetId="5">'Custom Qsts (1-8-13)'!$1:$7</definedName>
    <definedName name="_xlnm.Print_Titles" localSheetId="8">'Custom Qsts (2-28-11)'!$1:$7</definedName>
    <definedName name="_xlnm.Print_Titles" localSheetId="7">'Custom Qsts (7-10-12)'!$1:$7</definedName>
    <definedName name="_xlnm.Print_Titles" localSheetId="6">'Custom Qsts (8-10-12)'!$1:$7</definedName>
    <definedName name="_xlnm.Print_Titles" localSheetId="11">'Custom Qsts 10-1-09'!$1:$7</definedName>
    <definedName name="_xlnm.Print_Titles" localSheetId="9">'Custom Qsts 2-24-11'!$1:$7</definedName>
    <definedName name="_xlnm.Print_Titles" localSheetId="10">'Custom Qsts 5-19-10'!$1:$7</definedName>
    <definedName name="_xlnm.Print_Titles" localSheetId="1">'Model Qsts (11-16-12)'!$5:$7</definedName>
    <definedName name="_xlnm.Print_Titles" localSheetId="3">'Model Qsts 4-25-11'!$5:$7</definedName>
    <definedName name="_xlnm.Print_Titles" localSheetId="2">'Model Qsts 4-27-11'!$5:$7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3"/>
  <c r="A6" i="21" l="1"/>
  <c r="A6" i="20"/>
  <c r="A6" i="15"/>
  <c r="A6" i="14"/>
  <c r="A6" i="13"/>
  <c r="A6" i="12"/>
  <c r="A6" i="9"/>
</calcChain>
</file>

<file path=xl/comments1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81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2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81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3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81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4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127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5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79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6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98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7.xml><?xml version="1.0" encoding="utf-8"?>
<comments xmlns="http://schemas.openxmlformats.org/spreadsheetml/2006/main">
  <authors>
    <author>kathryn bogen</author>
    <author xml:space="preserve"> 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46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comments8.xml><?xml version="1.0" encoding="utf-8"?>
<comments xmlns="http://schemas.openxmlformats.org/spreadsheetml/2006/main">
  <authors>
    <author>kathryn bogen</author>
    <author xml:space="preserve"> 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26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sharedStrings.xml><?xml version="1.0" encoding="utf-8"?>
<sst xmlns="http://schemas.openxmlformats.org/spreadsheetml/2006/main" count="2826" uniqueCount="438">
  <si>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</si>
  <si>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</si>
  <si>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</si>
  <si>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</si>
  <si>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</si>
  <si>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</si>
  <si>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</si>
  <si>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</si>
  <si>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</si>
  <si>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</si>
  <si>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</si>
  <si>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</si>
  <si>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</si>
  <si>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</si>
  <si>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</si>
  <si>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</si>
  <si>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</si>
  <si>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</si>
  <si>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</si>
  <si>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</si>
  <si>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</si>
  <si>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</si>
  <si>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</si>
  <si>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</si>
  <si>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</si>
  <si>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</si>
  <si>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</si>
  <si>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</si>
  <si>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</si>
  <si>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</si>
  <si>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</si>
  <si>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</si>
  <si>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</si>
  <si>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</si>
  <si>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</si>
  <si>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</si>
  <si>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</si>
  <si>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</si>
  <si>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</si>
  <si>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</si>
  <si>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</si>
  <si>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</si>
  <si>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</si>
  <si>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</si>
  <si>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</si>
  <si>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</si>
  <si>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</si>
  <si>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</si>
  <si>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</si>
  <si>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</si>
  <si>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</si>
  <si>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</si>
  <si>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</si>
  <si>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</si>
  <si>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</si>
  <si>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</si>
  <si>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</si>
  <si>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</si>
  <si>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</si>
  <si>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</si>
  <si>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</si>
  <si>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</si>
  <si>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</si>
  <si>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</si>
  <si>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</si>
  <si>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</si>
  <si>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</si>
  <si>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</si>
  <si>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</si>
  <si>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</si>
  <si>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</si>
  <si>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</si>
  <si>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</si>
  <si>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</si>
  <si>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CFTC V2</t>
  </si>
  <si>
    <r>
      <t>What</t>
    </r>
    <r>
      <rPr>
        <b/>
        <sz val="9"/>
        <rFont val="Arial"/>
        <family val="2"/>
      </rPr>
      <t xml:space="preserve"> best describes</t>
    </r>
    <r>
      <rPr>
        <sz val="9"/>
        <rFont val="Arial"/>
        <family val="2"/>
      </rPr>
      <t xml:space="preserve"> you?</t>
    </r>
  </si>
  <si>
    <t>Futures industry professional</t>
  </si>
  <si>
    <t>Non-professional trader</t>
  </si>
  <si>
    <t>Student</t>
  </si>
  <si>
    <t>International visitor</t>
  </si>
  <si>
    <t>Attorney</t>
  </si>
  <si>
    <t>Specifically, what best describes you?</t>
  </si>
  <si>
    <t>Specifically, what is your primary reason for visiting?</t>
  </si>
  <si>
    <t>Market reports</t>
  </si>
  <si>
    <t>Legal and regulatory information</t>
  </si>
  <si>
    <t>Education center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</si>
  <si>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the CFTC?</t>
    </r>
  </si>
  <si>
    <t>General public</t>
  </si>
  <si>
    <t>Media/journalist</t>
  </si>
  <si>
    <t>CFTC staff</t>
  </si>
  <si>
    <t>Government: Federal/state/local</t>
  </si>
  <si>
    <t xml:space="preserve">Every six months or less </t>
  </si>
  <si>
    <t>This is my first visit</t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</si>
  <si>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CFTC.gov today?</t>
    </r>
  </si>
  <si>
    <t>Federal Register and comments</t>
  </si>
  <si>
    <t>Industry filings and comments</t>
  </si>
  <si>
    <t>CFTC news and events</t>
  </si>
  <si>
    <t>Filing a complaint</t>
  </si>
  <si>
    <t>CFTC contact information</t>
  </si>
  <si>
    <t>Sanctions and disciplinary actions</t>
  </si>
  <si>
    <t>B</t>
  </si>
  <si>
    <t>Commitments of Traders</t>
  </si>
  <si>
    <t>This Month in Futures Markets</t>
  </si>
  <si>
    <t>Bank Participation in the Futures and Options Markets</t>
  </si>
  <si>
    <t>CUSIPS Delivered for CBOT Treasury Futures Contracts</t>
  </si>
  <si>
    <t>Financial Data for Futures Commission Merchants</t>
  </si>
  <si>
    <t>Futures Industry Registrants by Location</t>
  </si>
  <si>
    <t>Academic/researcher</t>
  </si>
  <si>
    <t>KFB04399</t>
  </si>
  <si>
    <t>KFB04400</t>
  </si>
  <si>
    <t>KFB04401</t>
  </si>
  <si>
    <t>KFB04402</t>
  </si>
  <si>
    <t>KFB04403</t>
  </si>
  <si>
    <t>KFB04404</t>
  </si>
  <si>
    <t>KFB04405</t>
  </si>
  <si>
    <t>KFB04406</t>
  </si>
  <si>
    <t>MsRVclQRFVEJY5ApR9tAkg==</t>
  </si>
  <si>
    <t>CFTC Career Information</t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</si>
  <si>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site.</t>
    </r>
  </si>
  <si>
    <t>Cotton On-Call</t>
  </si>
  <si>
    <r>
      <t xml:space="preserve">If you are here to </t>
    </r>
    <r>
      <rPr>
        <b/>
        <sz val="9"/>
        <rFont val="Arial"/>
        <family val="2"/>
      </rPr>
      <t>access Market Reports</t>
    </r>
    <r>
      <rPr>
        <sz val="9"/>
        <rFont val="Arial"/>
        <family val="2"/>
      </rPr>
      <t xml:space="preserve">, which reports are you looking for?   </t>
    </r>
  </si>
  <si>
    <r>
      <t xml:space="preserve">What </t>
    </r>
    <r>
      <rPr>
        <b/>
        <sz val="9"/>
        <rFont val="Arial"/>
        <family val="2"/>
      </rPr>
      <t>information or features would you like to see added</t>
    </r>
    <r>
      <rPr>
        <sz val="9"/>
        <rFont val="Arial"/>
        <family val="2"/>
      </rPr>
      <t xml:space="preserve"> to CFTC.gov?</t>
    </r>
  </si>
  <si>
    <r>
      <t>How can we</t>
    </r>
    <r>
      <rPr>
        <b/>
        <sz val="10"/>
        <rFont val="Arial"/>
        <family val="2"/>
      </rPr>
      <t xml:space="preserve"> serve you better</t>
    </r>
    <r>
      <rPr>
        <sz val="10"/>
        <rFont val="Arial"/>
        <family val="2"/>
      </rPr>
      <t>?  Please give us your suggestions and comments.</t>
    </r>
  </si>
  <si>
    <t>What type of difficulty, if any, did you encounter with Navigation on this site?</t>
  </si>
  <si>
    <t>Links did not take me where I expected</t>
  </si>
  <si>
    <t>Labels were confusing and unclear</t>
  </si>
  <si>
    <t>Technical difficulties (e.g. broken links, error messages)</t>
  </si>
  <si>
    <t>Would often feel lost, not knowing where I was on the site</t>
  </si>
  <si>
    <t>I did not have any difficulties navigating the site</t>
  </si>
  <si>
    <t>Yes</t>
  </si>
  <si>
    <t>If you used the search feature to find your information, what type of difficulty, if any, did you encounter with Search?</t>
  </si>
  <si>
    <t>Results were not what I needed or expected</t>
  </si>
  <si>
    <t>Results were not relevant to my search terms or needs</t>
  </si>
  <si>
    <t>Search required too many refinements to get what I wanted</t>
  </si>
  <si>
    <t>I did not have any difficulties with Search</t>
  </si>
  <si>
    <t>What other Navigation difficulties did you have?</t>
  </si>
  <si>
    <t>What other Search difficulties did you have?</t>
  </si>
  <si>
    <t>Other, please specify</t>
  </si>
  <si>
    <t>CWS02605</t>
  </si>
  <si>
    <t>CWS02606</t>
  </si>
  <si>
    <t>CWS02607</t>
  </si>
  <si>
    <t>CWS02608</t>
  </si>
  <si>
    <t>Please give us your impression of the recent navigation updates on the CFTC site.</t>
  </si>
  <si>
    <t>The navigation of the site is more user friendly</t>
  </si>
  <si>
    <t>User-friendliness of the navigation is about the same</t>
  </si>
  <si>
    <t>The navigation of the site is less user friendly</t>
  </si>
  <si>
    <t>Please tell us what you think of the navigation changes.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</si>
  <si>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</si>
  <si>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</si>
  <si>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</si>
  <si>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</si>
  <si>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</si>
  <si>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</si>
  <si>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</si>
  <si>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r>
      <t>What</t>
    </r>
    <r>
      <rPr>
        <b/>
        <sz val="10"/>
        <rFont val="Arial"/>
        <family val="2"/>
      </rPr>
      <t xml:space="preserve"> best describes</t>
    </r>
    <r>
      <rPr>
        <sz val="10"/>
        <rFont val="Arial"/>
        <family val="2"/>
      </rPr>
      <t xml:space="preserve"> you?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</si>
  <si>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CFTC.gov today?</t>
    </r>
  </si>
  <si>
    <r>
      <t xml:space="preserve">If you are here to </t>
    </r>
    <r>
      <rPr>
        <b/>
        <sz val="10"/>
        <rFont val="Arial"/>
        <family val="2"/>
      </rPr>
      <t>access Market Reports</t>
    </r>
    <r>
      <rPr>
        <sz val="10"/>
        <rFont val="Arial"/>
        <family val="2"/>
      </rPr>
      <t xml:space="preserve">, which reports are you looking for?   </t>
    </r>
  </si>
  <si>
    <r>
      <t xml:space="preserve">What </t>
    </r>
    <r>
      <rPr>
        <b/>
        <sz val="10"/>
        <rFont val="Arial"/>
        <family val="2"/>
      </rPr>
      <t>information or features would you like to see added</t>
    </r>
    <r>
      <rPr>
        <sz val="10"/>
        <rFont val="Arial"/>
        <family val="2"/>
      </rPr>
      <t xml:space="preserve"> to CFTC.gov?</t>
    </r>
  </si>
  <si>
    <t>Overall, I consider the site redesign:</t>
  </si>
  <si>
    <t>A vastly improved experience</t>
  </si>
  <si>
    <t>An improvement over the previous design</t>
  </si>
  <si>
    <t>A similar user experience as the previous design</t>
  </si>
  <si>
    <t>An inferior user experience compared to the previous design</t>
  </si>
  <si>
    <t>A frustrating user experience compared to the previous design</t>
  </si>
  <si>
    <t>Other (please specify)</t>
  </si>
  <si>
    <t>Please tell us what you think of the redesign.</t>
  </si>
  <si>
    <t>C</t>
  </si>
  <si>
    <t>D</t>
  </si>
  <si>
    <t>Please explain why you think navigation is about the same.</t>
  </si>
  <si>
    <t>Please explain why you think navigation is more user friendly.</t>
  </si>
  <si>
    <t>Please tell us why you think navigation is less user friendly.</t>
  </si>
  <si>
    <t>E</t>
  </si>
  <si>
    <t>F</t>
  </si>
  <si>
    <t>G</t>
  </si>
  <si>
    <t>H</t>
  </si>
  <si>
    <t>I</t>
  </si>
  <si>
    <t>J</t>
  </si>
  <si>
    <t>Please tell us what you feel has improved with the new design.</t>
  </si>
  <si>
    <t>Please tell us why you think the experience is vastly improved.</t>
  </si>
  <si>
    <t>Please tell us why you feel the experience has not changed.</t>
  </si>
  <si>
    <t>Please tell us why you feel the new design is inferior to the previous design.</t>
  </si>
  <si>
    <t>Please tell us why you feel the new design is frustrating.</t>
  </si>
  <si>
    <t>K</t>
  </si>
  <si>
    <t>EDO02642</t>
  </si>
  <si>
    <t>EDO02643</t>
  </si>
  <si>
    <t>EDO02644</t>
  </si>
  <si>
    <t>EDO02645</t>
  </si>
  <si>
    <t>EDO02646</t>
  </si>
  <si>
    <t>EDO02647</t>
  </si>
  <si>
    <t>EDO02648</t>
  </si>
  <si>
    <t>EDO02649</t>
  </si>
  <si>
    <t>EDO02650</t>
  </si>
  <si>
    <t>EDO02651</t>
  </si>
  <si>
    <t>EDO02652</t>
  </si>
  <si>
    <t>EDO02653</t>
  </si>
  <si>
    <t>vb</t>
  </si>
  <si>
    <t xml:space="preserve">Which CFTC social media services do you follow/subscribe to?  </t>
  </si>
  <si>
    <t>Facebook</t>
  </si>
  <si>
    <t>Twitter</t>
  </si>
  <si>
    <t>Flickr</t>
  </si>
  <si>
    <t>YouTube</t>
  </si>
  <si>
    <t>AA</t>
  </si>
  <si>
    <t>BB</t>
  </si>
  <si>
    <t>CC</t>
  </si>
  <si>
    <t>DD</t>
  </si>
  <si>
    <t>How would you rate the usefulness of CFTC's Facebook page?</t>
  </si>
  <si>
    <t xml:space="preserve">I had difficulty finding the rule or filing on which I wanted to comment </t>
  </si>
  <si>
    <t>The comment submission form was confusing</t>
  </si>
  <si>
    <t>No</t>
  </si>
  <si>
    <t>GG</t>
  </si>
  <si>
    <t>Please describe the difficulties you had while submitting or viewing a public comment.</t>
  </si>
  <si>
    <t>Dodd-Frank related information</t>
  </si>
  <si>
    <t>Submitted a public comment</t>
  </si>
  <si>
    <t xml:space="preserve">Industry filings </t>
  </si>
  <si>
    <t>Federal Register</t>
  </si>
  <si>
    <t xml:space="preserve">Which reports are you looking for?   </t>
  </si>
  <si>
    <t>Bank Participation Reports</t>
  </si>
  <si>
    <t>Index Investment Data</t>
  </si>
  <si>
    <t>Staff Report on May 6, 2010 Market Events</t>
  </si>
  <si>
    <t xml:space="preserve">Did you find what you are looking for?  </t>
  </si>
  <si>
    <t xml:space="preserve">What were you looking for?  </t>
  </si>
  <si>
    <t>HH</t>
  </si>
  <si>
    <t xml:space="preserve">Which of the following did you primarily use to look for information on the site today? </t>
  </si>
  <si>
    <t>Search feature</t>
  </si>
  <si>
    <t>Advanced search feature</t>
  </si>
  <si>
    <t>Links on the page</t>
  </si>
  <si>
    <t xml:space="preserve">What did you primarily use to look for information on the site? </t>
  </si>
  <si>
    <t>Which specific links did not take you where you expected?</t>
  </si>
  <si>
    <t xml:space="preserve">Which specific links/labels of the site did you find confusing and unclear?  </t>
  </si>
  <si>
    <t>II</t>
  </si>
  <si>
    <t>JJ</t>
  </si>
  <si>
    <r>
      <rPr>
        <sz val="10"/>
        <color indexed="14"/>
        <rFont val="Arial"/>
        <family val="2"/>
      </rPr>
      <t>What Search terms did you use?</t>
    </r>
    <r>
      <rPr>
        <sz val="10"/>
        <rFont val="Arial"/>
        <family val="2"/>
      </rPr>
      <t xml:space="preserve"> </t>
    </r>
  </si>
  <si>
    <t>KK</t>
  </si>
  <si>
    <t>LL</t>
  </si>
  <si>
    <r>
      <t xml:space="preserve">I do not subscribe to any CFTC social media </t>
    </r>
    <r>
      <rPr>
        <sz val="10"/>
        <color indexed="10"/>
        <rFont val="Arial"/>
        <family val="2"/>
      </rPr>
      <t xml:space="preserve">NOTE:  If this one is selected they should not be able to choose others  </t>
    </r>
  </si>
  <si>
    <r>
      <t xml:space="preserve">I did not use the search feature  </t>
    </r>
    <r>
      <rPr>
        <sz val="10"/>
        <color indexed="10"/>
        <rFont val="Arial"/>
        <family val="2"/>
      </rPr>
      <t xml:space="preserve">NOTE:  If this one is selected they should not be able to choose others  </t>
    </r>
  </si>
  <si>
    <t>A, LL</t>
  </si>
  <si>
    <t xml:space="preserve">How would you rate the usefulness of CFTC's Twitter presence?  </t>
  </si>
  <si>
    <t>How would you rate the usefulness of CFTC's Flickr presence?</t>
  </si>
  <si>
    <t>1=Not Useful</t>
  </si>
  <si>
    <t>10=Extremely Useful</t>
  </si>
  <si>
    <t>I did not view or submit any comments</t>
  </si>
  <si>
    <r>
      <t xml:space="preserve">I did not have any difficulties viewing or submitting a comment </t>
    </r>
    <r>
      <rPr>
        <sz val="10"/>
        <color indexed="10"/>
        <rFont val="Arial"/>
        <family val="2"/>
      </rPr>
      <t xml:space="preserve"> NOTE:  If this one is selected they should not be able to choose others  </t>
    </r>
  </si>
  <si>
    <t>How would you rate the usefulness of CFTC's YouTube presence?</t>
  </si>
  <si>
    <t xml:space="preserve">If you submitted or viewed a Public Comment, what type of difficulties, if any, did you encounter while submitting or viewing a public comment?  </t>
  </si>
  <si>
    <t xml:space="preserve">Top navigation bar </t>
  </si>
  <si>
    <t xml:space="preserve">Site map 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</si>
  <si>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</si>
  <si>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ACQOsl0003728</t>
  </si>
  <si>
    <t>ACQOsl0003728A01</t>
  </si>
  <si>
    <t>ACQOsl0003728A02</t>
  </si>
  <si>
    <t>ACQOsl0003728A03</t>
  </si>
  <si>
    <t>ACQOsl0003728A04</t>
  </si>
  <si>
    <t>ACQOsl0003728A05</t>
  </si>
  <si>
    <t>ACQOsl0003729</t>
  </si>
  <si>
    <t>ACQOsl0003729A01</t>
  </si>
  <si>
    <t>ACQOsl0003729A02</t>
  </si>
  <si>
    <t>ACQOsl0003729A03</t>
  </si>
  <si>
    <t>ACQOsl0003729A04</t>
  </si>
  <si>
    <t>ACQOsl0003729A05</t>
  </si>
  <si>
    <t>ACQOsl0003729A06</t>
  </si>
  <si>
    <t>ACQOsl0003729A07</t>
  </si>
  <si>
    <t>ACQOsl0003729A08</t>
  </si>
  <si>
    <t>ACQOsl0003729A09</t>
  </si>
  <si>
    <t>ACQOsl0003729A10</t>
  </si>
  <si>
    <t>ACQOsl0003730</t>
  </si>
  <si>
    <t>ACQOsl0003730A01</t>
  </si>
  <si>
    <t>ACQOsl0003730A02</t>
  </si>
  <si>
    <t>ACQOsl0003730A03</t>
  </si>
  <si>
    <t>ACQOsl0003730A04</t>
  </si>
  <si>
    <t>ACQOsl0003730A05</t>
  </si>
  <si>
    <t>ACQOsl0003730A06</t>
  </si>
  <si>
    <t>ACQOsl0003730A07</t>
  </si>
  <si>
    <t>ACQOsl0003730A08</t>
  </si>
  <si>
    <t>ACQOsl0003730A09</t>
  </si>
  <si>
    <t>ACQOsl0003730A10</t>
  </si>
  <si>
    <t>ACQOsl0003731</t>
  </si>
  <si>
    <t>ACQOsl0003731A01</t>
  </si>
  <si>
    <t>ACQOsl0003731A02</t>
  </si>
  <si>
    <t>ACQOsl0003731A03</t>
  </si>
  <si>
    <t>ACQOsl0003731A04</t>
  </si>
  <si>
    <t>ACQOsl0003731A05</t>
  </si>
  <si>
    <t>ACQOsl0003731A06</t>
  </si>
  <si>
    <t>ACQOsl0003731A07</t>
  </si>
  <si>
    <t>ACQOsl0003731A08</t>
  </si>
  <si>
    <t>ACQOsl0003731A09</t>
  </si>
  <si>
    <t>ACQOsl0003731A10</t>
  </si>
  <si>
    <t>ACQOsl0003748</t>
  </si>
  <si>
    <t>ACQOsl0003748A01</t>
  </si>
  <si>
    <t>ACQOsl0003748A02</t>
  </si>
  <si>
    <t>ACQOsl0003748A03</t>
  </si>
  <si>
    <t>ACQOsl0003748A04</t>
  </si>
  <si>
    <t>ACQOsl0003748A05</t>
  </si>
  <si>
    <t>ACQOsl0003748A06</t>
  </si>
  <si>
    <t>ACQOsl0003748A07</t>
  </si>
  <si>
    <t>ACQOsl0003748A08</t>
  </si>
  <si>
    <t>ACQOsl0003748A09</t>
  </si>
  <si>
    <t>ACQOsl0003748A10</t>
  </si>
  <si>
    <t>ACQOsl0003749</t>
  </si>
  <si>
    <t>ACQOsl0003749A01</t>
  </si>
  <si>
    <t>ACQOsl0003749A02</t>
  </si>
  <si>
    <t>ACQOsl0003749A03</t>
  </si>
  <si>
    <t>ACQOsl0003749A04</t>
  </si>
  <si>
    <t>ACQOsl0003749A05</t>
  </si>
  <si>
    <t>ACQOsl0003749A06</t>
  </si>
  <si>
    <t>ACQOsl0003750</t>
  </si>
  <si>
    <t>ACQOsl0003751</t>
  </si>
  <si>
    <t>ACQOsl0003751A01</t>
  </si>
  <si>
    <t>ACQOsl0003751A02</t>
  </si>
  <si>
    <t>ACQOsl0003752</t>
  </si>
  <si>
    <t>ACQOsl0003753</t>
  </si>
  <si>
    <t>ACQOsl0003753A01</t>
  </si>
  <si>
    <t>ACQOsl0003753A02</t>
  </si>
  <si>
    <t>ACQOsl0003753A03</t>
  </si>
  <si>
    <t>ACQOsl0003753A04</t>
  </si>
  <si>
    <t>ACQOsl0003753A05</t>
  </si>
  <si>
    <t>ACQOsl0003753A06</t>
  </si>
  <si>
    <t>ACQOsl0003754</t>
  </si>
  <si>
    <t>ACQOsl0003755</t>
  </si>
  <si>
    <t>ACQOsl0003756</t>
  </si>
  <si>
    <t>ACQOsl0003757</t>
  </si>
  <si>
    <t>I do not subscribe to any CFTC social media</t>
  </si>
  <si>
    <t>I did not have any difficulties viewing or submitting a comment</t>
  </si>
  <si>
    <r>
      <t>What</t>
    </r>
    <r>
      <rPr>
        <b/>
        <sz val="10"/>
        <color indexed="8"/>
        <rFont val="Arial"/>
        <family val="2"/>
      </rPr>
      <t xml:space="preserve"> best describes</t>
    </r>
    <r>
      <rPr>
        <sz val="10"/>
        <color indexed="8"/>
        <rFont val="Arial"/>
        <family val="2"/>
      </rPr>
      <t xml:space="preserve"> you?</t>
    </r>
  </si>
  <si>
    <r>
      <t xml:space="preserve">How </t>
    </r>
    <r>
      <rPr>
        <b/>
        <sz val="10"/>
        <color indexed="8"/>
        <rFont val="Arial"/>
        <family val="2"/>
      </rPr>
      <t>frequently</t>
    </r>
    <r>
      <rPr>
        <sz val="10"/>
        <color indexed="8"/>
        <rFont val="Arial"/>
        <family val="2"/>
      </rPr>
      <t xml:space="preserve"> do you visit this site?</t>
    </r>
  </si>
  <si>
    <r>
      <t xml:space="preserve">What is your </t>
    </r>
    <r>
      <rPr>
        <b/>
        <sz val="10"/>
        <color indexed="8"/>
        <rFont val="Arial"/>
        <family val="2"/>
      </rPr>
      <t>primary reason</t>
    </r>
    <r>
      <rPr>
        <sz val="10"/>
        <color indexed="8"/>
        <rFont val="Arial"/>
        <family val="2"/>
      </rPr>
      <t xml:space="preserve"> for visiting CFTC.gov today?</t>
    </r>
  </si>
  <si>
    <t xml:space="preserve">What Search terms did you use? </t>
  </si>
  <si>
    <t>EE</t>
  </si>
  <si>
    <t xml:space="preserve">Why don't you follow/subscribe to any CFTC social media services?  </t>
  </si>
  <si>
    <t xml:space="preserve">I did not use the search feature </t>
  </si>
  <si>
    <t xml:space="preserve"> NOTE TO DOT:  If this one is selected they should not be able to choose others  </t>
  </si>
  <si>
    <t>ACQDom0003802</t>
  </si>
  <si>
    <r>
      <t xml:space="preserve">Satisfaction </t>
    </r>
    <r>
      <rPr>
        <i/>
        <strike/>
        <sz val="9"/>
        <color indexed="13"/>
        <rFont val="Arial"/>
        <family val="2"/>
      </rPr>
      <t>(1=Poor, 10=Excellent)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</si>
  <si>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</t>
    </r>
    <r>
      <rPr>
        <i/>
        <sz val="9"/>
        <color indexed="14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</si>
  <si>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  <r>
      <rPr>
        <i/>
        <sz val="9"/>
        <color indexed="14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</si>
  <si>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  <r>
      <rPr>
        <i/>
        <sz val="9"/>
        <color indexed="14"/>
        <rFont val="Arial"/>
        <family val="2"/>
      </rPr>
      <t xml:space="preserve"> (1=Not Very Close, 10=Very Close)</t>
    </r>
  </si>
  <si>
    <r>
      <rPr>
        <b/>
        <strike/>
        <sz val="9"/>
        <color indexed="10"/>
        <rFont val="Arial"/>
        <family val="2"/>
      </rPr>
      <t xml:space="preserve">Likelihood to </t>
    </r>
    <r>
      <rPr>
        <b/>
        <sz val="9"/>
        <rFont val="Arial"/>
        <family val="2"/>
      </rPr>
      <t>Return</t>
    </r>
    <r>
      <rPr>
        <i/>
        <sz val="9"/>
        <rFont val="Arial"/>
        <family val="2"/>
      </rPr>
      <t xml:space="preserve"> (1=</t>
    </r>
    <r>
      <rPr>
        <i/>
        <strike/>
        <sz val="9"/>
        <color indexed="10"/>
        <rFont val="Arial"/>
        <family val="2"/>
      </rPr>
      <t xml:space="preserve">Not Very Likely </t>
    </r>
    <r>
      <rPr>
        <i/>
        <sz val="9"/>
        <color indexed="14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</si>
  <si>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r>
      <t>Recommend</t>
    </r>
    <r>
      <rPr>
        <i/>
        <sz val="9"/>
        <rFont val="Arial"/>
        <family val="2"/>
      </rPr>
      <t xml:space="preserve"> (1=</t>
    </r>
    <r>
      <rPr>
        <i/>
        <strike/>
        <sz val="9"/>
        <color indexed="10"/>
        <rFont val="Arial"/>
        <family val="2"/>
      </rPr>
      <t xml:space="preserve">Not Very Likely </t>
    </r>
    <r>
      <rPr>
        <i/>
        <sz val="9"/>
        <color indexed="14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</si>
  <si>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r>
      <t>Primary Resource</t>
    </r>
    <r>
      <rPr>
        <i/>
        <sz val="9"/>
        <rFont val="Arial"/>
        <family val="2"/>
      </rPr>
      <t xml:space="preserve"> (1=</t>
    </r>
    <r>
      <rPr>
        <i/>
        <strike/>
        <sz val="9"/>
        <color indexed="10"/>
        <rFont val="Arial"/>
        <family val="2"/>
      </rPr>
      <t xml:space="preserve">Not Very Likely </t>
    </r>
    <r>
      <rPr>
        <i/>
        <sz val="9"/>
        <color indexed="14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</si>
  <si>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t>Satisfaction</t>
  </si>
  <si>
    <r>
      <t>Return</t>
    </r>
    <r>
      <rPr>
        <i/>
        <sz val="9"/>
        <color indexed="8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</si>
  <si>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9"/>
        <color indexed="8"/>
        <rFont val="Arial"/>
        <family val="2"/>
      </rPr>
      <t>return to this site</t>
    </r>
    <r>
      <rPr>
        <sz val="9"/>
        <color indexed="8"/>
        <rFont val="Arial"/>
        <family val="2"/>
      </rPr>
      <t>?</t>
    </r>
  </si>
  <si>
    <r>
      <t>Recommend</t>
    </r>
    <r>
      <rPr>
        <i/>
        <sz val="9"/>
        <color indexed="8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</si>
  <si>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9"/>
        <color indexed="8"/>
        <rFont val="Arial"/>
        <family val="2"/>
      </rPr>
      <t>recommend this site to someone else</t>
    </r>
    <r>
      <rPr>
        <sz val="9"/>
        <color indexed="8"/>
        <rFont val="Arial"/>
        <family val="2"/>
      </rPr>
      <t>?</t>
    </r>
  </si>
  <si>
    <r>
      <t>Primary Resource</t>
    </r>
    <r>
      <rPr>
        <i/>
        <sz val="9"/>
        <color indexed="8"/>
        <rFont val="Arial"/>
        <family val="2"/>
      </rPr>
      <t xml:space="preserve"> (1=Very Unlikely, 10=Very Likely)</t>
    </r>
  </si>
  <si>
    <r>
      <t xml:space="preserve">What is your </t>
    </r>
    <r>
      <rPr>
        <b/>
        <sz val="9"/>
        <color indexed="8"/>
        <rFont val="Arial"/>
        <family val="2"/>
      </rPr>
      <t>overall satisfaction</t>
    </r>
    <r>
      <rPr>
        <sz val="9"/>
        <color indexed="8"/>
        <rFont val="Arial"/>
        <family val="2"/>
      </rPr>
      <t xml:space="preserve"> with this site? </t>
    </r>
    <r>
      <rPr>
        <i/>
        <sz val="9"/>
        <color indexed="8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</si>
  <si>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color indexed="8"/>
        <rFont val="Arial"/>
        <family val="2"/>
      </rPr>
      <t>meet your expectations</t>
    </r>
    <r>
      <rPr>
        <sz val="9"/>
        <color indexed="8"/>
        <rFont val="Arial"/>
        <family val="2"/>
      </rPr>
      <t xml:space="preserve">? </t>
    </r>
    <r>
      <rPr>
        <i/>
        <sz val="9"/>
        <color indexed="8"/>
        <rFont val="Arial"/>
        <family val="2"/>
      </rPr>
      <t>(1=Falls Short, 10=Exceeds)</t>
    </r>
  </si>
  <si>
    <r>
      <t xml:space="preserve">How does this site </t>
    </r>
    <r>
      <rPr>
        <b/>
        <sz val="9"/>
        <color indexed="8"/>
        <rFont val="Arial"/>
        <family val="2"/>
      </rPr>
      <t>compare to your idea of an ideal website</t>
    </r>
    <r>
      <rPr>
        <sz val="9"/>
        <color indexed="8"/>
        <rFont val="Arial"/>
        <family val="2"/>
      </rPr>
      <t>?</t>
    </r>
    <r>
      <rPr>
        <i/>
        <sz val="9"/>
        <color indexed="8"/>
        <rFont val="Arial"/>
        <family val="2"/>
      </rPr>
      <t xml:space="preserve"> (1=Not Very Close, 10=Very Close)</t>
    </r>
  </si>
  <si>
    <r>
      <t xml:space="preserve">How likely are you to use this site as your </t>
    </r>
    <r>
      <rPr>
        <b/>
        <sz val="9"/>
        <color indexed="8"/>
        <rFont val="Arial"/>
        <family val="2"/>
      </rPr>
      <t>primary resource for obtaining information about the CFTC?</t>
    </r>
  </si>
  <si>
    <r>
      <rPr>
        <i/>
        <strike/>
        <u/>
        <sz val="10"/>
        <color indexed="10"/>
        <rFont val="Arial"/>
        <family val="2"/>
      </rPr>
      <t>If you used the search feature to find your information,</t>
    </r>
    <r>
      <rPr>
        <i/>
        <u/>
        <sz val="10"/>
        <color indexed="8"/>
        <rFont val="Arial"/>
        <family val="2"/>
      </rPr>
      <t xml:space="preserve"> </t>
    </r>
    <r>
      <rPr>
        <i/>
        <strike/>
        <u/>
        <sz val="10"/>
        <color indexed="10"/>
        <rFont val="Arial"/>
        <family val="2"/>
      </rPr>
      <t>w</t>
    </r>
    <r>
      <rPr>
        <i/>
        <u/>
        <sz val="10"/>
        <color indexed="14"/>
        <rFont val="Arial"/>
        <family val="2"/>
      </rPr>
      <t>W</t>
    </r>
    <r>
      <rPr>
        <i/>
        <u/>
        <sz val="10"/>
        <color indexed="8"/>
        <rFont val="Arial"/>
        <family val="2"/>
      </rPr>
      <t>hat type of difficulty, if any, did you encounter with Search?</t>
    </r>
  </si>
  <si>
    <t>M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</si>
  <si>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</si>
  <si>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</si>
  <si>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</si>
  <si>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</si>
  <si>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</si>
  <si>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</si>
  <si>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Adjust Template/Style Sheet</t>
  </si>
  <si>
    <t>Advertising on social networks (Facebook, Twitter)</t>
  </si>
  <si>
    <t>Message directly from the company on a social network</t>
  </si>
  <si>
    <t>Online Pinboard (Pinterest)</t>
  </si>
  <si>
    <t>Mobile phone text messages or alerts</t>
  </si>
  <si>
    <t>Instant Message from a friend or colleague</t>
  </si>
  <si>
    <t>Familiarity with the site</t>
  </si>
  <si>
    <t>Search engine results</t>
  </si>
  <si>
    <t>Don't know</t>
  </si>
  <si>
    <t>Anchor Answer Choice</t>
  </si>
  <si>
    <t>Other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</si>
  <si>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</si>
  <si>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SV - Rank 2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</si>
  <si>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</si>
  <si>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SV - Rank 3</t>
  </si>
  <si>
    <t>Promotional email(s) from CFTC</t>
  </si>
  <si>
    <t>Word of mouth recommendation from someone I know</t>
  </si>
  <si>
    <t>TV, radio, newspaper, or magazine</t>
  </si>
  <si>
    <t>Internet advertising</t>
  </si>
  <si>
    <t>What type of difficulty, if any, did you encounter with Search?</t>
  </si>
  <si>
    <t>CJI1933</t>
  </si>
  <si>
    <t>CJI1934</t>
  </si>
  <si>
    <t>CJI1935</t>
  </si>
  <si>
    <t>CJI1933A001</t>
  </si>
  <si>
    <t>CJI1933A002</t>
  </si>
  <si>
    <t>CJI1933A003</t>
  </si>
  <si>
    <t>CJI1933A004</t>
  </si>
  <si>
    <t>CJI1933A005</t>
  </si>
  <si>
    <t>CJI1933A006</t>
  </si>
  <si>
    <t>CJI1933A007</t>
  </si>
  <si>
    <t>CJI1933A008</t>
  </si>
  <si>
    <t>CJI1933A009</t>
  </si>
  <si>
    <t>CJI1933A010</t>
  </si>
  <si>
    <t>CJI1933A011</t>
  </si>
  <si>
    <t>CJI1933A012</t>
  </si>
  <si>
    <t>CJI1933A013</t>
  </si>
  <si>
    <t>CJI1933A014</t>
  </si>
  <si>
    <t>CJI1933A015</t>
  </si>
  <si>
    <t>CJI1933A016</t>
  </si>
  <si>
    <t>CJI1934A001</t>
  </si>
  <si>
    <t>CJI1934A002</t>
  </si>
  <si>
    <t>CJI1934A003</t>
  </si>
  <si>
    <t>CJI1934A004</t>
  </si>
  <si>
    <t>CJI1934A005</t>
  </si>
  <si>
    <t>CJI1934A006</t>
  </si>
  <si>
    <t>CJI1934A007</t>
  </si>
  <si>
    <t>CJI1934A008</t>
  </si>
  <si>
    <t>CJI1934A009</t>
  </si>
  <si>
    <t>CJI1934A010</t>
  </si>
  <si>
    <t>CJI1934A011</t>
  </si>
  <si>
    <t>CJI1934A012</t>
  </si>
  <si>
    <t>CJI1934A013</t>
  </si>
  <si>
    <t>CJI1934A014</t>
  </si>
  <si>
    <t>CJI1934A015</t>
  </si>
  <si>
    <t>CJI1934A016</t>
  </si>
  <si>
    <t>CJI1935A001</t>
  </si>
  <si>
    <t>CJI1935A002</t>
  </si>
  <si>
    <t>CJI1935A003</t>
  </si>
  <si>
    <t>CJI1935A004</t>
  </si>
  <si>
    <t>CJI1935A005</t>
  </si>
  <si>
    <t>CJI1935A006</t>
  </si>
  <si>
    <t>CJI1935A007</t>
  </si>
  <si>
    <t>CJI1935A008</t>
  </si>
  <si>
    <t>CJI1935A009</t>
  </si>
  <si>
    <t>CJI1935A010</t>
  </si>
  <si>
    <t>CJI1935A011</t>
  </si>
  <si>
    <t>CJI1935A012</t>
  </si>
  <si>
    <t>CJI1935A013</t>
  </si>
  <si>
    <t>CJI1935A014</t>
  </si>
  <si>
    <t>CJI1935A015</t>
  </si>
  <si>
    <t>CJI1935A016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</si>
  <si>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</si>
  <si>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</si>
  <si>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</si>
  <si>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r>
      <t xml:space="preserve">Please rate the </t>
    </r>
    <r>
      <rPr>
        <b/>
        <sz val="9"/>
        <rFont val="Arial"/>
        <family val="2"/>
      </rPr>
      <t xml:space="preserve">variety of </t>
    </r>
    <r>
      <rPr>
        <b/>
        <sz val="9"/>
        <color indexed="14"/>
        <rFont val="Arial"/>
        <family val="2"/>
      </rPr>
      <t xml:space="preserve">website tools (search, RSS, email subscriptions, forms, etc.) </t>
    </r>
    <r>
      <rPr>
        <b/>
        <strike/>
        <sz val="9"/>
        <color indexed="10"/>
        <rFont val="Arial"/>
        <family val="2"/>
      </rPr>
      <t>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</si>
  <si>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convenience of the</t>
    </r>
    <r>
      <rPr>
        <b/>
        <sz val="9"/>
        <color indexed="14"/>
        <rFont val="Arial"/>
        <family val="2"/>
      </rPr>
      <t xml:space="preserve"> website tools (search, RSS, email subscriptions, forms, etc.) </t>
    </r>
    <r>
      <rPr>
        <b/>
        <strike/>
        <sz val="9"/>
        <color indexed="10"/>
        <rFont val="Arial"/>
        <family val="2"/>
      </rPr>
      <t>features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</si>
  <si>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</t>
    </r>
    <r>
      <rPr>
        <b/>
        <sz val="9"/>
        <color indexed="14"/>
        <rFont val="Arial"/>
        <family val="2"/>
      </rPr>
      <t xml:space="preserve">website tools (search, RSS, email subscriptions, forms, etc.) </t>
    </r>
    <r>
      <rPr>
        <b/>
        <strike/>
        <sz val="9"/>
        <color indexed="10"/>
        <rFont val="Arial"/>
        <family val="2"/>
      </rPr>
      <t>features</t>
    </r>
    <r>
      <rPr>
        <b/>
        <sz val="9"/>
        <rFont val="Arial"/>
        <family val="2"/>
      </rPr>
      <t xml:space="preserve">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</si>
  <si>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website tools (search, RSS, email subscriptions, forms, etc.)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</si>
  <si>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website tools (search, RSS, email subscriptions, forms, etc.)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</si>
  <si>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variety of website tools (search, RSS, email subscriptions, forms, etc.) </t>
    </r>
    <r>
      <rPr>
        <sz val="9"/>
        <rFont val="Arial"/>
        <family val="2"/>
      </rPr>
      <t>on this site.</t>
    </r>
  </si>
  <si>
    <t>Swaps Report</t>
  </si>
</sst>
</file>

<file path=xl/styles.xml><?xml version="1.0" encoding="utf-8"?>
<styleSheet xmlns="http://schemas.openxmlformats.org/spreadsheetml/2006/main">
  <fonts count="7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9"/>
      <name val="Arial"/>
      <family val="2"/>
    </font>
    <font>
      <b/>
      <sz val="10"/>
      <color indexed="61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trike/>
      <sz val="9"/>
      <color indexed="13"/>
      <name val="Arial"/>
      <family val="2"/>
    </font>
    <font>
      <i/>
      <sz val="9"/>
      <color indexed="14"/>
      <name val="Arial"/>
      <family val="2"/>
    </font>
    <font>
      <b/>
      <strike/>
      <sz val="9"/>
      <color indexed="10"/>
      <name val="Arial"/>
      <family val="2"/>
    </font>
    <font>
      <i/>
      <strike/>
      <sz val="9"/>
      <color indexed="1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14"/>
      <name val="Arial"/>
      <family val="2"/>
    </font>
    <font>
      <i/>
      <u/>
      <sz val="10"/>
      <color indexed="8"/>
      <name val="Arial"/>
      <family val="2"/>
    </font>
    <font>
      <i/>
      <strike/>
      <u/>
      <sz val="10"/>
      <color indexed="10"/>
      <name val="Arial"/>
      <family val="2"/>
    </font>
    <font>
      <i/>
      <u/>
      <sz val="10"/>
      <color indexed="14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0"/>
      <color rgb="FFF17DD8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sz val="10"/>
      <color rgb="FFF34BEB"/>
      <name val="Arial"/>
      <family val="2"/>
    </font>
    <font>
      <b/>
      <sz val="10"/>
      <color rgb="FFF34BEB"/>
      <name val="Arial"/>
      <family val="2"/>
    </font>
    <font>
      <sz val="10"/>
      <color theme="3" tint="0.39997558519241921"/>
      <name val="Arial"/>
      <family val="2"/>
    </font>
    <font>
      <sz val="10"/>
      <color theme="3" tint="0.39994506668294322"/>
      <name val="Arial"/>
      <family val="2"/>
    </font>
    <font>
      <b/>
      <sz val="10"/>
      <color theme="1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/>
      <sz val="10"/>
      <color theme="1"/>
      <name val="Arial"/>
      <family val="2"/>
    </font>
    <font>
      <i/>
      <strike/>
      <u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i/>
      <u/>
      <sz val="10"/>
      <color rgb="FFFF00FF"/>
      <name val="Arial"/>
      <family val="2"/>
    </font>
    <font>
      <b/>
      <i/>
      <u/>
      <sz val="10"/>
      <color theme="1"/>
      <name val="Arial"/>
      <family val="2"/>
    </font>
    <font>
      <b/>
      <i/>
      <strike/>
      <u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rgb="FFCC009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3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vertical="top" wrapText="1"/>
    </xf>
    <xf numFmtId="0" fontId="6" fillId="7" borderId="17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/>
    </xf>
    <xf numFmtId="0" fontId="21" fillId="0" borderId="6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Border="1" applyAlignment="1">
      <alignment vertical="top"/>
    </xf>
    <xf numFmtId="0" fontId="0" fillId="0" borderId="0" xfId="0" applyAlignment="1"/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4" borderId="6" xfId="0" applyFill="1" applyBorder="1" applyAlignment="1">
      <alignment horizontal="left" vertical="top"/>
    </xf>
    <xf numFmtId="0" fontId="0" fillId="4" borderId="14" xfId="0" applyFill="1" applyBorder="1" applyAlignment="1">
      <alignment horizontal="left" vertical="top"/>
    </xf>
    <xf numFmtId="0" fontId="16" fillId="8" borderId="20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top" wrapText="1"/>
    </xf>
    <xf numFmtId="0" fontId="0" fillId="4" borderId="7" xfId="0" applyFill="1" applyBorder="1" applyAlignment="1">
      <alignment vertical="top"/>
    </xf>
    <xf numFmtId="0" fontId="21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22" xfId="0" applyFill="1" applyBorder="1" applyAlignment="1">
      <alignment vertical="top"/>
    </xf>
    <xf numFmtId="0" fontId="1" fillId="4" borderId="9" xfId="0" applyFont="1" applyFill="1" applyBorder="1" applyAlignment="1">
      <alignment vertical="top" wrapText="1"/>
    </xf>
    <xf numFmtId="0" fontId="1" fillId="4" borderId="23" xfId="0" applyFont="1" applyFill="1" applyBorder="1" applyAlignment="1">
      <alignment vertical="top" wrapText="1"/>
    </xf>
    <xf numFmtId="0" fontId="0" fillId="4" borderId="14" xfId="0" applyFill="1" applyBorder="1" applyAlignment="1">
      <alignment vertical="top"/>
    </xf>
    <xf numFmtId="0" fontId="21" fillId="4" borderId="14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4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9" borderId="7" xfId="0" applyFill="1" applyBorder="1" applyAlignment="1">
      <alignment vertical="top"/>
    </xf>
    <xf numFmtId="0" fontId="21" fillId="9" borderId="12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wrapText="1"/>
    </xf>
    <xf numFmtId="0" fontId="0" fillId="9" borderId="7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left" vertical="top"/>
    </xf>
    <xf numFmtId="0" fontId="0" fillId="9" borderId="6" xfId="0" applyFill="1" applyBorder="1" applyAlignment="1">
      <alignment vertical="top"/>
    </xf>
    <xf numFmtId="0" fontId="21" fillId="9" borderId="13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0" fillId="9" borderId="23" xfId="0" applyFill="1" applyBorder="1" applyAlignment="1">
      <alignment vertical="top" wrapText="1"/>
    </xf>
    <xf numFmtId="0" fontId="0" fillId="9" borderId="1" xfId="0" applyFill="1" applyBorder="1" applyAlignment="1">
      <alignment vertical="top"/>
    </xf>
    <xf numFmtId="0" fontId="21" fillId="9" borderId="14" xfId="0" applyFont="1" applyFill="1" applyBorder="1" applyAlignment="1">
      <alignment horizontal="center" vertical="top"/>
    </xf>
    <xf numFmtId="0" fontId="6" fillId="9" borderId="14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15" fillId="9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wrapText="1"/>
    </xf>
    <xf numFmtId="0" fontId="0" fillId="9" borderId="14" xfId="0" applyFill="1" applyBorder="1" applyAlignment="1">
      <alignment horizontal="center" vertical="top" wrapText="1"/>
    </xf>
    <xf numFmtId="0" fontId="0" fillId="9" borderId="14" xfId="0" applyFill="1" applyBorder="1" applyAlignment="1">
      <alignment horizontal="left" vertical="top"/>
    </xf>
    <xf numFmtId="0" fontId="3" fillId="9" borderId="6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vertical="top" wrapText="1"/>
    </xf>
    <xf numFmtId="0" fontId="0" fillId="7" borderId="14" xfId="0" applyFill="1" applyBorder="1" applyAlignment="1">
      <alignment vertical="top" wrapText="1"/>
    </xf>
    <xf numFmtId="0" fontId="19" fillId="7" borderId="14" xfId="0" applyFont="1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0" fontId="0" fillId="9" borderId="21" xfId="0" applyFill="1" applyBorder="1" applyAlignment="1">
      <alignment vertical="top" wrapText="1"/>
    </xf>
    <xf numFmtId="0" fontId="21" fillId="9" borderId="7" xfId="0" applyFont="1" applyFill="1" applyBorder="1" applyAlignment="1">
      <alignment horizontal="center" vertical="top"/>
    </xf>
    <xf numFmtId="0" fontId="1" fillId="9" borderId="8" xfId="0" applyFont="1" applyFill="1" applyBorder="1" applyAlignment="1">
      <alignment vertical="top" wrapText="1"/>
    </xf>
    <xf numFmtId="0" fontId="15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wrapText="1"/>
    </xf>
    <xf numFmtId="0" fontId="1" fillId="9" borderId="7" xfId="0" applyFont="1" applyFill="1" applyBorder="1" applyAlignment="1">
      <alignment horizontal="center" vertical="top" wrapText="1"/>
    </xf>
    <xf numFmtId="0" fontId="21" fillId="9" borderId="6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21" fillId="0" borderId="14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/>
    </xf>
    <xf numFmtId="0" fontId="3" fillId="0" borderId="14" xfId="0" applyFont="1" applyBorder="1" applyAlignment="1">
      <alignment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5" fillId="2" borderId="0" xfId="0" applyFont="1" applyFill="1" applyBorder="1" applyAlignment="1">
      <alignment vertical="center"/>
    </xf>
    <xf numFmtId="0" fontId="3" fillId="9" borderId="23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0" fillId="0" borderId="14" xfId="0" applyBorder="1" applyAlignment="1">
      <alignment horizontal="left" vertical="top"/>
    </xf>
    <xf numFmtId="0" fontId="21" fillId="9" borderId="1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left" vertical="top"/>
    </xf>
    <xf numFmtId="0" fontId="3" fillId="4" borderId="23" xfId="0" applyFont="1" applyFill="1" applyBorder="1" applyAlignment="1">
      <alignment vertical="top" wrapText="1"/>
    </xf>
    <xf numFmtId="0" fontId="14" fillId="10" borderId="13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vertical="top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left" vertical="top" wrapText="1"/>
    </xf>
    <xf numFmtId="0" fontId="14" fillId="10" borderId="6" xfId="0" applyFont="1" applyFill="1" applyBorder="1" applyAlignment="1">
      <alignment horizontal="center" vertical="top" wrapText="1"/>
    </xf>
    <xf numFmtId="0" fontId="14" fillId="10" borderId="6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14" fillId="10" borderId="6" xfId="0" applyFont="1" applyFill="1" applyBorder="1" applyAlignment="1">
      <alignment horizontal="left" wrapText="1"/>
    </xf>
    <xf numFmtId="0" fontId="14" fillId="10" borderId="14" xfId="0" applyFont="1" applyFill="1" applyBorder="1" applyAlignment="1">
      <alignment vertical="top"/>
    </xf>
    <xf numFmtId="0" fontId="14" fillId="10" borderId="14" xfId="0" applyFont="1" applyFill="1" applyBorder="1" applyAlignment="1">
      <alignment horizontal="center" vertical="top"/>
    </xf>
    <xf numFmtId="0" fontId="14" fillId="10" borderId="14" xfId="0" applyFont="1" applyFill="1" applyBorder="1" applyAlignment="1">
      <alignment vertical="top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left" wrapText="1"/>
    </xf>
    <xf numFmtId="0" fontId="14" fillId="10" borderId="14" xfId="0" applyFont="1" applyFill="1" applyBorder="1" applyAlignment="1">
      <alignment horizontal="center" vertical="top" wrapText="1"/>
    </xf>
    <xf numFmtId="0" fontId="14" fillId="10" borderId="14" xfId="0" applyFont="1" applyFill="1" applyBorder="1" applyAlignment="1">
      <alignment horizontal="left" vertical="top"/>
    </xf>
    <xf numFmtId="0" fontId="14" fillId="4" borderId="13" xfId="0" applyFont="1" applyFill="1" applyBorder="1" applyAlignment="1">
      <alignment vertical="top"/>
    </xf>
    <xf numFmtId="0" fontId="14" fillId="4" borderId="6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wrapText="1"/>
    </xf>
    <xf numFmtId="0" fontId="14" fillId="4" borderId="14" xfId="0" applyFont="1" applyFill="1" applyBorder="1" applyAlignment="1">
      <alignment vertical="top"/>
    </xf>
    <xf numFmtId="0" fontId="14" fillId="4" borderId="14" xfId="0" applyFont="1" applyFill="1" applyBorder="1" applyAlignment="1">
      <alignment horizontal="center" vertical="top"/>
    </xf>
    <xf numFmtId="0" fontId="14" fillId="4" borderId="14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 wrapText="1"/>
    </xf>
    <xf numFmtId="0" fontId="14" fillId="4" borderId="14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left" vertical="top"/>
    </xf>
    <xf numFmtId="0" fontId="3" fillId="10" borderId="13" xfId="0" applyFont="1" applyFill="1" applyBorder="1" applyAlignment="1">
      <alignment vertical="top"/>
    </xf>
    <xf numFmtId="0" fontId="3" fillId="10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left" vertical="top"/>
    </xf>
    <xf numFmtId="0" fontId="3" fillId="10" borderId="6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vertical="top"/>
    </xf>
    <xf numFmtId="0" fontId="3" fillId="10" borderId="14" xfId="0" applyFont="1" applyFill="1" applyBorder="1" applyAlignment="1">
      <alignment vertical="top" wrapText="1"/>
    </xf>
    <xf numFmtId="0" fontId="3" fillId="10" borderId="14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center" vertical="top" wrapText="1"/>
    </xf>
    <xf numFmtId="0" fontId="3" fillId="10" borderId="14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vertical="top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top"/>
    </xf>
    <xf numFmtId="0" fontId="26" fillId="10" borderId="14" xfId="0" applyFont="1" applyFill="1" applyBorder="1" applyAlignment="1">
      <alignment horizontal="center" vertical="top"/>
    </xf>
    <xf numFmtId="0" fontId="26" fillId="4" borderId="6" xfId="0" applyFont="1" applyFill="1" applyBorder="1" applyAlignment="1">
      <alignment horizontal="center" vertical="top"/>
    </xf>
    <xf numFmtId="0" fontId="26" fillId="4" borderId="14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2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vertical="top"/>
    </xf>
    <xf numFmtId="0" fontId="7" fillId="8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top"/>
    </xf>
    <xf numFmtId="0" fontId="15" fillId="4" borderId="6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4" borderId="22" xfId="0" applyFont="1" applyFill="1" applyBorder="1" applyAlignment="1">
      <alignment vertical="top"/>
    </xf>
    <xf numFmtId="0" fontId="3" fillId="4" borderId="9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19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15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vertical="top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9" borderId="7" xfId="0" applyFont="1" applyFill="1" applyBorder="1" applyAlignment="1">
      <alignment vertical="top"/>
    </xf>
    <xf numFmtId="0" fontId="15" fillId="9" borderId="12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vertical="top" wrapText="1"/>
    </xf>
    <xf numFmtId="0" fontId="3" fillId="9" borderId="8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left" vertical="top"/>
    </xf>
    <xf numFmtId="0" fontId="3" fillId="9" borderId="6" xfId="0" applyFont="1" applyFill="1" applyBorder="1" applyAlignment="1">
      <alignment vertical="top"/>
    </xf>
    <xf numFmtId="0" fontId="15" fillId="9" borderId="13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vertical="top" wrapText="1"/>
    </xf>
    <xf numFmtId="0" fontId="3" fillId="9" borderId="21" xfId="0" applyFont="1" applyFill="1" applyBorder="1" applyAlignment="1">
      <alignment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vertical="top"/>
    </xf>
    <xf numFmtId="0" fontId="15" fillId="9" borderId="14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top"/>
    </xf>
    <xf numFmtId="0" fontId="15" fillId="9" borderId="7" xfId="0" applyFont="1" applyFill="1" applyBorder="1" applyAlignment="1">
      <alignment horizontal="center" vertical="top"/>
    </xf>
    <xf numFmtId="0" fontId="15" fillId="9" borderId="6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vertical="top"/>
    </xf>
    <xf numFmtId="0" fontId="15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/>
    <xf numFmtId="0" fontId="3" fillId="0" borderId="14" xfId="0" applyFont="1" applyBorder="1" applyAlignment="1">
      <alignment horizontal="left" vertical="top"/>
    </xf>
    <xf numFmtId="0" fontId="3" fillId="7" borderId="1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/>
    </xf>
    <xf numFmtId="0" fontId="19" fillId="0" borderId="0" xfId="0" applyFont="1"/>
    <xf numFmtId="0" fontId="3" fillId="0" borderId="0" xfId="0" applyFont="1" applyAlignment="1"/>
    <xf numFmtId="0" fontId="19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49" fillId="12" borderId="7" xfId="0" applyFont="1" applyFill="1" applyBorder="1" applyAlignment="1">
      <alignment vertical="top"/>
    </xf>
    <xf numFmtId="0" fontId="49" fillId="12" borderId="6" xfId="0" applyFont="1" applyFill="1" applyBorder="1" applyAlignment="1">
      <alignment horizontal="center" vertical="top"/>
    </xf>
    <xf numFmtId="0" fontId="49" fillId="12" borderId="6" xfId="0" applyFont="1" applyFill="1" applyBorder="1" applyAlignment="1">
      <alignment vertical="top" wrapText="1"/>
    </xf>
    <xf numFmtId="0" fontId="49" fillId="12" borderId="21" xfId="0" applyFont="1" applyFill="1" applyBorder="1" applyAlignment="1">
      <alignment vertical="top" wrapText="1"/>
    </xf>
    <xf numFmtId="0" fontId="49" fillId="12" borderId="6" xfId="0" applyFont="1" applyFill="1" applyBorder="1" applyAlignment="1">
      <alignment horizontal="center" vertical="center" wrapText="1"/>
    </xf>
    <xf numFmtId="0" fontId="49" fillId="12" borderId="6" xfId="0" applyFont="1" applyFill="1" applyBorder="1" applyAlignment="1">
      <alignment horizontal="left" wrapText="1"/>
    </xf>
    <xf numFmtId="0" fontId="49" fillId="12" borderId="6" xfId="0" applyFont="1" applyFill="1" applyBorder="1" applyAlignment="1">
      <alignment horizontal="center" vertical="top" wrapText="1"/>
    </xf>
    <xf numFmtId="0" fontId="49" fillId="12" borderId="6" xfId="0" applyFont="1" applyFill="1" applyBorder="1" applyAlignment="1">
      <alignment horizontal="left" vertical="top"/>
    </xf>
    <xf numFmtId="0" fontId="49" fillId="12" borderId="22" xfId="0" applyFont="1" applyFill="1" applyBorder="1" applyAlignment="1">
      <alignment vertical="top"/>
    </xf>
    <xf numFmtId="0" fontId="49" fillId="12" borderId="9" xfId="0" applyFont="1" applyFill="1" applyBorder="1" applyAlignment="1">
      <alignment vertical="top" wrapText="1"/>
    </xf>
    <xf numFmtId="0" fontId="49" fillId="12" borderId="23" xfId="0" applyFont="1" applyFill="1" applyBorder="1" applyAlignment="1">
      <alignment vertical="top" wrapText="1"/>
    </xf>
    <xf numFmtId="0" fontId="49" fillId="12" borderId="14" xfId="0" applyFont="1" applyFill="1" applyBorder="1" applyAlignment="1">
      <alignment vertical="top"/>
    </xf>
    <xf numFmtId="0" fontId="49" fillId="12" borderId="14" xfId="0" applyFont="1" applyFill="1" applyBorder="1" applyAlignment="1">
      <alignment horizontal="center" vertical="top"/>
    </xf>
    <xf numFmtId="0" fontId="49" fillId="12" borderId="14" xfId="0" applyFont="1" applyFill="1" applyBorder="1" applyAlignment="1">
      <alignment vertical="top" wrapText="1"/>
    </xf>
    <xf numFmtId="0" fontId="49" fillId="12" borderId="14" xfId="0" applyFont="1" applyFill="1" applyBorder="1" applyAlignment="1">
      <alignment horizontal="center" vertical="center" wrapText="1"/>
    </xf>
    <xf numFmtId="0" fontId="49" fillId="12" borderId="14" xfId="0" applyFont="1" applyFill="1" applyBorder="1" applyAlignment="1">
      <alignment horizontal="left" wrapText="1"/>
    </xf>
    <xf numFmtId="0" fontId="49" fillId="12" borderId="14" xfId="0" applyFont="1" applyFill="1" applyBorder="1" applyAlignment="1">
      <alignment horizontal="center" vertical="top" wrapText="1"/>
    </xf>
    <xf numFmtId="0" fontId="49" fillId="12" borderId="14" xfId="0" applyFont="1" applyFill="1" applyBorder="1" applyAlignment="1">
      <alignment horizontal="left" vertical="top"/>
    </xf>
    <xf numFmtId="0" fontId="49" fillId="13" borderId="13" xfId="0" applyFont="1" applyFill="1" applyBorder="1" applyAlignment="1">
      <alignment vertical="top"/>
    </xf>
    <xf numFmtId="0" fontId="49" fillId="13" borderId="6" xfId="0" applyFont="1" applyFill="1" applyBorder="1" applyAlignment="1">
      <alignment horizontal="center" wrapText="1"/>
    </xf>
    <xf numFmtId="0" fontId="49" fillId="13" borderId="6" xfId="0" applyFont="1" applyFill="1" applyBorder="1" applyAlignment="1">
      <alignment vertical="top" wrapText="1"/>
    </xf>
    <xf numFmtId="0" fontId="49" fillId="13" borderId="9" xfId="0" applyFont="1" applyFill="1" applyBorder="1" applyAlignment="1">
      <alignment vertical="top" wrapText="1"/>
    </xf>
    <xf numFmtId="0" fontId="49" fillId="13" borderId="6" xfId="0" applyFont="1" applyFill="1" applyBorder="1" applyAlignment="1">
      <alignment horizontal="center" vertical="top" wrapText="1"/>
    </xf>
    <xf numFmtId="0" fontId="49" fillId="13" borderId="6" xfId="0" applyFont="1" applyFill="1" applyBorder="1" applyAlignment="1">
      <alignment horizontal="left" wrapText="1"/>
    </xf>
    <xf numFmtId="0" fontId="49" fillId="13" borderId="6" xfId="0" applyFont="1" applyFill="1" applyBorder="1" applyAlignment="1">
      <alignment horizontal="left"/>
    </xf>
    <xf numFmtId="0" fontId="49" fillId="13" borderId="21" xfId="0" applyFont="1" applyFill="1" applyBorder="1" applyAlignment="1">
      <alignment vertical="top" wrapText="1"/>
    </xf>
    <xf numFmtId="0" fontId="49" fillId="13" borderId="10" xfId="0" applyFont="1" applyFill="1" applyBorder="1" applyAlignment="1">
      <alignment vertical="top"/>
    </xf>
    <xf numFmtId="0" fontId="49" fillId="13" borderId="1" xfId="0" applyFont="1" applyFill="1" applyBorder="1" applyAlignment="1">
      <alignment horizontal="center" wrapText="1"/>
    </xf>
    <xf numFmtId="0" fontId="49" fillId="13" borderId="1" xfId="0" applyFont="1" applyFill="1" applyBorder="1" applyAlignment="1">
      <alignment vertical="top" wrapText="1"/>
    </xf>
    <xf numFmtId="0" fontId="49" fillId="13" borderId="0" xfId="0" applyFont="1" applyFill="1"/>
    <xf numFmtId="0" fontId="49" fillId="13" borderId="1" xfId="0" applyFont="1" applyFill="1" applyBorder="1" applyAlignment="1">
      <alignment horizontal="center" vertical="top" wrapText="1"/>
    </xf>
    <xf numFmtId="0" fontId="49" fillId="13" borderId="1" xfId="0" applyFont="1" applyFill="1" applyBorder="1" applyAlignment="1">
      <alignment horizontal="left" wrapText="1"/>
    </xf>
    <xf numFmtId="0" fontId="49" fillId="13" borderId="1" xfId="0" applyFont="1" applyFill="1" applyBorder="1" applyAlignment="1">
      <alignment horizontal="left"/>
    </xf>
    <xf numFmtId="0" fontId="49" fillId="13" borderId="14" xfId="0" applyFont="1" applyFill="1" applyBorder="1" applyAlignment="1">
      <alignment vertical="top"/>
    </xf>
    <xf numFmtId="0" fontId="49" fillId="13" borderId="14" xfId="0" applyFont="1" applyFill="1" applyBorder="1" applyAlignment="1">
      <alignment horizontal="center" vertical="top"/>
    </xf>
    <xf numFmtId="0" fontId="49" fillId="13" borderId="14" xfId="0" applyFont="1" applyFill="1" applyBorder="1" applyAlignment="1">
      <alignment vertical="top" wrapText="1"/>
    </xf>
    <xf numFmtId="0" fontId="49" fillId="13" borderId="14" xfId="0" applyFont="1" applyFill="1" applyBorder="1" applyAlignment="1">
      <alignment horizontal="center" vertical="center" wrapText="1"/>
    </xf>
    <xf numFmtId="0" fontId="49" fillId="13" borderId="14" xfId="0" applyFont="1" applyFill="1" applyBorder="1" applyAlignment="1">
      <alignment horizontal="left" wrapText="1"/>
    </xf>
    <xf numFmtId="0" fontId="49" fillId="13" borderId="14" xfId="0" applyFont="1" applyFill="1" applyBorder="1" applyAlignment="1">
      <alignment horizontal="center" vertical="top" wrapText="1"/>
    </xf>
    <xf numFmtId="0" fontId="49" fillId="13" borderId="14" xfId="0" applyFont="1" applyFill="1" applyBorder="1" applyAlignment="1">
      <alignment horizontal="left" vertical="top"/>
    </xf>
    <xf numFmtId="0" fontId="49" fillId="13" borderId="14" xfId="0" applyFont="1" applyFill="1" applyBorder="1"/>
    <xf numFmtId="0" fontId="50" fillId="0" borderId="0" xfId="0" applyFont="1" applyFill="1" applyBorder="1" applyAlignment="1">
      <alignment vertical="top"/>
    </xf>
    <xf numFmtId="0" fontId="50" fillId="12" borderId="6" xfId="0" applyFont="1" applyFill="1" applyBorder="1" applyAlignment="1">
      <alignment horizontal="center" vertical="top"/>
    </xf>
    <xf numFmtId="0" fontId="50" fillId="12" borderId="6" xfId="0" applyFont="1" applyFill="1" applyBorder="1" applyAlignment="1">
      <alignment horizontal="center" vertical="center" wrapText="1"/>
    </xf>
    <xf numFmtId="0" fontId="50" fillId="12" borderId="6" xfId="0" applyFont="1" applyFill="1" applyBorder="1" applyAlignment="1">
      <alignment horizontal="left" wrapText="1"/>
    </xf>
    <xf numFmtId="0" fontId="50" fillId="12" borderId="6" xfId="0" applyFont="1" applyFill="1" applyBorder="1" applyAlignment="1">
      <alignment horizontal="center" vertical="top" wrapText="1"/>
    </xf>
    <xf numFmtId="0" fontId="50" fillId="12" borderId="6" xfId="0" applyFont="1" applyFill="1" applyBorder="1" applyAlignment="1">
      <alignment horizontal="left" vertical="top"/>
    </xf>
    <xf numFmtId="0" fontId="50" fillId="12" borderId="22" xfId="0" applyFont="1" applyFill="1" applyBorder="1" applyAlignment="1">
      <alignment vertical="top"/>
    </xf>
    <xf numFmtId="0" fontId="50" fillId="12" borderId="14" xfId="0" applyFont="1" applyFill="1" applyBorder="1" applyAlignment="1">
      <alignment vertical="top"/>
    </xf>
    <xf numFmtId="0" fontId="50" fillId="12" borderId="14" xfId="0" applyFont="1" applyFill="1" applyBorder="1" applyAlignment="1">
      <alignment horizontal="center" vertical="top"/>
    </xf>
    <xf numFmtId="0" fontId="50" fillId="12" borderId="14" xfId="0" applyFont="1" applyFill="1" applyBorder="1" applyAlignment="1">
      <alignment vertical="top" wrapText="1"/>
    </xf>
    <xf numFmtId="0" fontId="50" fillId="12" borderId="14" xfId="0" applyFont="1" applyFill="1" applyBorder="1" applyAlignment="1">
      <alignment horizontal="center" vertical="center" wrapText="1"/>
    </xf>
    <xf numFmtId="0" fontId="50" fillId="12" borderId="14" xfId="0" applyFont="1" applyFill="1" applyBorder="1" applyAlignment="1">
      <alignment horizontal="left" wrapText="1"/>
    </xf>
    <xf numFmtId="0" fontId="50" fillId="12" borderId="14" xfId="0" applyFont="1" applyFill="1" applyBorder="1" applyAlignment="1">
      <alignment horizontal="center" vertical="top" wrapText="1"/>
    </xf>
    <xf numFmtId="0" fontId="50" fillId="12" borderId="14" xfId="0" applyFont="1" applyFill="1" applyBorder="1" applyAlignment="1">
      <alignment horizontal="left" vertical="top"/>
    </xf>
    <xf numFmtId="0" fontId="50" fillId="13" borderId="13" xfId="0" applyFont="1" applyFill="1" applyBorder="1" applyAlignment="1">
      <alignment vertical="top"/>
    </xf>
    <xf numFmtId="0" fontId="50" fillId="13" borderId="6" xfId="0" applyFont="1" applyFill="1" applyBorder="1" applyAlignment="1">
      <alignment horizontal="center" wrapText="1"/>
    </xf>
    <xf numFmtId="0" fontId="50" fillId="13" borderId="6" xfId="0" applyFont="1" applyFill="1" applyBorder="1" applyAlignment="1">
      <alignment horizontal="center" vertical="top" wrapText="1"/>
    </xf>
    <xf numFmtId="0" fontId="50" fillId="13" borderId="6" xfId="0" applyFont="1" applyFill="1" applyBorder="1" applyAlignment="1">
      <alignment horizontal="left" wrapText="1"/>
    </xf>
    <xf numFmtId="0" fontId="50" fillId="13" borderId="6" xfId="0" applyFont="1" applyFill="1" applyBorder="1" applyAlignment="1">
      <alignment horizontal="left"/>
    </xf>
    <xf numFmtId="0" fontId="50" fillId="0" borderId="0" xfId="0" applyFont="1" applyBorder="1" applyAlignment="1">
      <alignment horizontal="center" wrapText="1"/>
    </xf>
    <xf numFmtId="0" fontId="50" fillId="13" borderId="10" xfId="0" applyFont="1" applyFill="1" applyBorder="1" applyAlignment="1">
      <alignment vertical="top"/>
    </xf>
    <xf numFmtId="0" fontId="50" fillId="13" borderId="1" xfId="0" applyFont="1" applyFill="1" applyBorder="1" applyAlignment="1">
      <alignment horizontal="center" wrapText="1"/>
    </xf>
    <xf numFmtId="0" fontId="50" fillId="13" borderId="1" xfId="0" applyFont="1" applyFill="1" applyBorder="1" applyAlignment="1">
      <alignment horizontal="center" vertical="top" wrapText="1"/>
    </xf>
    <xf numFmtId="0" fontId="50" fillId="13" borderId="1" xfId="0" applyFont="1" applyFill="1" applyBorder="1" applyAlignment="1">
      <alignment horizontal="left" wrapText="1"/>
    </xf>
    <xf numFmtId="0" fontId="50" fillId="13" borderId="1" xfId="0" applyFont="1" applyFill="1" applyBorder="1" applyAlignment="1">
      <alignment horizontal="left"/>
    </xf>
    <xf numFmtId="0" fontId="50" fillId="13" borderId="14" xfId="0" applyFont="1" applyFill="1" applyBorder="1" applyAlignment="1">
      <alignment vertical="top"/>
    </xf>
    <xf numFmtId="0" fontId="50" fillId="13" borderId="14" xfId="0" applyFont="1" applyFill="1" applyBorder="1" applyAlignment="1">
      <alignment horizontal="center" vertical="top"/>
    </xf>
    <xf numFmtId="0" fontId="50" fillId="13" borderId="14" xfId="0" applyFont="1" applyFill="1" applyBorder="1" applyAlignment="1">
      <alignment horizontal="center" vertical="center" wrapText="1"/>
    </xf>
    <xf numFmtId="0" fontId="50" fillId="13" borderId="14" xfId="0" applyFont="1" applyFill="1" applyBorder="1" applyAlignment="1">
      <alignment horizontal="left" wrapText="1"/>
    </xf>
    <xf numFmtId="0" fontId="50" fillId="13" borderId="14" xfId="0" applyFont="1" applyFill="1" applyBorder="1" applyAlignment="1">
      <alignment horizontal="center" vertical="top" wrapText="1"/>
    </xf>
    <xf numFmtId="0" fontId="50" fillId="13" borderId="14" xfId="0" applyFont="1" applyFill="1" applyBorder="1" applyAlignment="1">
      <alignment horizontal="left" vertical="top"/>
    </xf>
    <xf numFmtId="0" fontId="51" fillId="12" borderId="6" xfId="0" applyFont="1" applyFill="1" applyBorder="1" applyAlignment="1">
      <alignment vertical="top" wrapText="1"/>
    </xf>
    <xf numFmtId="0" fontId="51" fillId="12" borderId="14" xfId="0" applyFont="1" applyFill="1" applyBorder="1" applyAlignment="1">
      <alignment vertical="top" wrapText="1"/>
    </xf>
    <xf numFmtId="0" fontId="51" fillId="13" borderId="6" xfId="0" applyFont="1" applyFill="1" applyBorder="1" applyAlignment="1">
      <alignment vertical="top" wrapText="1"/>
    </xf>
    <xf numFmtId="0" fontId="51" fillId="13" borderId="9" xfId="0" applyFont="1" applyFill="1" applyBorder="1" applyAlignment="1">
      <alignment vertical="top" wrapText="1"/>
    </xf>
    <xf numFmtId="0" fontId="51" fillId="13" borderId="21" xfId="0" applyFont="1" applyFill="1" applyBorder="1" applyAlignment="1">
      <alignment vertical="top" wrapText="1"/>
    </xf>
    <xf numFmtId="0" fontId="51" fillId="13" borderId="1" xfId="0" applyFont="1" applyFill="1" applyBorder="1" applyAlignment="1">
      <alignment vertical="top" wrapText="1"/>
    </xf>
    <xf numFmtId="0" fontId="51" fillId="13" borderId="0" xfId="0" applyFont="1" applyFill="1"/>
    <xf numFmtId="0" fontId="51" fillId="13" borderId="14" xfId="0" applyFont="1" applyFill="1" applyBorder="1" applyAlignment="1">
      <alignment vertical="top" wrapText="1"/>
    </xf>
    <xf numFmtId="0" fontId="51" fillId="13" borderId="14" xfId="0" applyFont="1" applyFill="1" applyBorder="1"/>
    <xf numFmtId="0" fontId="3" fillId="0" borderId="27" xfId="0" applyFont="1" applyBorder="1" applyAlignment="1">
      <alignment vertical="top"/>
    </xf>
    <xf numFmtId="0" fontId="50" fillId="12" borderId="6" xfId="0" applyFont="1" applyFill="1" applyBorder="1" applyAlignment="1">
      <alignment vertical="top"/>
    </xf>
    <xf numFmtId="0" fontId="3" fillId="14" borderId="13" xfId="0" applyFont="1" applyFill="1" applyBorder="1" applyAlignment="1">
      <alignment vertical="top"/>
    </xf>
    <xf numFmtId="0" fontId="15" fillId="14" borderId="6" xfId="0" applyFont="1" applyFill="1" applyBorder="1" applyAlignment="1">
      <alignment horizontal="center" wrapText="1"/>
    </xf>
    <xf numFmtId="0" fontId="52" fillId="14" borderId="6" xfId="0" applyFont="1" applyFill="1" applyBorder="1" applyAlignment="1">
      <alignment vertical="top" wrapText="1"/>
    </xf>
    <xf numFmtId="0" fontId="52" fillId="14" borderId="8" xfId="0" applyFont="1" applyFill="1" applyBorder="1" applyAlignment="1">
      <alignment vertical="top" wrapText="1"/>
    </xf>
    <xf numFmtId="0" fontId="53" fillId="14" borderId="6" xfId="0" applyFont="1" applyFill="1" applyBorder="1" applyAlignment="1">
      <alignment horizontal="center" vertical="top" wrapText="1"/>
    </xf>
    <xf numFmtId="0" fontId="52" fillId="14" borderId="6" xfId="0" applyFont="1" applyFill="1" applyBorder="1" applyAlignment="1">
      <alignment horizontal="left" wrapText="1"/>
    </xf>
    <xf numFmtId="0" fontId="2" fillId="14" borderId="6" xfId="0" applyFont="1" applyFill="1" applyBorder="1" applyAlignment="1">
      <alignment horizontal="center" wrapText="1"/>
    </xf>
    <xf numFmtId="0" fontId="2" fillId="14" borderId="6" xfId="0" applyFont="1" applyFill="1" applyBorder="1" applyAlignment="1">
      <alignment horizontal="left"/>
    </xf>
    <xf numFmtId="0" fontId="2" fillId="14" borderId="0" xfId="0" applyFont="1" applyFill="1" applyBorder="1" applyAlignment="1">
      <alignment horizontal="center" wrapText="1"/>
    </xf>
    <xf numFmtId="0" fontId="52" fillId="14" borderId="9" xfId="0" applyFont="1" applyFill="1" applyBorder="1" applyAlignment="1">
      <alignment vertical="top" wrapText="1"/>
    </xf>
    <xf numFmtId="0" fontId="3" fillId="14" borderId="10" xfId="0" applyFont="1" applyFill="1" applyBorder="1" applyAlignment="1">
      <alignment vertical="top"/>
    </xf>
    <xf numFmtId="0" fontId="15" fillId="14" borderId="1" xfId="0" applyFont="1" applyFill="1" applyBorder="1" applyAlignment="1">
      <alignment horizontal="center" wrapText="1"/>
    </xf>
    <xf numFmtId="0" fontId="52" fillId="14" borderId="1" xfId="0" applyFont="1" applyFill="1" applyBorder="1" applyAlignment="1">
      <alignment vertical="top" wrapText="1"/>
    </xf>
    <xf numFmtId="0" fontId="52" fillId="14" borderId="11" xfId="0" applyFont="1" applyFill="1" applyBorder="1" applyAlignment="1">
      <alignment vertical="top" wrapText="1"/>
    </xf>
    <xf numFmtId="0" fontId="53" fillId="14" borderId="1" xfId="0" applyFont="1" applyFill="1" applyBorder="1" applyAlignment="1">
      <alignment horizontal="center" vertical="top" wrapText="1"/>
    </xf>
    <xf numFmtId="0" fontId="52" fillId="14" borderId="1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left"/>
    </xf>
    <xf numFmtId="0" fontId="2" fillId="14" borderId="27" xfId="0" applyFont="1" applyFill="1" applyBorder="1" applyAlignment="1">
      <alignment horizontal="center" wrapText="1"/>
    </xf>
    <xf numFmtId="0" fontId="2" fillId="14" borderId="28" xfId="0" applyFont="1" applyFill="1" applyBorder="1" applyAlignment="1">
      <alignment horizontal="center" wrapText="1"/>
    </xf>
    <xf numFmtId="0" fontId="3" fillId="14" borderId="12" xfId="0" applyFont="1" applyFill="1" applyBorder="1" applyAlignment="1">
      <alignment vertical="top"/>
    </xf>
    <xf numFmtId="0" fontId="2" fillId="14" borderId="29" xfId="0" applyFont="1" applyFill="1" applyBorder="1" applyAlignment="1">
      <alignment horizontal="center" wrapText="1"/>
    </xf>
    <xf numFmtId="0" fontId="52" fillId="14" borderId="8" xfId="0" applyFont="1" applyFill="1" applyBorder="1" applyAlignment="1">
      <alignment horizontal="center" vertical="top" wrapText="1"/>
    </xf>
    <xf numFmtId="0" fontId="52" fillId="9" borderId="23" xfId="0" applyFont="1" applyFill="1" applyBorder="1" applyAlignment="1">
      <alignment vertical="top" wrapText="1"/>
    </xf>
    <xf numFmtId="0" fontId="54" fillId="9" borderId="23" xfId="0" applyFont="1" applyFill="1" applyBorder="1" applyAlignment="1">
      <alignment vertical="top" wrapText="1"/>
    </xf>
    <xf numFmtId="0" fontId="55" fillId="9" borderId="21" xfId="0" applyFont="1" applyFill="1" applyBorder="1" applyAlignment="1">
      <alignment vertical="top" wrapText="1"/>
    </xf>
    <xf numFmtId="0" fontId="54" fillId="9" borderId="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vertical="top" wrapText="1"/>
    </xf>
    <xf numFmtId="0" fontId="3" fillId="10" borderId="11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52" fillId="4" borderId="11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10" borderId="21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52" fillId="10" borderId="14" xfId="0" applyFont="1" applyFill="1" applyBorder="1" applyAlignment="1">
      <alignment vertical="top" wrapText="1"/>
    </xf>
    <xf numFmtId="0" fontId="52" fillId="10" borderId="7" xfId="0" applyFont="1" applyFill="1" applyBorder="1" applyAlignment="1">
      <alignment vertical="top" wrapText="1"/>
    </xf>
    <xf numFmtId="0" fontId="52" fillId="10" borderId="14" xfId="0" applyFont="1" applyFill="1" applyBorder="1" applyAlignment="1">
      <alignment horizontal="center" vertical="top" wrapText="1"/>
    </xf>
    <xf numFmtId="0" fontId="52" fillId="10" borderId="7" xfId="0" applyFont="1" applyFill="1" applyBorder="1" applyAlignment="1">
      <alignment horizontal="center" vertical="top" wrapText="1"/>
    </xf>
    <xf numFmtId="0" fontId="52" fillId="4" borderId="14" xfId="0" applyFont="1" applyFill="1" applyBorder="1" applyAlignment="1">
      <alignment horizontal="left" wrapText="1"/>
    </xf>
    <xf numFmtId="0" fontId="53" fillId="14" borderId="6" xfId="0" applyFont="1" applyFill="1" applyBorder="1" applyAlignment="1">
      <alignment horizontal="center" wrapText="1"/>
    </xf>
    <xf numFmtId="0" fontId="3" fillId="15" borderId="13" xfId="0" applyFont="1" applyFill="1" applyBorder="1" applyAlignment="1">
      <alignment vertical="top"/>
    </xf>
    <xf numFmtId="0" fontId="15" fillId="15" borderId="6" xfId="0" applyFont="1" applyFill="1" applyBorder="1" applyAlignment="1">
      <alignment horizontal="center" vertical="top"/>
    </xf>
    <xf numFmtId="0" fontId="52" fillId="15" borderId="23" xfId="0" applyFont="1" applyFill="1" applyBorder="1" applyAlignment="1">
      <alignment vertical="top" wrapText="1"/>
    </xf>
    <xf numFmtId="0" fontId="52" fillId="15" borderId="8" xfId="0" applyFont="1" applyFill="1" applyBorder="1" applyAlignment="1">
      <alignment vertical="top" wrapText="1"/>
    </xf>
    <xf numFmtId="0" fontId="53" fillId="15" borderId="6" xfId="0" applyFont="1" applyFill="1" applyBorder="1" applyAlignment="1">
      <alignment horizontal="center" vertical="top" wrapText="1"/>
    </xf>
    <xf numFmtId="0" fontId="52" fillId="15" borderId="6" xfId="0" applyFont="1" applyFill="1" applyBorder="1" applyAlignment="1">
      <alignment horizontal="left" wrapText="1"/>
    </xf>
    <xf numFmtId="0" fontId="52" fillId="15" borderId="6" xfId="0" applyFont="1" applyFill="1" applyBorder="1" applyAlignment="1">
      <alignment horizontal="center" vertical="top" wrapText="1"/>
    </xf>
    <xf numFmtId="0" fontId="3" fillId="15" borderId="0" xfId="0" applyFont="1" applyFill="1" applyBorder="1" applyAlignment="1">
      <alignment vertical="top"/>
    </xf>
    <xf numFmtId="0" fontId="3" fillId="15" borderId="10" xfId="0" applyFont="1" applyFill="1" applyBorder="1" applyAlignment="1">
      <alignment vertical="top"/>
    </xf>
    <xf numFmtId="0" fontId="15" fillId="15" borderId="1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vertical="top" wrapText="1"/>
    </xf>
    <xf numFmtId="0" fontId="52" fillId="15" borderId="11" xfId="0" applyFont="1" applyFill="1" applyBorder="1" applyAlignment="1">
      <alignment vertical="top" wrapText="1"/>
    </xf>
    <xf numFmtId="0" fontId="53" fillId="15" borderId="1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left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27" xfId="0" applyFont="1" applyFill="1" applyBorder="1" applyAlignment="1">
      <alignment vertical="top"/>
    </xf>
    <xf numFmtId="0" fontId="3" fillId="15" borderId="30" xfId="0" applyFont="1" applyFill="1" applyBorder="1" applyAlignment="1">
      <alignment vertical="top"/>
    </xf>
    <xf numFmtId="0" fontId="52" fillId="15" borderId="14" xfId="0" applyFont="1" applyFill="1" applyBorder="1" applyAlignment="1">
      <alignment horizontal="center" vertical="top" wrapText="1"/>
    </xf>
    <xf numFmtId="0" fontId="52" fillId="15" borderId="14" xfId="0" applyFont="1" applyFill="1" applyBorder="1" applyAlignment="1">
      <alignment vertical="top" wrapText="1"/>
    </xf>
    <xf numFmtId="0" fontId="3" fillId="15" borderId="14" xfId="0" applyFont="1" applyFill="1" applyBorder="1" applyAlignment="1">
      <alignment vertical="top" wrapText="1"/>
    </xf>
    <xf numFmtId="0" fontId="15" fillId="15" borderId="14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top" wrapText="1"/>
    </xf>
    <xf numFmtId="0" fontId="3" fillId="15" borderId="28" xfId="0" applyFont="1" applyFill="1" applyBorder="1" applyAlignment="1">
      <alignment vertical="top"/>
    </xf>
    <xf numFmtId="0" fontId="52" fillId="15" borderId="6" xfId="0" applyFont="1" applyFill="1" applyBorder="1" applyAlignment="1">
      <alignment horizontal="left" vertical="top"/>
    </xf>
    <xf numFmtId="0" fontId="52" fillId="15" borderId="1" xfId="0" applyFont="1" applyFill="1" applyBorder="1" applyAlignment="1">
      <alignment horizontal="left" vertical="top"/>
    </xf>
    <xf numFmtId="0" fontId="52" fillId="15" borderId="14" xfId="0" applyFont="1" applyFill="1" applyBorder="1" applyAlignment="1">
      <alignment horizontal="left" vertical="top"/>
    </xf>
    <xf numFmtId="0" fontId="3" fillId="16" borderId="13" xfId="0" applyFont="1" applyFill="1" applyBorder="1" applyAlignment="1">
      <alignment vertical="top"/>
    </xf>
    <xf numFmtId="0" fontId="15" fillId="16" borderId="6" xfId="0" applyFont="1" applyFill="1" applyBorder="1" applyAlignment="1">
      <alignment horizontal="center" vertical="top"/>
    </xf>
    <xf numFmtId="0" fontId="52" fillId="16" borderId="7" xfId="0" applyFont="1" applyFill="1" applyBorder="1" applyAlignment="1">
      <alignment vertical="top" wrapText="1"/>
    </xf>
    <xf numFmtId="0" fontId="52" fillId="16" borderId="14" xfId="0" applyFont="1" applyFill="1" applyBorder="1" applyAlignment="1">
      <alignment vertical="top" wrapText="1"/>
    </xf>
    <xf numFmtId="0" fontId="15" fillId="16" borderId="6" xfId="0" applyFont="1" applyFill="1" applyBorder="1" applyAlignment="1">
      <alignment horizontal="center" vertical="center" wrapText="1"/>
    </xf>
    <xf numFmtId="0" fontId="52" fillId="16" borderId="6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6" borderId="0" xfId="0" applyFont="1" applyFill="1" applyBorder="1" applyAlignment="1">
      <alignment vertical="top"/>
    </xf>
    <xf numFmtId="0" fontId="3" fillId="16" borderId="6" xfId="0" applyFont="1" applyFill="1" applyBorder="1" applyAlignment="1">
      <alignment vertical="top" wrapText="1"/>
    </xf>
    <xf numFmtId="0" fontId="3" fillId="16" borderId="6" xfId="0" applyFont="1" applyFill="1" applyBorder="1" applyAlignment="1">
      <alignment horizontal="left" wrapText="1"/>
    </xf>
    <xf numFmtId="0" fontId="3" fillId="16" borderId="30" xfId="0" applyFont="1" applyFill="1" applyBorder="1" applyAlignment="1">
      <alignment vertical="top"/>
    </xf>
    <xf numFmtId="0" fontId="15" fillId="16" borderId="14" xfId="0" applyFont="1" applyFill="1" applyBorder="1" applyAlignment="1">
      <alignment horizontal="center" vertical="top"/>
    </xf>
    <xf numFmtId="0" fontId="15" fillId="16" borderId="14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top" wrapText="1"/>
    </xf>
    <xf numFmtId="0" fontId="3" fillId="16" borderId="28" xfId="0" applyFont="1" applyFill="1" applyBorder="1" applyAlignment="1">
      <alignment vertical="top"/>
    </xf>
    <xf numFmtId="0" fontId="52" fillId="16" borderId="6" xfId="0" applyFont="1" applyFill="1" applyBorder="1" applyAlignment="1">
      <alignment horizontal="left" vertical="top"/>
    </xf>
    <xf numFmtId="0" fontId="52" fillId="16" borderId="14" xfId="0" applyFont="1" applyFill="1" applyBorder="1" applyAlignment="1">
      <alignment horizontal="left" vertical="top"/>
    </xf>
    <xf numFmtId="0" fontId="52" fillId="16" borderId="7" xfId="0" applyFont="1" applyFill="1" applyBorder="1" applyAlignment="1">
      <alignment horizontal="center" vertical="top" wrapText="1"/>
    </xf>
    <xf numFmtId="0" fontId="52" fillId="4" borderId="14" xfId="0" applyFont="1" applyFill="1" applyBorder="1" applyAlignment="1">
      <alignment horizontal="center" vertical="top" wrapText="1"/>
    </xf>
    <xf numFmtId="0" fontId="7" fillId="8" borderId="31" xfId="0" applyFont="1" applyFill="1" applyBorder="1" applyAlignment="1">
      <alignment horizontal="center" vertical="center" wrapText="1"/>
    </xf>
    <xf numFmtId="0" fontId="52" fillId="14" borderId="7" xfId="0" applyFont="1" applyFill="1" applyBorder="1" applyAlignment="1">
      <alignment vertical="top" wrapText="1"/>
    </xf>
    <xf numFmtId="0" fontId="52" fillId="14" borderId="8" xfId="0" applyFont="1" applyFill="1" applyBorder="1" applyAlignment="1">
      <alignment horizontal="right" vertical="top" wrapText="1"/>
    </xf>
    <xf numFmtId="0" fontId="52" fillId="14" borderId="11" xfId="0" applyFont="1" applyFill="1" applyBorder="1" applyAlignment="1">
      <alignment horizontal="right" vertical="top" wrapText="1"/>
    </xf>
    <xf numFmtId="0" fontId="53" fillId="14" borderId="7" xfId="0" applyFont="1" applyFill="1" applyBorder="1" applyAlignment="1">
      <alignment horizontal="center" vertical="top" wrapText="1"/>
    </xf>
    <xf numFmtId="0" fontId="52" fillId="14" borderId="7" xfId="0" applyFont="1" applyFill="1" applyBorder="1" applyAlignment="1">
      <alignment horizontal="left" wrapText="1"/>
    </xf>
    <xf numFmtId="0" fontId="53" fillId="14" borderId="7" xfId="0" applyFont="1" applyFill="1" applyBorder="1" applyAlignment="1">
      <alignment horizontal="center" wrapText="1"/>
    </xf>
    <xf numFmtId="0" fontId="2" fillId="14" borderId="7" xfId="0" applyFont="1" applyFill="1" applyBorder="1" applyAlignment="1">
      <alignment horizontal="left"/>
    </xf>
    <xf numFmtId="0" fontId="53" fillId="14" borderId="1" xfId="0" applyFont="1" applyFill="1" applyBorder="1" applyAlignment="1">
      <alignment horizontal="center" wrapText="1"/>
    </xf>
    <xf numFmtId="0" fontId="15" fillId="14" borderId="7" xfId="0" applyFont="1" applyFill="1" applyBorder="1" applyAlignment="1">
      <alignment horizontal="center" wrapText="1"/>
    </xf>
    <xf numFmtId="0" fontId="52" fillId="14" borderId="9" xfId="0" applyFont="1" applyFill="1" applyBorder="1" applyAlignment="1">
      <alignment horizontal="right" vertical="top" wrapText="1"/>
    </xf>
    <xf numFmtId="0" fontId="52" fillId="14" borderId="23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50" fillId="0" borderId="0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3" fillId="4" borderId="33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/>
    </xf>
    <xf numFmtId="0" fontId="2" fillId="0" borderId="33" xfId="0" applyFont="1" applyBorder="1" applyAlignment="1">
      <alignment horizontal="center" wrapText="1"/>
    </xf>
    <xf numFmtId="0" fontId="2" fillId="14" borderId="33" xfId="0" applyFont="1" applyFill="1" applyBorder="1" applyAlignment="1">
      <alignment horizontal="center" wrapText="1"/>
    </xf>
    <xf numFmtId="0" fontId="2" fillId="14" borderId="15" xfId="0" applyFont="1" applyFill="1" applyBorder="1" applyAlignment="1">
      <alignment horizontal="center" wrapText="1"/>
    </xf>
    <xf numFmtId="0" fontId="2" fillId="14" borderId="35" xfId="0" applyFont="1" applyFill="1" applyBorder="1" applyAlignment="1">
      <alignment horizontal="center" wrapText="1"/>
    </xf>
    <xf numFmtId="0" fontId="50" fillId="12" borderId="33" xfId="0" applyFont="1" applyFill="1" applyBorder="1" applyAlignment="1">
      <alignment horizontal="center" vertical="top" wrapText="1"/>
    </xf>
    <xf numFmtId="0" fontId="50" fillId="12" borderId="34" xfId="0" applyFont="1" applyFill="1" applyBorder="1" applyAlignment="1">
      <alignment horizontal="center" vertical="top" wrapText="1"/>
    </xf>
    <xf numFmtId="0" fontId="50" fillId="13" borderId="33" xfId="0" applyFont="1" applyFill="1" applyBorder="1" applyAlignment="1">
      <alignment horizontal="center" wrapText="1"/>
    </xf>
    <xf numFmtId="0" fontId="50" fillId="13" borderId="15" xfId="0" applyFont="1" applyFill="1" applyBorder="1" applyAlignment="1">
      <alignment horizontal="center" wrapText="1"/>
    </xf>
    <xf numFmtId="0" fontId="50" fillId="13" borderId="34" xfId="0" applyFont="1" applyFill="1" applyBorder="1" applyAlignment="1">
      <alignment horizontal="center" vertical="top" wrapText="1"/>
    </xf>
    <xf numFmtId="0" fontId="3" fillId="9" borderId="35" xfId="0" applyFont="1" applyFill="1" applyBorder="1" applyAlignment="1">
      <alignment horizontal="center" vertical="top" wrapText="1"/>
    </xf>
    <xf numFmtId="0" fontId="3" fillId="9" borderId="33" xfId="0" applyFont="1" applyFill="1" applyBorder="1" applyAlignment="1">
      <alignment horizontal="center" vertical="top" wrapText="1"/>
    </xf>
    <xf numFmtId="0" fontId="3" fillId="9" borderId="34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horizontal="center" vertical="top" wrapText="1"/>
    </xf>
    <xf numFmtId="0" fontId="3" fillId="15" borderId="33" xfId="0" applyFont="1" applyFill="1" applyBorder="1" applyAlignment="1">
      <alignment horizontal="center" vertical="top" wrapText="1"/>
    </xf>
    <xf numFmtId="0" fontId="3" fillId="15" borderId="15" xfId="0" applyFont="1" applyFill="1" applyBorder="1" applyAlignment="1">
      <alignment horizontal="center" vertical="top" wrapText="1"/>
    </xf>
    <xf numFmtId="0" fontId="3" fillId="15" borderId="34" xfId="0" applyFont="1" applyFill="1" applyBorder="1" applyAlignment="1">
      <alignment horizontal="center" vertical="top" wrapText="1"/>
    </xf>
    <xf numFmtId="0" fontId="3" fillId="16" borderId="33" xfId="0" applyFont="1" applyFill="1" applyBorder="1" applyAlignment="1">
      <alignment horizontal="center" vertical="top" wrapText="1"/>
    </xf>
    <xf numFmtId="0" fontId="3" fillId="16" borderId="34" xfId="0" applyFont="1" applyFill="1" applyBorder="1" applyAlignment="1">
      <alignment horizontal="center" vertical="top" wrapText="1"/>
    </xf>
    <xf numFmtId="0" fontId="3" fillId="10" borderId="33" xfId="0" applyFont="1" applyFill="1" applyBorder="1" applyAlignment="1">
      <alignment horizontal="center" vertical="top" wrapText="1"/>
    </xf>
    <xf numFmtId="0" fontId="3" fillId="10" borderId="34" xfId="0" applyFont="1" applyFill="1" applyBorder="1" applyAlignment="1">
      <alignment horizontal="center" vertical="top" wrapText="1"/>
    </xf>
    <xf numFmtId="0" fontId="3" fillId="10" borderId="34" xfId="0" applyFont="1" applyFill="1" applyBorder="1" applyAlignment="1">
      <alignment vertical="top" wrapText="1"/>
    </xf>
    <xf numFmtId="0" fontId="3" fillId="10" borderId="35" xfId="0" applyFont="1" applyFill="1" applyBorder="1" applyAlignment="1">
      <alignment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center" vertical="top"/>
    </xf>
    <xf numFmtId="0" fontId="3" fillId="10" borderId="30" xfId="0" applyFont="1" applyFill="1" applyBorder="1" applyAlignment="1">
      <alignment vertical="top" wrapText="1"/>
    </xf>
    <xf numFmtId="0" fontId="3" fillId="10" borderId="1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14" fontId="27" fillId="2" borderId="0" xfId="0" applyNumberFormat="1" applyFont="1" applyFill="1" applyBorder="1" applyAlignment="1">
      <alignment horizontal="left" vertical="top"/>
    </xf>
    <xf numFmtId="0" fontId="3" fillId="17" borderId="13" xfId="0" applyFont="1" applyFill="1" applyBorder="1" applyAlignment="1">
      <alignment vertical="top"/>
    </xf>
    <xf numFmtId="0" fontId="15" fillId="17" borderId="7" xfId="0" applyFont="1" applyFill="1" applyBorder="1" applyAlignment="1">
      <alignment horizontal="center" wrapText="1"/>
    </xf>
    <xf numFmtId="0" fontId="52" fillId="17" borderId="6" xfId="0" applyFont="1" applyFill="1" applyBorder="1" applyAlignment="1">
      <alignment vertical="top" wrapText="1"/>
    </xf>
    <xf numFmtId="0" fontId="52" fillId="17" borderId="8" xfId="0" applyFont="1" applyFill="1" applyBorder="1" applyAlignment="1">
      <alignment vertical="top" wrapText="1"/>
    </xf>
    <xf numFmtId="0" fontId="52" fillId="17" borderId="6" xfId="0" applyFont="1" applyFill="1" applyBorder="1" applyAlignment="1">
      <alignment horizontal="left" wrapText="1"/>
    </xf>
    <xf numFmtId="0" fontId="2" fillId="17" borderId="21" xfId="0" applyFont="1" applyFill="1" applyBorder="1" applyAlignment="1">
      <alignment horizontal="center" wrapText="1"/>
    </xf>
    <xf numFmtId="0" fontId="2" fillId="17" borderId="21" xfId="0" applyFont="1" applyFill="1" applyBorder="1" applyAlignment="1">
      <alignment horizontal="left"/>
    </xf>
    <xf numFmtId="0" fontId="2" fillId="17" borderId="36" xfId="0" applyFont="1" applyFill="1" applyBorder="1" applyAlignment="1">
      <alignment horizontal="center" wrapText="1"/>
    </xf>
    <xf numFmtId="0" fontId="2" fillId="17" borderId="0" xfId="0" applyFont="1" applyFill="1" applyBorder="1" applyAlignment="1">
      <alignment horizontal="center" wrapText="1"/>
    </xf>
    <xf numFmtId="0" fontId="3" fillId="17" borderId="0" xfId="0" applyFont="1" applyFill="1" applyBorder="1" applyAlignment="1">
      <alignment vertical="top"/>
    </xf>
    <xf numFmtId="0" fontId="2" fillId="17" borderId="27" xfId="0" applyFont="1" applyFill="1" applyBorder="1" applyAlignment="1">
      <alignment horizontal="center" wrapText="1"/>
    </xf>
    <xf numFmtId="0" fontId="15" fillId="17" borderId="6" xfId="0" applyFont="1" applyFill="1" applyBorder="1" applyAlignment="1">
      <alignment horizontal="center" wrapText="1"/>
    </xf>
    <xf numFmtId="0" fontId="52" fillId="17" borderId="9" xfId="0" applyFont="1" applyFill="1" applyBorder="1" applyAlignment="1">
      <alignment vertical="top" wrapText="1"/>
    </xf>
    <xf numFmtId="0" fontId="53" fillId="17" borderId="9" xfId="0" applyFont="1" applyFill="1" applyBorder="1" applyAlignment="1">
      <alignment horizontal="center" vertical="top" wrapText="1"/>
    </xf>
    <xf numFmtId="0" fontId="2" fillId="17" borderId="9" xfId="0" applyFont="1" applyFill="1" applyBorder="1" applyAlignment="1">
      <alignment horizontal="center" wrapText="1"/>
    </xf>
    <xf numFmtId="0" fontId="2" fillId="17" borderId="9" xfId="0" applyFont="1" applyFill="1" applyBorder="1" applyAlignment="1">
      <alignment horizontal="left"/>
    </xf>
    <xf numFmtId="0" fontId="2" fillId="17" borderId="37" xfId="0" applyFont="1" applyFill="1" applyBorder="1" applyAlignment="1">
      <alignment horizontal="center" wrapText="1"/>
    </xf>
    <xf numFmtId="0" fontId="52" fillId="17" borderId="23" xfId="0" applyFont="1" applyFill="1" applyBorder="1" applyAlignment="1">
      <alignment vertical="top" wrapText="1"/>
    </xf>
    <xf numFmtId="0" fontId="53" fillId="17" borderId="23" xfId="0" applyFont="1" applyFill="1" applyBorder="1" applyAlignment="1">
      <alignment horizontal="center" vertical="top" wrapText="1"/>
    </xf>
    <xf numFmtId="0" fontId="2" fillId="17" borderId="23" xfId="0" applyFont="1" applyFill="1" applyBorder="1" applyAlignment="1">
      <alignment horizontal="center" wrapText="1"/>
    </xf>
    <xf numFmtId="0" fontId="2" fillId="17" borderId="23" xfId="0" applyFont="1" applyFill="1" applyBorder="1" applyAlignment="1">
      <alignment horizontal="left"/>
    </xf>
    <xf numFmtId="0" fontId="2" fillId="17" borderId="38" xfId="0" applyFont="1" applyFill="1" applyBorder="1" applyAlignment="1">
      <alignment horizontal="center" wrapText="1"/>
    </xf>
    <xf numFmtId="0" fontId="3" fillId="17" borderId="30" xfId="0" applyFont="1" applyFill="1" applyBorder="1" applyAlignment="1">
      <alignment vertical="top"/>
    </xf>
    <xf numFmtId="0" fontId="15" fillId="17" borderId="14" xfId="0" applyFont="1" applyFill="1" applyBorder="1" applyAlignment="1">
      <alignment horizontal="center" wrapText="1"/>
    </xf>
    <xf numFmtId="0" fontId="52" fillId="17" borderId="14" xfId="0" applyFont="1" applyFill="1" applyBorder="1" applyAlignment="1">
      <alignment vertical="top" wrapText="1"/>
    </xf>
    <xf numFmtId="0" fontId="53" fillId="17" borderId="14" xfId="0" applyFont="1" applyFill="1" applyBorder="1" applyAlignment="1">
      <alignment horizontal="center" vertical="top" wrapText="1"/>
    </xf>
    <xf numFmtId="0" fontId="52" fillId="17" borderId="14" xfId="0" applyFont="1" applyFill="1" applyBorder="1" applyAlignment="1">
      <alignment horizontal="left" wrapText="1"/>
    </xf>
    <xf numFmtId="0" fontId="2" fillId="17" borderId="14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left"/>
    </xf>
    <xf numFmtId="0" fontId="2" fillId="17" borderId="34" xfId="0" applyFont="1" applyFill="1" applyBorder="1" applyAlignment="1">
      <alignment horizontal="center" wrapText="1"/>
    </xf>
    <xf numFmtId="0" fontId="2" fillId="17" borderId="28" xfId="0" applyFont="1" applyFill="1" applyBorder="1" applyAlignment="1">
      <alignment horizontal="center" wrapText="1"/>
    </xf>
    <xf numFmtId="0" fontId="51" fillId="13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/>
    </xf>
    <xf numFmtId="0" fontId="50" fillId="4" borderId="7" xfId="0" applyFont="1" applyFill="1" applyBorder="1" applyAlignment="1">
      <alignment vertical="top"/>
    </xf>
    <xf numFmtId="0" fontId="56" fillId="4" borderId="6" xfId="0" applyFont="1" applyFill="1" applyBorder="1" applyAlignment="1">
      <alignment horizontal="center" vertical="top"/>
    </xf>
    <xf numFmtId="0" fontId="50" fillId="4" borderId="6" xfId="0" applyFont="1" applyFill="1" applyBorder="1" applyAlignment="1">
      <alignment vertical="top" wrapText="1"/>
    </xf>
    <xf numFmtId="0" fontId="50" fillId="4" borderId="21" xfId="0" applyFont="1" applyFill="1" applyBorder="1" applyAlignment="1">
      <alignment vertical="top" wrapText="1"/>
    </xf>
    <xf numFmtId="0" fontId="56" fillId="4" borderId="6" xfId="0" applyFont="1" applyFill="1" applyBorder="1" applyAlignment="1">
      <alignment horizontal="center" vertical="center" wrapText="1"/>
    </xf>
    <xf numFmtId="0" fontId="50" fillId="4" borderId="6" xfId="0" applyFont="1" applyFill="1" applyBorder="1" applyAlignment="1">
      <alignment horizontal="left" wrapText="1"/>
    </xf>
    <xf numFmtId="0" fontId="50" fillId="4" borderId="6" xfId="0" applyFont="1" applyFill="1" applyBorder="1" applyAlignment="1">
      <alignment horizontal="center" vertical="top" wrapText="1"/>
    </xf>
    <xf numFmtId="0" fontId="50" fillId="4" borderId="6" xfId="0" applyFont="1" applyFill="1" applyBorder="1" applyAlignment="1">
      <alignment horizontal="left" vertical="top"/>
    </xf>
    <xf numFmtId="0" fontId="50" fillId="4" borderId="33" xfId="0" applyFont="1" applyFill="1" applyBorder="1" applyAlignment="1">
      <alignment horizontal="center" vertical="top" wrapText="1"/>
    </xf>
    <xf numFmtId="0" fontId="50" fillId="4" borderId="22" xfId="0" applyFont="1" applyFill="1" applyBorder="1" applyAlignment="1">
      <alignment vertical="top"/>
    </xf>
    <xf numFmtId="0" fontId="50" fillId="4" borderId="9" xfId="0" applyFont="1" applyFill="1" applyBorder="1" applyAlignment="1">
      <alignment vertical="top" wrapText="1"/>
    </xf>
    <xf numFmtId="0" fontId="50" fillId="4" borderId="23" xfId="0" applyFont="1" applyFill="1" applyBorder="1" applyAlignment="1">
      <alignment vertical="top" wrapText="1"/>
    </xf>
    <xf numFmtId="0" fontId="50" fillId="4" borderId="14" xfId="0" applyFont="1" applyFill="1" applyBorder="1" applyAlignment="1">
      <alignment vertical="top"/>
    </xf>
    <xf numFmtId="0" fontId="56" fillId="4" borderId="14" xfId="0" applyFont="1" applyFill="1" applyBorder="1" applyAlignment="1">
      <alignment horizontal="center" vertical="top"/>
    </xf>
    <xf numFmtId="0" fontId="50" fillId="4" borderId="14" xfId="0" applyFont="1" applyFill="1" applyBorder="1" applyAlignment="1">
      <alignment vertical="top" wrapText="1"/>
    </xf>
    <xf numFmtId="0" fontId="56" fillId="4" borderId="14" xfId="0" applyFont="1" applyFill="1" applyBorder="1" applyAlignment="1">
      <alignment horizontal="center" vertical="center" wrapText="1"/>
    </xf>
    <xf numFmtId="0" fontId="50" fillId="4" borderId="14" xfId="0" applyFont="1" applyFill="1" applyBorder="1" applyAlignment="1">
      <alignment horizontal="left" wrapText="1"/>
    </xf>
    <xf numFmtId="0" fontId="50" fillId="4" borderId="14" xfId="0" applyFont="1" applyFill="1" applyBorder="1" applyAlignment="1">
      <alignment horizontal="center" vertical="top" wrapText="1"/>
    </xf>
    <xf numFmtId="0" fontId="50" fillId="4" borderId="14" xfId="0" applyFont="1" applyFill="1" applyBorder="1" applyAlignment="1">
      <alignment horizontal="left" vertical="top"/>
    </xf>
    <xf numFmtId="0" fontId="50" fillId="4" borderId="34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vertical="top"/>
    </xf>
    <xf numFmtId="0" fontId="50" fillId="0" borderId="7" xfId="0" applyFont="1" applyBorder="1" applyAlignment="1">
      <alignment horizontal="center" vertical="top"/>
    </xf>
    <xf numFmtId="0" fontId="50" fillId="0" borderId="7" xfId="0" applyFont="1" applyBorder="1" applyAlignment="1">
      <alignment vertical="top" wrapText="1"/>
    </xf>
    <xf numFmtId="0" fontId="50" fillId="0" borderId="8" xfId="0" applyFont="1" applyBorder="1" applyAlignment="1">
      <alignment vertical="top" wrapText="1"/>
    </xf>
    <xf numFmtId="0" fontId="56" fillId="0" borderId="7" xfId="0" applyFont="1" applyBorder="1" applyAlignment="1">
      <alignment horizontal="center" vertical="top" wrapText="1"/>
    </xf>
    <xf numFmtId="0" fontId="50" fillId="0" borderId="7" xfId="0" applyFont="1" applyBorder="1" applyAlignment="1">
      <alignment horizontal="left" vertical="top"/>
    </xf>
    <xf numFmtId="0" fontId="50" fillId="0" borderId="35" xfId="0" applyFont="1" applyBorder="1" applyAlignment="1">
      <alignment horizontal="center" vertical="top"/>
    </xf>
    <xf numFmtId="0" fontId="56" fillId="0" borderId="0" xfId="0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left" wrapText="1"/>
    </xf>
    <xf numFmtId="0" fontId="56" fillId="0" borderId="0" xfId="0" applyFont="1" applyBorder="1" applyAlignment="1">
      <alignment horizontal="center" wrapText="1"/>
    </xf>
    <xf numFmtId="0" fontId="50" fillId="0" borderId="13" xfId="0" applyFont="1" applyBorder="1" applyAlignment="1">
      <alignment vertical="top"/>
    </xf>
    <xf numFmtId="0" fontId="56" fillId="0" borderId="6" xfId="0" applyFont="1" applyBorder="1" applyAlignment="1">
      <alignment horizontal="center" wrapText="1"/>
    </xf>
    <xf numFmtId="0" fontId="50" fillId="0" borderId="6" xfId="0" applyFont="1" applyBorder="1" applyAlignment="1">
      <alignment vertical="top" wrapText="1"/>
    </xf>
    <xf numFmtId="0" fontId="50" fillId="0" borderId="9" xfId="0" applyFont="1" applyBorder="1" applyAlignment="1">
      <alignment vertical="top" wrapText="1"/>
    </xf>
    <xf numFmtId="0" fontId="56" fillId="0" borderId="6" xfId="0" applyFont="1" applyBorder="1" applyAlignment="1">
      <alignment horizontal="center" vertical="top" wrapText="1"/>
    </xf>
    <xf numFmtId="0" fontId="50" fillId="0" borderId="6" xfId="0" applyFont="1" applyBorder="1" applyAlignment="1">
      <alignment horizontal="left" wrapText="1"/>
    </xf>
    <xf numFmtId="0" fontId="56" fillId="0" borderId="6" xfId="0" applyFont="1" applyBorder="1" applyAlignment="1">
      <alignment horizontal="left"/>
    </xf>
    <xf numFmtId="0" fontId="56" fillId="0" borderId="33" xfId="0" applyFont="1" applyBorder="1" applyAlignment="1">
      <alignment horizontal="center" wrapText="1"/>
    </xf>
    <xf numFmtId="0" fontId="50" fillId="0" borderId="10" xfId="0" applyFont="1" applyBorder="1" applyAlignment="1">
      <alignment vertical="top"/>
    </xf>
    <xf numFmtId="0" fontId="56" fillId="0" borderId="1" xfId="0" applyFont="1" applyBorder="1" applyAlignment="1">
      <alignment horizontal="center" wrapText="1"/>
    </xf>
    <xf numFmtId="0" fontId="50" fillId="0" borderId="1" xfId="0" applyFont="1" applyBorder="1" applyAlignment="1">
      <alignment vertical="top" wrapText="1"/>
    </xf>
    <xf numFmtId="0" fontId="50" fillId="0" borderId="11" xfId="0" applyFont="1" applyBorder="1" applyAlignment="1">
      <alignment vertical="top" wrapText="1"/>
    </xf>
    <xf numFmtId="0" fontId="56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left" wrapText="1"/>
    </xf>
    <xf numFmtId="0" fontId="56" fillId="0" borderId="1" xfId="0" applyFont="1" applyBorder="1" applyAlignment="1">
      <alignment horizontal="left"/>
    </xf>
    <xf numFmtId="0" fontId="56" fillId="0" borderId="15" xfId="0" applyFont="1" applyBorder="1" applyAlignment="1">
      <alignment horizontal="center" wrapText="1"/>
    </xf>
    <xf numFmtId="0" fontId="50" fillId="14" borderId="13" xfId="0" applyFont="1" applyFill="1" applyBorder="1" applyAlignment="1">
      <alignment vertical="top"/>
    </xf>
    <xf numFmtId="0" fontId="56" fillId="14" borderId="6" xfId="0" applyFont="1" applyFill="1" applyBorder="1" applyAlignment="1">
      <alignment horizontal="center" wrapText="1"/>
    </xf>
    <xf numFmtId="0" fontId="50" fillId="14" borderId="6" xfId="0" applyFont="1" applyFill="1" applyBorder="1" applyAlignment="1">
      <alignment vertical="top" wrapText="1"/>
    </xf>
    <xf numFmtId="0" fontId="50" fillId="14" borderId="8" xfId="0" applyFont="1" applyFill="1" applyBorder="1" applyAlignment="1">
      <alignment vertical="top" wrapText="1"/>
    </xf>
    <xf numFmtId="0" fontId="56" fillId="14" borderId="6" xfId="0" applyFont="1" applyFill="1" applyBorder="1" applyAlignment="1">
      <alignment horizontal="center" vertical="top" wrapText="1"/>
    </xf>
    <xf numFmtId="0" fontId="50" fillId="14" borderId="6" xfId="0" applyFont="1" applyFill="1" applyBorder="1" applyAlignment="1">
      <alignment horizontal="left" wrapText="1"/>
    </xf>
    <xf numFmtId="0" fontId="50" fillId="14" borderId="8" xfId="0" applyFont="1" applyFill="1" applyBorder="1" applyAlignment="1">
      <alignment horizontal="center" vertical="top" wrapText="1"/>
    </xf>
    <xf numFmtId="0" fontId="56" fillId="14" borderId="6" xfId="0" applyFont="1" applyFill="1" applyBorder="1" applyAlignment="1">
      <alignment horizontal="left"/>
    </xf>
    <xf numFmtId="0" fontId="56" fillId="14" borderId="33" xfId="0" applyFont="1" applyFill="1" applyBorder="1" applyAlignment="1">
      <alignment horizontal="center" wrapText="1"/>
    </xf>
    <xf numFmtId="0" fontId="56" fillId="14" borderId="0" xfId="0" applyFont="1" applyFill="1" applyBorder="1" applyAlignment="1">
      <alignment horizontal="center" wrapText="1"/>
    </xf>
    <xf numFmtId="0" fontId="50" fillId="14" borderId="9" xfId="0" applyFont="1" applyFill="1" applyBorder="1" applyAlignment="1">
      <alignment vertical="top" wrapText="1"/>
    </xf>
    <xf numFmtId="0" fontId="50" fillId="14" borderId="10" xfId="0" applyFont="1" applyFill="1" applyBorder="1" applyAlignment="1">
      <alignment vertical="top"/>
    </xf>
    <xf numFmtId="0" fontId="56" fillId="14" borderId="1" xfId="0" applyFont="1" applyFill="1" applyBorder="1" applyAlignment="1">
      <alignment horizontal="center" wrapText="1"/>
    </xf>
    <xf numFmtId="0" fontId="50" fillId="14" borderId="1" xfId="0" applyFont="1" applyFill="1" applyBorder="1" applyAlignment="1">
      <alignment vertical="top" wrapText="1"/>
    </xf>
    <xf numFmtId="0" fontId="50" fillId="14" borderId="11" xfId="0" applyFont="1" applyFill="1" applyBorder="1" applyAlignment="1">
      <alignment vertical="top" wrapText="1"/>
    </xf>
    <xf numFmtId="0" fontId="56" fillId="14" borderId="1" xfId="0" applyFont="1" applyFill="1" applyBorder="1" applyAlignment="1">
      <alignment horizontal="center" vertical="top" wrapText="1"/>
    </xf>
    <xf numFmtId="0" fontId="50" fillId="14" borderId="1" xfId="0" applyFont="1" applyFill="1" applyBorder="1" applyAlignment="1">
      <alignment horizontal="left" wrapText="1"/>
    </xf>
    <xf numFmtId="0" fontId="56" fillId="14" borderId="1" xfId="0" applyFont="1" applyFill="1" applyBorder="1" applyAlignment="1">
      <alignment horizontal="left"/>
    </xf>
    <xf numFmtId="0" fontId="56" fillId="14" borderId="15" xfId="0" applyFont="1" applyFill="1" applyBorder="1" applyAlignment="1">
      <alignment horizontal="center" wrapText="1"/>
    </xf>
    <xf numFmtId="0" fontId="56" fillId="14" borderId="27" xfId="0" applyFont="1" applyFill="1" applyBorder="1" applyAlignment="1">
      <alignment horizontal="center" wrapText="1"/>
    </xf>
    <xf numFmtId="0" fontId="50" fillId="14" borderId="12" xfId="0" applyFont="1" applyFill="1" applyBorder="1" applyAlignment="1">
      <alignment vertical="top"/>
    </xf>
    <xf numFmtId="0" fontId="56" fillId="14" borderId="7" xfId="0" applyFont="1" applyFill="1" applyBorder="1" applyAlignment="1">
      <alignment horizontal="center" wrapText="1"/>
    </xf>
    <xf numFmtId="0" fontId="50" fillId="14" borderId="7" xfId="0" applyFont="1" applyFill="1" applyBorder="1" applyAlignment="1">
      <alignment vertical="top" wrapText="1"/>
    </xf>
    <xf numFmtId="0" fontId="50" fillId="14" borderId="8" xfId="0" applyFont="1" applyFill="1" applyBorder="1" applyAlignment="1">
      <alignment horizontal="right" vertical="top" wrapText="1"/>
    </xf>
    <xf numFmtId="0" fontId="56" fillId="14" borderId="7" xfId="0" applyFont="1" applyFill="1" applyBorder="1" applyAlignment="1">
      <alignment horizontal="center" vertical="top" wrapText="1"/>
    </xf>
    <xf numFmtId="0" fontId="50" fillId="14" borderId="7" xfId="0" applyFont="1" applyFill="1" applyBorder="1" applyAlignment="1">
      <alignment horizontal="left" wrapText="1"/>
    </xf>
    <xf numFmtId="0" fontId="56" fillId="14" borderId="7" xfId="0" applyFont="1" applyFill="1" applyBorder="1" applyAlignment="1">
      <alignment horizontal="left"/>
    </xf>
    <xf numFmtId="0" fontId="56" fillId="14" borderId="35" xfId="0" applyFont="1" applyFill="1" applyBorder="1" applyAlignment="1">
      <alignment horizontal="center" wrapText="1"/>
    </xf>
    <xf numFmtId="0" fontId="56" fillId="14" borderId="28" xfId="0" applyFont="1" applyFill="1" applyBorder="1" applyAlignment="1">
      <alignment horizontal="center" wrapText="1"/>
    </xf>
    <xf numFmtId="0" fontId="56" fillId="14" borderId="29" xfId="0" applyFont="1" applyFill="1" applyBorder="1" applyAlignment="1">
      <alignment horizontal="center" wrapText="1"/>
    </xf>
    <xf numFmtId="0" fontId="50" fillId="14" borderId="11" xfId="0" applyFont="1" applyFill="1" applyBorder="1" applyAlignment="1">
      <alignment horizontal="right" vertical="top" wrapText="1"/>
    </xf>
    <xf numFmtId="0" fontId="50" fillId="14" borderId="9" xfId="0" applyFont="1" applyFill="1" applyBorder="1" applyAlignment="1">
      <alignment horizontal="right" vertical="top" wrapText="1"/>
    </xf>
    <xf numFmtId="0" fontId="50" fillId="14" borderId="23" xfId="0" applyFont="1" applyFill="1" applyBorder="1" applyAlignment="1">
      <alignment horizontal="right" vertical="top" wrapText="1"/>
    </xf>
    <xf numFmtId="0" fontId="50" fillId="17" borderId="13" xfId="0" applyFont="1" applyFill="1" applyBorder="1" applyAlignment="1">
      <alignment vertical="top"/>
    </xf>
    <xf numFmtId="0" fontId="50" fillId="17" borderId="6" xfId="0" applyFont="1" applyFill="1" applyBorder="1" applyAlignment="1">
      <alignment vertical="top" wrapText="1"/>
    </xf>
    <xf numFmtId="0" fontId="50" fillId="17" borderId="9" xfId="0" applyFont="1" applyFill="1" applyBorder="1" applyAlignment="1">
      <alignment vertical="top" wrapText="1"/>
    </xf>
    <xf numFmtId="0" fontId="56" fillId="17" borderId="9" xfId="0" applyFont="1" applyFill="1" applyBorder="1" applyAlignment="1">
      <alignment horizontal="center" vertical="top" wrapText="1"/>
    </xf>
    <xf numFmtId="0" fontId="50" fillId="17" borderId="6" xfId="0" applyFont="1" applyFill="1" applyBorder="1" applyAlignment="1">
      <alignment horizontal="left" wrapText="1"/>
    </xf>
    <xf numFmtId="0" fontId="56" fillId="17" borderId="21" xfId="0" applyFont="1" applyFill="1" applyBorder="1" applyAlignment="1">
      <alignment horizontal="center" wrapText="1"/>
    </xf>
    <xf numFmtId="0" fontId="56" fillId="17" borderId="21" xfId="0" applyFont="1" applyFill="1" applyBorder="1" applyAlignment="1">
      <alignment horizontal="left"/>
    </xf>
    <xf numFmtId="0" fontId="56" fillId="17" borderId="36" xfId="0" applyFont="1" applyFill="1" applyBorder="1" applyAlignment="1">
      <alignment horizontal="center" wrapText="1"/>
    </xf>
    <xf numFmtId="0" fontId="56" fillId="17" borderId="0" xfId="0" applyFont="1" applyFill="1" applyBorder="1" applyAlignment="1">
      <alignment horizontal="center" wrapText="1"/>
    </xf>
    <xf numFmtId="0" fontId="50" fillId="17" borderId="0" xfId="0" applyFont="1" applyFill="1" applyBorder="1" applyAlignment="1">
      <alignment vertical="top"/>
    </xf>
    <xf numFmtId="0" fontId="56" fillId="17" borderId="27" xfId="0" applyFont="1" applyFill="1" applyBorder="1" applyAlignment="1">
      <alignment horizontal="center" wrapText="1"/>
    </xf>
    <xf numFmtId="0" fontId="56" fillId="17" borderId="6" xfId="0" applyFont="1" applyFill="1" applyBorder="1" applyAlignment="1">
      <alignment horizontal="center" wrapText="1"/>
    </xf>
    <xf numFmtId="0" fontId="56" fillId="17" borderId="9" xfId="0" applyFont="1" applyFill="1" applyBorder="1" applyAlignment="1">
      <alignment horizontal="center" wrapText="1"/>
    </xf>
    <xf numFmtId="0" fontId="56" fillId="17" borderId="9" xfId="0" applyFont="1" applyFill="1" applyBorder="1" applyAlignment="1">
      <alignment horizontal="left"/>
    </xf>
    <xf numFmtId="0" fontId="56" fillId="17" borderId="37" xfId="0" applyFont="1" applyFill="1" applyBorder="1" applyAlignment="1">
      <alignment horizontal="center" wrapText="1"/>
    </xf>
    <xf numFmtId="0" fontId="50" fillId="17" borderId="23" xfId="0" applyFont="1" applyFill="1" applyBorder="1" applyAlignment="1">
      <alignment vertical="top" wrapText="1"/>
    </xf>
    <xf numFmtId="0" fontId="56" fillId="17" borderId="23" xfId="0" applyFont="1" applyFill="1" applyBorder="1" applyAlignment="1">
      <alignment horizontal="center" vertical="top" wrapText="1"/>
    </xf>
    <xf numFmtId="0" fontId="50" fillId="17" borderId="8" xfId="0" applyFont="1" applyFill="1" applyBorder="1" applyAlignment="1">
      <alignment vertical="top" wrapText="1"/>
    </xf>
    <xf numFmtId="0" fontId="56" fillId="17" borderId="23" xfId="0" applyFont="1" applyFill="1" applyBorder="1" applyAlignment="1">
      <alignment horizontal="center" wrapText="1"/>
    </xf>
    <xf numFmtId="0" fontId="56" fillId="17" borderId="23" xfId="0" applyFont="1" applyFill="1" applyBorder="1" applyAlignment="1">
      <alignment horizontal="left"/>
    </xf>
    <xf numFmtId="0" fontId="56" fillId="17" borderId="38" xfId="0" applyFont="1" applyFill="1" applyBorder="1" applyAlignment="1">
      <alignment horizontal="center" wrapText="1"/>
    </xf>
    <xf numFmtId="0" fontId="50" fillId="17" borderId="30" xfId="0" applyFont="1" applyFill="1" applyBorder="1" applyAlignment="1">
      <alignment vertical="top"/>
    </xf>
    <xf numFmtId="0" fontId="56" fillId="17" borderId="14" xfId="0" applyFont="1" applyFill="1" applyBorder="1" applyAlignment="1">
      <alignment horizontal="center" wrapText="1"/>
    </xf>
    <xf numFmtId="0" fontId="50" fillId="17" borderId="14" xfId="0" applyFont="1" applyFill="1" applyBorder="1" applyAlignment="1">
      <alignment vertical="top" wrapText="1"/>
    </xf>
    <xf numFmtId="0" fontId="56" fillId="17" borderId="14" xfId="0" applyFont="1" applyFill="1" applyBorder="1" applyAlignment="1">
      <alignment horizontal="center" vertical="top" wrapText="1"/>
    </xf>
    <xf numFmtId="0" fontId="50" fillId="17" borderId="14" xfId="0" applyFont="1" applyFill="1" applyBorder="1" applyAlignment="1">
      <alignment horizontal="left" wrapText="1"/>
    </xf>
    <xf numFmtId="0" fontId="56" fillId="17" borderId="14" xfId="0" applyFont="1" applyFill="1" applyBorder="1" applyAlignment="1">
      <alignment horizontal="left"/>
    </xf>
    <xf numFmtId="0" fontId="56" fillId="17" borderId="34" xfId="0" applyFont="1" applyFill="1" applyBorder="1" applyAlignment="1">
      <alignment horizontal="center" wrapText="1"/>
    </xf>
    <xf numFmtId="0" fontId="56" fillId="17" borderId="28" xfId="0" applyFont="1" applyFill="1" applyBorder="1" applyAlignment="1">
      <alignment horizontal="center" wrapText="1"/>
    </xf>
    <xf numFmtId="0" fontId="50" fillId="9" borderId="7" xfId="0" applyFont="1" applyFill="1" applyBorder="1" applyAlignment="1">
      <alignment vertical="top"/>
    </xf>
    <xf numFmtId="0" fontId="56" fillId="9" borderId="12" xfId="0" applyFont="1" applyFill="1" applyBorder="1" applyAlignment="1">
      <alignment horizontal="center" vertical="top"/>
    </xf>
    <xf numFmtId="0" fontId="50" fillId="9" borderId="7" xfId="0" applyFont="1" applyFill="1" applyBorder="1" applyAlignment="1">
      <alignment vertical="top" wrapText="1"/>
    </xf>
    <xf numFmtId="0" fontId="50" fillId="9" borderId="8" xfId="0" applyFont="1" applyFill="1" applyBorder="1" applyAlignment="1">
      <alignment vertical="top" wrapText="1"/>
    </xf>
    <xf numFmtId="0" fontId="56" fillId="9" borderId="6" xfId="0" applyFont="1" applyFill="1" applyBorder="1" applyAlignment="1">
      <alignment horizontal="center" vertical="center" wrapText="1"/>
    </xf>
    <xf numFmtId="0" fontId="50" fillId="9" borderId="6" xfId="0" applyFont="1" applyFill="1" applyBorder="1" applyAlignment="1">
      <alignment horizontal="left" vertical="top" wrapText="1"/>
    </xf>
    <xf numFmtId="0" fontId="50" fillId="9" borderId="7" xfId="0" applyFont="1" applyFill="1" applyBorder="1" applyAlignment="1">
      <alignment horizontal="center" vertical="top" wrapText="1"/>
    </xf>
    <xf numFmtId="0" fontId="50" fillId="9" borderId="7" xfId="0" applyFont="1" applyFill="1" applyBorder="1" applyAlignment="1">
      <alignment horizontal="left" vertical="top"/>
    </xf>
    <xf numFmtId="0" fontId="50" fillId="9" borderId="35" xfId="0" applyFont="1" applyFill="1" applyBorder="1" applyAlignment="1">
      <alignment horizontal="center" vertical="top" wrapText="1"/>
    </xf>
    <xf numFmtId="0" fontId="50" fillId="0" borderId="0" xfId="0" applyFont="1" applyBorder="1" applyAlignment="1">
      <alignment vertical="top"/>
    </xf>
    <xf numFmtId="0" fontId="50" fillId="9" borderId="6" xfId="0" applyFont="1" applyFill="1" applyBorder="1" applyAlignment="1">
      <alignment vertical="top"/>
    </xf>
    <xf numFmtId="0" fontId="56" fillId="9" borderId="13" xfId="0" applyFont="1" applyFill="1" applyBorder="1" applyAlignment="1">
      <alignment horizontal="center" vertical="top"/>
    </xf>
    <xf numFmtId="0" fontId="50" fillId="9" borderId="6" xfId="0" applyFont="1" applyFill="1" applyBorder="1" applyAlignment="1">
      <alignment vertical="top" wrapText="1"/>
    </xf>
    <xf numFmtId="0" fontId="50" fillId="9" borderId="21" xfId="0" applyFont="1" applyFill="1" applyBorder="1" applyAlignment="1">
      <alignment vertical="top" wrapText="1"/>
    </xf>
    <xf numFmtId="0" fontId="50" fillId="9" borderId="6" xfId="0" applyFont="1" applyFill="1" applyBorder="1" applyAlignment="1">
      <alignment horizontal="center" vertical="top" wrapText="1"/>
    </xf>
    <xf numFmtId="0" fontId="50" fillId="9" borderId="6" xfId="0" applyFont="1" applyFill="1" applyBorder="1" applyAlignment="1">
      <alignment horizontal="left" vertical="top"/>
    </xf>
    <xf numFmtId="0" fontId="50" fillId="9" borderId="33" xfId="0" applyFont="1" applyFill="1" applyBorder="1" applyAlignment="1">
      <alignment horizontal="center" vertical="top" wrapText="1"/>
    </xf>
    <xf numFmtId="0" fontId="50" fillId="9" borderId="23" xfId="0" applyFont="1" applyFill="1" applyBorder="1" applyAlignment="1">
      <alignment vertical="top" wrapText="1"/>
    </xf>
    <xf numFmtId="0" fontId="50" fillId="9" borderId="6" xfId="0" applyFont="1" applyFill="1" applyBorder="1" applyAlignment="1">
      <alignment horizontal="left" wrapText="1"/>
    </xf>
    <xf numFmtId="0" fontId="50" fillId="9" borderId="1" xfId="0" applyFont="1" applyFill="1" applyBorder="1" applyAlignment="1">
      <alignment vertical="top"/>
    </xf>
    <xf numFmtId="0" fontId="56" fillId="9" borderId="14" xfId="0" applyFont="1" applyFill="1" applyBorder="1" applyAlignment="1">
      <alignment horizontal="center" vertical="top"/>
    </xf>
    <xf numFmtId="0" fontId="50" fillId="9" borderId="14" xfId="0" applyFont="1" applyFill="1" applyBorder="1" applyAlignment="1">
      <alignment vertical="top" wrapText="1"/>
    </xf>
    <xf numFmtId="0" fontId="56" fillId="9" borderId="14" xfId="0" applyFont="1" applyFill="1" applyBorder="1" applyAlignment="1">
      <alignment horizontal="center" vertical="center" wrapText="1"/>
    </xf>
    <xf numFmtId="0" fontId="50" fillId="9" borderId="14" xfId="0" applyFont="1" applyFill="1" applyBorder="1" applyAlignment="1">
      <alignment horizontal="left" wrapText="1"/>
    </xf>
    <xf numFmtId="0" fontId="50" fillId="9" borderId="14" xfId="0" applyFont="1" applyFill="1" applyBorder="1" applyAlignment="1">
      <alignment horizontal="center" vertical="top" wrapText="1"/>
    </xf>
    <xf numFmtId="0" fontId="50" fillId="9" borderId="14" xfId="0" applyFont="1" applyFill="1" applyBorder="1" applyAlignment="1">
      <alignment horizontal="left" vertical="top"/>
    </xf>
    <xf numFmtId="0" fontId="50" fillId="9" borderId="34" xfId="0" applyFont="1" applyFill="1" applyBorder="1" applyAlignment="1">
      <alignment horizontal="center" vertical="top" wrapText="1"/>
    </xf>
    <xf numFmtId="0" fontId="56" fillId="9" borderId="7" xfId="0" applyFont="1" applyFill="1" applyBorder="1" applyAlignment="1">
      <alignment horizontal="center" vertical="top"/>
    </xf>
    <xf numFmtId="0" fontId="56" fillId="9" borderId="7" xfId="0" applyFont="1" applyFill="1" applyBorder="1" applyAlignment="1">
      <alignment horizontal="center" vertical="center" wrapText="1"/>
    </xf>
    <xf numFmtId="0" fontId="50" fillId="9" borderId="7" xfId="0" applyFont="1" applyFill="1" applyBorder="1" applyAlignment="1">
      <alignment horizontal="left" wrapText="1"/>
    </xf>
    <xf numFmtId="0" fontId="56" fillId="9" borderId="6" xfId="0" applyFont="1" applyFill="1" applyBorder="1" applyAlignment="1">
      <alignment horizontal="center" vertical="top"/>
    </xf>
    <xf numFmtId="0" fontId="50" fillId="9" borderId="9" xfId="0" applyFont="1" applyFill="1" applyBorder="1" applyAlignment="1">
      <alignment vertical="top" wrapText="1"/>
    </xf>
    <xf numFmtId="0" fontId="56" fillId="9" borderId="1" xfId="0" applyFont="1" applyFill="1" applyBorder="1" applyAlignment="1">
      <alignment horizontal="center" vertical="top"/>
    </xf>
    <xf numFmtId="0" fontId="50" fillId="9" borderId="11" xfId="0" applyFont="1" applyFill="1" applyBorder="1" applyAlignment="1">
      <alignment vertical="top" wrapText="1"/>
    </xf>
    <xf numFmtId="0" fontId="56" fillId="9" borderId="1" xfId="0" applyFont="1" applyFill="1" applyBorder="1" applyAlignment="1">
      <alignment horizontal="center" vertical="center" wrapText="1"/>
    </xf>
    <xf numFmtId="0" fontId="50" fillId="9" borderId="1" xfId="0" applyFont="1" applyFill="1" applyBorder="1" applyAlignment="1">
      <alignment horizontal="left" wrapText="1"/>
    </xf>
    <xf numFmtId="0" fontId="50" fillId="9" borderId="1" xfId="0" applyFont="1" applyFill="1" applyBorder="1" applyAlignment="1">
      <alignment horizontal="center" vertical="top" wrapText="1"/>
    </xf>
    <xf numFmtId="0" fontId="50" fillId="9" borderId="1" xfId="0" applyFont="1" applyFill="1" applyBorder="1" applyAlignment="1">
      <alignment horizontal="left" vertical="top"/>
    </xf>
    <xf numFmtId="0" fontId="50" fillId="9" borderId="15" xfId="0" applyFont="1" applyFill="1" applyBorder="1" applyAlignment="1">
      <alignment horizontal="center" vertical="top" wrapText="1"/>
    </xf>
    <xf numFmtId="0" fontId="50" fillId="15" borderId="13" xfId="0" applyFont="1" applyFill="1" applyBorder="1" applyAlignment="1">
      <alignment vertical="top"/>
    </xf>
    <xf numFmtId="0" fontId="56" fillId="15" borderId="6" xfId="0" applyFont="1" applyFill="1" applyBorder="1" applyAlignment="1">
      <alignment horizontal="center" vertical="top"/>
    </xf>
    <xf numFmtId="0" fontId="50" fillId="15" borderId="23" xfId="0" applyFont="1" applyFill="1" applyBorder="1" applyAlignment="1">
      <alignment vertical="top" wrapText="1"/>
    </xf>
    <xf numFmtId="0" fontId="50" fillId="15" borderId="8" xfId="0" applyFont="1" applyFill="1" applyBorder="1" applyAlignment="1">
      <alignment vertical="top" wrapText="1"/>
    </xf>
    <xf numFmtId="0" fontId="56" fillId="15" borderId="6" xfId="0" applyFont="1" applyFill="1" applyBorder="1" applyAlignment="1">
      <alignment horizontal="center" vertical="top" wrapText="1"/>
    </xf>
    <xf numFmtId="0" fontId="50" fillId="15" borderId="6" xfId="0" applyFont="1" applyFill="1" applyBorder="1" applyAlignment="1">
      <alignment horizontal="left" wrapText="1"/>
    </xf>
    <xf numFmtId="0" fontId="50" fillId="15" borderId="6" xfId="0" applyFont="1" applyFill="1" applyBorder="1" applyAlignment="1">
      <alignment horizontal="center" vertical="top" wrapText="1"/>
    </xf>
    <xf numFmtId="0" fontId="50" fillId="15" borderId="6" xfId="0" applyFont="1" applyFill="1" applyBorder="1" applyAlignment="1">
      <alignment horizontal="left" vertical="top"/>
    </xf>
    <xf numFmtId="0" fontId="50" fillId="15" borderId="33" xfId="0" applyFont="1" applyFill="1" applyBorder="1" applyAlignment="1">
      <alignment horizontal="center" vertical="top" wrapText="1"/>
    </xf>
    <xf numFmtId="0" fontId="50" fillId="15" borderId="0" xfId="0" applyFont="1" applyFill="1" applyBorder="1" applyAlignment="1">
      <alignment vertical="top"/>
    </xf>
    <xf numFmtId="0" fontId="50" fillId="15" borderId="10" xfId="0" applyFont="1" applyFill="1" applyBorder="1" applyAlignment="1">
      <alignment vertical="top"/>
    </xf>
    <xf numFmtId="0" fontId="56" fillId="15" borderId="1" xfId="0" applyFont="1" applyFill="1" applyBorder="1" applyAlignment="1">
      <alignment horizontal="center" vertical="top"/>
    </xf>
    <xf numFmtId="0" fontId="50" fillId="15" borderId="1" xfId="0" applyFont="1" applyFill="1" applyBorder="1" applyAlignment="1">
      <alignment vertical="top" wrapText="1"/>
    </xf>
    <xf numFmtId="0" fontId="50" fillId="15" borderId="11" xfId="0" applyFont="1" applyFill="1" applyBorder="1" applyAlignment="1">
      <alignment vertical="top" wrapText="1"/>
    </xf>
    <xf numFmtId="0" fontId="56" fillId="15" borderId="1" xfId="0" applyFont="1" applyFill="1" applyBorder="1" applyAlignment="1">
      <alignment horizontal="center" vertical="top" wrapText="1"/>
    </xf>
    <xf numFmtId="0" fontId="50" fillId="15" borderId="1" xfId="0" applyFont="1" applyFill="1" applyBorder="1" applyAlignment="1">
      <alignment horizontal="left" wrapText="1"/>
    </xf>
    <xf numFmtId="0" fontId="50" fillId="15" borderId="1" xfId="0" applyFont="1" applyFill="1" applyBorder="1" applyAlignment="1">
      <alignment horizontal="center" vertical="top" wrapText="1"/>
    </xf>
    <xf numFmtId="0" fontId="50" fillId="15" borderId="1" xfId="0" applyFont="1" applyFill="1" applyBorder="1" applyAlignment="1">
      <alignment horizontal="left" vertical="top"/>
    </xf>
    <xf numFmtId="0" fontId="50" fillId="15" borderId="15" xfId="0" applyFont="1" applyFill="1" applyBorder="1" applyAlignment="1">
      <alignment horizontal="center" vertical="top" wrapText="1"/>
    </xf>
    <xf numFmtId="0" fontId="50" fillId="0" borderId="27" xfId="0" applyFont="1" applyFill="1" applyBorder="1" applyAlignment="1">
      <alignment vertical="top"/>
    </xf>
    <xf numFmtId="0" fontId="50" fillId="15" borderId="27" xfId="0" applyFont="1" applyFill="1" applyBorder="1" applyAlignment="1">
      <alignment vertical="top"/>
    </xf>
    <xf numFmtId="0" fontId="50" fillId="15" borderId="30" xfId="0" applyFont="1" applyFill="1" applyBorder="1" applyAlignment="1">
      <alignment vertical="top"/>
    </xf>
    <xf numFmtId="0" fontId="50" fillId="15" borderId="14" xfId="0" applyFont="1" applyFill="1" applyBorder="1" applyAlignment="1">
      <alignment horizontal="center" vertical="top" wrapText="1"/>
    </xf>
    <xf numFmtId="0" fontId="50" fillId="15" borderId="14" xfId="0" applyFont="1" applyFill="1" applyBorder="1" applyAlignment="1">
      <alignment vertical="top" wrapText="1"/>
    </xf>
    <xf numFmtId="0" fontId="56" fillId="15" borderId="14" xfId="0" applyFont="1" applyFill="1" applyBorder="1" applyAlignment="1">
      <alignment horizontal="center" vertical="center" wrapText="1"/>
    </xf>
    <xf numFmtId="0" fontId="50" fillId="15" borderId="14" xfId="0" applyFont="1" applyFill="1" applyBorder="1" applyAlignment="1">
      <alignment horizontal="left" vertical="top"/>
    </xf>
    <xf numFmtId="0" fontId="50" fillId="15" borderId="34" xfId="0" applyFont="1" applyFill="1" applyBorder="1" applyAlignment="1">
      <alignment horizontal="center" vertical="top" wrapText="1"/>
    </xf>
    <xf numFmtId="0" fontId="50" fillId="0" borderId="28" xfId="0" applyFont="1" applyFill="1" applyBorder="1" applyAlignment="1">
      <alignment vertical="top"/>
    </xf>
    <xf numFmtId="0" fontId="50" fillId="15" borderId="28" xfId="0" applyFont="1" applyFill="1" applyBorder="1" applyAlignment="1">
      <alignment vertical="top"/>
    </xf>
    <xf numFmtId="0" fontId="50" fillId="16" borderId="13" xfId="0" applyFont="1" applyFill="1" applyBorder="1" applyAlignment="1">
      <alignment vertical="top"/>
    </xf>
    <xf numFmtId="0" fontId="56" fillId="16" borderId="6" xfId="0" applyFont="1" applyFill="1" applyBorder="1" applyAlignment="1">
      <alignment horizontal="center" vertical="top"/>
    </xf>
    <xf numFmtId="0" fontId="50" fillId="16" borderId="7" xfId="0" applyFont="1" applyFill="1" applyBorder="1" applyAlignment="1">
      <alignment vertical="top" wrapText="1"/>
    </xf>
    <xf numFmtId="0" fontId="50" fillId="16" borderId="14" xfId="0" applyFont="1" applyFill="1" applyBorder="1" applyAlignment="1">
      <alignment vertical="top" wrapText="1"/>
    </xf>
    <xf numFmtId="0" fontId="56" fillId="16" borderId="6" xfId="0" applyFont="1" applyFill="1" applyBorder="1" applyAlignment="1">
      <alignment horizontal="center" vertical="center" wrapText="1"/>
    </xf>
    <xf numFmtId="0" fontId="50" fillId="16" borderId="6" xfId="0" applyFont="1" applyFill="1" applyBorder="1" applyAlignment="1">
      <alignment horizontal="center" vertical="top" wrapText="1"/>
    </xf>
    <xf numFmtId="0" fontId="50" fillId="16" borderId="6" xfId="0" applyFont="1" applyFill="1" applyBorder="1" applyAlignment="1">
      <alignment horizontal="left" vertical="top"/>
    </xf>
    <xf numFmtId="0" fontId="50" fillId="16" borderId="33" xfId="0" applyFont="1" applyFill="1" applyBorder="1" applyAlignment="1">
      <alignment horizontal="center" vertical="top" wrapText="1"/>
    </xf>
    <xf numFmtId="0" fontId="50" fillId="16" borderId="0" xfId="0" applyFont="1" applyFill="1" applyBorder="1" applyAlignment="1">
      <alignment vertical="top"/>
    </xf>
    <xf numFmtId="0" fontId="50" fillId="16" borderId="6" xfId="0" applyFont="1" applyFill="1" applyBorder="1" applyAlignment="1">
      <alignment vertical="top" wrapText="1"/>
    </xf>
    <xf numFmtId="0" fontId="50" fillId="16" borderId="6" xfId="0" applyFont="1" applyFill="1" applyBorder="1" applyAlignment="1">
      <alignment horizontal="left" wrapText="1"/>
    </xf>
    <xf numFmtId="0" fontId="50" fillId="16" borderId="30" xfId="0" applyFont="1" applyFill="1" applyBorder="1" applyAlignment="1">
      <alignment vertical="top"/>
    </xf>
    <xf numFmtId="0" fontId="56" fillId="16" borderId="14" xfId="0" applyFont="1" applyFill="1" applyBorder="1" applyAlignment="1">
      <alignment horizontal="center" vertical="top"/>
    </xf>
    <xf numFmtId="0" fontId="56" fillId="16" borderId="14" xfId="0" applyFont="1" applyFill="1" applyBorder="1" applyAlignment="1">
      <alignment horizontal="center" vertical="center" wrapText="1"/>
    </xf>
    <xf numFmtId="0" fontId="50" fillId="16" borderId="14" xfId="0" applyFont="1" applyFill="1" applyBorder="1" applyAlignment="1">
      <alignment horizontal="center" vertical="top" wrapText="1"/>
    </xf>
    <xf numFmtId="0" fontId="50" fillId="16" borderId="7" xfId="0" applyFont="1" applyFill="1" applyBorder="1" applyAlignment="1">
      <alignment horizontal="center" vertical="top" wrapText="1"/>
    </xf>
    <xf numFmtId="0" fontId="50" fillId="16" borderId="14" xfId="0" applyFont="1" applyFill="1" applyBorder="1" applyAlignment="1">
      <alignment horizontal="left" vertical="top"/>
    </xf>
    <xf numFmtId="0" fontId="50" fillId="16" borderId="34" xfId="0" applyFont="1" applyFill="1" applyBorder="1" applyAlignment="1">
      <alignment horizontal="center" vertical="top" wrapText="1"/>
    </xf>
    <xf numFmtId="0" fontId="50" fillId="16" borderId="28" xfId="0" applyFont="1" applyFill="1" applyBorder="1" applyAlignment="1">
      <alignment vertical="top"/>
    </xf>
    <xf numFmtId="0" fontId="50" fillId="10" borderId="13" xfId="0" applyFont="1" applyFill="1" applyBorder="1" applyAlignment="1">
      <alignment vertical="top"/>
    </xf>
    <xf numFmtId="0" fontId="56" fillId="10" borderId="6" xfId="0" applyFont="1" applyFill="1" applyBorder="1" applyAlignment="1">
      <alignment horizontal="center" vertical="top"/>
    </xf>
    <xf numFmtId="0" fontId="50" fillId="10" borderId="6" xfId="0" applyFont="1" applyFill="1" applyBorder="1" applyAlignment="1">
      <alignment vertical="top" wrapText="1"/>
    </xf>
    <xf numFmtId="0" fontId="50" fillId="10" borderId="21" xfId="0" applyFont="1" applyFill="1" applyBorder="1" applyAlignment="1">
      <alignment vertical="top" wrapText="1"/>
    </xf>
    <xf numFmtId="0" fontId="56" fillId="10" borderId="6" xfId="0" applyFont="1" applyFill="1" applyBorder="1" applyAlignment="1">
      <alignment horizontal="center" vertical="center" wrapText="1"/>
    </xf>
    <xf numFmtId="0" fontId="50" fillId="10" borderId="6" xfId="0" applyFont="1" applyFill="1" applyBorder="1" applyAlignment="1">
      <alignment horizontal="left" vertical="top" wrapText="1"/>
    </xf>
    <xf numFmtId="0" fontId="50" fillId="10" borderId="6" xfId="0" applyFont="1" applyFill="1" applyBorder="1" applyAlignment="1">
      <alignment horizontal="center" vertical="top" wrapText="1"/>
    </xf>
    <xf numFmtId="0" fontId="50" fillId="10" borderId="6" xfId="0" applyFont="1" applyFill="1" applyBorder="1" applyAlignment="1">
      <alignment horizontal="left" vertical="top"/>
    </xf>
    <xf numFmtId="0" fontId="50" fillId="10" borderId="33" xfId="0" applyFont="1" applyFill="1" applyBorder="1" applyAlignment="1">
      <alignment horizontal="center" vertical="top" wrapText="1"/>
    </xf>
    <xf numFmtId="0" fontId="50" fillId="10" borderId="9" xfId="0" applyFont="1" applyFill="1" applyBorder="1" applyAlignment="1">
      <alignment vertical="top" wrapText="1"/>
    </xf>
    <xf numFmtId="0" fontId="50" fillId="10" borderId="6" xfId="0" applyFont="1" applyFill="1" applyBorder="1" applyAlignment="1">
      <alignment horizontal="left" wrapText="1"/>
    </xf>
    <xf numFmtId="0" fontId="50" fillId="10" borderId="11" xfId="0" applyFont="1" applyFill="1" applyBorder="1" applyAlignment="1">
      <alignment vertical="top" wrapText="1"/>
    </xf>
    <xf numFmtId="0" fontId="50" fillId="10" borderId="14" xfId="0" applyFont="1" applyFill="1" applyBorder="1" applyAlignment="1">
      <alignment vertical="top"/>
    </xf>
    <xf numFmtId="0" fontId="56" fillId="10" borderId="14" xfId="0" applyFont="1" applyFill="1" applyBorder="1" applyAlignment="1">
      <alignment horizontal="center" vertical="top"/>
    </xf>
    <xf numFmtId="0" fontId="50" fillId="10" borderId="14" xfId="0" applyFont="1" applyFill="1" applyBorder="1" applyAlignment="1">
      <alignment vertical="top" wrapText="1"/>
    </xf>
    <xf numFmtId="0" fontId="56" fillId="10" borderId="14" xfId="0" applyFont="1" applyFill="1" applyBorder="1" applyAlignment="1">
      <alignment horizontal="center" vertical="center" wrapText="1"/>
    </xf>
    <xf numFmtId="0" fontId="50" fillId="10" borderId="14" xfId="0" applyFont="1" applyFill="1" applyBorder="1" applyAlignment="1">
      <alignment horizontal="center" vertical="top" wrapText="1"/>
    </xf>
    <xf numFmtId="0" fontId="50" fillId="10" borderId="14" xfId="0" applyFont="1" applyFill="1" applyBorder="1" applyAlignment="1">
      <alignment horizontal="left" vertical="top"/>
    </xf>
    <xf numFmtId="0" fontId="50" fillId="10" borderId="34" xfId="0" applyFont="1" applyFill="1" applyBorder="1" applyAlignment="1">
      <alignment horizontal="center" vertical="top" wrapText="1"/>
    </xf>
    <xf numFmtId="0" fontId="50" fillId="0" borderId="27" xfId="0" applyFont="1" applyBorder="1" applyAlignment="1">
      <alignment vertical="top"/>
    </xf>
    <xf numFmtId="0" fontId="50" fillId="10" borderId="34" xfId="0" applyFont="1" applyFill="1" applyBorder="1" applyAlignment="1">
      <alignment vertical="top" wrapText="1"/>
    </xf>
    <xf numFmtId="0" fontId="50" fillId="0" borderId="0" xfId="0" applyFont="1" applyFill="1" applyBorder="1" applyAlignment="1">
      <alignment vertical="top" wrapText="1"/>
    </xf>
    <xf numFmtId="0" fontId="50" fillId="10" borderId="30" xfId="0" applyFont="1" applyFill="1" applyBorder="1" applyAlignment="1">
      <alignment vertical="top" wrapText="1"/>
    </xf>
    <xf numFmtId="0" fontId="50" fillId="4" borderId="13" xfId="0" applyFont="1" applyFill="1" applyBorder="1" applyAlignment="1">
      <alignment vertical="top"/>
    </xf>
    <xf numFmtId="0" fontId="50" fillId="4" borderId="6" xfId="0" applyFont="1" applyFill="1" applyBorder="1" applyAlignment="1">
      <alignment horizontal="left" vertical="top" wrapText="1"/>
    </xf>
    <xf numFmtId="0" fontId="50" fillId="4" borderId="11" xfId="0" applyFont="1" applyFill="1" applyBorder="1" applyAlignment="1">
      <alignment vertical="top" wrapText="1"/>
    </xf>
    <xf numFmtId="0" fontId="50" fillId="17" borderId="21" xfId="0" applyFont="1" applyFill="1" applyBorder="1" applyAlignment="1">
      <alignment vertical="top" wrapText="1"/>
    </xf>
    <xf numFmtId="0" fontId="56" fillId="17" borderId="21" xfId="0" applyFont="1" applyFill="1" applyBorder="1" applyAlignment="1">
      <alignment horizontal="center" vertical="top" wrapText="1"/>
    </xf>
    <xf numFmtId="0" fontId="50" fillId="14" borderId="30" xfId="0" applyFont="1" applyFill="1" applyBorder="1" applyAlignment="1">
      <alignment vertical="top"/>
    </xf>
    <xf numFmtId="0" fontId="56" fillId="14" borderId="14" xfId="0" applyFont="1" applyFill="1" applyBorder="1" applyAlignment="1">
      <alignment horizontal="center" wrapText="1"/>
    </xf>
    <xf numFmtId="0" fontId="50" fillId="14" borderId="14" xfId="0" applyFont="1" applyFill="1" applyBorder="1" applyAlignment="1">
      <alignment horizontal="right" vertical="top" wrapText="1"/>
    </xf>
    <xf numFmtId="0" fontId="56" fillId="14" borderId="14" xfId="0" applyFont="1" applyFill="1" applyBorder="1" applyAlignment="1">
      <alignment horizontal="center" vertical="top" wrapText="1"/>
    </xf>
    <xf numFmtId="0" fontId="56" fillId="14" borderId="34" xfId="0" applyFont="1" applyFill="1" applyBorder="1" applyAlignment="1">
      <alignment horizontal="center" wrapText="1"/>
    </xf>
    <xf numFmtId="0" fontId="56" fillId="0" borderId="28" xfId="0" applyFont="1" applyFill="1" applyBorder="1" applyAlignment="1">
      <alignment horizontal="center" wrapText="1"/>
    </xf>
    <xf numFmtId="0" fontId="57" fillId="14" borderId="14" xfId="0" applyFont="1" applyFill="1" applyBorder="1" applyAlignment="1">
      <alignment vertical="top" wrapText="1"/>
    </xf>
    <xf numFmtId="0" fontId="58" fillId="14" borderId="14" xfId="0" applyFont="1" applyFill="1" applyBorder="1" applyAlignment="1">
      <alignment horizontal="center" wrapText="1"/>
    </xf>
    <xf numFmtId="0" fontId="57" fillId="14" borderId="14" xfId="0" applyFont="1" applyFill="1" applyBorder="1" applyAlignment="1">
      <alignment horizontal="left" wrapText="1"/>
    </xf>
    <xf numFmtId="0" fontId="50" fillId="0" borderId="27" xfId="0" applyFont="1" applyFill="1" applyBorder="1" applyAlignment="1">
      <alignment vertical="top" wrapText="1"/>
    </xf>
    <xf numFmtId="0" fontId="50" fillId="9" borderId="7" xfId="0" applyFont="1" applyFill="1" applyBorder="1" applyAlignment="1">
      <alignment vertical="top" wrapText="1"/>
    </xf>
    <xf numFmtId="0" fontId="50" fillId="9" borderId="6" xfId="0" applyFont="1" applyFill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0" fontId="59" fillId="4" borderId="6" xfId="0" applyFont="1" applyFill="1" applyBorder="1" applyAlignment="1">
      <alignment vertical="top" wrapText="1"/>
    </xf>
    <xf numFmtId="0" fontId="4" fillId="8" borderId="17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0" fillId="5" borderId="18" xfId="0" applyFont="1" applyFill="1" applyBorder="1" applyAlignment="1">
      <alignment vertical="top" wrapText="1"/>
    </xf>
    <xf numFmtId="0" fontId="61" fillId="0" borderId="17" xfId="0" applyFont="1" applyBorder="1" applyAlignment="1">
      <alignment vertical="top" wrapText="1"/>
    </xf>
    <xf numFmtId="0" fontId="61" fillId="0" borderId="17" xfId="0" applyFont="1" applyBorder="1" applyAlignment="1">
      <alignment horizontal="left" vertical="top" wrapText="1"/>
    </xf>
    <xf numFmtId="0" fontId="60" fillId="8" borderId="17" xfId="0" applyFont="1" applyFill="1" applyBorder="1" applyAlignment="1">
      <alignment horizontal="left" vertical="top" wrapText="1"/>
    </xf>
    <xf numFmtId="0" fontId="61" fillId="3" borderId="17" xfId="0" applyFont="1" applyFill="1" applyBorder="1" applyAlignment="1">
      <alignment vertical="top" wrapText="1"/>
    </xf>
    <xf numFmtId="0" fontId="60" fillId="3" borderId="17" xfId="0" applyFont="1" applyFill="1" applyBorder="1" applyAlignment="1">
      <alignment vertical="top" wrapText="1"/>
    </xf>
    <xf numFmtId="0" fontId="61" fillId="0" borderId="4" xfId="0" applyFont="1" applyBorder="1" applyAlignment="1">
      <alignment vertical="top" wrapText="1"/>
    </xf>
    <xf numFmtId="0" fontId="62" fillId="0" borderId="0" xfId="0" applyFont="1" applyFill="1" applyBorder="1" applyAlignment="1">
      <alignment vertical="top"/>
    </xf>
    <xf numFmtId="0" fontId="62" fillId="0" borderId="0" xfId="0" applyFont="1" applyBorder="1" applyAlignment="1">
      <alignment vertical="top"/>
    </xf>
    <xf numFmtId="0" fontId="63" fillId="0" borderId="0" xfId="0" applyFont="1" applyFill="1" applyBorder="1" applyAlignment="1">
      <alignment vertical="top"/>
    </xf>
    <xf numFmtId="0" fontId="63" fillId="0" borderId="0" xfId="0" applyFont="1" applyBorder="1" applyAlignment="1">
      <alignment vertical="top"/>
    </xf>
    <xf numFmtId="0" fontId="64" fillId="16" borderId="6" xfId="0" applyFont="1" applyFill="1" applyBorder="1" applyAlignment="1">
      <alignment horizontal="center" vertical="center" wrapText="1"/>
    </xf>
    <xf numFmtId="0" fontId="62" fillId="16" borderId="13" xfId="0" applyFont="1" applyFill="1" applyBorder="1" applyAlignment="1">
      <alignment vertical="top"/>
    </xf>
    <xf numFmtId="0" fontId="65" fillId="16" borderId="6" xfId="0" applyFont="1" applyFill="1" applyBorder="1" applyAlignment="1">
      <alignment horizontal="center" vertical="top"/>
    </xf>
    <xf numFmtId="0" fontId="62" fillId="16" borderId="6" xfId="0" applyFont="1" applyFill="1" applyBorder="1" applyAlignment="1">
      <alignment vertical="top" wrapText="1"/>
    </xf>
    <xf numFmtId="0" fontId="62" fillId="16" borderId="21" xfId="0" applyFont="1" applyFill="1" applyBorder="1" applyAlignment="1">
      <alignment vertical="top" wrapText="1"/>
    </xf>
    <xf numFmtId="0" fontId="66" fillId="16" borderId="6" xfId="0" applyFont="1" applyFill="1" applyBorder="1" applyAlignment="1">
      <alignment horizontal="center" vertical="center" wrapText="1"/>
    </xf>
    <xf numFmtId="0" fontId="62" fillId="16" borderId="6" xfId="0" applyFont="1" applyFill="1" applyBorder="1" applyAlignment="1">
      <alignment horizontal="left" vertical="top" wrapText="1"/>
    </xf>
    <xf numFmtId="0" fontId="62" fillId="16" borderId="6" xfId="0" applyFont="1" applyFill="1" applyBorder="1" applyAlignment="1">
      <alignment horizontal="center" vertical="top" wrapText="1"/>
    </xf>
    <xf numFmtId="0" fontId="62" fillId="16" borderId="6" xfId="0" applyFont="1" applyFill="1" applyBorder="1" applyAlignment="1">
      <alignment horizontal="left" vertical="top"/>
    </xf>
    <xf numFmtId="0" fontId="62" fillId="16" borderId="33" xfId="0" applyFont="1" applyFill="1" applyBorder="1" applyAlignment="1">
      <alignment horizontal="center" vertical="top" wrapText="1"/>
    </xf>
    <xf numFmtId="0" fontId="66" fillId="16" borderId="6" xfId="0" applyFont="1" applyFill="1" applyBorder="1" applyAlignment="1">
      <alignment horizontal="center" vertical="top"/>
    </xf>
    <xf numFmtId="0" fontId="62" fillId="16" borderId="9" xfId="0" applyFont="1" applyFill="1" applyBorder="1" applyAlignment="1">
      <alignment vertical="top" wrapText="1"/>
    </xf>
    <xf numFmtId="0" fontId="62" fillId="16" borderId="6" xfId="0" applyFont="1" applyFill="1" applyBorder="1" applyAlignment="1">
      <alignment horizontal="left" wrapText="1"/>
    </xf>
    <xf numFmtId="0" fontId="63" fillId="16" borderId="13" xfId="0" applyFont="1" applyFill="1" applyBorder="1" applyAlignment="1">
      <alignment vertical="top"/>
    </xf>
    <xf numFmtId="0" fontId="67" fillId="16" borderId="6" xfId="0" applyFont="1" applyFill="1" applyBorder="1" applyAlignment="1">
      <alignment horizontal="center" vertical="top"/>
    </xf>
    <xf numFmtId="0" fontId="67" fillId="16" borderId="6" xfId="0" applyFont="1" applyFill="1" applyBorder="1" applyAlignment="1">
      <alignment vertical="top" wrapText="1"/>
    </xf>
    <xf numFmtId="0" fontId="63" fillId="16" borderId="6" xfId="0" applyFont="1" applyFill="1" applyBorder="1" applyAlignment="1">
      <alignment vertical="top" wrapText="1"/>
    </xf>
    <xf numFmtId="0" fontId="63" fillId="16" borderId="11" xfId="0" applyFont="1" applyFill="1" applyBorder="1" applyAlignment="1">
      <alignment vertical="top" wrapText="1"/>
    </xf>
    <xf numFmtId="0" fontId="67" fillId="16" borderId="6" xfId="0" applyFont="1" applyFill="1" applyBorder="1" applyAlignment="1">
      <alignment horizontal="center" vertical="center" wrapText="1"/>
    </xf>
    <xf numFmtId="0" fontId="63" fillId="16" borderId="6" xfId="0" applyFont="1" applyFill="1" applyBorder="1" applyAlignment="1">
      <alignment horizontal="left" wrapText="1"/>
    </xf>
    <xf numFmtId="0" fontId="63" fillId="16" borderId="6" xfId="0" applyFont="1" applyFill="1" applyBorder="1" applyAlignment="1">
      <alignment horizontal="center" vertical="top" wrapText="1"/>
    </xf>
    <xf numFmtId="0" fontId="63" fillId="16" borderId="6" xfId="0" applyFont="1" applyFill="1" applyBorder="1" applyAlignment="1">
      <alignment horizontal="left" vertical="top"/>
    </xf>
    <xf numFmtId="0" fontId="63" fillId="16" borderId="33" xfId="0" applyFont="1" applyFill="1" applyBorder="1" applyAlignment="1">
      <alignment horizontal="center" vertical="top" wrapText="1"/>
    </xf>
    <xf numFmtId="0" fontId="62" fillId="16" borderId="11" xfId="0" applyFont="1" applyFill="1" applyBorder="1" applyAlignment="1">
      <alignment vertical="top" wrapText="1"/>
    </xf>
    <xf numFmtId="0" fontId="62" fillId="16" borderId="14" xfId="0" applyFont="1" applyFill="1" applyBorder="1" applyAlignment="1">
      <alignment vertical="top"/>
    </xf>
    <xf numFmtId="0" fontId="66" fillId="16" borderId="14" xfId="0" applyFont="1" applyFill="1" applyBorder="1" applyAlignment="1">
      <alignment horizontal="center" vertical="top"/>
    </xf>
    <xf numFmtId="0" fontId="62" fillId="16" borderId="14" xfId="0" applyFont="1" applyFill="1" applyBorder="1" applyAlignment="1">
      <alignment vertical="top" wrapText="1"/>
    </xf>
    <xf numFmtId="0" fontId="66" fillId="16" borderId="14" xfId="0" applyFont="1" applyFill="1" applyBorder="1" applyAlignment="1">
      <alignment horizontal="center" vertical="center" wrapText="1"/>
    </xf>
    <xf numFmtId="0" fontId="62" fillId="16" borderId="14" xfId="0" applyFont="1" applyFill="1" applyBorder="1" applyAlignment="1">
      <alignment horizontal="left" wrapText="1"/>
    </xf>
    <xf numFmtId="0" fontId="62" fillId="16" borderId="14" xfId="0" applyFont="1" applyFill="1" applyBorder="1" applyAlignment="1">
      <alignment horizontal="center" vertical="top" wrapText="1"/>
    </xf>
    <xf numFmtId="0" fontId="62" fillId="16" borderId="14" xfId="0" applyFont="1" applyFill="1" applyBorder="1" applyAlignment="1">
      <alignment horizontal="left" vertical="top"/>
    </xf>
    <xf numFmtId="0" fontId="62" fillId="16" borderId="34" xfId="0" applyFont="1" applyFill="1" applyBorder="1" applyAlignment="1">
      <alignment horizontal="center" vertical="top" wrapText="1"/>
    </xf>
    <xf numFmtId="0" fontId="51" fillId="14" borderId="13" xfId="0" applyFont="1" applyFill="1" applyBorder="1" applyAlignment="1">
      <alignment vertical="top"/>
    </xf>
    <xf numFmtId="0" fontId="68" fillId="14" borderId="6" xfId="0" applyFont="1" applyFill="1" applyBorder="1" applyAlignment="1">
      <alignment horizontal="center" wrapText="1"/>
    </xf>
    <xf numFmtId="0" fontId="51" fillId="14" borderId="6" xfId="0" applyFont="1" applyFill="1" applyBorder="1" applyAlignment="1">
      <alignment vertical="top" wrapText="1"/>
    </xf>
    <xf numFmtId="0" fontId="51" fillId="14" borderId="8" xfId="0" applyFont="1" applyFill="1" applyBorder="1" applyAlignment="1">
      <alignment vertical="top" wrapText="1"/>
    </xf>
    <xf numFmtId="0" fontId="68" fillId="14" borderId="6" xfId="0" applyFont="1" applyFill="1" applyBorder="1" applyAlignment="1">
      <alignment horizontal="center" vertical="top" wrapText="1"/>
    </xf>
    <xf numFmtId="0" fontId="51" fillId="14" borderId="6" xfId="0" applyFont="1" applyFill="1" applyBorder="1" applyAlignment="1">
      <alignment horizontal="left" wrapText="1"/>
    </xf>
    <xf numFmtId="0" fontId="51" fillId="14" borderId="8" xfId="0" applyFont="1" applyFill="1" applyBorder="1" applyAlignment="1">
      <alignment horizontal="center" vertical="top" wrapText="1"/>
    </xf>
    <xf numFmtId="0" fontId="68" fillId="14" borderId="6" xfId="0" applyFont="1" applyFill="1" applyBorder="1" applyAlignment="1">
      <alignment horizontal="left"/>
    </xf>
    <xf numFmtId="0" fontId="68" fillId="14" borderId="33" xfId="0" applyFont="1" applyFill="1" applyBorder="1" applyAlignment="1">
      <alignment horizontal="center" wrapText="1"/>
    </xf>
    <xf numFmtId="0" fontId="68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vertical="top"/>
    </xf>
    <xf numFmtId="0" fontId="68" fillId="14" borderId="0" xfId="0" applyFont="1" applyFill="1" applyBorder="1" applyAlignment="1">
      <alignment horizontal="center" wrapText="1"/>
    </xf>
    <xf numFmtId="0" fontId="51" fillId="14" borderId="9" xfId="0" applyFont="1" applyFill="1" applyBorder="1" applyAlignment="1">
      <alignment vertical="top" wrapText="1"/>
    </xf>
    <xf numFmtId="0" fontId="51" fillId="14" borderId="10" xfId="0" applyFont="1" applyFill="1" applyBorder="1" applyAlignment="1">
      <alignment vertical="top"/>
    </xf>
    <xf numFmtId="0" fontId="68" fillId="14" borderId="1" xfId="0" applyFont="1" applyFill="1" applyBorder="1" applyAlignment="1">
      <alignment horizontal="center" wrapText="1"/>
    </xf>
    <xf numFmtId="0" fontId="51" fillId="14" borderId="1" xfId="0" applyFont="1" applyFill="1" applyBorder="1" applyAlignment="1">
      <alignment vertical="top" wrapText="1"/>
    </xf>
    <xf numFmtId="0" fontId="51" fillId="14" borderId="11" xfId="0" applyFont="1" applyFill="1" applyBorder="1" applyAlignment="1">
      <alignment vertical="top" wrapText="1"/>
    </xf>
    <xf numFmtId="0" fontId="68" fillId="14" borderId="1" xfId="0" applyFont="1" applyFill="1" applyBorder="1" applyAlignment="1">
      <alignment horizontal="center" vertical="top" wrapText="1"/>
    </xf>
    <xf numFmtId="0" fontId="51" fillId="14" borderId="1" xfId="0" applyFont="1" applyFill="1" applyBorder="1" applyAlignment="1">
      <alignment horizontal="left" wrapText="1"/>
    </xf>
    <xf numFmtId="0" fontId="68" fillId="14" borderId="1" xfId="0" applyFont="1" applyFill="1" applyBorder="1" applyAlignment="1">
      <alignment horizontal="left"/>
    </xf>
    <xf numFmtId="0" fontId="68" fillId="14" borderId="15" xfId="0" applyFont="1" applyFill="1" applyBorder="1" applyAlignment="1">
      <alignment horizontal="center" wrapText="1"/>
    </xf>
    <xf numFmtId="0" fontId="68" fillId="14" borderId="27" xfId="0" applyFont="1" applyFill="1" applyBorder="1" applyAlignment="1">
      <alignment horizontal="center" wrapText="1"/>
    </xf>
    <xf numFmtId="0" fontId="51" fillId="14" borderId="12" xfId="0" applyFont="1" applyFill="1" applyBorder="1" applyAlignment="1">
      <alignment vertical="top"/>
    </xf>
    <xf numFmtId="0" fontId="68" fillId="14" borderId="7" xfId="0" applyFont="1" applyFill="1" applyBorder="1" applyAlignment="1">
      <alignment horizontal="center" wrapText="1"/>
    </xf>
    <xf numFmtId="0" fontId="51" fillId="14" borderId="7" xfId="0" applyFont="1" applyFill="1" applyBorder="1" applyAlignment="1">
      <alignment vertical="top" wrapText="1"/>
    </xf>
    <xf numFmtId="0" fontId="51" fillId="14" borderId="8" xfId="0" applyFont="1" applyFill="1" applyBorder="1" applyAlignment="1">
      <alignment horizontal="right" vertical="top" wrapText="1"/>
    </xf>
    <xf numFmtId="0" fontId="68" fillId="14" borderId="7" xfId="0" applyFont="1" applyFill="1" applyBorder="1" applyAlignment="1">
      <alignment horizontal="center" vertical="top" wrapText="1"/>
    </xf>
    <xf numFmtId="0" fontId="51" fillId="14" borderId="7" xfId="0" applyFont="1" applyFill="1" applyBorder="1" applyAlignment="1">
      <alignment horizontal="left" wrapText="1"/>
    </xf>
    <xf numFmtId="0" fontId="68" fillId="14" borderId="7" xfId="0" applyFont="1" applyFill="1" applyBorder="1" applyAlignment="1">
      <alignment horizontal="left"/>
    </xf>
    <xf numFmtId="0" fontId="68" fillId="14" borderId="35" xfId="0" applyFont="1" applyFill="1" applyBorder="1" applyAlignment="1">
      <alignment horizontal="center" wrapText="1"/>
    </xf>
    <xf numFmtId="0" fontId="68" fillId="14" borderId="28" xfId="0" applyFont="1" applyFill="1" applyBorder="1" applyAlignment="1">
      <alignment horizontal="center" wrapText="1"/>
    </xf>
    <xf numFmtId="0" fontId="68" fillId="14" borderId="29" xfId="0" applyFont="1" applyFill="1" applyBorder="1" applyAlignment="1">
      <alignment horizontal="center" wrapText="1"/>
    </xf>
    <xf numFmtId="0" fontId="51" fillId="14" borderId="11" xfId="0" applyFont="1" applyFill="1" applyBorder="1" applyAlignment="1">
      <alignment horizontal="right" vertical="top" wrapText="1"/>
    </xf>
    <xf numFmtId="0" fontId="51" fillId="14" borderId="9" xfId="0" applyFont="1" applyFill="1" applyBorder="1" applyAlignment="1">
      <alignment horizontal="right" vertical="top" wrapText="1"/>
    </xf>
    <xf numFmtId="0" fontId="51" fillId="14" borderId="23" xfId="0" applyFont="1" applyFill="1" applyBorder="1" applyAlignment="1">
      <alignment horizontal="right" vertical="top" wrapText="1"/>
    </xf>
    <xf numFmtId="0" fontId="51" fillId="14" borderId="30" xfId="0" applyFont="1" applyFill="1" applyBorder="1" applyAlignment="1">
      <alignment vertical="top"/>
    </xf>
    <xf numFmtId="0" fontId="68" fillId="14" borderId="14" xfId="0" applyFont="1" applyFill="1" applyBorder="1" applyAlignment="1">
      <alignment horizontal="center" wrapText="1"/>
    </xf>
    <xf numFmtId="0" fontId="51" fillId="14" borderId="14" xfId="0" applyFont="1" applyFill="1" applyBorder="1" applyAlignment="1">
      <alignment vertical="top" wrapText="1"/>
    </xf>
    <xf numFmtId="0" fontId="51" fillId="14" borderId="14" xfId="0" applyFont="1" applyFill="1" applyBorder="1" applyAlignment="1">
      <alignment horizontal="right" vertical="top" wrapText="1"/>
    </xf>
    <xf numFmtId="0" fontId="68" fillId="14" borderId="14" xfId="0" applyFont="1" applyFill="1" applyBorder="1" applyAlignment="1">
      <alignment horizontal="center" vertical="top" wrapText="1"/>
    </xf>
    <xf numFmtId="0" fontId="51" fillId="14" borderId="14" xfId="0" applyFont="1" applyFill="1" applyBorder="1" applyAlignment="1">
      <alignment horizontal="left" wrapText="1"/>
    </xf>
    <xf numFmtId="0" fontId="68" fillId="14" borderId="34" xfId="0" applyFont="1" applyFill="1" applyBorder="1" applyAlignment="1">
      <alignment horizontal="center" wrapText="1"/>
    </xf>
    <xf numFmtId="0" fontId="68" fillId="0" borderId="28" xfId="0" applyFont="1" applyFill="1" applyBorder="1" applyAlignment="1">
      <alignment horizontal="center" wrapText="1"/>
    </xf>
    <xf numFmtId="0" fontId="51" fillId="0" borderId="28" xfId="0" applyFont="1" applyFill="1" applyBorder="1" applyAlignment="1">
      <alignment vertical="top"/>
    </xf>
    <xf numFmtId="0" fontId="14" fillId="11" borderId="35" xfId="1" applyFont="1" applyFill="1" applyBorder="1" applyAlignment="1">
      <alignment vertical="top"/>
    </xf>
    <xf numFmtId="0" fontId="14" fillId="11" borderId="7" xfId="1" applyFont="1" applyFill="1" applyBorder="1" applyAlignment="1">
      <alignment horizontal="center" vertical="top"/>
    </xf>
    <xf numFmtId="0" fontId="43" fillId="11" borderId="29" xfId="1" applyFont="1" applyFill="1" applyBorder="1" applyAlignment="1">
      <alignment vertical="top" wrapText="1"/>
    </xf>
    <xf numFmtId="0" fontId="46" fillId="11" borderId="9" xfId="1" applyFont="1" applyFill="1" applyBorder="1" applyAlignment="1">
      <alignment horizontal="center" vertical="top" wrapText="1"/>
    </xf>
    <xf numFmtId="0" fontId="11" fillId="11" borderId="9" xfId="1" applyFont="1" applyFill="1" applyBorder="1" applyAlignment="1">
      <alignment vertical="top" wrapText="1"/>
    </xf>
    <xf numFmtId="0" fontId="39" fillId="11" borderId="29" xfId="1" applyFont="1" applyFill="1" applyBorder="1" applyAlignment="1">
      <alignment horizontal="center" vertical="top" wrapText="1"/>
    </xf>
    <xf numFmtId="0" fontId="3" fillId="11" borderId="35" xfId="0" applyFont="1" applyFill="1" applyBorder="1" applyAlignment="1">
      <alignment horizontal="left" vertical="top"/>
    </xf>
    <xf numFmtId="0" fontId="11" fillId="11" borderId="7" xfId="1" applyFont="1" applyFill="1" applyBorder="1" applyAlignment="1">
      <alignment horizontal="center" vertical="top"/>
    </xf>
    <xf numFmtId="0" fontId="0" fillId="11" borderId="12" xfId="0" applyFill="1" applyBorder="1" applyAlignment="1">
      <alignment horizontal="left" vertical="top"/>
    </xf>
    <xf numFmtId="0" fontId="69" fillId="11" borderId="7" xfId="1" applyFont="1" applyFill="1" applyBorder="1" applyAlignment="1">
      <alignment horizontal="center" vertical="top" wrapText="1"/>
    </xf>
    <xf numFmtId="0" fontId="14" fillId="11" borderId="33" xfId="1" applyFont="1" applyFill="1" applyBorder="1" applyAlignment="1">
      <alignment vertical="top"/>
    </xf>
    <xf numFmtId="0" fontId="14" fillId="11" borderId="6" xfId="1" applyFont="1" applyFill="1" applyBorder="1" applyAlignment="1">
      <alignment horizontal="center" vertical="top"/>
    </xf>
    <xf numFmtId="0" fontId="47" fillId="11" borderId="0" xfId="1" applyFont="1" applyFill="1" applyBorder="1" applyAlignment="1">
      <alignment vertical="top" wrapText="1"/>
    </xf>
    <xf numFmtId="0" fontId="39" fillId="11" borderId="0" xfId="1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left" wrapText="1"/>
    </xf>
    <xf numFmtId="0" fontId="11" fillId="11" borderId="6" xfId="1" applyFont="1" applyFill="1" applyBorder="1" applyAlignment="1">
      <alignment horizontal="center" vertical="top"/>
    </xf>
    <xf numFmtId="0" fontId="0" fillId="11" borderId="13" xfId="0" applyFill="1" applyBorder="1" applyAlignment="1">
      <alignment horizontal="left" vertical="top"/>
    </xf>
    <xf numFmtId="0" fontId="69" fillId="11" borderId="6" xfId="1" applyFont="1" applyFill="1" applyBorder="1" applyAlignment="1">
      <alignment horizontal="center" vertical="top" wrapText="1"/>
    </xf>
    <xf numFmtId="0" fontId="39" fillId="11" borderId="0" xfId="1" applyFont="1" applyFill="1" applyBorder="1" applyAlignment="1">
      <alignment horizontal="center" vertical="center" wrapText="1"/>
    </xf>
    <xf numFmtId="0" fontId="39" fillId="11" borderId="6" xfId="1" applyFont="1" applyFill="1" applyBorder="1" applyAlignment="1">
      <alignment horizontal="center" vertical="top"/>
    </xf>
    <xf numFmtId="0" fontId="11" fillId="11" borderId="6" xfId="1" applyFont="1" applyFill="1" applyBorder="1" applyAlignment="1">
      <alignment horizontal="center" vertical="top" wrapText="1"/>
    </xf>
    <xf numFmtId="0" fontId="14" fillId="11" borderId="33" xfId="1" applyFont="1" applyFill="1" applyBorder="1" applyAlignment="1" applyProtection="1">
      <alignment vertical="top"/>
      <protection locked="0"/>
    </xf>
    <xf numFmtId="0" fontId="14" fillId="11" borderId="6" xfId="1" applyFont="1" applyFill="1" applyBorder="1" applyAlignment="1" applyProtection="1">
      <alignment horizontal="center" vertical="top"/>
      <protection locked="0"/>
    </xf>
    <xf numFmtId="0" fontId="47" fillId="11" borderId="0" xfId="1" applyFont="1" applyFill="1" applyBorder="1" applyAlignment="1" applyProtection="1">
      <alignment vertical="top" wrapText="1"/>
      <protection locked="0"/>
    </xf>
    <xf numFmtId="0" fontId="14" fillId="11" borderId="9" xfId="1" applyFont="1" applyFill="1" applyBorder="1" applyAlignment="1" applyProtection="1">
      <alignment horizontal="center" vertical="top" wrapText="1"/>
      <protection locked="0"/>
    </xf>
    <xf numFmtId="0" fontId="14" fillId="11" borderId="9" xfId="1" applyFont="1" applyFill="1" applyBorder="1" applyAlignment="1" applyProtection="1">
      <alignment vertical="top" wrapText="1"/>
      <protection locked="0"/>
    </xf>
    <xf numFmtId="0" fontId="39" fillId="11" borderId="0" xfId="1" applyFont="1" applyFill="1" applyBorder="1" applyAlignment="1" applyProtection="1">
      <alignment horizontal="center" vertical="top" wrapText="1"/>
      <protection locked="0"/>
    </xf>
    <xf numFmtId="0" fontId="11" fillId="11" borderId="6" xfId="1" applyFont="1" applyFill="1" applyBorder="1" applyAlignment="1" applyProtection="1">
      <alignment horizontal="center" vertical="top"/>
      <protection locked="0"/>
    </xf>
    <xf numFmtId="0" fontId="69" fillId="11" borderId="6" xfId="1" applyFont="1" applyFill="1" applyBorder="1" applyAlignment="1" applyProtection="1">
      <alignment horizontal="center" vertical="top" wrapText="1"/>
      <protection locked="0"/>
    </xf>
    <xf numFmtId="0" fontId="39" fillId="11" borderId="6" xfId="1" applyFont="1" applyFill="1" applyBorder="1" applyAlignment="1" applyProtection="1">
      <alignment horizontal="center" wrapText="1"/>
      <protection locked="0"/>
    </xf>
    <xf numFmtId="0" fontId="46" fillId="11" borderId="6" xfId="1" applyFont="1" applyFill="1" applyBorder="1" applyAlignment="1" applyProtection="1">
      <alignment horizontal="center" wrapText="1"/>
      <protection locked="0"/>
    </xf>
    <xf numFmtId="0" fontId="70" fillId="11" borderId="6" xfId="1" applyFont="1" applyFill="1" applyBorder="1" applyAlignment="1" applyProtection="1">
      <alignment horizontal="center" wrapText="1"/>
      <protection locked="0"/>
    </xf>
    <xf numFmtId="0" fontId="14" fillId="11" borderId="9" xfId="1" applyFont="1" applyFill="1" applyBorder="1" applyAlignment="1">
      <alignment horizontal="center" vertical="top" wrapText="1"/>
    </xf>
    <xf numFmtId="0" fontId="14" fillId="11" borderId="11" xfId="1" applyFont="1" applyFill="1" applyBorder="1" applyAlignment="1">
      <alignment horizontal="center" vertical="top" wrapText="1"/>
    </xf>
    <xf numFmtId="0" fontId="11" fillId="11" borderId="11" xfId="1" applyFont="1" applyFill="1" applyBorder="1" applyAlignment="1">
      <alignment vertical="top" wrapText="1"/>
    </xf>
    <xf numFmtId="0" fontId="3" fillId="11" borderId="15" xfId="0" applyFont="1" applyFill="1" applyBorder="1" applyAlignment="1">
      <alignment horizontal="left" wrapText="1"/>
    </xf>
    <xf numFmtId="0" fontId="11" fillId="11" borderId="1" xfId="1" applyFont="1" applyFill="1" applyBorder="1" applyAlignment="1">
      <alignment horizontal="center" vertical="top" wrapText="1"/>
    </xf>
    <xf numFmtId="0" fontId="0" fillId="11" borderId="10" xfId="0" applyFill="1" applyBorder="1" applyAlignment="1">
      <alignment horizontal="left" vertical="top"/>
    </xf>
    <xf numFmtId="0" fontId="39" fillId="11" borderId="7" xfId="1" applyFont="1" applyFill="1" applyBorder="1" applyAlignment="1">
      <alignment horizontal="center" vertical="top"/>
    </xf>
    <xf numFmtId="0" fontId="44" fillId="11" borderId="29" xfId="1" applyFont="1" applyFill="1" applyBorder="1" applyAlignment="1">
      <alignment vertical="top" wrapText="1"/>
    </xf>
    <xf numFmtId="0" fontId="39" fillId="11" borderId="29" xfId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left" wrapText="1"/>
    </xf>
    <xf numFmtId="0" fontId="11" fillId="11" borderId="29" xfId="1" applyFont="1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3" fillId="11" borderId="6" xfId="0" applyFont="1" applyFill="1" applyBorder="1" applyAlignment="1">
      <alignment horizontal="left" wrapText="1"/>
    </xf>
    <xf numFmtId="0" fontId="11" fillId="11" borderId="0" xfId="1" applyFont="1" applyFill="1" applyBorder="1" applyAlignment="1">
      <alignment horizontal="center" vertical="top" wrapText="1"/>
    </xf>
    <xf numFmtId="0" fontId="0" fillId="11" borderId="6" xfId="0" applyFill="1" applyBorder="1" applyAlignment="1">
      <alignment horizontal="left" vertical="top"/>
    </xf>
    <xf numFmtId="0" fontId="39" fillId="11" borderId="6" xfId="1" applyFont="1" applyFill="1" applyBorder="1" applyAlignment="1" applyProtection="1">
      <alignment horizontal="center" vertical="top"/>
      <protection locked="0"/>
    </xf>
    <xf numFmtId="0" fontId="39" fillId="11" borderId="0" xfId="1" applyFont="1" applyFill="1" applyBorder="1" applyAlignment="1" applyProtection="1">
      <alignment horizontal="center" vertical="center" wrapText="1"/>
      <protection locked="0"/>
    </xf>
    <xf numFmtId="0" fontId="11" fillId="11" borderId="0" xfId="1" applyFont="1" applyFill="1" applyBorder="1" applyAlignment="1" applyProtection="1">
      <alignment horizontal="center" vertical="top" wrapText="1"/>
      <protection locked="0"/>
    </xf>
    <xf numFmtId="0" fontId="11" fillId="11" borderId="6" xfId="1" applyFont="1" applyFill="1" applyBorder="1" applyAlignment="1" applyProtection="1">
      <alignment horizontal="center" vertical="top" wrapText="1"/>
      <protection locked="0"/>
    </xf>
    <xf numFmtId="0" fontId="3" fillId="11" borderId="1" xfId="0" applyFont="1" applyFill="1" applyBorder="1" applyAlignment="1">
      <alignment horizontal="left" wrapText="1"/>
    </xf>
    <xf numFmtId="0" fontId="0" fillId="11" borderId="1" xfId="0" applyFill="1" applyBorder="1" applyAlignment="1">
      <alignment horizontal="left" vertical="top"/>
    </xf>
    <xf numFmtId="0" fontId="14" fillId="11" borderId="0" xfId="1" applyFont="1" applyFill="1" applyBorder="1" applyAlignment="1">
      <alignment horizontal="center" vertical="top" wrapText="1"/>
    </xf>
    <xf numFmtId="0" fontId="14" fillId="11" borderId="6" xfId="1" applyFont="1" applyFill="1" applyBorder="1" applyAlignment="1">
      <alignment horizontal="center" vertical="top" wrapText="1"/>
    </xf>
    <xf numFmtId="0" fontId="14" fillId="11" borderId="0" xfId="1" applyFont="1" applyFill="1" applyBorder="1" applyAlignment="1" applyProtection="1">
      <alignment horizontal="center" vertical="top" wrapText="1"/>
      <protection locked="0"/>
    </xf>
    <xf numFmtId="0" fontId="14" fillId="11" borderId="6" xfId="1" applyFont="1" applyFill="1" applyBorder="1" applyAlignment="1" applyProtection="1">
      <alignment horizontal="center" vertical="top" wrapText="1"/>
      <protection locked="0"/>
    </xf>
    <xf numFmtId="0" fontId="14" fillId="11" borderId="15" xfId="1" applyFont="1" applyFill="1" applyBorder="1" applyAlignment="1">
      <alignment vertical="top"/>
    </xf>
    <xf numFmtId="0" fontId="39" fillId="11" borderId="1" xfId="1" applyFont="1" applyFill="1" applyBorder="1" applyAlignment="1">
      <alignment horizontal="center" vertical="top"/>
    </xf>
    <xf numFmtId="0" fontId="47" fillId="11" borderId="27" xfId="1" applyFont="1" applyFill="1" applyBorder="1" applyAlignment="1">
      <alignment vertical="top" wrapText="1"/>
    </xf>
    <xf numFmtId="0" fontId="39" fillId="11" borderId="27" xfId="1" applyFont="1" applyFill="1" applyBorder="1" applyAlignment="1">
      <alignment horizontal="center" vertical="center" wrapText="1"/>
    </xf>
    <xf numFmtId="0" fontId="14" fillId="11" borderId="27" xfId="1" applyFont="1" applyFill="1" applyBorder="1" applyAlignment="1">
      <alignment horizontal="center" vertical="top" wrapText="1"/>
    </xf>
    <xf numFmtId="0" fontId="14" fillId="11" borderId="1" xfId="1" applyFont="1" applyFill="1" applyBorder="1" applyAlignment="1">
      <alignment horizontal="center" vertical="top" wrapText="1"/>
    </xf>
    <xf numFmtId="0" fontId="69" fillId="11" borderId="1" xfId="1" applyFont="1" applyFill="1" applyBorder="1" applyAlignment="1">
      <alignment horizontal="center" vertical="top" wrapText="1"/>
    </xf>
    <xf numFmtId="0" fontId="50" fillId="9" borderId="7" xfId="0" applyFont="1" applyFill="1" applyBorder="1" applyAlignment="1">
      <alignment vertical="top" wrapText="1"/>
    </xf>
    <xf numFmtId="0" fontId="50" fillId="9" borderId="6" xfId="0" applyFont="1" applyFill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0" fontId="2" fillId="16" borderId="6" xfId="0" applyFont="1" applyFill="1" applyBorder="1" applyAlignment="1">
      <alignment horizontal="center" vertical="top"/>
    </xf>
    <xf numFmtId="0" fontId="3" fillId="16" borderId="21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/>
    </xf>
    <xf numFmtId="0" fontId="3" fillId="16" borderId="9" xfId="0" applyFont="1" applyFill="1" applyBorder="1" applyAlignment="1">
      <alignment vertical="top" wrapText="1"/>
    </xf>
    <xf numFmtId="0" fontId="3" fillId="16" borderId="11" xfId="0" applyFont="1" applyFill="1" applyBorder="1" applyAlignment="1">
      <alignment vertical="top" wrapText="1"/>
    </xf>
    <xf numFmtId="0" fontId="3" fillId="16" borderId="14" xfId="0" applyFont="1" applyFill="1" applyBorder="1" applyAlignment="1">
      <alignment vertical="top"/>
    </xf>
    <xf numFmtId="0" fontId="2" fillId="16" borderId="14" xfId="0" applyFont="1" applyFill="1" applyBorder="1" applyAlignment="1">
      <alignment horizontal="center" vertical="top"/>
    </xf>
    <xf numFmtId="0" fontId="3" fillId="16" borderId="14" xfId="0" applyFont="1" applyFill="1" applyBorder="1" applyAlignment="1">
      <alignment vertical="top" wrapText="1"/>
    </xf>
    <xf numFmtId="0" fontId="2" fillId="16" borderId="14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left" wrapText="1"/>
    </xf>
    <xf numFmtId="0" fontId="3" fillId="16" borderId="14" xfId="0" applyFont="1" applyFill="1" applyBorder="1" applyAlignment="1">
      <alignment horizontal="left" vertical="top"/>
    </xf>
    <xf numFmtId="0" fontId="50" fillId="9" borderId="7" xfId="0" applyFont="1" applyFill="1" applyBorder="1" applyAlignment="1">
      <alignment vertical="top" wrapText="1"/>
    </xf>
    <xf numFmtId="0" fontId="50" fillId="9" borderId="6" xfId="0" applyFont="1" applyFill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0" fontId="3" fillId="11" borderId="35" xfId="1" applyFont="1" applyFill="1" applyBorder="1" applyAlignment="1">
      <alignment vertical="top"/>
    </xf>
    <xf numFmtId="0" fontId="3" fillId="11" borderId="7" xfId="1" applyFont="1" applyFill="1" applyBorder="1" applyAlignment="1">
      <alignment horizontal="center" vertical="top"/>
    </xf>
    <xf numFmtId="0" fontId="6" fillId="11" borderId="29" xfId="1" applyFont="1" applyFill="1" applyBorder="1" applyAlignment="1">
      <alignment vertical="top" wrapText="1"/>
    </xf>
    <xf numFmtId="0" fontId="2" fillId="11" borderId="9" xfId="1" applyFont="1" applyFill="1" applyBorder="1" applyAlignment="1">
      <alignment horizontal="center" vertical="top" wrapText="1"/>
    </xf>
    <xf numFmtId="0" fontId="3" fillId="11" borderId="9" xfId="1" applyFont="1" applyFill="1" applyBorder="1" applyAlignment="1">
      <alignment vertical="top" wrapText="1"/>
    </xf>
    <xf numFmtId="0" fontId="2" fillId="11" borderId="29" xfId="1" applyFont="1" applyFill="1" applyBorder="1" applyAlignment="1">
      <alignment horizontal="center" vertical="top" wrapText="1"/>
    </xf>
    <xf numFmtId="0" fontId="3" fillId="11" borderId="12" xfId="0" applyFont="1" applyFill="1" applyBorder="1" applyAlignment="1">
      <alignment horizontal="left" vertical="top"/>
    </xf>
    <xf numFmtId="0" fontId="3" fillId="11" borderId="7" xfId="1" applyFont="1" applyFill="1" applyBorder="1" applyAlignment="1">
      <alignment horizontal="center" vertical="top" wrapText="1"/>
    </xf>
    <xf numFmtId="0" fontId="3" fillId="11" borderId="33" xfId="1" applyFont="1" applyFill="1" applyBorder="1" applyAlignment="1">
      <alignment vertical="top"/>
    </xf>
    <xf numFmtId="0" fontId="3" fillId="11" borderId="6" xfId="1" applyFont="1" applyFill="1" applyBorder="1" applyAlignment="1">
      <alignment horizontal="center" vertical="top"/>
    </xf>
    <xf numFmtId="0" fontId="6" fillId="11" borderId="0" xfId="1" applyFont="1" applyFill="1" applyBorder="1" applyAlignment="1">
      <alignment vertical="top" wrapText="1"/>
    </xf>
    <xf numFmtId="0" fontId="2" fillId="11" borderId="0" xfId="1" applyFont="1" applyFill="1" applyBorder="1" applyAlignment="1">
      <alignment horizontal="center" vertical="top" wrapText="1"/>
    </xf>
    <xf numFmtId="0" fontId="3" fillId="11" borderId="13" xfId="0" applyFont="1" applyFill="1" applyBorder="1" applyAlignment="1">
      <alignment horizontal="left" vertical="top"/>
    </xf>
    <xf numFmtId="0" fontId="3" fillId="11" borderId="6" xfId="1" applyFont="1" applyFill="1" applyBorder="1" applyAlignment="1">
      <alignment horizontal="center" vertical="top" wrapText="1"/>
    </xf>
    <xf numFmtId="0" fontId="2" fillId="11" borderId="0" xfId="1" applyFont="1" applyFill="1" applyBorder="1" applyAlignment="1">
      <alignment horizontal="center" vertical="center" wrapText="1"/>
    </xf>
    <xf numFmtId="0" fontId="2" fillId="11" borderId="6" xfId="1" applyFont="1" applyFill="1" applyBorder="1" applyAlignment="1">
      <alignment horizontal="center" vertical="top"/>
    </xf>
    <xf numFmtId="0" fontId="3" fillId="11" borderId="33" xfId="1" applyFont="1" applyFill="1" applyBorder="1" applyAlignment="1" applyProtection="1">
      <alignment vertical="top"/>
      <protection locked="0"/>
    </xf>
    <xf numFmtId="0" fontId="3" fillId="11" borderId="6" xfId="1" applyFont="1" applyFill="1" applyBorder="1" applyAlignment="1" applyProtection="1">
      <alignment horizontal="center" vertical="top"/>
      <protection locked="0"/>
    </xf>
    <xf numFmtId="0" fontId="6" fillId="11" borderId="0" xfId="1" applyFont="1" applyFill="1" applyBorder="1" applyAlignment="1" applyProtection="1">
      <alignment vertical="top" wrapText="1"/>
      <protection locked="0"/>
    </xf>
    <xf numFmtId="0" fontId="3" fillId="11" borderId="9" xfId="1" applyFont="1" applyFill="1" applyBorder="1" applyAlignment="1" applyProtection="1">
      <alignment horizontal="center" vertical="top" wrapText="1"/>
      <protection locked="0"/>
    </xf>
    <xf numFmtId="0" fontId="3" fillId="11" borderId="9" xfId="1" applyFont="1" applyFill="1" applyBorder="1" applyAlignment="1" applyProtection="1">
      <alignment vertical="top" wrapText="1"/>
      <protection locked="0"/>
    </xf>
    <xf numFmtId="0" fontId="2" fillId="11" borderId="0" xfId="1" applyFont="1" applyFill="1" applyBorder="1" applyAlignment="1" applyProtection="1">
      <alignment horizontal="center" vertical="top" wrapText="1"/>
      <protection locked="0"/>
    </xf>
    <xf numFmtId="0" fontId="3" fillId="11" borderId="6" xfId="1" applyFont="1" applyFill="1" applyBorder="1" applyAlignment="1" applyProtection="1">
      <alignment horizontal="center" vertical="top" wrapText="1"/>
      <protection locked="0"/>
    </xf>
    <xf numFmtId="0" fontId="2" fillId="11" borderId="6" xfId="1" applyFont="1" applyFill="1" applyBorder="1" applyAlignment="1" applyProtection="1">
      <alignment horizontal="center" wrapText="1"/>
      <protection locked="0"/>
    </xf>
    <xf numFmtId="0" fontId="3" fillId="11" borderId="9" xfId="1" applyFont="1" applyFill="1" applyBorder="1" applyAlignment="1">
      <alignment horizontal="center" vertical="top" wrapText="1"/>
    </xf>
    <xf numFmtId="0" fontId="3" fillId="11" borderId="11" xfId="1" applyFont="1" applyFill="1" applyBorder="1" applyAlignment="1">
      <alignment horizontal="center" vertical="top" wrapText="1"/>
    </xf>
    <xf numFmtId="0" fontId="3" fillId="11" borderId="11" xfId="1" applyFont="1" applyFill="1" applyBorder="1" applyAlignment="1">
      <alignment vertical="top" wrapText="1"/>
    </xf>
    <xf numFmtId="0" fontId="3" fillId="11" borderId="1" xfId="1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left" vertical="top"/>
    </xf>
    <xf numFmtId="0" fontId="2" fillId="11" borderId="7" xfId="1" applyFont="1" applyFill="1" applyBorder="1" applyAlignment="1">
      <alignment horizontal="center" vertical="top"/>
    </xf>
    <xf numFmtId="0" fontId="4" fillId="11" borderId="29" xfId="1" applyFont="1" applyFill="1" applyBorder="1" applyAlignment="1">
      <alignment vertical="top" wrapText="1"/>
    </xf>
    <xf numFmtId="0" fontId="2" fillId="11" borderId="29" xfId="1" applyFont="1" applyFill="1" applyBorder="1" applyAlignment="1">
      <alignment horizontal="center" vertical="center" wrapText="1"/>
    </xf>
    <xf numFmtId="0" fontId="3" fillId="11" borderId="29" xfId="1" applyFont="1" applyFill="1" applyBorder="1" applyAlignment="1">
      <alignment horizontal="center" vertical="top"/>
    </xf>
    <xf numFmtId="0" fontId="3" fillId="11" borderId="7" xfId="0" applyFont="1" applyFill="1" applyBorder="1" applyAlignment="1">
      <alignment horizontal="left" vertical="top"/>
    </xf>
    <xf numFmtId="0" fontId="3" fillId="11" borderId="0" xfId="1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left" vertical="top"/>
    </xf>
    <xf numFmtId="0" fontId="2" fillId="11" borderId="6" xfId="1" applyFont="1" applyFill="1" applyBorder="1" applyAlignment="1" applyProtection="1">
      <alignment horizontal="center" vertical="top"/>
      <protection locked="0"/>
    </xf>
    <xf numFmtId="0" fontId="2" fillId="11" borderId="0" xfId="1" applyFont="1" applyFill="1" applyBorder="1" applyAlignment="1" applyProtection="1">
      <alignment horizontal="center" vertical="center" wrapText="1"/>
      <protection locked="0"/>
    </xf>
    <xf numFmtId="0" fontId="3" fillId="11" borderId="0" xfId="1" applyFont="1" applyFill="1" applyBorder="1" applyAlignment="1" applyProtection="1">
      <alignment horizontal="center" vertical="top" wrapText="1"/>
      <protection locked="0"/>
    </xf>
    <xf numFmtId="0" fontId="3" fillId="11" borderId="1" xfId="0" applyFont="1" applyFill="1" applyBorder="1" applyAlignment="1">
      <alignment horizontal="left" vertical="top"/>
    </xf>
    <xf numFmtId="0" fontId="3" fillId="11" borderId="15" xfId="1" applyFont="1" applyFill="1" applyBorder="1" applyAlignment="1">
      <alignment vertical="top"/>
    </xf>
    <xf numFmtId="0" fontId="2" fillId="11" borderId="1" xfId="1" applyFont="1" applyFill="1" applyBorder="1" applyAlignment="1">
      <alignment horizontal="center" vertical="top"/>
    </xf>
    <xf numFmtId="0" fontId="6" fillId="11" borderId="27" xfId="1" applyFont="1" applyFill="1" applyBorder="1" applyAlignment="1">
      <alignment vertical="top" wrapText="1"/>
    </xf>
    <xf numFmtId="0" fontId="2" fillId="11" borderId="27" xfId="1" applyFont="1" applyFill="1" applyBorder="1" applyAlignment="1">
      <alignment horizontal="center" vertical="center" wrapText="1"/>
    </xf>
    <xf numFmtId="0" fontId="3" fillId="11" borderId="27" xfId="1" applyFont="1" applyFill="1" applyBorder="1" applyAlignment="1">
      <alignment horizontal="center" vertical="top" wrapText="1"/>
    </xf>
    <xf numFmtId="0" fontId="50" fillId="9" borderId="6" xfId="0" applyFont="1" applyFill="1" applyBorder="1" applyAlignment="1">
      <alignment vertical="top" wrapText="1"/>
    </xf>
    <xf numFmtId="0" fontId="50" fillId="9" borderId="7" xfId="0" applyFont="1" applyFill="1" applyBorder="1" applyAlignment="1">
      <alignment vertical="top" wrapText="1"/>
    </xf>
    <xf numFmtId="0" fontId="50" fillId="9" borderId="6" xfId="0" applyFont="1" applyFill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14" fontId="27" fillId="2" borderId="0" xfId="0" applyNumberFormat="1" applyFont="1" applyFill="1" applyBorder="1" applyAlignment="1">
      <alignment horizontal="left" vertical="top"/>
    </xf>
    <xf numFmtId="0" fontId="7" fillId="8" borderId="31" xfId="0" applyFont="1" applyFill="1" applyBorder="1" applyAlignment="1">
      <alignment horizontal="center" vertical="center" wrapText="1"/>
    </xf>
    <xf numFmtId="0" fontId="71" fillId="9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14" fontId="25" fillId="2" borderId="0" xfId="0" applyNumberFormat="1" applyFont="1" applyFill="1" applyBorder="1" applyAlignment="1">
      <alignment horizontal="left" vertical="top"/>
    </xf>
    <xf numFmtId="0" fontId="16" fillId="8" borderId="24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 wrapText="1"/>
    </xf>
    <xf numFmtId="0" fontId="16" fillId="8" borderId="39" xfId="0" applyFont="1" applyFill="1" applyBorder="1" applyAlignment="1">
      <alignment horizontal="center" vertical="top" wrapText="1"/>
    </xf>
    <xf numFmtId="0" fontId="17" fillId="8" borderId="40" xfId="0" applyFont="1" applyFill="1" applyBorder="1" applyAlignment="1">
      <alignment horizontal="center" vertical="top" wrapText="1"/>
    </xf>
    <xf numFmtId="0" fontId="16" fillId="8" borderId="19" xfId="0" applyFont="1" applyFill="1" applyBorder="1" applyAlignment="1">
      <alignment horizontal="center" vertical="top" wrapText="1"/>
    </xf>
    <xf numFmtId="0" fontId="16" fillId="8" borderId="26" xfId="0" applyFont="1" applyFill="1" applyBorder="1" applyAlignment="1">
      <alignment horizontal="center" vertical="top" wrapText="1"/>
    </xf>
    <xf numFmtId="0" fontId="61" fillId="0" borderId="4" xfId="0" applyFont="1" applyFill="1" applyBorder="1" applyAlignment="1">
      <alignment vertical="top" wrapText="1"/>
    </xf>
    <xf numFmtId="0" fontId="50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0" fillId="9" borderId="7" xfId="0" applyFont="1" applyFill="1" applyBorder="1" applyAlignment="1">
      <alignment vertical="top" wrapText="1"/>
    </xf>
    <xf numFmtId="0" fontId="50" fillId="9" borderId="6" xfId="0" applyFont="1" applyFill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14" fontId="27" fillId="2" borderId="0" xfId="0" applyNumberFormat="1" applyFont="1" applyFill="1" applyBorder="1" applyAlignment="1">
      <alignment horizontal="left" vertical="top"/>
    </xf>
    <xf numFmtId="0" fontId="7" fillId="8" borderId="41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9" borderId="7" xfId="0" applyFont="1" applyFill="1" applyBorder="1" applyAlignment="1">
      <alignment vertical="top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8493" name="AutoShape 9"/>
        <xdr:cNvSpPr>
          <a:spLocks noChangeArrowheads="1"/>
        </xdr:cNvSpPr>
      </xdr:nvSpPr>
      <xdr:spPr bwMode="auto">
        <a:xfrm>
          <a:off x="7210425" y="4248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8494" name="AutoShape 11"/>
        <xdr:cNvSpPr>
          <a:spLocks noChangeArrowheads="1"/>
        </xdr:cNvSpPr>
      </xdr:nvSpPr>
      <xdr:spPr bwMode="auto">
        <a:xfrm>
          <a:off x="4210050" y="4238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4248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4238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521" name="AutoShape 9"/>
        <xdr:cNvSpPr>
          <a:spLocks noChangeArrowheads="1"/>
        </xdr:cNvSpPr>
      </xdr:nvSpPr>
      <xdr:spPr bwMode="auto">
        <a:xfrm>
          <a:off x="7210425" y="40195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22" name="AutoShape 11"/>
        <xdr:cNvSpPr>
          <a:spLocks noChangeArrowheads="1"/>
        </xdr:cNvSpPr>
      </xdr:nvSpPr>
      <xdr:spPr bwMode="auto">
        <a:xfrm>
          <a:off x="4210050" y="40100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9499" name="AutoShape 9"/>
        <xdr:cNvSpPr>
          <a:spLocks noChangeArrowheads="1"/>
        </xdr:cNvSpPr>
      </xdr:nvSpPr>
      <xdr:spPr bwMode="auto">
        <a:xfrm>
          <a:off x="7210425" y="43243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9500" name="AutoShape 11"/>
        <xdr:cNvSpPr>
          <a:spLocks noChangeArrowheads="1"/>
        </xdr:cNvSpPr>
      </xdr:nvSpPr>
      <xdr:spPr bwMode="auto">
        <a:xfrm>
          <a:off x="4210050" y="43148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zoomScale="75" zoomScaleNormal="75" workbookViewId="0">
      <selection activeCell="B16" sqref="B1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3" t="s">
        <v>35</v>
      </c>
      <c r="B1" s="34"/>
      <c r="C1" s="7"/>
      <c r="D1" s="9"/>
      <c r="E1" s="9"/>
      <c r="F1" s="9"/>
    </row>
    <row r="2" spans="1:6" ht="15.75">
      <c r="A2" s="161" t="s">
        <v>74</v>
      </c>
      <c r="B2" s="34"/>
      <c r="C2" s="7"/>
      <c r="D2" s="9"/>
      <c r="E2" s="9"/>
      <c r="F2" s="9"/>
    </row>
    <row r="3" spans="1:6" ht="15.75">
      <c r="A3" s="33" t="s">
        <v>34</v>
      </c>
      <c r="B3" s="161" t="s">
        <v>116</v>
      </c>
      <c r="C3" s="7"/>
      <c r="D3" s="9"/>
      <c r="E3" s="9"/>
      <c r="F3" s="9"/>
    </row>
    <row r="4" spans="1:6" ht="16.5" thickBot="1">
      <c r="A4" s="27" t="s">
        <v>28</v>
      </c>
      <c r="B4" s="1013">
        <v>39965</v>
      </c>
      <c r="C4" s="1013"/>
      <c r="D4" s="9"/>
      <c r="E4" s="9"/>
      <c r="F4" s="9"/>
    </row>
    <row r="5" spans="1:6" ht="15.75">
      <c r="A5" s="1014" t="s">
        <v>74</v>
      </c>
      <c r="B5" s="1015"/>
      <c r="C5" s="1015"/>
      <c r="D5" s="1015"/>
      <c r="E5" s="1015"/>
      <c r="F5" s="1016"/>
    </row>
    <row r="6" spans="1:6" ht="16.5" thickBot="1">
      <c r="A6" s="1017" t="s">
        <v>36</v>
      </c>
      <c r="B6" s="1018"/>
      <c r="C6" s="1018"/>
      <c r="D6" s="1018"/>
      <c r="E6" s="1018"/>
      <c r="F6" s="1019"/>
    </row>
    <row r="7" spans="1:6" ht="12" customHeight="1">
      <c r="A7" s="156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57"/>
      <c r="B8" s="15"/>
      <c r="C8" s="68"/>
      <c r="D8" s="67"/>
      <c r="E8" s="11"/>
      <c r="F8" s="60"/>
    </row>
    <row r="9" spans="1:6">
      <c r="A9" s="158"/>
      <c r="B9" s="69" t="s">
        <v>3</v>
      </c>
      <c r="C9" s="65"/>
      <c r="D9" s="790" t="s">
        <v>339</v>
      </c>
      <c r="E9" s="791"/>
      <c r="F9" s="787" t="s">
        <v>340</v>
      </c>
    </row>
    <row r="10" spans="1:6" ht="26.25" customHeight="1">
      <c r="A10" s="158">
        <v>1</v>
      </c>
      <c r="B10" s="62" t="s">
        <v>4</v>
      </c>
      <c r="C10" s="65">
        <v>17</v>
      </c>
      <c r="D10" s="789" t="s">
        <v>345</v>
      </c>
      <c r="E10" s="792">
        <v>20</v>
      </c>
      <c r="F10" s="788" t="s">
        <v>341</v>
      </c>
    </row>
    <row r="11" spans="1:6" ht="25.5" customHeight="1">
      <c r="A11" s="158">
        <v>2</v>
      </c>
      <c r="B11" s="62" t="s">
        <v>5</v>
      </c>
      <c r="C11" s="65">
        <v>18</v>
      </c>
      <c r="D11" s="789" t="s">
        <v>346</v>
      </c>
      <c r="E11" s="792"/>
      <c r="F11" s="787" t="s">
        <v>342</v>
      </c>
    </row>
    <row r="12" spans="1:6" ht="36">
      <c r="A12" s="158">
        <v>3</v>
      </c>
      <c r="B12" s="62" t="s">
        <v>6</v>
      </c>
      <c r="C12" s="65">
        <v>19</v>
      </c>
      <c r="D12" s="789" t="s">
        <v>347</v>
      </c>
      <c r="E12" s="792">
        <v>21</v>
      </c>
      <c r="F12" s="788" t="s">
        <v>343</v>
      </c>
    </row>
    <row r="13" spans="1:6">
      <c r="A13" s="158"/>
      <c r="B13" s="69" t="s">
        <v>64</v>
      </c>
      <c r="C13" s="12"/>
      <c r="D13" s="793"/>
      <c r="E13" s="792"/>
      <c r="F13" s="787" t="s">
        <v>344</v>
      </c>
    </row>
    <row r="14" spans="1:6" ht="24">
      <c r="A14" s="158">
        <v>4</v>
      </c>
      <c r="B14" s="62" t="s">
        <v>434</v>
      </c>
      <c r="D14" s="793"/>
      <c r="E14" s="792">
        <v>22</v>
      </c>
      <c r="F14" s="1020" t="s">
        <v>348</v>
      </c>
    </row>
    <row r="15" spans="1:6" ht="24">
      <c r="A15" s="158">
        <v>5</v>
      </c>
      <c r="B15" s="62" t="s">
        <v>435</v>
      </c>
      <c r="D15" s="793"/>
      <c r="E15" s="792"/>
      <c r="F15" s="1021"/>
    </row>
    <row r="16" spans="1:6" ht="24">
      <c r="A16" s="158">
        <v>6</v>
      </c>
      <c r="B16" s="62" t="s">
        <v>436</v>
      </c>
      <c r="D16" s="16"/>
      <c r="E16" s="65"/>
      <c r="F16" s="62"/>
    </row>
    <row r="17" spans="1:6">
      <c r="A17" s="158"/>
      <c r="B17" s="69" t="s">
        <v>7</v>
      </c>
      <c r="C17" s="12"/>
      <c r="D17" s="16"/>
      <c r="E17" s="12"/>
      <c r="F17" s="59"/>
    </row>
    <row r="18" spans="1:6">
      <c r="A18" s="158">
        <v>7</v>
      </c>
      <c r="B18" s="61" t="s">
        <v>55</v>
      </c>
      <c r="D18" s="16"/>
      <c r="E18" s="12"/>
      <c r="F18" s="17"/>
    </row>
    <row r="19" spans="1:6">
      <c r="A19" s="158">
        <v>8</v>
      </c>
      <c r="B19" s="70" t="s">
        <v>56</v>
      </c>
      <c r="D19" s="16"/>
      <c r="F19" s="17"/>
    </row>
    <row r="20" spans="1:6">
      <c r="A20" s="158">
        <v>9</v>
      </c>
      <c r="B20" s="62" t="s">
        <v>57</v>
      </c>
      <c r="D20" s="16"/>
      <c r="F20" s="17"/>
    </row>
    <row r="21" spans="1:6">
      <c r="A21" s="158"/>
      <c r="B21" s="69" t="s">
        <v>9</v>
      </c>
      <c r="C21" s="12"/>
      <c r="D21" s="16"/>
      <c r="F21" s="17"/>
    </row>
    <row r="22" spans="1:6">
      <c r="A22" s="158">
        <v>10</v>
      </c>
      <c r="B22" s="62" t="s">
        <v>51</v>
      </c>
      <c r="D22" s="16"/>
      <c r="F22" s="16"/>
    </row>
    <row r="23" spans="1:6">
      <c r="A23" s="158">
        <v>11</v>
      </c>
      <c r="B23" s="62" t="s">
        <v>52</v>
      </c>
      <c r="D23" s="16"/>
      <c r="F23" s="16"/>
    </row>
    <row r="24" spans="1:6">
      <c r="A24" s="158">
        <v>12</v>
      </c>
      <c r="B24" s="62" t="s">
        <v>53</v>
      </c>
      <c r="D24" s="16"/>
      <c r="F24" s="16"/>
    </row>
    <row r="25" spans="1:6">
      <c r="A25" s="158">
        <v>13</v>
      </c>
      <c r="B25" s="62" t="s">
        <v>54</v>
      </c>
      <c r="D25" s="16"/>
      <c r="F25" s="16"/>
    </row>
    <row r="26" spans="1:6">
      <c r="A26" s="158"/>
      <c r="B26" s="69" t="s">
        <v>10</v>
      </c>
      <c r="C26" s="12"/>
      <c r="D26" s="16"/>
      <c r="F26" s="16"/>
    </row>
    <row r="27" spans="1:6">
      <c r="A27" s="158">
        <v>14</v>
      </c>
      <c r="B27" s="61" t="s">
        <v>58</v>
      </c>
      <c r="D27" s="16"/>
      <c r="F27" s="16"/>
    </row>
    <row r="28" spans="1:6" ht="12.75" thickBot="1">
      <c r="A28" s="159">
        <v>15</v>
      </c>
      <c r="B28" s="164" t="s">
        <v>118</v>
      </c>
      <c r="C28" s="66"/>
      <c r="D28" s="160"/>
      <c r="E28" s="66"/>
      <c r="F28" s="160"/>
    </row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/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s="9" customFormat="1" ht="12" customHeight="1">
      <c r="F94" s="10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</sheetData>
  <mergeCells count="4">
    <mergeCell ref="B4:C4"/>
    <mergeCell ref="A5:F5"/>
    <mergeCell ref="A6:F6"/>
    <mergeCell ref="F14:F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H1009"/>
  <sheetViews>
    <sheetView showGridLines="0" zoomScale="90" zoomScaleNormal="90" workbookViewId="0">
      <pane ySplit="7" topLeftCell="A139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147</v>
      </c>
      <c r="B1" s="236"/>
      <c r="C1" s="7"/>
      <c r="D1" s="7"/>
      <c r="E1" s="28" t="s">
        <v>148</v>
      </c>
      <c r="F1" s="49"/>
      <c r="G1" s="28"/>
      <c r="H1" s="181"/>
      <c r="I1" s="181"/>
      <c r="J1" s="181"/>
      <c r="K1" s="181"/>
    </row>
    <row r="2" spans="1:64">
      <c r="A2" s="546" t="s">
        <v>74</v>
      </c>
      <c r="B2" s="236"/>
      <c r="C2" s="7"/>
      <c r="D2" s="7"/>
      <c r="E2" s="29" t="s">
        <v>149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150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513"/>
      <c r="E4" s="31" t="s">
        <v>151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33.75" customHeight="1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466"/>
    </row>
    <row r="7" spans="1:64" s="2" customFormat="1" ht="78.75" customHeight="1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244" customFormat="1">
      <c r="A8" s="241" t="s">
        <v>108</v>
      </c>
      <c r="B8" s="242"/>
      <c r="C8" s="217" t="s">
        <v>154</v>
      </c>
      <c r="D8" s="217"/>
      <c r="E8" s="243" t="s">
        <v>76</v>
      </c>
      <c r="F8" s="74"/>
      <c r="G8" s="47" t="s">
        <v>40</v>
      </c>
      <c r="H8" s="219" t="s">
        <v>19</v>
      </c>
      <c r="I8" s="219" t="s">
        <v>15</v>
      </c>
      <c r="J8" s="220"/>
      <c r="K8" s="482"/>
    </row>
    <row r="9" spans="1:64" s="244" customFormat="1">
      <c r="A9" s="245"/>
      <c r="B9" s="242"/>
      <c r="C9" s="217"/>
      <c r="D9" s="217"/>
      <c r="E9" s="246" t="s">
        <v>77</v>
      </c>
      <c r="F9" s="74"/>
      <c r="G9" s="47"/>
      <c r="H9" s="219"/>
      <c r="I9" s="219"/>
      <c r="J9" s="220"/>
      <c r="K9" s="482"/>
    </row>
    <row r="10" spans="1:64" s="244" customFormat="1">
      <c r="A10" s="245"/>
      <c r="B10" s="242"/>
      <c r="C10" s="217"/>
      <c r="D10" s="217"/>
      <c r="E10" s="246" t="s">
        <v>78</v>
      </c>
      <c r="F10" s="74"/>
      <c r="G10" s="47"/>
      <c r="H10" s="219"/>
      <c r="I10" s="219"/>
      <c r="J10" s="220"/>
      <c r="K10" s="482"/>
    </row>
    <row r="11" spans="1:64" s="244" customFormat="1">
      <c r="A11" s="245"/>
      <c r="B11" s="242"/>
      <c r="C11" s="217"/>
      <c r="D11" s="217"/>
      <c r="E11" s="246" t="s">
        <v>107</v>
      </c>
      <c r="F11" s="74"/>
      <c r="G11" s="47"/>
      <c r="H11" s="219"/>
      <c r="I11" s="219"/>
      <c r="J11" s="220"/>
      <c r="K11" s="482"/>
    </row>
    <row r="12" spans="1:64" s="244" customFormat="1">
      <c r="A12" s="245"/>
      <c r="B12" s="242"/>
      <c r="C12" s="217"/>
      <c r="D12" s="217"/>
      <c r="E12" s="246" t="s">
        <v>79</v>
      </c>
      <c r="F12" s="74"/>
      <c r="G12" s="47"/>
      <c r="H12" s="219"/>
      <c r="I12" s="219"/>
      <c r="J12" s="220"/>
      <c r="K12" s="482"/>
    </row>
    <row r="13" spans="1:64" s="244" customFormat="1">
      <c r="A13" s="245"/>
      <c r="B13" s="242"/>
      <c r="C13" s="217"/>
      <c r="D13" s="217"/>
      <c r="E13" s="246" t="s">
        <v>80</v>
      </c>
      <c r="F13" s="74"/>
      <c r="G13" s="47"/>
      <c r="H13" s="219"/>
      <c r="I13" s="219"/>
      <c r="J13" s="220"/>
      <c r="K13" s="482"/>
    </row>
    <row r="14" spans="1:64" s="244" customFormat="1">
      <c r="A14" s="245"/>
      <c r="B14" s="242"/>
      <c r="C14" s="217"/>
      <c r="D14" s="217"/>
      <c r="E14" s="173" t="s">
        <v>87</v>
      </c>
      <c r="F14" s="74"/>
      <c r="G14" s="47"/>
      <c r="H14" s="219"/>
      <c r="I14" s="219"/>
      <c r="J14" s="220"/>
      <c r="K14" s="482"/>
    </row>
    <row r="15" spans="1:64" s="244" customFormat="1">
      <c r="A15" s="245"/>
      <c r="B15" s="242"/>
      <c r="C15" s="217"/>
      <c r="D15" s="217"/>
      <c r="E15" s="173" t="s">
        <v>88</v>
      </c>
      <c r="F15" s="74"/>
      <c r="G15" s="47"/>
      <c r="H15" s="219"/>
      <c r="I15" s="219"/>
      <c r="J15" s="220"/>
      <c r="K15" s="482"/>
    </row>
    <row r="16" spans="1:64" s="244" customFormat="1">
      <c r="A16" s="245"/>
      <c r="B16" s="242"/>
      <c r="C16" s="217"/>
      <c r="D16" s="217"/>
      <c r="E16" s="173" t="s">
        <v>89</v>
      </c>
      <c r="F16" s="74"/>
      <c r="G16" s="47"/>
      <c r="H16" s="219"/>
      <c r="I16" s="219"/>
      <c r="J16" s="220"/>
      <c r="K16" s="482"/>
    </row>
    <row r="17" spans="1:64" s="244" customFormat="1">
      <c r="A17" s="245"/>
      <c r="B17" s="242"/>
      <c r="C17" s="217"/>
      <c r="D17" s="217"/>
      <c r="E17" s="173" t="s">
        <v>90</v>
      </c>
      <c r="F17" s="74"/>
      <c r="G17" s="47"/>
      <c r="H17" s="219"/>
      <c r="I17" s="219"/>
      <c r="J17" s="220"/>
      <c r="K17" s="482"/>
    </row>
    <row r="18" spans="1:64" s="244" customFormat="1">
      <c r="A18" s="245"/>
      <c r="B18" s="242"/>
      <c r="C18" s="217"/>
      <c r="D18" s="217"/>
      <c r="E18" s="173" t="s">
        <v>137</v>
      </c>
      <c r="F18" s="74" t="s">
        <v>22</v>
      </c>
      <c r="G18" s="47"/>
      <c r="H18" s="219"/>
      <c r="I18" s="219"/>
      <c r="J18" s="220" t="s">
        <v>70</v>
      </c>
      <c r="K18" s="482"/>
    </row>
    <row r="19" spans="1:64" s="244" customFormat="1">
      <c r="A19" s="221" t="s">
        <v>109</v>
      </c>
      <c r="B19" s="247" t="s">
        <v>22</v>
      </c>
      <c r="C19" s="222" t="s">
        <v>81</v>
      </c>
      <c r="D19" s="222"/>
      <c r="E19" s="222"/>
      <c r="F19" s="75"/>
      <c r="G19" s="48" t="s">
        <v>37</v>
      </c>
      <c r="H19" s="223"/>
      <c r="I19" s="223" t="s">
        <v>17</v>
      </c>
      <c r="J19" s="224" t="s">
        <v>70</v>
      </c>
      <c r="K19" s="483"/>
    </row>
    <row r="20" spans="1:64" s="2" customFormat="1">
      <c r="A20" s="248" t="s">
        <v>110</v>
      </c>
      <c r="B20" s="249"/>
      <c r="C20" s="250" t="s">
        <v>152</v>
      </c>
      <c r="D20" s="250"/>
      <c r="E20" s="23" t="s">
        <v>153</v>
      </c>
      <c r="F20" s="71"/>
      <c r="G20" s="44" t="s">
        <v>40</v>
      </c>
      <c r="H20" s="251" t="s">
        <v>19</v>
      </c>
      <c r="I20" s="251" t="s">
        <v>15</v>
      </c>
      <c r="J20" s="44"/>
      <c r="K20" s="484"/>
      <c r="L20" s="478"/>
      <c r="M20" s="478"/>
      <c r="N20" s="478"/>
      <c r="O20" s="478"/>
      <c r="P20" s="478"/>
      <c r="Q20" s="478"/>
      <c r="R20" s="479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8"/>
      <c r="AK20" s="478"/>
      <c r="AL20" s="478"/>
      <c r="AM20" s="478"/>
      <c r="AN20" s="478"/>
      <c r="AO20" s="478"/>
      <c r="AP20" s="478"/>
      <c r="AQ20" s="478"/>
      <c r="AR20" s="478"/>
      <c r="AS20" s="478"/>
      <c r="AT20" s="478"/>
      <c r="AU20" s="478"/>
      <c r="AV20" s="478"/>
      <c r="AW20" s="478"/>
      <c r="AX20" s="478"/>
      <c r="AY20" s="478"/>
      <c r="AZ20" s="478"/>
      <c r="BA20" s="478"/>
      <c r="BB20" s="478"/>
      <c r="BC20" s="478"/>
      <c r="BD20" s="478"/>
      <c r="BE20" s="478"/>
      <c r="BF20" s="478"/>
      <c r="BG20" s="478"/>
      <c r="BH20" s="478"/>
      <c r="BI20" s="478"/>
      <c r="BJ20" s="478"/>
      <c r="BK20" s="478"/>
      <c r="BL20" s="478"/>
    </row>
    <row r="21" spans="1:64" s="2" customFormat="1">
      <c r="A21" s="252"/>
      <c r="B21" s="253"/>
      <c r="C21" s="233"/>
      <c r="D21" s="233"/>
      <c r="E21" s="24" t="s">
        <v>33</v>
      </c>
      <c r="F21" s="72"/>
      <c r="G21" s="45"/>
      <c r="H21" s="19"/>
      <c r="I21" s="19"/>
      <c r="J21" s="85"/>
      <c r="K21" s="485"/>
      <c r="L21" s="478"/>
      <c r="M21" s="478"/>
      <c r="N21" s="478"/>
      <c r="O21" s="478"/>
      <c r="P21" s="478"/>
      <c r="Q21" s="478"/>
      <c r="R21" s="244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  <c r="AL21" s="478"/>
      <c r="AM21" s="478"/>
      <c r="AN21" s="478"/>
      <c r="AO21" s="478"/>
      <c r="AP21" s="478"/>
      <c r="AQ21" s="478"/>
      <c r="AR21" s="478"/>
      <c r="AS21" s="478"/>
      <c r="AT21" s="478"/>
      <c r="AU21" s="478"/>
      <c r="AV21" s="478"/>
      <c r="AW21" s="478"/>
      <c r="AX21" s="478"/>
      <c r="AY21" s="478"/>
      <c r="AZ21" s="478"/>
      <c r="BA21" s="478"/>
      <c r="BB21" s="478"/>
      <c r="BC21" s="478"/>
      <c r="BD21" s="478"/>
      <c r="BE21" s="478"/>
      <c r="BF21" s="478"/>
      <c r="BG21" s="478"/>
      <c r="BH21" s="478"/>
      <c r="BI21" s="478"/>
      <c r="BJ21" s="478"/>
      <c r="BK21" s="478"/>
      <c r="BL21" s="478"/>
    </row>
    <row r="22" spans="1:64" s="2" customFormat="1">
      <c r="A22" s="252"/>
      <c r="B22" s="253"/>
      <c r="C22" s="233"/>
      <c r="D22" s="233"/>
      <c r="E22" s="24" t="s">
        <v>24</v>
      </c>
      <c r="F22" s="72"/>
      <c r="G22" s="45"/>
      <c r="H22" s="19"/>
      <c r="I22" s="19"/>
      <c r="J22" s="85"/>
      <c r="K22" s="485"/>
      <c r="L22" s="478"/>
      <c r="M22" s="478"/>
      <c r="N22" s="478"/>
      <c r="O22" s="478"/>
      <c r="P22" s="478"/>
      <c r="Q22" s="478"/>
      <c r="R22" s="244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  <c r="AL22" s="478"/>
      <c r="AM22" s="478"/>
      <c r="AN22" s="478"/>
      <c r="AO22" s="478"/>
      <c r="AP22" s="478"/>
      <c r="AQ22" s="478"/>
      <c r="AR22" s="478"/>
      <c r="AS22" s="478"/>
      <c r="AT22" s="478"/>
      <c r="AU22" s="478"/>
      <c r="AV22" s="478"/>
      <c r="AW22" s="478"/>
      <c r="AX22" s="478"/>
      <c r="AY22" s="478"/>
      <c r="AZ22" s="478"/>
      <c r="BA22" s="478"/>
      <c r="BB22" s="478"/>
      <c r="BC22" s="478"/>
      <c r="BD22" s="478"/>
      <c r="BE22" s="478"/>
      <c r="BF22" s="478"/>
      <c r="BG22" s="478"/>
      <c r="BH22" s="478"/>
      <c r="BI22" s="478"/>
      <c r="BJ22" s="478"/>
      <c r="BK22" s="478"/>
      <c r="BL22" s="478"/>
    </row>
    <row r="23" spans="1:64" s="2" customFormat="1">
      <c r="A23" s="252"/>
      <c r="B23" s="253"/>
      <c r="C23" s="233"/>
      <c r="D23" s="233"/>
      <c r="E23" s="24" t="s">
        <v>25</v>
      </c>
      <c r="F23" s="72"/>
      <c r="G23" s="45"/>
      <c r="H23" s="19"/>
      <c r="I23" s="19"/>
      <c r="J23" s="85"/>
      <c r="K23" s="485"/>
      <c r="L23" s="478"/>
      <c r="M23" s="478"/>
      <c r="N23" s="478"/>
      <c r="O23" s="478"/>
      <c r="P23" s="478"/>
      <c r="Q23" s="478"/>
      <c r="R23" s="244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478"/>
      <c r="AV23" s="478"/>
      <c r="AW23" s="478"/>
      <c r="AX23" s="478"/>
      <c r="AY23" s="478"/>
      <c r="AZ23" s="478"/>
      <c r="BA23" s="478"/>
      <c r="BB23" s="478"/>
      <c r="BC23" s="478"/>
      <c r="BD23" s="478"/>
      <c r="BE23" s="478"/>
      <c r="BF23" s="478"/>
      <c r="BG23" s="478"/>
      <c r="BH23" s="478"/>
      <c r="BI23" s="478"/>
      <c r="BJ23" s="478"/>
      <c r="BK23" s="478"/>
      <c r="BL23" s="478"/>
    </row>
    <row r="24" spans="1:64" s="2" customFormat="1">
      <c r="A24" s="252"/>
      <c r="B24" s="253"/>
      <c r="C24" s="233"/>
      <c r="D24" s="233"/>
      <c r="E24" s="24" t="s">
        <v>91</v>
      </c>
      <c r="F24" s="72"/>
      <c r="G24" s="45"/>
      <c r="H24" s="19"/>
      <c r="I24" s="19"/>
      <c r="J24" s="85"/>
      <c r="K24" s="485"/>
      <c r="L24" s="478"/>
      <c r="M24" s="478"/>
      <c r="N24" s="478"/>
      <c r="O24" s="478"/>
      <c r="P24" s="478"/>
      <c r="Q24" s="478"/>
      <c r="R24" s="244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478"/>
      <c r="AP24" s="478"/>
      <c r="AQ24" s="478"/>
      <c r="AR24" s="478"/>
      <c r="AS24" s="478"/>
      <c r="AT24" s="478"/>
      <c r="AU24" s="478"/>
      <c r="AV24" s="478"/>
      <c r="AW24" s="478"/>
      <c r="AX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8"/>
    </row>
    <row r="25" spans="1:64" s="2" customFormat="1">
      <c r="A25" s="254"/>
      <c r="B25" s="255"/>
      <c r="C25" s="234"/>
      <c r="D25" s="234"/>
      <c r="E25" s="256" t="s">
        <v>92</v>
      </c>
      <c r="F25" s="73"/>
      <c r="G25" s="46"/>
      <c r="H25" s="8"/>
      <c r="I25" s="8"/>
      <c r="J25" s="86"/>
      <c r="K25" s="55"/>
      <c r="L25" s="478"/>
      <c r="M25" s="478"/>
      <c r="N25" s="478"/>
      <c r="O25" s="478"/>
      <c r="P25" s="478"/>
      <c r="Q25" s="478"/>
      <c r="R25" s="244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U25" s="478"/>
      <c r="AV25" s="478"/>
      <c r="AW25" s="478"/>
      <c r="AX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</row>
    <row r="26" spans="1:64" s="387" customFormat="1" ht="30.75" customHeight="1">
      <c r="A26" s="379" t="s">
        <v>248</v>
      </c>
      <c r="B26" s="380"/>
      <c r="C26" s="381" t="s">
        <v>196</v>
      </c>
      <c r="D26" s="379" t="s">
        <v>249</v>
      </c>
      <c r="E26" s="382" t="s">
        <v>197</v>
      </c>
      <c r="F26" s="383" t="s">
        <v>201</v>
      </c>
      <c r="G26" s="384" t="s">
        <v>44</v>
      </c>
      <c r="H26" s="401" t="s">
        <v>20</v>
      </c>
      <c r="I26" s="420" t="s">
        <v>15</v>
      </c>
      <c r="J26" s="386" t="s">
        <v>65</v>
      </c>
      <c r="K26" s="486"/>
      <c r="L26" s="478"/>
      <c r="M26" s="478"/>
      <c r="N26" s="478"/>
      <c r="O26" s="478"/>
      <c r="P26" s="478"/>
      <c r="Q26" s="478"/>
      <c r="R26" s="244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  <c r="AL26" s="478"/>
      <c r="AM26" s="478"/>
      <c r="AN26" s="478"/>
      <c r="AO26" s="478"/>
      <c r="AP26" s="478"/>
      <c r="AQ26" s="478"/>
      <c r="AR26" s="478"/>
      <c r="AS26" s="478"/>
      <c r="AT26" s="478"/>
      <c r="AU26" s="478"/>
      <c r="AV26" s="478"/>
      <c r="AW26" s="478"/>
      <c r="AX26" s="478"/>
      <c r="AY26" s="478"/>
      <c r="AZ26" s="478"/>
      <c r="BA26" s="478"/>
      <c r="BB26" s="478"/>
      <c r="BC26" s="478"/>
      <c r="BD26" s="478"/>
      <c r="BE26" s="478"/>
      <c r="BF26" s="478"/>
      <c r="BG26" s="478"/>
      <c r="BH26" s="478"/>
      <c r="BI26" s="478"/>
      <c r="BJ26" s="478"/>
      <c r="BK26" s="478"/>
      <c r="BL26" s="478"/>
    </row>
    <row r="27" spans="1:64" s="387" customFormat="1">
      <c r="A27" s="379"/>
      <c r="B27" s="380"/>
      <c r="C27" s="381"/>
      <c r="D27" s="379" t="s">
        <v>250</v>
      </c>
      <c r="E27" s="388" t="s">
        <v>198</v>
      </c>
      <c r="F27" s="383" t="s">
        <v>202</v>
      </c>
      <c r="G27" s="384"/>
      <c r="H27" s="385"/>
      <c r="I27" s="385"/>
      <c r="J27" s="386"/>
      <c r="K27" s="486"/>
      <c r="L27" s="478"/>
      <c r="M27" s="478"/>
      <c r="N27" s="478"/>
      <c r="O27" s="478"/>
      <c r="P27" s="478"/>
      <c r="Q27" s="478"/>
      <c r="R27" s="244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478"/>
      <c r="AV27" s="478"/>
      <c r="AW27" s="478"/>
      <c r="AX27" s="47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8"/>
      <c r="BL27" s="478"/>
    </row>
    <row r="28" spans="1:64" s="387" customFormat="1">
      <c r="A28" s="379"/>
      <c r="B28" s="380"/>
      <c r="C28" s="381"/>
      <c r="D28" s="379" t="s">
        <v>251</v>
      </c>
      <c r="E28" s="388" t="s">
        <v>199</v>
      </c>
      <c r="F28" s="383" t="s">
        <v>203</v>
      </c>
      <c r="G28" s="384"/>
      <c r="H28" s="385"/>
      <c r="I28" s="385"/>
      <c r="J28" s="386"/>
      <c r="K28" s="486"/>
      <c r="L28" s="478"/>
      <c r="M28" s="478"/>
      <c r="N28" s="478"/>
      <c r="O28" s="478"/>
      <c r="P28" s="478"/>
      <c r="Q28" s="478"/>
      <c r="R28" s="244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U28" s="478"/>
      <c r="AV28" s="478"/>
      <c r="AW28" s="478"/>
      <c r="AX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</row>
    <row r="29" spans="1:64" s="387" customFormat="1">
      <c r="A29" s="379"/>
      <c r="B29" s="380"/>
      <c r="C29" s="381"/>
      <c r="D29" s="379" t="s">
        <v>252</v>
      </c>
      <c r="E29" s="388" t="s">
        <v>200</v>
      </c>
      <c r="F29" s="383" t="s">
        <v>204</v>
      </c>
      <c r="G29" s="384"/>
      <c r="H29" s="385"/>
      <c r="I29" s="385"/>
      <c r="J29" s="386"/>
      <c r="K29" s="486"/>
      <c r="L29" s="478"/>
      <c r="M29" s="478"/>
      <c r="N29" s="478"/>
      <c r="O29" s="478"/>
      <c r="P29" s="478"/>
      <c r="Q29" s="478"/>
      <c r="R29" s="244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78"/>
      <c r="BH29" s="478"/>
      <c r="BI29" s="478"/>
      <c r="BJ29" s="478"/>
      <c r="BK29" s="478"/>
      <c r="BL29" s="478"/>
    </row>
    <row r="30" spans="1:64" s="397" customFormat="1" ht="30" customHeight="1">
      <c r="A30" s="389"/>
      <c r="B30" s="390"/>
      <c r="C30" s="391"/>
      <c r="D30" s="379" t="s">
        <v>253</v>
      </c>
      <c r="E30" s="392" t="s">
        <v>234</v>
      </c>
      <c r="F30" s="393"/>
      <c r="G30" s="394"/>
      <c r="H30" s="395"/>
      <c r="I30" s="395"/>
      <c r="J30" s="396"/>
      <c r="K30" s="487"/>
      <c r="L30" s="478"/>
      <c r="M30" s="478"/>
      <c r="N30" s="478"/>
      <c r="O30" s="478"/>
      <c r="P30" s="478"/>
      <c r="Q30" s="478"/>
      <c r="R30" s="244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478"/>
      <c r="AU30" s="478"/>
      <c r="AV30" s="478"/>
      <c r="AW30" s="478"/>
      <c r="AX30" s="478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</row>
    <row r="31" spans="1:64" s="398" customFormat="1" ht="15.75" customHeight="1">
      <c r="A31" s="399" t="s">
        <v>254</v>
      </c>
      <c r="B31" s="475" t="s">
        <v>201</v>
      </c>
      <c r="C31" s="467" t="s">
        <v>205</v>
      </c>
      <c r="D31" s="399" t="s">
        <v>255</v>
      </c>
      <c r="E31" s="468" t="s">
        <v>239</v>
      </c>
      <c r="F31" s="470"/>
      <c r="G31" s="471" t="s">
        <v>62</v>
      </c>
      <c r="H31" s="472" t="s">
        <v>19</v>
      </c>
      <c r="I31" s="472" t="s">
        <v>15</v>
      </c>
      <c r="J31" s="473" t="s">
        <v>65</v>
      </c>
      <c r="K31" s="488"/>
      <c r="L31" s="478"/>
      <c r="M31" s="478"/>
      <c r="N31" s="478"/>
      <c r="O31" s="478"/>
      <c r="P31" s="478"/>
      <c r="Q31" s="478"/>
      <c r="R31" s="244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78"/>
      <c r="AT31" s="478"/>
      <c r="AU31" s="478"/>
      <c r="AV31" s="478"/>
      <c r="AW31" s="478"/>
      <c r="AX31" s="478"/>
      <c r="AY31" s="478"/>
      <c r="AZ31" s="478"/>
      <c r="BA31" s="478"/>
      <c r="BB31" s="478"/>
      <c r="BC31" s="478"/>
      <c r="BD31" s="478"/>
      <c r="BE31" s="478"/>
      <c r="BF31" s="478"/>
      <c r="BG31" s="478"/>
      <c r="BH31" s="478"/>
      <c r="BI31" s="478"/>
      <c r="BJ31" s="478"/>
      <c r="BK31" s="478"/>
      <c r="BL31" s="478"/>
    </row>
    <row r="32" spans="1:64" s="400" customFormat="1" ht="15.75" customHeight="1">
      <c r="A32" s="379"/>
      <c r="B32" s="380"/>
      <c r="C32" s="381"/>
      <c r="D32" s="399" t="s">
        <v>256</v>
      </c>
      <c r="E32" s="388">
        <v>2</v>
      </c>
      <c r="F32" s="383"/>
      <c r="G32" s="384"/>
      <c r="H32" s="420"/>
      <c r="I32" s="420"/>
      <c r="J32" s="386"/>
      <c r="K32" s="486"/>
      <c r="L32" s="478"/>
      <c r="M32" s="478"/>
      <c r="N32" s="478"/>
      <c r="O32" s="478"/>
      <c r="P32" s="478"/>
      <c r="Q32" s="478"/>
      <c r="R32" s="244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8"/>
      <c r="BG32" s="478"/>
      <c r="BH32" s="478"/>
      <c r="BI32" s="478"/>
      <c r="BJ32" s="478"/>
      <c r="BK32" s="478"/>
      <c r="BL32" s="478"/>
    </row>
    <row r="33" spans="1:64" s="400" customFormat="1" ht="15.75" customHeight="1">
      <c r="A33" s="379"/>
      <c r="B33" s="380"/>
      <c r="C33" s="381"/>
      <c r="D33" s="399" t="s">
        <v>257</v>
      </c>
      <c r="E33" s="388">
        <v>3</v>
      </c>
      <c r="F33" s="383"/>
      <c r="G33" s="384"/>
      <c r="H33" s="420"/>
      <c r="I33" s="420"/>
      <c r="J33" s="386"/>
      <c r="K33" s="486"/>
      <c r="L33" s="478"/>
      <c r="M33" s="478"/>
      <c r="N33" s="478"/>
      <c r="O33" s="478"/>
      <c r="P33" s="478"/>
      <c r="Q33" s="478"/>
      <c r="R33" s="244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78"/>
      <c r="AT33" s="478"/>
      <c r="AU33" s="478"/>
      <c r="AV33" s="478"/>
      <c r="AW33" s="478"/>
      <c r="AX33" s="478"/>
      <c r="AY33" s="478"/>
      <c r="AZ33" s="478"/>
      <c r="BA33" s="478"/>
      <c r="BB33" s="478"/>
      <c r="BC33" s="478"/>
      <c r="BD33" s="478"/>
      <c r="BE33" s="478"/>
      <c r="BF33" s="478"/>
      <c r="BG33" s="478"/>
      <c r="BH33" s="478"/>
      <c r="BI33" s="478"/>
      <c r="BJ33" s="478"/>
      <c r="BK33" s="478"/>
      <c r="BL33" s="478"/>
    </row>
    <row r="34" spans="1:64" s="400" customFormat="1" ht="15.75" customHeight="1">
      <c r="A34" s="379"/>
      <c r="B34" s="380"/>
      <c r="C34" s="381"/>
      <c r="D34" s="399" t="s">
        <v>258</v>
      </c>
      <c r="E34" s="388">
        <v>4</v>
      </c>
      <c r="F34" s="383"/>
      <c r="G34" s="384"/>
      <c r="H34" s="420"/>
      <c r="I34" s="420"/>
      <c r="J34" s="386"/>
      <c r="K34" s="486"/>
      <c r="L34" s="478"/>
      <c r="M34" s="478"/>
      <c r="N34" s="478"/>
      <c r="O34" s="478"/>
      <c r="P34" s="478"/>
      <c r="Q34" s="478"/>
      <c r="R34" s="244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</row>
    <row r="35" spans="1:64" s="400" customFormat="1" ht="15.75" customHeight="1">
      <c r="A35" s="379"/>
      <c r="B35" s="380"/>
      <c r="C35" s="381"/>
      <c r="D35" s="399" t="s">
        <v>259</v>
      </c>
      <c r="E35" s="388">
        <v>5</v>
      </c>
      <c r="F35" s="383"/>
      <c r="G35" s="384"/>
      <c r="H35" s="420"/>
      <c r="I35" s="420"/>
      <c r="J35" s="386"/>
      <c r="K35" s="486"/>
      <c r="L35" s="478"/>
      <c r="M35" s="478"/>
      <c r="N35" s="478"/>
      <c r="O35" s="478"/>
      <c r="P35" s="478"/>
      <c r="Q35" s="478"/>
      <c r="R35" s="244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</row>
    <row r="36" spans="1:64" s="400" customFormat="1" ht="15.75" customHeight="1">
      <c r="A36" s="379"/>
      <c r="B36" s="380"/>
      <c r="C36" s="381"/>
      <c r="D36" s="399" t="s">
        <v>260</v>
      </c>
      <c r="E36" s="388">
        <v>6</v>
      </c>
      <c r="F36" s="383"/>
      <c r="G36" s="384"/>
      <c r="H36" s="420"/>
      <c r="I36" s="420"/>
      <c r="J36" s="386"/>
      <c r="K36" s="486"/>
      <c r="L36" s="478"/>
      <c r="M36" s="478"/>
      <c r="N36" s="478"/>
      <c r="O36" s="478"/>
      <c r="P36" s="478"/>
      <c r="Q36" s="478"/>
      <c r="R36" s="244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</row>
    <row r="37" spans="1:64" s="400" customFormat="1" ht="15.75" customHeight="1">
      <c r="A37" s="379"/>
      <c r="B37" s="380"/>
      <c r="C37" s="381"/>
      <c r="D37" s="399" t="s">
        <v>261</v>
      </c>
      <c r="E37" s="388">
        <v>7</v>
      </c>
      <c r="F37" s="383"/>
      <c r="G37" s="384"/>
      <c r="H37" s="420"/>
      <c r="I37" s="420"/>
      <c r="J37" s="386"/>
      <c r="K37" s="486"/>
      <c r="L37" s="478"/>
      <c r="M37" s="478"/>
      <c r="N37" s="478"/>
      <c r="O37" s="478"/>
      <c r="P37" s="478"/>
      <c r="Q37" s="478"/>
      <c r="R37" s="244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</row>
    <row r="38" spans="1:64" s="400" customFormat="1" ht="15.75" customHeight="1">
      <c r="A38" s="379"/>
      <c r="B38" s="380"/>
      <c r="C38" s="381"/>
      <c r="D38" s="399" t="s">
        <v>262</v>
      </c>
      <c r="E38" s="388">
        <v>8</v>
      </c>
      <c r="F38" s="383"/>
      <c r="G38" s="384"/>
      <c r="H38" s="420"/>
      <c r="I38" s="420"/>
      <c r="J38" s="386"/>
      <c r="K38" s="486"/>
      <c r="L38" s="478"/>
      <c r="M38" s="478"/>
      <c r="N38" s="478"/>
      <c r="O38" s="478"/>
      <c r="P38" s="478"/>
      <c r="Q38" s="478"/>
      <c r="R38" s="244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U38" s="478"/>
      <c r="AV38" s="478"/>
      <c r="AW38" s="478"/>
      <c r="AX38" s="478"/>
      <c r="AY38" s="478"/>
      <c r="AZ38" s="478"/>
      <c r="BA38" s="478"/>
      <c r="BB38" s="478"/>
      <c r="BC38" s="478"/>
      <c r="BD38" s="478"/>
      <c r="BE38" s="478"/>
      <c r="BF38" s="478"/>
      <c r="BG38" s="478"/>
      <c r="BH38" s="478"/>
      <c r="BI38" s="478"/>
      <c r="BJ38" s="478"/>
      <c r="BK38" s="478"/>
      <c r="BL38" s="478"/>
    </row>
    <row r="39" spans="1:64" s="400" customFormat="1" ht="15.75" customHeight="1">
      <c r="A39" s="379"/>
      <c r="B39" s="380"/>
      <c r="C39" s="381"/>
      <c r="D39" s="399" t="s">
        <v>263</v>
      </c>
      <c r="E39" s="388">
        <v>9</v>
      </c>
      <c r="F39" s="383"/>
      <c r="G39" s="384"/>
      <c r="H39" s="420"/>
      <c r="I39" s="420"/>
      <c r="J39" s="386"/>
      <c r="K39" s="486"/>
      <c r="L39" s="478"/>
      <c r="M39" s="478"/>
      <c r="N39" s="478"/>
      <c r="O39" s="478"/>
      <c r="P39" s="478"/>
      <c r="Q39" s="478"/>
      <c r="R39" s="244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U39" s="478"/>
      <c r="AV39" s="478"/>
      <c r="AW39" s="478"/>
      <c r="AX39" s="478"/>
      <c r="AY39" s="478"/>
      <c r="AZ39" s="478"/>
      <c r="BA39" s="478"/>
      <c r="BB39" s="478"/>
      <c r="BC39" s="478"/>
      <c r="BD39" s="478"/>
      <c r="BE39" s="478"/>
      <c r="BF39" s="478"/>
      <c r="BG39" s="478"/>
      <c r="BH39" s="478"/>
      <c r="BI39" s="478"/>
      <c r="BJ39" s="478"/>
      <c r="BK39" s="478"/>
      <c r="BL39" s="478"/>
    </row>
    <row r="40" spans="1:64" s="400" customFormat="1" ht="15.75" customHeight="1">
      <c r="A40" s="389"/>
      <c r="B40" s="390"/>
      <c r="C40" s="391"/>
      <c r="D40" s="399" t="s">
        <v>264</v>
      </c>
      <c r="E40" s="469" t="s">
        <v>240</v>
      </c>
      <c r="F40" s="393"/>
      <c r="G40" s="384"/>
      <c r="H40" s="474"/>
      <c r="I40" s="474"/>
      <c r="J40" s="396"/>
      <c r="K40" s="487"/>
      <c r="L40" s="478"/>
      <c r="M40" s="478"/>
      <c r="N40" s="478"/>
      <c r="O40" s="478"/>
      <c r="P40" s="478"/>
      <c r="Q40" s="478"/>
      <c r="R40" s="244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478"/>
      <c r="AS40" s="478"/>
      <c r="AT40" s="478"/>
      <c r="AU40" s="478"/>
      <c r="AV40" s="478"/>
      <c r="AW40" s="478"/>
      <c r="AX40" s="478"/>
      <c r="AY40" s="478"/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</row>
    <row r="41" spans="1:64" s="400" customFormat="1" ht="14.25" customHeight="1">
      <c r="A41" s="399" t="s">
        <v>265</v>
      </c>
      <c r="B41" s="475" t="s">
        <v>202</v>
      </c>
      <c r="C41" s="467" t="s">
        <v>237</v>
      </c>
      <c r="D41" s="399" t="s">
        <v>266</v>
      </c>
      <c r="E41" s="468" t="s">
        <v>239</v>
      </c>
      <c r="F41" s="470"/>
      <c r="G41" s="471" t="s">
        <v>62</v>
      </c>
      <c r="H41" s="472" t="s">
        <v>19</v>
      </c>
      <c r="I41" s="472" t="s">
        <v>15</v>
      </c>
      <c r="J41" s="472" t="s">
        <v>65</v>
      </c>
      <c r="K41" s="472"/>
      <c r="L41" s="478"/>
      <c r="M41" s="478"/>
      <c r="N41" s="478"/>
      <c r="O41" s="478"/>
      <c r="P41" s="478"/>
      <c r="Q41" s="478"/>
      <c r="R41" s="244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78"/>
      <c r="AQ41" s="478"/>
      <c r="AR41" s="478"/>
      <c r="AS41" s="478"/>
      <c r="AT41" s="478"/>
      <c r="AU41" s="478"/>
      <c r="AV41" s="478"/>
      <c r="AW41" s="478"/>
      <c r="AX41" s="478"/>
      <c r="AY41" s="478"/>
      <c r="AZ41" s="478"/>
      <c r="BA41" s="478"/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</row>
    <row r="42" spans="1:64" s="400" customFormat="1" ht="15.75" customHeight="1">
      <c r="A42" s="379"/>
      <c r="B42" s="380"/>
      <c r="C42" s="381"/>
      <c r="D42" s="399" t="s">
        <v>267</v>
      </c>
      <c r="E42" s="388">
        <v>2</v>
      </c>
      <c r="F42" s="383"/>
      <c r="G42" s="384"/>
      <c r="H42" s="420"/>
      <c r="I42" s="420"/>
      <c r="J42" s="420"/>
      <c r="K42" s="420"/>
      <c r="L42" s="478"/>
      <c r="M42" s="478"/>
      <c r="N42" s="478"/>
      <c r="O42" s="478"/>
      <c r="P42" s="478"/>
      <c r="Q42" s="478"/>
      <c r="R42" s="244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478"/>
      <c r="AR42" s="478"/>
      <c r="AS42" s="478"/>
      <c r="AT42" s="478"/>
      <c r="AU42" s="478"/>
      <c r="AV42" s="478"/>
      <c r="AW42" s="478"/>
      <c r="AX42" s="478"/>
      <c r="AY42" s="478"/>
      <c r="AZ42" s="478"/>
      <c r="BA42" s="478"/>
      <c r="BB42" s="478"/>
      <c r="BC42" s="478"/>
      <c r="BD42" s="478"/>
      <c r="BE42" s="478"/>
      <c r="BF42" s="478"/>
      <c r="BG42" s="478"/>
      <c r="BH42" s="478"/>
      <c r="BI42" s="478"/>
      <c r="BJ42" s="478"/>
      <c r="BK42" s="478"/>
      <c r="BL42" s="478"/>
    </row>
    <row r="43" spans="1:64" s="400" customFormat="1" ht="15.75" customHeight="1">
      <c r="A43" s="379"/>
      <c r="B43" s="380"/>
      <c r="C43" s="381"/>
      <c r="D43" s="399" t="s">
        <v>268</v>
      </c>
      <c r="E43" s="388">
        <v>3</v>
      </c>
      <c r="F43" s="383"/>
      <c r="G43" s="384"/>
      <c r="H43" s="420"/>
      <c r="I43" s="420"/>
      <c r="J43" s="420"/>
      <c r="K43" s="420"/>
      <c r="L43" s="478"/>
      <c r="M43" s="478"/>
      <c r="N43" s="478"/>
      <c r="O43" s="478"/>
      <c r="P43" s="478"/>
      <c r="Q43" s="478"/>
      <c r="R43" s="244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</row>
    <row r="44" spans="1:64" s="400" customFormat="1" ht="15.75" customHeight="1">
      <c r="A44" s="379"/>
      <c r="B44" s="380"/>
      <c r="C44" s="381"/>
      <c r="D44" s="399" t="s">
        <v>269</v>
      </c>
      <c r="E44" s="388">
        <v>4</v>
      </c>
      <c r="F44" s="383"/>
      <c r="G44" s="384"/>
      <c r="H44" s="420"/>
      <c r="I44" s="420"/>
      <c r="J44" s="420"/>
      <c r="K44" s="420"/>
      <c r="L44" s="478"/>
      <c r="M44" s="478"/>
      <c r="N44" s="478"/>
      <c r="O44" s="478"/>
      <c r="P44" s="478"/>
      <c r="Q44" s="478"/>
      <c r="R44" s="244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78"/>
      <c r="AT44" s="478"/>
      <c r="AU44" s="478"/>
      <c r="AV44" s="478"/>
      <c r="AW44" s="478"/>
      <c r="AX44" s="478"/>
      <c r="AY44" s="478"/>
      <c r="AZ44" s="478"/>
      <c r="BA44" s="478"/>
      <c r="BB44" s="478"/>
      <c r="BC44" s="478"/>
      <c r="BD44" s="478"/>
      <c r="BE44" s="478"/>
      <c r="BF44" s="478"/>
      <c r="BG44" s="478"/>
      <c r="BH44" s="478"/>
      <c r="BI44" s="478"/>
      <c r="BJ44" s="478"/>
      <c r="BK44" s="478"/>
      <c r="BL44" s="478"/>
    </row>
    <row r="45" spans="1:64" s="400" customFormat="1" ht="15.75" customHeight="1">
      <c r="A45" s="379"/>
      <c r="B45" s="380"/>
      <c r="C45" s="381"/>
      <c r="D45" s="399" t="s">
        <v>270</v>
      </c>
      <c r="E45" s="388">
        <v>5</v>
      </c>
      <c r="F45" s="383"/>
      <c r="G45" s="384"/>
      <c r="H45" s="420"/>
      <c r="I45" s="420"/>
      <c r="J45" s="420"/>
      <c r="K45" s="420"/>
      <c r="L45" s="478"/>
      <c r="M45" s="478"/>
      <c r="N45" s="478"/>
      <c r="O45" s="478"/>
      <c r="P45" s="478"/>
      <c r="Q45" s="478"/>
      <c r="R45" s="244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</row>
    <row r="46" spans="1:64" s="400" customFormat="1" ht="15.75" customHeight="1">
      <c r="A46" s="379"/>
      <c r="B46" s="380"/>
      <c r="C46" s="381"/>
      <c r="D46" s="399" t="s">
        <v>271</v>
      </c>
      <c r="E46" s="388">
        <v>6</v>
      </c>
      <c r="F46" s="383"/>
      <c r="G46" s="384"/>
      <c r="H46" s="420"/>
      <c r="I46" s="420"/>
      <c r="J46" s="420"/>
      <c r="K46" s="420"/>
      <c r="L46" s="478"/>
      <c r="M46" s="478"/>
      <c r="N46" s="478"/>
      <c r="O46" s="478"/>
      <c r="P46" s="478"/>
      <c r="Q46" s="478"/>
      <c r="R46" s="244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478"/>
      <c r="AH46" s="478"/>
      <c r="AI46" s="478"/>
      <c r="AJ46" s="478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8"/>
      <c r="BE46" s="478"/>
      <c r="BF46" s="478"/>
      <c r="BG46" s="478"/>
      <c r="BH46" s="478"/>
      <c r="BI46" s="478"/>
      <c r="BJ46" s="478"/>
      <c r="BK46" s="478"/>
      <c r="BL46" s="478"/>
    </row>
    <row r="47" spans="1:64" s="400" customFormat="1" ht="15.75" customHeight="1">
      <c r="A47" s="379"/>
      <c r="B47" s="380"/>
      <c r="C47" s="381"/>
      <c r="D47" s="399" t="s">
        <v>272</v>
      </c>
      <c r="E47" s="388">
        <v>7</v>
      </c>
      <c r="F47" s="383"/>
      <c r="G47" s="384"/>
      <c r="H47" s="420"/>
      <c r="I47" s="420"/>
      <c r="J47" s="420"/>
      <c r="K47" s="420"/>
      <c r="L47" s="478"/>
      <c r="M47" s="478"/>
      <c r="N47" s="478"/>
      <c r="O47" s="478"/>
      <c r="P47" s="478"/>
      <c r="Q47" s="478"/>
      <c r="R47" s="244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  <c r="AL47" s="478"/>
      <c r="AM47" s="478"/>
      <c r="AN47" s="478"/>
      <c r="AO47" s="478"/>
      <c r="AP47" s="478"/>
      <c r="AQ47" s="478"/>
      <c r="AR47" s="478"/>
      <c r="AS47" s="478"/>
      <c r="AT47" s="478"/>
      <c r="AU47" s="478"/>
      <c r="AV47" s="478"/>
      <c r="AW47" s="478"/>
      <c r="AX47" s="478"/>
      <c r="AY47" s="478"/>
      <c r="AZ47" s="478"/>
      <c r="BA47" s="4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</row>
    <row r="48" spans="1:64" s="400" customFormat="1" ht="15.75" customHeight="1">
      <c r="A48" s="379"/>
      <c r="B48" s="380"/>
      <c r="C48" s="381"/>
      <c r="D48" s="399" t="s">
        <v>273</v>
      </c>
      <c r="E48" s="388">
        <v>8</v>
      </c>
      <c r="F48" s="383"/>
      <c r="G48" s="384"/>
      <c r="H48" s="420"/>
      <c r="I48" s="420"/>
      <c r="J48" s="420"/>
      <c r="K48" s="420"/>
      <c r="L48" s="478"/>
      <c r="M48" s="478"/>
      <c r="N48" s="478"/>
      <c r="O48" s="478"/>
      <c r="P48" s="478"/>
      <c r="Q48" s="478"/>
      <c r="R48" s="244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78"/>
      <c r="AT48" s="478"/>
      <c r="AU48" s="478"/>
      <c r="AV48" s="478"/>
      <c r="AW48" s="478"/>
      <c r="AX48" s="478"/>
      <c r="AY48" s="478"/>
      <c r="AZ48" s="478"/>
      <c r="BA48" s="478"/>
      <c r="BB48" s="478"/>
      <c r="BC48" s="478"/>
      <c r="BD48" s="478"/>
      <c r="BE48" s="478"/>
      <c r="BF48" s="478"/>
      <c r="BG48" s="478"/>
      <c r="BH48" s="478"/>
      <c r="BI48" s="478"/>
      <c r="BJ48" s="478"/>
      <c r="BK48" s="478"/>
      <c r="BL48" s="478"/>
    </row>
    <row r="49" spans="1:64" s="400" customFormat="1" ht="15.75" customHeight="1">
      <c r="A49" s="379"/>
      <c r="B49" s="380"/>
      <c r="C49" s="381"/>
      <c r="D49" s="399" t="s">
        <v>274</v>
      </c>
      <c r="E49" s="388">
        <v>9</v>
      </c>
      <c r="F49" s="383"/>
      <c r="G49" s="384"/>
      <c r="H49" s="420"/>
      <c r="I49" s="420"/>
      <c r="J49" s="420"/>
      <c r="K49" s="420"/>
      <c r="L49" s="478"/>
      <c r="M49" s="478"/>
      <c r="N49" s="478"/>
      <c r="O49" s="478"/>
      <c r="P49" s="478"/>
      <c r="Q49" s="478"/>
      <c r="R49" s="244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</row>
    <row r="50" spans="1:64" s="400" customFormat="1" ht="15.75" customHeight="1">
      <c r="A50" s="389"/>
      <c r="B50" s="380"/>
      <c r="C50" s="391"/>
      <c r="D50" s="399" t="s">
        <v>275</v>
      </c>
      <c r="E50" s="469" t="s">
        <v>240</v>
      </c>
      <c r="F50" s="393"/>
      <c r="G50" s="384"/>
      <c r="H50" s="474"/>
      <c r="I50" s="474"/>
      <c r="J50" s="474"/>
      <c r="K50" s="474"/>
      <c r="L50" s="478"/>
      <c r="M50" s="478"/>
      <c r="N50" s="478"/>
      <c r="O50" s="478"/>
      <c r="P50" s="478"/>
      <c r="Q50" s="478"/>
      <c r="R50" s="244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478"/>
      <c r="AV50" s="478"/>
      <c r="AW50" s="478"/>
      <c r="AX50" s="478"/>
      <c r="AY50" s="478"/>
      <c r="AZ50" s="478"/>
      <c r="BA50" s="478"/>
      <c r="BB50" s="478"/>
      <c r="BC50" s="478"/>
      <c r="BD50" s="478"/>
      <c r="BE50" s="478"/>
      <c r="BF50" s="478"/>
      <c r="BG50" s="478"/>
      <c r="BH50" s="478"/>
      <c r="BI50" s="478"/>
      <c r="BJ50" s="478"/>
      <c r="BK50" s="478"/>
      <c r="BL50" s="478"/>
    </row>
    <row r="51" spans="1:64" s="387" customFormat="1" ht="14.25" customHeight="1">
      <c r="A51" s="399" t="s">
        <v>276</v>
      </c>
      <c r="B51" s="475" t="s">
        <v>203</v>
      </c>
      <c r="C51" s="467" t="s">
        <v>238</v>
      </c>
      <c r="D51" s="399" t="s">
        <v>277</v>
      </c>
      <c r="E51" s="468" t="s">
        <v>239</v>
      </c>
      <c r="F51" s="470"/>
      <c r="G51" s="471" t="s">
        <v>62</v>
      </c>
      <c r="H51" s="420" t="s">
        <v>19</v>
      </c>
      <c r="I51" s="420" t="s">
        <v>15</v>
      </c>
      <c r="J51" s="420" t="s">
        <v>65</v>
      </c>
      <c r="K51" s="420"/>
      <c r="L51" s="478"/>
      <c r="M51" s="478"/>
      <c r="N51" s="478"/>
      <c r="O51" s="478"/>
      <c r="P51" s="478"/>
      <c r="Q51" s="478"/>
      <c r="R51" s="244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</row>
    <row r="52" spans="1:64" s="400" customFormat="1" ht="15.75" customHeight="1">
      <c r="A52" s="379"/>
      <c r="B52" s="380"/>
      <c r="C52" s="381"/>
      <c r="D52" s="399" t="s">
        <v>278</v>
      </c>
      <c r="E52" s="388">
        <v>2</v>
      </c>
      <c r="F52" s="383"/>
      <c r="G52" s="384"/>
      <c r="H52" s="420"/>
      <c r="I52" s="420"/>
      <c r="J52" s="420"/>
      <c r="K52" s="420"/>
      <c r="L52" s="478"/>
      <c r="M52" s="478"/>
      <c r="N52" s="478"/>
      <c r="O52" s="478"/>
      <c r="P52" s="478"/>
      <c r="Q52" s="478"/>
      <c r="R52" s="244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8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8"/>
      <c r="BE52" s="478"/>
      <c r="BF52" s="478"/>
      <c r="BG52" s="478"/>
      <c r="BH52" s="478"/>
      <c r="BI52" s="478"/>
      <c r="BJ52" s="478"/>
      <c r="BK52" s="478"/>
      <c r="BL52" s="478"/>
    </row>
    <row r="53" spans="1:64" s="400" customFormat="1" ht="15.75" customHeight="1">
      <c r="A53" s="379"/>
      <c r="B53" s="380"/>
      <c r="C53" s="381"/>
      <c r="D53" s="399" t="s">
        <v>279</v>
      </c>
      <c r="E53" s="388">
        <v>3</v>
      </c>
      <c r="F53" s="383"/>
      <c r="G53" s="384"/>
      <c r="H53" s="420"/>
      <c r="I53" s="420"/>
      <c r="J53" s="420"/>
      <c r="K53" s="420"/>
      <c r="L53" s="478"/>
      <c r="M53" s="478"/>
      <c r="N53" s="478"/>
      <c r="O53" s="478"/>
      <c r="P53" s="478"/>
      <c r="Q53" s="478"/>
      <c r="R53" s="244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</row>
    <row r="54" spans="1:64" s="400" customFormat="1" ht="15.75" customHeight="1">
      <c r="A54" s="379"/>
      <c r="B54" s="380"/>
      <c r="C54" s="381"/>
      <c r="D54" s="399" t="s">
        <v>280</v>
      </c>
      <c r="E54" s="388">
        <v>4</v>
      </c>
      <c r="F54" s="383"/>
      <c r="G54" s="384"/>
      <c r="H54" s="420"/>
      <c r="I54" s="420"/>
      <c r="J54" s="420"/>
      <c r="K54" s="420"/>
      <c r="L54" s="478"/>
      <c r="M54" s="478"/>
      <c r="N54" s="478"/>
      <c r="O54" s="478"/>
      <c r="P54" s="478"/>
      <c r="Q54" s="478"/>
      <c r="R54" s="244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8"/>
      <c r="BE54" s="478"/>
      <c r="BF54" s="478"/>
      <c r="BG54" s="478"/>
      <c r="BH54" s="478"/>
      <c r="BI54" s="478"/>
      <c r="BJ54" s="478"/>
      <c r="BK54" s="478"/>
      <c r="BL54" s="478"/>
    </row>
    <row r="55" spans="1:64" s="400" customFormat="1" ht="15.75" customHeight="1">
      <c r="A55" s="379"/>
      <c r="B55" s="380"/>
      <c r="C55" s="381"/>
      <c r="D55" s="399" t="s">
        <v>281</v>
      </c>
      <c r="E55" s="388">
        <v>5</v>
      </c>
      <c r="F55" s="383"/>
      <c r="G55" s="384"/>
      <c r="H55" s="420"/>
      <c r="I55" s="420"/>
      <c r="J55" s="420"/>
      <c r="K55" s="420"/>
      <c r="L55" s="478"/>
      <c r="M55" s="478"/>
      <c r="N55" s="478"/>
      <c r="O55" s="478"/>
      <c r="P55" s="478"/>
      <c r="Q55" s="478"/>
      <c r="R55" s="244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8"/>
      <c r="AP55" s="478"/>
      <c r="AQ55" s="478"/>
      <c r="AR55" s="478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8"/>
      <c r="BK55" s="478"/>
      <c r="BL55" s="478"/>
    </row>
    <row r="56" spans="1:64" s="400" customFormat="1" ht="15.75" customHeight="1">
      <c r="A56" s="379"/>
      <c r="B56" s="380"/>
      <c r="C56" s="381"/>
      <c r="D56" s="399" t="s">
        <v>282</v>
      </c>
      <c r="E56" s="388">
        <v>6</v>
      </c>
      <c r="F56" s="383"/>
      <c r="G56" s="384"/>
      <c r="H56" s="420"/>
      <c r="I56" s="420"/>
      <c r="J56" s="420"/>
      <c r="K56" s="420"/>
      <c r="L56" s="478"/>
      <c r="M56" s="478"/>
      <c r="N56" s="478"/>
      <c r="O56" s="478"/>
      <c r="P56" s="478"/>
      <c r="Q56" s="478"/>
      <c r="R56" s="244"/>
      <c r="S56" s="478"/>
      <c r="T56" s="478"/>
      <c r="U56" s="478"/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478"/>
      <c r="AN56" s="478"/>
      <c r="AO56" s="478"/>
      <c r="AP56" s="478"/>
      <c r="AQ56" s="478"/>
      <c r="AR56" s="478"/>
      <c r="AS56" s="478"/>
      <c r="AT56" s="478"/>
      <c r="AU56" s="478"/>
      <c r="AV56" s="478"/>
      <c r="AW56" s="478"/>
      <c r="AX56" s="478"/>
      <c r="AY56" s="478"/>
      <c r="AZ56" s="478"/>
      <c r="BA56" s="478"/>
      <c r="BB56" s="478"/>
      <c r="BC56" s="478"/>
      <c r="BD56" s="478"/>
      <c r="BE56" s="478"/>
      <c r="BF56" s="478"/>
      <c r="BG56" s="478"/>
      <c r="BH56" s="478"/>
      <c r="BI56" s="478"/>
      <c r="BJ56" s="478"/>
      <c r="BK56" s="478"/>
      <c r="BL56" s="478"/>
    </row>
    <row r="57" spans="1:64" s="400" customFormat="1" ht="15.75" customHeight="1">
      <c r="A57" s="379"/>
      <c r="B57" s="380"/>
      <c r="C57" s="381"/>
      <c r="D57" s="399" t="s">
        <v>283</v>
      </c>
      <c r="E57" s="388">
        <v>7</v>
      </c>
      <c r="F57" s="383"/>
      <c r="G57" s="384"/>
      <c r="H57" s="420"/>
      <c r="I57" s="420"/>
      <c r="J57" s="420"/>
      <c r="K57" s="420"/>
      <c r="L57" s="478"/>
      <c r="M57" s="478"/>
      <c r="N57" s="478"/>
      <c r="O57" s="478"/>
      <c r="P57" s="478"/>
      <c r="Q57" s="478"/>
      <c r="R57" s="244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478"/>
      <c r="AW57" s="478"/>
      <c r="AX57" s="478"/>
      <c r="AY57" s="478"/>
      <c r="AZ57" s="478"/>
      <c r="BA57" s="478"/>
      <c r="BB57" s="478"/>
      <c r="BC57" s="478"/>
      <c r="BD57" s="478"/>
      <c r="BE57" s="478"/>
      <c r="BF57" s="478"/>
      <c r="BG57" s="478"/>
      <c r="BH57" s="478"/>
      <c r="BI57" s="478"/>
      <c r="BJ57" s="478"/>
      <c r="BK57" s="478"/>
      <c r="BL57" s="478"/>
    </row>
    <row r="58" spans="1:64" s="400" customFormat="1" ht="15.75" customHeight="1">
      <c r="A58" s="379"/>
      <c r="B58" s="380"/>
      <c r="C58" s="381"/>
      <c r="D58" s="399" t="s">
        <v>284</v>
      </c>
      <c r="E58" s="388">
        <v>8</v>
      </c>
      <c r="F58" s="383"/>
      <c r="G58" s="384"/>
      <c r="H58" s="420"/>
      <c r="I58" s="420"/>
      <c r="J58" s="420"/>
      <c r="K58" s="420"/>
      <c r="L58" s="478"/>
      <c r="M58" s="478"/>
      <c r="N58" s="478"/>
      <c r="O58" s="478"/>
      <c r="P58" s="478"/>
      <c r="Q58" s="478"/>
      <c r="R58" s="244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8"/>
      <c r="AG58" s="478"/>
      <c r="AH58" s="478"/>
      <c r="AI58" s="478"/>
      <c r="AJ58" s="478"/>
      <c r="AK58" s="478"/>
      <c r="AL58" s="478"/>
      <c r="AM58" s="478"/>
      <c r="AN58" s="478"/>
      <c r="AO58" s="478"/>
      <c r="AP58" s="478"/>
      <c r="AQ58" s="478"/>
      <c r="AR58" s="478"/>
      <c r="AS58" s="478"/>
      <c r="AT58" s="478"/>
      <c r="AU58" s="478"/>
      <c r="AV58" s="478"/>
      <c r="AW58" s="478"/>
      <c r="AX58" s="478"/>
      <c r="AY58" s="478"/>
      <c r="AZ58" s="478"/>
      <c r="BA58" s="478"/>
      <c r="BB58" s="478"/>
      <c r="BC58" s="478"/>
      <c r="BD58" s="478"/>
      <c r="BE58" s="478"/>
      <c r="BF58" s="478"/>
      <c r="BG58" s="478"/>
      <c r="BH58" s="478"/>
      <c r="BI58" s="478"/>
      <c r="BJ58" s="478"/>
      <c r="BK58" s="478"/>
      <c r="BL58" s="478"/>
    </row>
    <row r="59" spans="1:64" s="400" customFormat="1" ht="15.75" customHeight="1">
      <c r="A59" s="379"/>
      <c r="B59" s="380"/>
      <c r="C59" s="381"/>
      <c r="D59" s="399" t="s">
        <v>285</v>
      </c>
      <c r="E59" s="388">
        <v>9</v>
      </c>
      <c r="F59" s="383"/>
      <c r="G59" s="384"/>
      <c r="H59" s="420"/>
      <c r="I59" s="420"/>
      <c r="J59" s="420"/>
      <c r="K59" s="420"/>
      <c r="L59" s="478"/>
      <c r="M59" s="478"/>
      <c r="N59" s="478"/>
      <c r="O59" s="478"/>
      <c r="P59" s="478"/>
      <c r="Q59" s="478"/>
      <c r="R59" s="244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8"/>
      <c r="AU59" s="478"/>
      <c r="AV59" s="478"/>
      <c r="AW59" s="478"/>
      <c r="AX59" s="478"/>
      <c r="AY59" s="478"/>
      <c r="AZ59" s="478"/>
      <c r="BA59" s="478"/>
      <c r="BB59" s="478"/>
      <c r="BC59" s="478"/>
      <c r="BD59" s="478"/>
      <c r="BE59" s="478"/>
      <c r="BF59" s="478"/>
      <c r="BG59" s="478"/>
      <c r="BH59" s="478"/>
      <c r="BI59" s="478"/>
      <c r="BJ59" s="478"/>
      <c r="BK59" s="478"/>
      <c r="BL59" s="478"/>
    </row>
    <row r="60" spans="1:64" s="400" customFormat="1" ht="15.75" customHeight="1">
      <c r="A60" s="389"/>
      <c r="B60" s="380"/>
      <c r="C60" s="391"/>
      <c r="D60" s="399" t="s">
        <v>286</v>
      </c>
      <c r="E60" s="476" t="s">
        <v>240</v>
      </c>
      <c r="F60" s="393"/>
      <c r="G60" s="394"/>
      <c r="H60" s="474"/>
      <c r="I60" s="474"/>
      <c r="J60" s="474"/>
      <c r="K60" s="474"/>
      <c r="L60" s="478"/>
      <c r="M60" s="478"/>
      <c r="N60" s="478"/>
      <c r="O60" s="478"/>
      <c r="P60" s="478"/>
      <c r="Q60" s="478"/>
      <c r="R60" s="244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  <c r="AQ60" s="478"/>
      <c r="AR60" s="478"/>
      <c r="AS60" s="478"/>
      <c r="AT60" s="478"/>
      <c r="AU60" s="478"/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</row>
    <row r="61" spans="1:64" s="387" customFormat="1" ht="14.25" customHeight="1">
      <c r="A61" s="399" t="s">
        <v>287</v>
      </c>
      <c r="B61" s="475" t="s">
        <v>204</v>
      </c>
      <c r="C61" s="467" t="s">
        <v>243</v>
      </c>
      <c r="D61" s="399" t="s">
        <v>288</v>
      </c>
      <c r="E61" s="468" t="s">
        <v>239</v>
      </c>
      <c r="F61" s="470"/>
      <c r="G61" s="384" t="s">
        <v>62</v>
      </c>
      <c r="H61" s="420" t="s">
        <v>19</v>
      </c>
      <c r="I61" s="420" t="s">
        <v>15</v>
      </c>
      <c r="J61" s="420" t="s">
        <v>65</v>
      </c>
      <c r="K61" s="420"/>
      <c r="L61" s="478"/>
      <c r="M61" s="478"/>
      <c r="N61" s="478"/>
      <c r="O61" s="478"/>
      <c r="P61" s="478"/>
      <c r="Q61" s="478"/>
      <c r="R61" s="244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</row>
    <row r="62" spans="1:64" s="400" customFormat="1" ht="15.75" customHeight="1">
      <c r="A62" s="379"/>
      <c r="B62" s="380"/>
      <c r="C62" s="381"/>
      <c r="D62" s="399" t="s">
        <v>289</v>
      </c>
      <c r="E62" s="388">
        <v>2</v>
      </c>
      <c r="F62" s="383"/>
      <c r="G62" s="384"/>
      <c r="H62" s="420"/>
      <c r="I62" s="420"/>
      <c r="J62" s="420"/>
      <c r="K62" s="420"/>
      <c r="L62" s="478"/>
      <c r="M62" s="478"/>
      <c r="N62" s="478"/>
      <c r="O62" s="478"/>
      <c r="P62" s="478"/>
      <c r="Q62" s="478"/>
      <c r="R62" s="244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8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</row>
    <row r="63" spans="1:64" s="400" customFormat="1" ht="15.75" customHeight="1">
      <c r="A63" s="379"/>
      <c r="B63" s="380"/>
      <c r="C63" s="381"/>
      <c r="D63" s="399" t="s">
        <v>290</v>
      </c>
      <c r="E63" s="388">
        <v>3</v>
      </c>
      <c r="F63" s="383"/>
      <c r="G63" s="384"/>
      <c r="H63" s="420"/>
      <c r="I63" s="420"/>
      <c r="J63" s="420"/>
      <c r="K63" s="420"/>
      <c r="L63" s="478"/>
      <c r="M63" s="478"/>
      <c r="N63" s="478"/>
      <c r="O63" s="478"/>
      <c r="P63" s="478"/>
      <c r="Q63" s="478"/>
      <c r="R63" s="244"/>
      <c r="S63" s="478"/>
      <c r="T63" s="478"/>
      <c r="U63" s="478"/>
      <c r="V63" s="478"/>
      <c r="W63" s="478"/>
      <c r="X63" s="478"/>
      <c r="Y63" s="478"/>
      <c r="Z63" s="478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478"/>
      <c r="AL63" s="478"/>
      <c r="AM63" s="478"/>
      <c r="AN63" s="478"/>
      <c r="AO63" s="478"/>
      <c r="AP63" s="478"/>
      <c r="AQ63" s="478"/>
      <c r="AR63" s="478"/>
      <c r="AS63" s="478"/>
      <c r="AT63" s="478"/>
      <c r="AU63" s="478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</row>
    <row r="64" spans="1:64" s="400" customFormat="1" ht="15.75" customHeight="1">
      <c r="A64" s="379"/>
      <c r="B64" s="380"/>
      <c r="C64" s="381"/>
      <c r="D64" s="399" t="s">
        <v>291</v>
      </c>
      <c r="E64" s="388">
        <v>4</v>
      </c>
      <c r="F64" s="383"/>
      <c r="G64" s="384"/>
      <c r="H64" s="420"/>
      <c r="I64" s="420"/>
      <c r="J64" s="420"/>
      <c r="K64" s="420"/>
      <c r="L64" s="478"/>
      <c r="M64" s="478"/>
      <c r="N64" s="478"/>
      <c r="O64" s="478"/>
      <c r="P64" s="478"/>
      <c r="Q64" s="478"/>
      <c r="R64" s="244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M64" s="478"/>
      <c r="AN64" s="478"/>
      <c r="AO64" s="478"/>
      <c r="AP64" s="478"/>
      <c r="AQ64" s="478"/>
      <c r="AR64" s="478"/>
      <c r="AS64" s="478"/>
      <c r="AT64" s="478"/>
      <c r="AU64" s="478"/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</row>
    <row r="65" spans="1:64" s="400" customFormat="1" ht="15.75" customHeight="1">
      <c r="A65" s="379"/>
      <c r="B65" s="380"/>
      <c r="C65" s="381"/>
      <c r="D65" s="399" t="s">
        <v>292</v>
      </c>
      <c r="E65" s="388">
        <v>5</v>
      </c>
      <c r="F65" s="383"/>
      <c r="G65" s="384"/>
      <c r="H65" s="420"/>
      <c r="I65" s="420"/>
      <c r="J65" s="420"/>
      <c r="K65" s="420"/>
      <c r="L65" s="478"/>
      <c r="M65" s="478"/>
      <c r="N65" s="478"/>
      <c r="O65" s="478"/>
      <c r="P65" s="478"/>
      <c r="Q65" s="478"/>
      <c r="R65" s="244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78"/>
      <c r="AS65" s="478"/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</row>
    <row r="66" spans="1:64" s="400" customFormat="1" ht="15.75" customHeight="1">
      <c r="A66" s="379"/>
      <c r="B66" s="380"/>
      <c r="C66" s="381"/>
      <c r="D66" s="399" t="s">
        <v>293</v>
      </c>
      <c r="E66" s="388">
        <v>6</v>
      </c>
      <c r="F66" s="383"/>
      <c r="G66" s="384"/>
      <c r="H66" s="420"/>
      <c r="I66" s="420"/>
      <c r="J66" s="420"/>
      <c r="K66" s="420"/>
      <c r="L66" s="478"/>
      <c r="M66" s="478"/>
      <c r="N66" s="478"/>
      <c r="O66" s="478"/>
      <c r="P66" s="478"/>
      <c r="Q66" s="478"/>
      <c r="R66" s="244"/>
      <c r="S66" s="478"/>
      <c r="T66" s="478"/>
      <c r="U66" s="478"/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478"/>
      <c r="AH66" s="478"/>
      <c r="AI66" s="478"/>
      <c r="AJ66" s="478"/>
      <c r="AK66" s="478"/>
      <c r="AL66" s="478"/>
      <c r="AM66" s="478"/>
      <c r="AN66" s="478"/>
      <c r="AO66" s="478"/>
      <c r="AP66" s="478"/>
      <c r="AQ66" s="478"/>
      <c r="AR66" s="478"/>
      <c r="AS66" s="478"/>
      <c r="AT66" s="478"/>
      <c r="AU66" s="478"/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</row>
    <row r="67" spans="1:64" s="400" customFormat="1" ht="15.75" customHeight="1">
      <c r="A67" s="379"/>
      <c r="B67" s="380"/>
      <c r="C67" s="381"/>
      <c r="D67" s="399" t="s">
        <v>294</v>
      </c>
      <c r="E67" s="388">
        <v>7</v>
      </c>
      <c r="F67" s="383"/>
      <c r="G67" s="384"/>
      <c r="H67" s="420"/>
      <c r="I67" s="420"/>
      <c r="J67" s="420"/>
      <c r="K67" s="420"/>
      <c r="L67" s="478"/>
      <c r="M67" s="478"/>
      <c r="N67" s="478"/>
      <c r="O67" s="478"/>
      <c r="P67" s="478"/>
      <c r="Q67" s="478"/>
      <c r="R67" s="244"/>
      <c r="S67" s="478"/>
      <c r="T67" s="478"/>
      <c r="U67" s="478"/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8"/>
      <c r="AU67" s="478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</row>
    <row r="68" spans="1:64" s="400" customFormat="1" ht="15.75" customHeight="1">
      <c r="A68" s="379"/>
      <c r="B68" s="380"/>
      <c r="C68" s="381"/>
      <c r="D68" s="399" t="s">
        <v>295</v>
      </c>
      <c r="E68" s="388">
        <v>8</v>
      </c>
      <c r="F68" s="383"/>
      <c r="G68" s="384"/>
      <c r="H68" s="420"/>
      <c r="I68" s="420"/>
      <c r="J68" s="420"/>
      <c r="K68" s="420"/>
      <c r="L68" s="478"/>
      <c r="M68" s="478"/>
      <c r="N68" s="478"/>
      <c r="O68" s="478"/>
      <c r="P68" s="478"/>
      <c r="Q68" s="478"/>
      <c r="R68" s="244"/>
      <c r="S68" s="478"/>
      <c r="T68" s="478"/>
      <c r="U68" s="478"/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/>
      <c r="AR68" s="478"/>
      <c r="AS68" s="478"/>
      <c r="AT68" s="478"/>
      <c r="AU68" s="478"/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</row>
    <row r="69" spans="1:64" s="400" customFormat="1" ht="15.75" customHeight="1">
      <c r="A69" s="379"/>
      <c r="B69" s="380"/>
      <c r="C69" s="381"/>
      <c r="D69" s="399" t="s">
        <v>296</v>
      </c>
      <c r="E69" s="388">
        <v>9</v>
      </c>
      <c r="F69" s="383"/>
      <c r="G69" s="384"/>
      <c r="H69" s="420"/>
      <c r="I69" s="420"/>
      <c r="J69" s="420"/>
      <c r="K69" s="420"/>
      <c r="L69" s="478"/>
      <c r="M69" s="478"/>
      <c r="N69" s="478"/>
      <c r="O69" s="478"/>
      <c r="P69" s="478"/>
      <c r="Q69" s="478"/>
      <c r="R69" s="244"/>
      <c r="S69" s="478"/>
      <c r="T69" s="478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</row>
    <row r="70" spans="1:64" s="400" customFormat="1" ht="15.75" customHeight="1">
      <c r="A70" s="389"/>
      <c r="B70" s="380"/>
      <c r="C70" s="391"/>
      <c r="D70" s="399" t="s">
        <v>297</v>
      </c>
      <c r="E70" s="477" t="s">
        <v>240</v>
      </c>
      <c r="F70" s="393"/>
      <c r="G70" s="394"/>
      <c r="H70" s="474"/>
      <c r="I70" s="474"/>
      <c r="J70" s="474"/>
      <c r="K70" s="474"/>
      <c r="L70" s="478"/>
      <c r="M70" s="478"/>
      <c r="N70" s="478"/>
      <c r="O70" s="478"/>
      <c r="P70" s="478"/>
      <c r="Q70" s="478"/>
      <c r="R70" s="244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478"/>
      <c r="BC70" s="478"/>
      <c r="BD70" s="478"/>
      <c r="BE70" s="478"/>
      <c r="BF70" s="478"/>
      <c r="BG70" s="478"/>
      <c r="BH70" s="478"/>
      <c r="BI70" s="478"/>
      <c r="BJ70" s="478"/>
      <c r="BK70" s="478"/>
      <c r="BL70" s="478"/>
    </row>
    <row r="71" spans="1:64" s="524" customFormat="1" ht="27.75" customHeight="1">
      <c r="A71" s="514" t="s">
        <v>298</v>
      </c>
      <c r="B71" s="515"/>
      <c r="C71" s="516" t="s">
        <v>244</v>
      </c>
      <c r="D71" s="514" t="s">
        <v>299</v>
      </c>
      <c r="E71" s="526" t="s">
        <v>206</v>
      </c>
      <c r="F71" s="527"/>
      <c r="G71" s="518" t="s">
        <v>44</v>
      </c>
      <c r="H71" s="519" t="s">
        <v>20</v>
      </c>
      <c r="I71" s="519" t="s">
        <v>15</v>
      </c>
      <c r="J71" s="520" t="s">
        <v>65</v>
      </c>
      <c r="K71" s="521"/>
      <c r="L71" s="522"/>
      <c r="M71" s="522"/>
      <c r="N71" s="522"/>
      <c r="O71" s="522"/>
      <c r="P71" s="522"/>
      <c r="Q71" s="522"/>
      <c r="R71" s="523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</row>
    <row r="72" spans="1:64" s="522" customFormat="1" ht="14.25" customHeight="1">
      <c r="A72" s="514"/>
      <c r="B72" s="525"/>
      <c r="C72" s="516"/>
      <c r="D72" s="514" t="s">
        <v>300</v>
      </c>
      <c r="E72" s="526" t="s">
        <v>207</v>
      </c>
      <c r="F72" s="527"/>
      <c r="G72" s="518"/>
      <c r="H72" s="528"/>
      <c r="I72" s="528"/>
      <c r="J72" s="529"/>
      <c r="K72" s="530"/>
      <c r="R72" s="523"/>
    </row>
    <row r="73" spans="1:64" s="522" customFormat="1" ht="14.25" customHeight="1">
      <c r="A73" s="514"/>
      <c r="B73" s="525"/>
      <c r="C73" s="516"/>
      <c r="D73" s="514" t="s">
        <v>301</v>
      </c>
      <c r="E73" s="526" t="s">
        <v>126</v>
      </c>
      <c r="F73" s="527"/>
      <c r="G73" s="518"/>
      <c r="H73" s="528"/>
      <c r="I73" s="528"/>
      <c r="J73" s="529"/>
      <c r="K73" s="530"/>
      <c r="R73" s="523"/>
    </row>
    <row r="74" spans="1:64" s="522" customFormat="1" ht="14.25" customHeight="1">
      <c r="A74" s="514"/>
      <c r="B74" s="525"/>
      <c r="C74" s="516"/>
      <c r="D74" s="514" t="s">
        <v>302</v>
      </c>
      <c r="E74" s="526" t="s">
        <v>241</v>
      </c>
      <c r="F74" s="527"/>
      <c r="G74" s="518"/>
      <c r="H74" s="528"/>
      <c r="I74" s="528"/>
      <c r="J74" s="529"/>
      <c r="K74" s="530"/>
      <c r="R74" s="523"/>
    </row>
    <row r="75" spans="1:64" s="522" customFormat="1" ht="14.25" customHeight="1">
      <c r="A75" s="514"/>
      <c r="B75" s="525"/>
      <c r="C75" s="516"/>
      <c r="D75" s="514" t="s">
        <v>303</v>
      </c>
      <c r="E75" s="531" t="s">
        <v>164</v>
      </c>
      <c r="F75" s="532" t="s">
        <v>209</v>
      </c>
      <c r="G75" s="518"/>
      <c r="H75" s="528"/>
      <c r="I75" s="528"/>
      <c r="J75" s="529"/>
      <c r="K75" s="530"/>
      <c r="R75" s="523"/>
    </row>
    <row r="76" spans="1:64" s="522" customFormat="1" ht="14.25" customHeight="1">
      <c r="A76" s="514"/>
      <c r="B76" s="525"/>
      <c r="C76" s="516"/>
      <c r="D76" s="514" t="s">
        <v>304</v>
      </c>
      <c r="E76" s="517" t="s">
        <v>242</v>
      </c>
      <c r="G76" s="518"/>
      <c r="H76" s="533"/>
      <c r="I76" s="533"/>
      <c r="J76" s="534"/>
      <c r="K76" s="535"/>
      <c r="R76" s="523"/>
    </row>
    <row r="77" spans="1:64" s="544" customFormat="1" ht="32.25" customHeight="1">
      <c r="A77" s="536" t="s">
        <v>305</v>
      </c>
      <c r="B77" s="537" t="s">
        <v>209</v>
      </c>
      <c r="C77" s="538" t="s">
        <v>210</v>
      </c>
      <c r="D77" s="538"/>
      <c r="E77" s="517"/>
      <c r="F77" s="539"/>
      <c r="G77" s="540" t="s">
        <v>37</v>
      </c>
      <c r="H77" s="541"/>
      <c r="I77" s="541"/>
      <c r="J77" s="542" t="s">
        <v>65</v>
      </c>
      <c r="K77" s="543"/>
      <c r="L77" s="522"/>
      <c r="M77" s="522"/>
      <c r="N77" s="522"/>
      <c r="O77" s="522"/>
      <c r="P77" s="522"/>
      <c r="Q77" s="522"/>
      <c r="R77" s="523"/>
      <c r="S77" s="522"/>
      <c r="T77" s="522"/>
      <c r="U77" s="522"/>
      <c r="V77" s="522"/>
      <c r="W77" s="522"/>
      <c r="X77" s="522"/>
      <c r="Y77" s="522"/>
      <c r="Z77" s="522"/>
      <c r="AA77" s="522"/>
      <c r="AB77" s="522"/>
      <c r="AC77" s="522"/>
      <c r="AD77" s="522"/>
      <c r="AE77" s="522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</row>
    <row r="78" spans="1:64" s="337" customFormat="1" ht="27" customHeight="1">
      <c r="A78" s="378" t="s">
        <v>183</v>
      </c>
      <c r="B78" s="338"/>
      <c r="C78" s="368" t="s">
        <v>142</v>
      </c>
      <c r="D78" s="368"/>
      <c r="E78" s="368" t="s">
        <v>143</v>
      </c>
      <c r="F78" s="339" t="s">
        <v>22</v>
      </c>
      <c r="G78" s="340" t="s">
        <v>40</v>
      </c>
      <c r="H78" s="341" t="s">
        <v>19</v>
      </c>
      <c r="I78" s="341" t="s">
        <v>15</v>
      </c>
      <c r="J78" s="342"/>
      <c r="K78" s="489"/>
    </row>
    <row r="79" spans="1:64" s="337" customFormat="1">
      <c r="A79" s="343"/>
      <c r="B79" s="338"/>
      <c r="C79" s="368"/>
      <c r="D79" s="368"/>
      <c r="E79" s="368" t="s">
        <v>144</v>
      </c>
      <c r="F79" s="339" t="s">
        <v>100</v>
      </c>
      <c r="G79" s="340"/>
      <c r="H79" s="341"/>
      <c r="I79" s="341"/>
      <c r="J79" s="342"/>
      <c r="K79" s="489"/>
    </row>
    <row r="80" spans="1:64" s="337" customFormat="1">
      <c r="A80" s="343"/>
      <c r="B80" s="338"/>
      <c r="C80" s="368"/>
      <c r="D80" s="368"/>
      <c r="E80" s="368" t="s">
        <v>145</v>
      </c>
      <c r="F80" s="339" t="s">
        <v>166</v>
      </c>
      <c r="G80" s="340"/>
      <c r="H80" s="341"/>
      <c r="I80" s="341"/>
      <c r="J80" s="342"/>
      <c r="K80" s="489"/>
    </row>
    <row r="81" spans="1:64" s="337" customFormat="1">
      <c r="A81" s="343"/>
      <c r="B81" s="338"/>
      <c r="C81" s="368"/>
      <c r="D81" s="368"/>
      <c r="E81" s="368" t="s">
        <v>137</v>
      </c>
      <c r="F81" s="339" t="s">
        <v>167</v>
      </c>
      <c r="G81" s="340"/>
      <c r="H81" s="341"/>
      <c r="I81" s="341"/>
      <c r="J81" s="342" t="s">
        <v>65</v>
      </c>
      <c r="K81" s="489"/>
    </row>
    <row r="82" spans="1:64" s="337" customFormat="1" ht="25.5">
      <c r="A82" s="344" t="s">
        <v>184</v>
      </c>
      <c r="B82" s="345" t="s">
        <v>22</v>
      </c>
      <c r="C82" s="369" t="s">
        <v>169</v>
      </c>
      <c r="D82" s="369"/>
      <c r="E82" s="346"/>
      <c r="F82" s="347"/>
      <c r="G82" s="348" t="s">
        <v>37</v>
      </c>
      <c r="H82" s="349"/>
      <c r="I82" s="349" t="s">
        <v>17</v>
      </c>
      <c r="J82" s="350" t="s">
        <v>65</v>
      </c>
      <c r="K82" s="490"/>
    </row>
    <row r="83" spans="1:64" s="337" customFormat="1" ht="25.5">
      <c r="A83" s="344" t="s">
        <v>185</v>
      </c>
      <c r="B83" s="345" t="s">
        <v>100</v>
      </c>
      <c r="C83" s="369" t="s">
        <v>168</v>
      </c>
      <c r="D83" s="369"/>
      <c r="E83" s="346"/>
      <c r="F83" s="347"/>
      <c r="G83" s="348" t="s">
        <v>37</v>
      </c>
      <c r="H83" s="349"/>
      <c r="I83" s="349" t="s">
        <v>17</v>
      </c>
      <c r="J83" s="350" t="s">
        <v>65</v>
      </c>
      <c r="K83" s="490"/>
    </row>
    <row r="84" spans="1:64" s="337" customFormat="1" ht="25.5">
      <c r="A84" s="344" t="s">
        <v>186</v>
      </c>
      <c r="B84" s="345" t="s">
        <v>166</v>
      </c>
      <c r="C84" s="369" t="s">
        <v>170</v>
      </c>
      <c r="D84" s="369"/>
      <c r="E84" s="346"/>
      <c r="F84" s="347"/>
      <c r="G84" s="348" t="s">
        <v>37</v>
      </c>
      <c r="H84" s="349"/>
      <c r="I84" s="349" t="s">
        <v>17</v>
      </c>
      <c r="J84" s="350" t="s">
        <v>65</v>
      </c>
      <c r="K84" s="490"/>
    </row>
    <row r="85" spans="1:64" s="337" customFormat="1" ht="25.5">
      <c r="A85" s="344" t="s">
        <v>187</v>
      </c>
      <c r="B85" s="345" t="s">
        <v>167</v>
      </c>
      <c r="C85" s="369" t="s">
        <v>146</v>
      </c>
      <c r="D85" s="369"/>
      <c r="E85" s="346"/>
      <c r="F85" s="347"/>
      <c r="G85" s="348" t="s">
        <v>37</v>
      </c>
      <c r="H85" s="349"/>
      <c r="I85" s="349" t="s">
        <v>17</v>
      </c>
      <c r="J85" s="350" t="s">
        <v>65</v>
      </c>
      <c r="K85" s="490"/>
    </row>
    <row r="86" spans="1:64" s="356" customFormat="1">
      <c r="A86" s="351" t="s">
        <v>188</v>
      </c>
      <c r="B86" s="352"/>
      <c r="C86" s="370" t="s">
        <v>195</v>
      </c>
      <c r="D86" s="370"/>
      <c r="E86" s="371" t="s">
        <v>159</v>
      </c>
      <c r="F86" s="353" t="s">
        <v>171</v>
      </c>
      <c r="G86" s="354"/>
      <c r="H86" s="352" t="s">
        <v>19</v>
      </c>
      <c r="I86" s="352" t="s">
        <v>15</v>
      </c>
      <c r="J86" s="355" t="s">
        <v>65</v>
      </c>
      <c r="K86" s="491"/>
      <c r="L86" s="480"/>
      <c r="M86" s="480"/>
      <c r="N86" s="480"/>
      <c r="O86" s="480"/>
      <c r="P86" s="480"/>
      <c r="Q86" s="480"/>
      <c r="R86" s="337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0"/>
      <c r="AL86" s="480"/>
      <c r="AM86" s="480"/>
      <c r="AN86" s="480"/>
      <c r="AO86" s="480"/>
      <c r="AP86" s="480"/>
      <c r="AQ86" s="480"/>
      <c r="AR86" s="480"/>
      <c r="AS86" s="480"/>
      <c r="AT86" s="480"/>
      <c r="AU86" s="480"/>
      <c r="AV86" s="480"/>
      <c r="AW86" s="480"/>
      <c r="AX86" s="480"/>
      <c r="AY86" s="480"/>
      <c r="AZ86" s="480"/>
      <c r="BA86" s="480"/>
      <c r="BB86" s="480"/>
      <c r="BC86" s="480"/>
      <c r="BD86" s="480"/>
      <c r="BE86" s="480"/>
      <c r="BF86" s="480"/>
      <c r="BG86" s="480"/>
      <c r="BH86" s="480"/>
      <c r="BI86" s="480"/>
      <c r="BJ86" s="480"/>
      <c r="BK86" s="480"/>
      <c r="BL86" s="480"/>
    </row>
    <row r="87" spans="1:64" s="356" customFormat="1">
      <c r="A87" s="351"/>
      <c r="B87" s="352"/>
      <c r="C87" s="370"/>
      <c r="D87" s="370"/>
      <c r="E87" s="371" t="s">
        <v>160</v>
      </c>
      <c r="F87" s="353" t="s">
        <v>172</v>
      </c>
      <c r="G87" s="354"/>
      <c r="H87" s="352"/>
      <c r="I87" s="352"/>
      <c r="J87" s="355" t="s">
        <v>65</v>
      </c>
      <c r="K87" s="491"/>
      <c r="L87" s="480"/>
      <c r="M87" s="480"/>
      <c r="N87" s="480"/>
      <c r="O87" s="480"/>
      <c r="P87" s="480"/>
      <c r="Q87" s="480"/>
      <c r="R87" s="337"/>
      <c r="S87" s="480"/>
      <c r="T87" s="480"/>
      <c r="U87" s="480"/>
      <c r="V87" s="480"/>
      <c r="W87" s="480"/>
      <c r="X87" s="480"/>
      <c r="Y87" s="480"/>
      <c r="Z87" s="480"/>
      <c r="AA87" s="480"/>
      <c r="AB87" s="480"/>
      <c r="AC87" s="480"/>
      <c r="AD87" s="480"/>
      <c r="AE87" s="480"/>
      <c r="AF87" s="480"/>
      <c r="AG87" s="480"/>
      <c r="AH87" s="480"/>
      <c r="AI87" s="480"/>
      <c r="AJ87" s="480"/>
      <c r="AK87" s="480"/>
      <c r="AL87" s="480"/>
      <c r="AM87" s="480"/>
      <c r="AN87" s="480"/>
      <c r="AO87" s="480"/>
      <c r="AP87" s="480"/>
      <c r="AQ87" s="480"/>
      <c r="AR87" s="480"/>
      <c r="AS87" s="480"/>
      <c r="AT87" s="480"/>
      <c r="AU87" s="480"/>
      <c r="AV87" s="480"/>
      <c r="AW87" s="480"/>
      <c r="AX87" s="480"/>
      <c r="AY87" s="480"/>
      <c r="AZ87" s="480"/>
      <c r="BA87" s="480"/>
      <c r="BB87" s="480"/>
      <c r="BC87" s="480"/>
      <c r="BD87" s="480"/>
      <c r="BE87" s="480"/>
      <c r="BF87" s="480"/>
      <c r="BG87" s="480"/>
      <c r="BH87" s="480"/>
      <c r="BI87" s="480"/>
      <c r="BJ87" s="480"/>
      <c r="BK87" s="480"/>
      <c r="BL87" s="480"/>
    </row>
    <row r="88" spans="1:64" s="356" customFormat="1">
      <c r="A88" s="351"/>
      <c r="B88" s="352"/>
      <c r="C88" s="370"/>
      <c r="D88" s="370"/>
      <c r="E88" s="371" t="s">
        <v>161</v>
      </c>
      <c r="F88" s="353" t="s">
        <v>173</v>
      </c>
      <c r="G88" s="354"/>
      <c r="H88" s="352"/>
      <c r="I88" s="352"/>
      <c r="J88" s="355" t="s">
        <v>65</v>
      </c>
      <c r="K88" s="491"/>
      <c r="L88" s="480"/>
      <c r="M88" s="480"/>
      <c r="N88" s="480"/>
      <c r="O88" s="480"/>
      <c r="P88" s="480"/>
      <c r="Q88" s="480"/>
      <c r="R88" s="337"/>
      <c r="S88" s="480"/>
      <c r="T88" s="480"/>
      <c r="U88" s="480"/>
      <c r="V88" s="480"/>
      <c r="W88" s="480"/>
      <c r="X88" s="480"/>
      <c r="Y88" s="480"/>
      <c r="Z88" s="480"/>
      <c r="AA88" s="480"/>
      <c r="AB88" s="480"/>
      <c r="AC88" s="480"/>
      <c r="AD88" s="480"/>
      <c r="AE88" s="480"/>
      <c r="AF88" s="480"/>
      <c r="AG88" s="480"/>
      <c r="AH88" s="480"/>
      <c r="AI88" s="480"/>
      <c r="AJ88" s="480"/>
      <c r="AK88" s="480"/>
      <c r="AL88" s="480"/>
      <c r="AM88" s="480"/>
      <c r="AN88" s="480"/>
      <c r="AO88" s="480"/>
      <c r="AP88" s="480"/>
      <c r="AQ88" s="480"/>
      <c r="AR88" s="480"/>
      <c r="AS88" s="480"/>
      <c r="AT88" s="480"/>
      <c r="AU88" s="480"/>
      <c r="AV88" s="480"/>
      <c r="AW88" s="480"/>
      <c r="AX88" s="480"/>
      <c r="AY88" s="480"/>
      <c r="AZ88" s="480"/>
      <c r="BA88" s="480"/>
      <c r="BB88" s="480"/>
      <c r="BC88" s="480"/>
      <c r="BD88" s="480"/>
      <c r="BE88" s="480"/>
      <c r="BF88" s="480"/>
      <c r="BG88" s="480"/>
      <c r="BH88" s="480"/>
      <c r="BI88" s="480"/>
      <c r="BJ88" s="480"/>
      <c r="BK88" s="480"/>
      <c r="BL88" s="480"/>
    </row>
    <row r="89" spans="1:64" s="356" customFormat="1">
      <c r="A89" s="351"/>
      <c r="B89" s="352"/>
      <c r="C89" s="370"/>
      <c r="D89" s="370"/>
      <c r="E89" s="372" t="s">
        <v>162</v>
      </c>
      <c r="F89" s="353" t="s">
        <v>174</v>
      </c>
      <c r="G89" s="354"/>
      <c r="H89" s="352"/>
      <c r="I89" s="352"/>
      <c r="J89" s="355" t="s">
        <v>65</v>
      </c>
      <c r="K89" s="491"/>
      <c r="L89" s="480"/>
      <c r="M89" s="480"/>
      <c r="N89" s="480"/>
      <c r="O89" s="480"/>
      <c r="P89" s="480"/>
      <c r="Q89" s="480"/>
      <c r="R89" s="337"/>
      <c r="S89" s="480"/>
      <c r="T89" s="480"/>
      <c r="U89" s="480"/>
      <c r="V89" s="480"/>
      <c r="W89" s="480"/>
      <c r="X89" s="480"/>
      <c r="Y89" s="480"/>
      <c r="Z89" s="480"/>
      <c r="AA89" s="480"/>
      <c r="AB89" s="480"/>
      <c r="AC89" s="480"/>
      <c r="AD89" s="480"/>
      <c r="AE89" s="480"/>
      <c r="AF89" s="480"/>
      <c r="AG89" s="480"/>
      <c r="AH89" s="480"/>
      <c r="AI89" s="480"/>
      <c r="AJ89" s="480"/>
      <c r="AK89" s="480"/>
      <c r="AL89" s="480"/>
      <c r="AM89" s="480"/>
      <c r="AN89" s="480"/>
      <c r="AO89" s="480"/>
      <c r="AP89" s="480"/>
      <c r="AQ89" s="480"/>
      <c r="AR89" s="480"/>
      <c r="AS89" s="480"/>
      <c r="AT89" s="480"/>
      <c r="AU89" s="480"/>
      <c r="AV89" s="480"/>
      <c r="AW89" s="480"/>
      <c r="AX89" s="480"/>
      <c r="AY89" s="480"/>
      <c r="AZ89" s="480"/>
      <c r="BA89" s="480"/>
      <c r="BB89" s="480"/>
      <c r="BC89" s="480"/>
      <c r="BD89" s="480"/>
      <c r="BE89" s="480"/>
      <c r="BF89" s="480"/>
      <c r="BG89" s="480"/>
      <c r="BH89" s="480"/>
      <c r="BI89" s="480"/>
      <c r="BJ89" s="480"/>
      <c r="BK89" s="480"/>
      <c r="BL89" s="480"/>
    </row>
    <row r="90" spans="1:64" s="356" customFormat="1">
      <c r="A90" s="351"/>
      <c r="B90" s="352"/>
      <c r="C90" s="370"/>
      <c r="D90" s="370"/>
      <c r="E90" s="371" t="s">
        <v>163</v>
      </c>
      <c r="F90" s="353" t="s">
        <v>175</v>
      </c>
      <c r="G90" s="354"/>
      <c r="H90" s="352"/>
      <c r="I90" s="352"/>
      <c r="J90" s="355" t="s">
        <v>65</v>
      </c>
      <c r="K90" s="491"/>
      <c r="L90" s="480"/>
      <c r="M90" s="480"/>
      <c r="N90" s="480"/>
      <c r="O90" s="480"/>
      <c r="P90" s="480"/>
      <c r="Q90" s="480"/>
      <c r="R90" s="337"/>
      <c r="S90" s="480"/>
      <c r="T90" s="480"/>
      <c r="U90" s="480"/>
      <c r="V90" s="480"/>
      <c r="W90" s="480"/>
      <c r="X90" s="480"/>
      <c r="Y90" s="480"/>
      <c r="Z90" s="480"/>
      <c r="AA90" s="480"/>
      <c r="AB90" s="480"/>
      <c r="AC90" s="480"/>
      <c r="AD90" s="480"/>
      <c r="AE90" s="480"/>
      <c r="AF90" s="480"/>
      <c r="AG90" s="480"/>
      <c r="AH90" s="480"/>
      <c r="AI90" s="480"/>
      <c r="AJ90" s="480"/>
      <c r="AK90" s="480"/>
      <c r="AL90" s="480"/>
      <c r="AM90" s="480"/>
      <c r="AN90" s="480"/>
      <c r="AO90" s="480"/>
      <c r="AP90" s="480"/>
      <c r="AQ90" s="480"/>
      <c r="AR90" s="480"/>
      <c r="AS90" s="480"/>
      <c r="AT90" s="480"/>
      <c r="AU90" s="480"/>
      <c r="AV90" s="480"/>
      <c r="AW90" s="480"/>
      <c r="AX90" s="480"/>
      <c r="AY90" s="480"/>
      <c r="AZ90" s="480"/>
      <c r="BA90" s="480"/>
      <c r="BB90" s="480"/>
      <c r="BC90" s="480"/>
      <c r="BD90" s="480"/>
      <c r="BE90" s="480"/>
      <c r="BF90" s="480"/>
      <c r="BG90" s="480"/>
      <c r="BH90" s="480"/>
      <c r="BI90" s="480"/>
      <c r="BJ90" s="480"/>
      <c r="BK90" s="480"/>
      <c r="BL90" s="480"/>
    </row>
    <row r="91" spans="1:64" s="356" customFormat="1">
      <c r="A91" s="357"/>
      <c r="B91" s="358"/>
      <c r="C91" s="373"/>
      <c r="D91" s="545"/>
      <c r="E91" s="374" t="s">
        <v>164</v>
      </c>
      <c r="F91" s="359" t="s">
        <v>176</v>
      </c>
      <c r="G91" s="360"/>
      <c r="H91" s="358"/>
      <c r="I91" s="358"/>
      <c r="J91" s="361" t="s">
        <v>65</v>
      </c>
      <c r="K91" s="492"/>
      <c r="L91" s="480"/>
      <c r="M91" s="480"/>
      <c r="N91" s="480"/>
      <c r="O91" s="480"/>
      <c r="P91" s="480"/>
      <c r="Q91" s="480"/>
      <c r="R91" s="337"/>
      <c r="S91" s="480"/>
      <c r="T91" s="480"/>
      <c r="U91" s="480"/>
      <c r="V91" s="480"/>
      <c r="W91" s="480"/>
      <c r="X91" s="480"/>
      <c r="Y91" s="480"/>
      <c r="Z91" s="480"/>
      <c r="AA91" s="480"/>
      <c r="AB91" s="480"/>
      <c r="AC91" s="480"/>
      <c r="AD91" s="480"/>
      <c r="AE91" s="480"/>
      <c r="AF91" s="480"/>
      <c r="AG91" s="480"/>
      <c r="AH91" s="480"/>
      <c r="AI91" s="480"/>
      <c r="AJ91" s="480"/>
      <c r="AK91" s="480"/>
      <c r="AL91" s="480"/>
      <c r="AM91" s="480"/>
      <c r="AN91" s="480"/>
      <c r="AO91" s="480"/>
      <c r="AP91" s="480"/>
      <c r="AQ91" s="480"/>
      <c r="AR91" s="480"/>
      <c r="AS91" s="480"/>
      <c r="AT91" s="480"/>
      <c r="AU91" s="480"/>
      <c r="AV91" s="480"/>
      <c r="AW91" s="480"/>
      <c r="AX91" s="480"/>
      <c r="AY91" s="480"/>
      <c r="AZ91" s="480"/>
      <c r="BA91" s="480"/>
      <c r="BB91" s="480"/>
      <c r="BC91" s="480"/>
      <c r="BD91" s="480"/>
      <c r="BE91" s="480"/>
      <c r="BF91" s="480"/>
      <c r="BG91" s="480"/>
      <c r="BH91" s="480"/>
      <c r="BI91" s="480"/>
      <c r="BJ91" s="480"/>
      <c r="BK91" s="480"/>
      <c r="BL91" s="480"/>
    </row>
    <row r="92" spans="1:64" s="337" customFormat="1" ht="25.5">
      <c r="A92" s="362" t="s">
        <v>189</v>
      </c>
      <c r="B92" s="363" t="s">
        <v>171</v>
      </c>
      <c r="C92" s="375" t="s">
        <v>178</v>
      </c>
      <c r="D92" s="375"/>
      <c r="E92" s="375"/>
      <c r="F92" s="364"/>
      <c r="G92" s="365" t="s">
        <v>37</v>
      </c>
      <c r="H92" s="366"/>
      <c r="I92" s="366" t="s">
        <v>17</v>
      </c>
      <c r="J92" s="367" t="s">
        <v>65</v>
      </c>
      <c r="K92" s="493"/>
    </row>
    <row r="93" spans="1:64" s="337" customFormat="1" ht="25.5">
      <c r="A93" s="362" t="s">
        <v>190</v>
      </c>
      <c r="B93" s="363" t="s">
        <v>172</v>
      </c>
      <c r="C93" s="375" t="s">
        <v>177</v>
      </c>
      <c r="D93" s="375"/>
      <c r="E93" s="375"/>
      <c r="F93" s="364"/>
      <c r="G93" s="365" t="s">
        <v>37</v>
      </c>
      <c r="H93" s="366"/>
      <c r="I93" s="366" t="s">
        <v>17</v>
      </c>
      <c r="J93" s="367" t="s">
        <v>65</v>
      </c>
      <c r="K93" s="493"/>
    </row>
    <row r="94" spans="1:64" s="337" customFormat="1" ht="25.5">
      <c r="A94" s="362" t="s">
        <v>191</v>
      </c>
      <c r="B94" s="363" t="s">
        <v>173</v>
      </c>
      <c r="C94" s="375" t="s">
        <v>179</v>
      </c>
      <c r="D94" s="375"/>
      <c r="E94" s="375"/>
      <c r="F94" s="364"/>
      <c r="G94" s="365" t="s">
        <v>37</v>
      </c>
      <c r="H94" s="366"/>
      <c r="I94" s="366" t="s">
        <v>17</v>
      </c>
      <c r="J94" s="367" t="s">
        <v>65</v>
      </c>
      <c r="K94" s="493"/>
    </row>
    <row r="95" spans="1:64" s="337" customFormat="1" ht="25.5">
      <c r="A95" s="362" t="s">
        <v>192</v>
      </c>
      <c r="B95" s="363" t="s">
        <v>174</v>
      </c>
      <c r="C95" s="375" t="s">
        <v>180</v>
      </c>
      <c r="D95" s="375"/>
      <c r="E95" s="375"/>
      <c r="F95" s="364"/>
      <c r="G95" s="365" t="s">
        <v>37</v>
      </c>
      <c r="H95" s="366"/>
      <c r="I95" s="366" t="s">
        <v>17</v>
      </c>
      <c r="J95" s="367" t="s">
        <v>65</v>
      </c>
      <c r="K95" s="493"/>
    </row>
    <row r="96" spans="1:64" s="337" customFormat="1" ht="17.25" customHeight="1">
      <c r="A96" s="362" t="s">
        <v>193</v>
      </c>
      <c r="B96" s="363" t="s">
        <v>175</v>
      </c>
      <c r="C96" s="376" t="s">
        <v>181</v>
      </c>
      <c r="D96" s="376"/>
      <c r="E96" s="375"/>
      <c r="F96" s="364"/>
      <c r="G96" s="365" t="s">
        <v>37</v>
      </c>
      <c r="H96" s="366"/>
      <c r="I96" s="366" t="s">
        <v>17</v>
      </c>
      <c r="J96" s="367" t="s">
        <v>65</v>
      </c>
      <c r="K96" s="493"/>
    </row>
    <row r="97" spans="1:11" s="337" customFormat="1">
      <c r="A97" s="362" t="s">
        <v>194</v>
      </c>
      <c r="B97" s="363" t="s">
        <v>176</v>
      </c>
      <c r="C97" s="376" t="s">
        <v>165</v>
      </c>
      <c r="D97" s="376"/>
      <c r="E97" s="375"/>
      <c r="F97" s="364"/>
      <c r="G97" s="365" t="s">
        <v>37</v>
      </c>
      <c r="H97" s="366"/>
      <c r="I97" s="366" t="s">
        <v>17</v>
      </c>
      <c r="J97" s="367" t="s">
        <v>65</v>
      </c>
      <c r="K97" s="493"/>
    </row>
    <row r="98" spans="1:11" ht="25.5">
      <c r="A98" s="257" t="s">
        <v>111</v>
      </c>
      <c r="B98" s="258"/>
      <c r="C98" s="259" t="s">
        <v>155</v>
      </c>
      <c r="D98" s="259"/>
      <c r="E98" s="260" t="s">
        <v>83</v>
      </c>
      <c r="F98" s="110" t="s">
        <v>100</v>
      </c>
      <c r="G98" s="129" t="s">
        <v>40</v>
      </c>
      <c r="H98" s="261" t="s">
        <v>19</v>
      </c>
      <c r="I98" s="261" t="s">
        <v>15</v>
      </c>
      <c r="J98" s="262" t="s">
        <v>65</v>
      </c>
      <c r="K98" s="494"/>
    </row>
    <row r="99" spans="1:11">
      <c r="A99" s="263"/>
      <c r="B99" s="264"/>
      <c r="C99" s="265"/>
      <c r="D99" s="265"/>
      <c r="E99" s="404" t="s">
        <v>214</v>
      </c>
      <c r="F99" s="110"/>
      <c r="G99" s="129"/>
      <c r="H99" s="267"/>
      <c r="I99" s="267"/>
      <c r="J99" s="268"/>
      <c r="K99" s="495"/>
    </row>
    <row r="100" spans="1:11">
      <c r="A100" s="263"/>
      <c r="B100" s="264"/>
      <c r="C100" s="265"/>
      <c r="D100" s="265"/>
      <c r="E100" s="162" t="s">
        <v>84</v>
      </c>
      <c r="F100" s="110"/>
      <c r="G100" s="111"/>
      <c r="H100" s="267"/>
      <c r="I100" s="267"/>
      <c r="J100" s="268"/>
      <c r="K100" s="495"/>
    </row>
    <row r="101" spans="1:11">
      <c r="A101" s="263"/>
      <c r="B101" s="264"/>
      <c r="C101" s="265"/>
      <c r="D101" s="265"/>
      <c r="E101" s="402" t="s">
        <v>211</v>
      </c>
      <c r="F101" s="110"/>
      <c r="G101" s="111"/>
      <c r="H101" s="267"/>
      <c r="I101" s="267"/>
      <c r="J101" s="268"/>
      <c r="K101" s="495"/>
    </row>
    <row r="102" spans="1:11">
      <c r="A102" s="263"/>
      <c r="B102" s="264"/>
      <c r="C102" s="265"/>
      <c r="D102" s="265"/>
      <c r="E102" s="402" t="s">
        <v>212</v>
      </c>
      <c r="F102" s="110"/>
      <c r="G102" s="111"/>
      <c r="H102" s="267"/>
      <c r="I102" s="267"/>
      <c r="J102" s="268"/>
      <c r="K102" s="495"/>
    </row>
    <row r="103" spans="1:11">
      <c r="A103" s="263"/>
      <c r="B103" s="264"/>
      <c r="C103" s="265"/>
      <c r="D103" s="265"/>
      <c r="E103" s="403" t="s">
        <v>213</v>
      </c>
      <c r="F103" s="110"/>
      <c r="G103" s="111"/>
      <c r="H103" s="267"/>
      <c r="I103" s="267"/>
      <c r="J103" s="268"/>
      <c r="K103" s="495"/>
    </row>
    <row r="104" spans="1:11">
      <c r="A104" s="263"/>
      <c r="B104" s="264"/>
      <c r="C104" s="265"/>
      <c r="D104" s="265"/>
      <c r="E104" s="162" t="s">
        <v>96</v>
      </c>
      <c r="F104" s="110"/>
      <c r="G104" s="111"/>
      <c r="H104" s="267"/>
      <c r="I104" s="267"/>
      <c r="J104" s="268"/>
      <c r="K104" s="495"/>
    </row>
    <row r="105" spans="1:11">
      <c r="A105" s="263"/>
      <c r="B105" s="264"/>
      <c r="C105" s="265"/>
      <c r="D105" s="265"/>
      <c r="E105" s="162" t="s">
        <v>85</v>
      </c>
      <c r="F105" s="110"/>
      <c r="G105" s="111"/>
      <c r="H105" s="267"/>
      <c r="I105" s="267"/>
      <c r="J105" s="268"/>
      <c r="K105" s="495"/>
    </row>
    <row r="106" spans="1:11">
      <c r="A106" s="263"/>
      <c r="B106" s="264"/>
      <c r="C106" s="265"/>
      <c r="D106" s="265"/>
      <c r="E106" s="162" t="s">
        <v>117</v>
      </c>
      <c r="F106" s="110"/>
      <c r="G106" s="111"/>
      <c r="H106" s="267"/>
      <c r="I106" s="267"/>
      <c r="J106" s="268"/>
      <c r="K106" s="495"/>
    </row>
    <row r="107" spans="1:11">
      <c r="A107" s="263"/>
      <c r="B107" s="264"/>
      <c r="C107" s="265"/>
      <c r="D107" s="265"/>
      <c r="E107" s="162" t="s">
        <v>97</v>
      </c>
      <c r="F107" s="110"/>
      <c r="G107" s="111"/>
      <c r="H107" s="267"/>
      <c r="I107" s="267"/>
      <c r="J107" s="268"/>
      <c r="K107" s="495"/>
    </row>
    <row r="108" spans="1:11">
      <c r="A108" s="263"/>
      <c r="B108" s="264"/>
      <c r="C108" s="265"/>
      <c r="D108" s="265"/>
      <c r="E108" s="162" t="s">
        <v>98</v>
      </c>
      <c r="F108" s="110"/>
      <c r="G108" s="111"/>
      <c r="H108" s="267"/>
      <c r="I108" s="267"/>
      <c r="J108" s="268"/>
      <c r="K108" s="495"/>
    </row>
    <row r="109" spans="1:11">
      <c r="A109" s="263"/>
      <c r="B109" s="264"/>
      <c r="C109" s="265"/>
      <c r="D109" s="265"/>
      <c r="E109" s="162" t="s">
        <v>99</v>
      </c>
      <c r="F109" s="110"/>
      <c r="G109" s="111"/>
      <c r="H109" s="267"/>
      <c r="I109" s="267"/>
      <c r="J109" s="268"/>
      <c r="K109" s="495"/>
    </row>
    <row r="110" spans="1:11">
      <c r="A110" s="269"/>
      <c r="B110" s="264"/>
      <c r="C110" s="265"/>
      <c r="D110" s="265"/>
      <c r="E110" s="162" t="s">
        <v>137</v>
      </c>
      <c r="F110" s="110" t="s">
        <v>22</v>
      </c>
      <c r="G110" s="111"/>
      <c r="H110" s="267"/>
      <c r="I110" s="267"/>
      <c r="J110" s="268"/>
      <c r="K110" s="495"/>
    </row>
    <row r="111" spans="1:11" ht="25.5">
      <c r="A111" s="257" t="s">
        <v>112</v>
      </c>
      <c r="B111" s="270" t="s">
        <v>22</v>
      </c>
      <c r="C111" s="271" t="s">
        <v>82</v>
      </c>
      <c r="D111" s="271"/>
      <c r="E111" s="271"/>
      <c r="F111" s="125"/>
      <c r="G111" s="126" t="s">
        <v>37</v>
      </c>
      <c r="H111" s="272"/>
      <c r="I111" s="272" t="s">
        <v>17</v>
      </c>
      <c r="J111" s="273" t="s">
        <v>65</v>
      </c>
      <c r="K111" s="496"/>
    </row>
    <row r="112" spans="1:11">
      <c r="A112" s="257" t="s">
        <v>113</v>
      </c>
      <c r="B112" s="274" t="s">
        <v>100</v>
      </c>
      <c r="C112" s="1031" t="s">
        <v>215</v>
      </c>
      <c r="D112" s="259"/>
      <c r="E112" s="260" t="s">
        <v>101</v>
      </c>
      <c r="F112" s="140"/>
      <c r="G112" s="141" t="s">
        <v>44</v>
      </c>
      <c r="H112" s="261" t="s">
        <v>20</v>
      </c>
      <c r="I112" s="261" t="s">
        <v>15</v>
      </c>
      <c r="J112" s="262" t="s">
        <v>65</v>
      </c>
      <c r="K112" s="494"/>
    </row>
    <row r="113" spans="1:86">
      <c r="A113" s="263"/>
      <c r="B113" s="275"/>
      <c r="C113" s="1032"/>
      <c r="D113" s="265"/>
      <c r="E113" s="402" t="s">
        <v>217</v>
      </c>
      <c r="F113" s="110"/>
      <c r="G113" s="111"/>
      <c r="H113" s="267"/>
      <c r="I113" s="267"/>
      <c r="J113" s="268"/>
      <c r="K113" s="495"/>
    </row>
    <row r="114" spans="1:86">
      <c r="A114" s="263"/>
      <c r="B114" s="275"/>
      <c r="C114" s="1033"/>
      <c r="D114" s="233"/>
      <c r="E114" s="163" t="s">
        <v>102</v>
      </c>
      <c r="F114" s="110"/>
      <c r="G114" s="111"/>
      <c r="H114" s="267"/>
      <c r="I114" s="267"/>
      <c r="J114" s="268"/>
      <c r="K114" s="495"/>
    </row>
    <row r="115" spans="1:86">
      <c r="A115" s="263"/>
      <c r="B115" s="275"/>
      <c r="C115" s="1033"/>
      <c r="D115" s="233"/>
      <c r="E115" s="163" t="s">
        <v>119</v>
      </c>
      <c r="F115" s="110"/>
      <c r="G115" s="111"/>
      <c r="H115" s="267"/>
      <c r="I115" s="267"/>
      <c r="J115" s="268"/>
      <c r="K115" s="495"/>
    </row>
    <row r="116" spans="1:86">
      <c r="A116" s="263"/>
      <c r="B116" s="275"/>
      <c r="C116" s="1033"/>
      <c r="D116" s="233"/>
      <c r="E116" s="405" t="s">
        <v>216</v>
      </c>
      <c r="F116" s="110"/>
      <c r="G116" s="111"/>
      <c r="H116" s="267"/>
      <c r="I116" s="267"/>
      <c r="J116" s="268"/>
      <c r="K116" s="495"/>
    </row>
    <row r="117" spans="1:86">
      <c r="A117" s="263"/>
      <c r="B117" s="275"/>
      <c r="C117" s="1033"/>
      <c r="D117" s="233"/>
      <c r="E117" s="162" t="s">
        <v>104</v>
      </c>
      <c r="F117" s="110"/>
      <c r="G117" s="111"/>
      <c r="H117" s="267"/>
      <c r="I117" s="267"/>
      <c r="J117" s="268"/>
      <c r="K117" s="495"/>
    </row>
    <row r="118" spans="1:86">
      <c r="A118" s="263"/>
      <c r="B118" s="275"/>
      <c r="C118" s="1033"/>
      <c r="D118" s="233"/>
      <c r="E118" s="402" t="s">
        <v>218</v>
      </c>
      <c r="F118" s="110"/>
      <c r="G118" s="111"/>
      <c r="H118" s="267"/>
      <c r="I118" s="267"/>
      <c r="J118" s="268"/>
      <c r="K118" s="495"/>
    </row>
    <row r="119" spans="1:86">
      <c r="A119" s="263"/>
      <c r="B119" s="275"/>
      <c r="C119" s="1033"/>
      <c r="D119" s="233"/>
      <c r="E119" s="162" t="s">
        <v>105</v>
      </c>
      <c r="F119" s="110"/>
      <c r="G119" s="111"/>
      <c r="H119" s="267"/>
      <c r="I119" s="267"/>
      <c r="J119" s="268"/>
      <c r="K119" s="495"/>
    </row>
    <row r="120" spans="1:86">
      <c r="A120" s="269"/>
      <c r="B120" s="276"/>
      <c r="C120" s="1034"/>
      <c r="D120" s="234"/>
      <c r="E120" s="277" t="s">
        <v>106</v>
      </c>
      <c r="F120" s="168"/>
      <c r="G120" s="169"/>
      <c r="H120" s="278"/>
      <c r="I120" s="278"/>
      <c r="J120" s="279"/>
      <c r="K120" s="497"/>
    </row>
    <row r="121" spans="1:86" s="428" customFormat="1">
      <c r="A121" s="421" t="s">
        <v>306</v>
      </c>
      <c r="B121" s="422"/>
      <c r="C121" s="423" t="s">
        <v>219</v>
      </c>
      <c r="D121" s="421" t="s">
        <v>307</v>
      </c>
      <c r="E121" s="424" t="s">
        <v>129</v>
      </c>
      <c r="F121" s="425"/>
      <c r="G121" s="426" t="s">
        <v>40</v>
      </c>
      <c r="H121" s="427" t="s">
        <v>19</v>
      </c>
      <c r="I121" s="427" t="s">
        <v>15</v>
      </c>
      <c r="J121" s="444" t="s">
        <v>65</v>
      </c>
      <c r="K121" s="498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  <c r="AY121" s="244"/>
      <c r="AZ121" s="24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4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</row>
    <row r="122" spans="1:86" s="436" customFormat="1">
      <c r="A122" s="429"/>
      <c r="B122" s="430"/>
      <c r="C122" s="431"/>
      <c r="D122" s="421" t="s">
        <v>308</v>
      </c>
      <c r="E122" s="432" t="s">
        <v>208</v>
      </c>
      <c r="F122" s="433" t="s">
        <v>221</v>
      </c>
      <c r="G122" s="434"/>
      <c r="H122" s="435"/>
      <c r="I122" s="435"/>
      <c r="J122" s="445"/>
      <c r="K122" s="499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  <c r="AY122" s="244"/>
      <c r="AZ122" s="244"/>
      <c r="BA122" s="244"/>
      <c r="BB122" s="244"/>
      <c r="BC122" s="244"/>
      <c r="BD122" s="244"/>
      <c r="BE122" s="244"/>
      <c r="BF122" s="244"/>
      <c r="BG122" s="244"/>
      <c r="BH122" s="244"/>
      <c r="BI122" s="244"/>
      <c r="BJ122" s="244"/>
      <c r="BK122" s="244"/>
      <c r="BL122" s="244"/>
      <c r="BM122" s="411"/>
      <c r="BN122" s="411"/>
      <c r="BO122" s="411"/>
      <c r="BP122" s="411"/>
      <c r="BQ122" s="411"/>
      <c r="BR122" s="411"/>
      <c r="BS122" s="411"/>
      <c r="BT122" s="411"/>
      <c r="BU122" s="411"/>
      <c r="BV122" s="411"/>
      <c r="BW122" s="411"/>
      <c r="BX122" s="411"/>
      <c r="BY122" s="411"/>
      <c r="BZ122" s="411"/>
      <c r="CA122" s="411"/>
      <c r="CB122" s="411"/>
      <c r="CC122" s="411"/>
      <c r="CD122" s="411"/>
      <c r="CE122" s="411"/>
      <c r="CF122" s="411"/>
      <c r="CG122" s="411"/>
      <c r="CH122" s="411"/>
    </row>
    <row r="123" spans="1:86" s="443" customFormat="1">
      <c r="A123" s="437" t="s">
        <v>309</v>
      </c>
      <c r="B123" s="438" t="s">
        <v>221</v>
      </c>
      <c r="C123" s="439" t="s">
        <v>220</v>
      </c>
      <c r="D123" s="439"/>
      <c r="E123" s="440"/>
      <c r="F123" s="441"/>
      <c r="G123" s="439" t="s">
        <v>37</v>
      </c>
      <c r="H123" s="442"/>
      <c r="I123" s="427" t="s">
        <v>15</v>
      </c>
      <c r="J123" s="446" t="s">
        <v>65</v>
      </c>
      <c r="K123" s="500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  <c r="BI123" s="244"/>
      <c r="BJ123" s="244"/>
      <c r="BK123" s="244"/>
      <c r="BL123" s="244"/>
      <c r="BM123" s="412"/>
      <c r="BN123" s="412"/>
      <c r="BO123" s="412"/>
      <c r="BP123" s="412"/>
      <c r="BQ123" s="412"/>
      <c r="BR123" s="412"/>
      <c r="BS123" s="412"/>
      <c r="BT123" s="412"/>
      <c r="BU123" s="412"/>
      <c r="BV123" s="412"/>
      <c r="BW123" s="412"/>
      <c r="BX123" s="412"/>
      <c r="BY123" s="412"/>
      <c r="BZ123" s="412"/>
      <c r="CA123" s="412"/>
      <c r="CB123" s="412"/>
      <c r="CC123" s="412"/>
      <c r="CD123" s="412"/>
      <c r="CE123" s="412"/>
      <c r="CF123" s="412"/>
    </row>
    <row r="124" spans="1:86" s="454" customFormat="1" ht="15" customHeight="1">
      <c r="A124" s="447" t="s">
        <v>310</v>
      </c>
      <c r="B124" s="448"/>
      <c r="C124" s="449" t="s">
        <v>222</v>
      </c>
      <c r="D124" s="447" t="s">
        <v>311</v>
      </c>
      <c r="E124" s="450" t="s">
        <v>223</v>
      </c>
      <c r="F124" s="451"/>
      <c r="G124" s="452" t="s">
        <v>40</v>
      </c>
      <c r="H124" s="452" t="s">
        <v>19</v>
      </c>
      <c r="I124" s="452" t="s">
        <v>15</v>
      </c>
      <c r="J124" s="462" t="s">
        <v>65</v>
      </c>
      <c r="K124" s="501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  <c r="AJ124" s="244"/>
      <c r="AK124" s="244"/>
      <c r="AL124" s="244"/>
      <c r="AM124" s="244"/>
      <c r="AN124" s="244"/>
      <c r="AO124" s="244"/>
      <c r="AP124" s="244"/>
      <c r="AQ124" s="244"/>
      <c r="AR124" s="244"/>
      <c r="AS124" s="244"/>
      <c r="AT124" s="244"/>
      <c r="AU124" s="244"/>
      <c r="AV124" s="244"/>
      <c r="AW124" s="244"/>
      <c r="AX124" s="244"/>
      <c r="AY124" s="244"/>
      <c r="AZ124" s="244"/>
      <c r="BA124" s="244"/>
      <c r="BB124" s="244"/>
      <c r="BC124" s="244"/>
      <c r="BD124" s="244"/>
      <c r="BE124" s="244"/>
      <c r="BF124" s="244"/>
      <c r="BG124" s="244"/>
      <c r="BH124" s="244"/>
      <c r="BI124" s="244"/>
      <c r="BJ124" s="244"/>
      <c r="BK124" s="244"/>
      <c r="BL124" s="244"/>
    </row>
    <row r="125" spans="1:86" s="454" customFormat="1">
      <c r="A125" s="447"/>
      <c r="B125" s="448"/>
      <c r="C125" s="455"/>
      <c r="D125" s="447" t="s">
        <v>312</v>
      </c>
      <c r="E125" s="450" t="s">
        <v>224</v>
      </c>
      <c r="F125" s="451"/>
      <c r="G125" s="456"/>
      <c r="H125" s="453"/>
      <c r="I125" s="452"/>
      <c r="J125" s="462"/>
      <c r="K125" s="501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  <c r="AJ125" s="244"/>
      <c r="AK125" s="244"/>
      <c r="AL125" s="244"/>
      <c r="AM125" s="244"/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  <c r="AY125" s="244"/>
      <c r="AZ125" s="244"/>
      <c r="BA125" s="244"/>
      <c r="BB125" s="244"/>
      <c r="BC125" s="244"/>
      <c r="BD125" s="244"/>
      <c r="BE125" s="244"/>
      <c r="BF125" s="244"/>
      <c r="BG125" s="244"/>
      <c r="BH125" s="244"/>
      <c r="BI125" s="244"/>
      <c r="BJ125" s="244"/>
      <c r="BK125" s="244"/>
      <c r="BL125" s="244"/>
    </row>
    <row r="126" spans="1:86" s="454" customFormat="1">
      <c r="A126" s="447"/>
      <c r="B126" s="448"/>
      <c r="C126" s="455"/>
      <c r="D126" s="447" t="s">
        <v>313</v>
      </c>
      <c r="E126" s="450" t="s">
        <v>245</v>
      </c>
      <c r="F126" s="451"/>
      <c r="G126" s="456"/>
      <c r="H126" s="453"/>
      <c r="I126" s="452"/>
      <c r="J126" s="462"/>
      <c r="K126" s="501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  <c r="AJ126" s="244"/>
      <c r="AK126" s="244"/>
      <c r="AL126" s="244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  <c r="AY126" s="244"/>
      <c r="AZ126" s="244"/>
      <c r="BA126" s="244"/>
      <c r="BB126" s="244"/>
      <c r="BC126" s="244"/>
      <c r="BD126" s="244"/>
      <c r="BE126" s="244"/>
      <c r="BF126" s="244"/>
      <c r="BG126" s="244"/>
      <c r="BH126" s="244"/>
      <c r="BI126" s="244"/>
      <c r="BJ126" s="244"/>
      <c r="BK126" s="244"/>
      <c r="BL126" s="244"/>
    </row>
    <row r="127" spans="1:86" s="454" customFormat="1">
      <c r="A127" s="447"/>
      <c r="B127" s="448"/>
      <c r="C127" s="455"/>
      <c r="D127" s="447" t="s">
        <v>314</v>
      </c>
      <c r="E127" s="450" t="s">
        <v>225</v>
      </c>
      <c r="F127" s="451"/>
      <c r="G127" s="456"/>
      <c r="H127" s="453"/>
      <c r="I127" s="452"/>
      <c r="J127" s="462"/>
      <c r="K127" s="501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  <c r="AJ127" s="244"/>
      <c r="AK127" s="244"/>
      <c r="AL127" s="244"/>
      <c r="AM127" s="244"/>
      <c r="AN127" s="244"/>
      <c r="AO127" s="244"/>
      <c r="AP127" s="244"/>
      <c r="AQ127" s="244"/>
      <c r="AR127" s="244"/>
      <c r="AS127" s="244"/>
      <c r="AT127" s="244"/>
      <c r="AU127" s="244"/>
      <c r="AV127" s="244"/>
      <c r="AW127" s="244"/>
      <c r="AX127" s="244"/>
      <c r="AY127" s="244"/>
      <c r="AZ127" s="244"/>
      <c r="BA127" s="244"/>
      <c r="BB127" s="244"/>
      <c r="BC127" s="244"/>
      <c r="BD127" s="244"/>
      <c r="BE127" s="244"/>
      <c r="BF127" s="244"/>
      <c r="BG127" s="244"/>
      <c r="BH127" s="244"/>
      <c r="BI127" s="244"/>
      <c r="BJ127" s="244"/>
      <c r="BK127" s="244"/>
      <c r="BL127" s="244"/>
    </row>
    <row r="128" spans="1:86" s="454" customFormat="1">
      <c r="A128" s="447"/>
      <c r="B128" s="448"/>
      <c r="C128" s="455"/>
      <c r="D128" s="447" t="s">
        <v>315</v>
      </c>
      <c r="E128" s="450" t="s">
        <v>246</v>
      </c>
      <c r="F128" s="451"/>
      <c r="G128" s="456"/>
      <c r="H128" s="453"/>
      <c r="I128" s="452"/>
      <c r="J128" s="462"/>
      <c r="K128" s="501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4"/>
      <c r="AK128" s="244"/>
      <c r="AL128" s="244"/>
      <c r="AM128" s="244"/>
      <c r="AN128" s="244"/>
      <c r="AO128" s="244"/>
      <c r="AP128" s="244"/>
      <c r="AQ128" s="244"/>
      <c r="AR128" s="244"/>
      <c r="AS128" s="244"/>
      <c r="AT128" s="244"/>
      <c r="AU128" s="244"/>
      <c r="AV128" s="244"/>
      <c r="AW128" s="244"/>
      <c r="AX128" s="244"/>
      <c r="AY128" s="244"/>
      <c r="AZ128" s="244"/>
      <c r="BA128" s="244"/>
      <c r="BB128" s="244"/>
      <c r="BC128" s="244"/>
      <c r="BD128" s="244"/>
      <c r="BE128" s="244"/>
      <c r="BF128" s="244"/>
      <c r="BG128" s="244"/>
      <c r="BH128" s="244"/>
      <c r="BI128" s="244"/>
      <c r="BJ128" s="244"/>
      <c r="BK128" s="244"/>
      <c r="BL128" s="244"/>
    </row>
    <row r="129" spans="1:65" s="454" customFormat="1">
      <c r="A129" s="447"/>
      <c r="B129" s="448"/>
      <c r="C129" s="455"/>
      <c r="D129" s="447" t="s">
        <v>316</v>
      </c>
      <c r="E129" s="449" t="s">
        <v>164</v>
      </c>
      <c r="F129" s="451" t="s">
        <v>229</v>
      </c>
      <c r="G129" s="456"/>
      <c r="H129" s="453"/>
      <c r="I129" s="452"/>
      <c r="J129" s="462"/>
      <c r="K129" s="501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  <c r="AJ129" s="244"/>
      <c r="AK129" s="244"/>
      <c r="AL129" s="244"/>
      <c r="AM129" s="244"/>
      <c r="AN129" s="244"/>
      <c r="AO129" s="244"/>
      <c r="AP129" s="244"/>
      <c r="AQ129" s="244"/>
      <c r="AR129" s="244"/>
      <c r="AS129" s="244"/>
      <c r="AT129" s="244"/>
      <c r="AU129" s="244"/>
      <c r="AV129" s="244"/>
      <c r="AW129" s="244"/>
      <c r="AX129" s="244"/>
      <c r="AY129" s="244"/>
      <c r="AZ129" s="244"/>
      <c r="BA129" s="244"/>
      <c r="BB129" s="244"/>
      <c r="BC129" s="244"/>
      <c r="BD129" s="244"/>
      <c r="BE129" s="244"/>
      <c r="BF129" s="244"/>
      <c r="BG129" s="244"/>
      <c r="BH129" s="244"/>
      <c r="BI129" s="244"/>
      <c r="BJ129" s="244"/>
      <c r="BK129" s="244"/>
      <c r="BL129" s="244"/>
    </row>
    <row r="130" spans="1:65" s="461" customFormat="1" ht="27.75" customHeight="1">
      <c r="A130" s="457" t="s">
        <v>317</v>
      </c>
      <c r="B130" s="458" t="s">
        <v>229</v>
      </c>
      <c r="C130" s="449" t="s">
        <v>226</v>
      </c>
      <c r="D130" s="449"/>
      <c r="E130" s="450"/>
      <c r="F130" s="459"/>
      <c r="G130" s="450" t="s">
        <v>37</v>
      </c>
      <c r="H130" s="460"/>
      <c r="I130" s="464" t="s">
        <v>17</v>
      </c>
      <c r="J130" s="463" t="s">
        <v>65</v>
      </c>
      <c r="K130" s="502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  <c r="AJ130" s="244"/>
      <c r="AK130" s="244"/>
      <c r="AL130" s="244"/>
      <c r="AM130" s="244"/>
      <c r="AN130" s="244"/>
      <c r="AO130" s="244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  <c r="BI130" s="244"/>
      <c r="BJ130" s="244"/>
      <c r="BK130" s="244"/>
      <c r="BL130" s="244"/>
    </row>
    <row r="131" spans="1:65" ht="25.5">
      <c r="A131" s="205" t="s">
        <v>138</v>
      </c>
      <c r="B131" s="229"/>
      <c r="C131" s="206" t="s">
        <v>123</v>
      </c>
      <c r="D131" s="206"/>
      <c r="E131" s="413" t="s">
        <v>124</v>
      </c>
      <c r="F131" s="225" t="s">
        <v>230</v>
      </c>
      <c r="G131" s="207" t="s">
        <v>44</v>
      </c>
      <c r="H131" s="208" t="s">
        <v>20</v>
      </c>
      <c r="I131" s="208" t="s">
        <v>129</v>
      </c>
      <c r="J131" s="209" t="s">
        <v>65</v>
      </c>
      <c r="K131" s="503"/>
    </row>
    <row r="132" spans="1:65">
      <c r="A132" s="205"/>
      <c r="B132" s="229"/>
      <c r="C132" s="206"/>
      <c r="D132" s="206"/>
      <c r="E132" s="406" t="s">
        <v>125</v>
      </c>
      <c r="F132" s="225" t="s">
        <v>232</v>
      </c>
      <c r="G132" s="210"/>
      <c r="H132" s="208"/>
      <c r="I132" s="208"/>
      <c r="J132" s="209"/>
      <c r="K132" s="503"/>
    </row>
    <row r="133" spans="1:65">
      <c r="A133" s="205"/>
      <c r="B133" s="229"/>
      <c r="C133" s="206"/>
      <c r="D133" s="206"/>
      <c r="E133" s="406" t="s">
        <v>126</v>
      </c>
      <c r="F133" s="225"/>
      <c r="G133" s="210"/>
      <c r="H133" s="208"/>
      <c r="I133" s="208"/>
      <c r="J133" s="209"/>
      <c r="K133" s="503"/>
    </row>
    <row r="134" spans="1:65">
      <c r="A134" s="205"/>
      <c r="B134" s="229"/>
      <c r="C134" s="206"/>
      <c r="D134" s="206"/>
      <c r="E134" s="406" t="s">
        <v>127</v>
      </c>
      <c r="F134" s="225"/>
      <c r="G134" s="210"/>
      <c r="H134" s="208"/>
      <c r="I134" s="208"/>
      <c r="J134" s="209"/>
      <c r="K134" s="503"/>
    </row>
    <row r="135" spans="1:65">
      <c r="A135" s="205"/>
      <c r="B135" s="229"/>
      <c r="C135" s="206"/>
      <c r="D135" s="206"/>
      <c r="E135" s="406" t="s">
        <v>128</v>
      </c>
      <c r="F135" s="225"/>
      <c r="G135" s="210"/>
      <c r="H135" s="208"/>
      <c r="I135" s="208"/>
      <c r="J135" s="209"/>
      <c r="K135" s="503"/>
    </row>
    <row r="136" spans="1:65">
      <c r="A136" s="205"/>
      <c r="B136" s="229"/>
      <c r="C136" s="206"/>
      <c r="D136" s="206"/>
      <c r="E136" s="407" t="s">
        <v>137</v>
      </c>
      <c r="F136" s="225" t="s">
        <v>22</v>
      </c>
      <c r="G136" s="210"/>
      <c r="H136" s="208"/>
      <c r="I136" s="208"/>
      <c r="J136" s="209"/>
      <c r="K136" s="503"/>
    </row>
    <row r="137" spans="1:65" s="377" customFormat="1">
      <c r="A137" s="211" t="s">
        <v>139</v>
      </c>
      <c r="B137" s="230" t="s">
        <v>22</v>
      </c>
      <c r="C137" s="212" t="s">
        <v>135</v>
      </c>
      <c r="D137" s="212"/>
      <c r="E137" s="212"/>
      <c r="F137" s="226"/>
      <c r="G137" s="415" t="s">
        <v>37</v>
      </c>
      <c r="H137" s="214"/>
      <c r="I137" s="214" t="s">
        <v>17</v>
      </c>
      <c r="J137" s="215" t="s">
        <v>65</v>
      </c>
      <c r="K137" s="50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  <c r="AJ137" s="244"/>
      <c r="AK137" s="244"/>
      <c r="AL137" s="244"/>
      <c r="AM137" s="244"/>
      <c r="AN137" s="244"/>
      <c r="AO137" s="244"/>
      <c r="AP137" s="244"/>
      <c r="AQ137" s="244"/>
      <c r="AR137" s="244"/>
      <c r="AS137" s="244"/>
      <c r="AT137" s="244"/>
      <c r="AU137" s="244"/>
      <c r="AV137" s="244"/>
      <c r="AW137" s="244"/>
      <c r="AX137" s="244"/>
      <c r="AY137" s="244"/>
      <c r="AZ137" s="244"/>
      <c r="BA137" s="244"/>
      <c r="BB137" s="244"/>
      <c r="BC137" s="244"/>
      <c r="BD137" s="244"/>
      <c r="BE137" s="244"/>
      <c r="BF137" s="244"/>
      <c r="BG137" s="244"/>
      <c r="BH137" s="244"/>
      <c r="BI137" s="244"/>
      <c r="BJ137" s="244"/>
      <c r="BK137" s="244"/>
      <c r="BL137" s="244"/>
    </row>
    <row r="138" spans="1:65" s="212" customFormat="1" ht="25.5">
      <c r="A138" s="212" t="s">
        <v>318</v>
      </c>
      <c r="B138" s="417" t="s">
        <v>230</v>
      </c>
      <c r="C138" s="415" t="s">
        <v>227</v>
      </c>
      <c r="D138" s="415"/>
      <c r="E138" s="415"/>
      <c r="F138" s="415"/>
      <c r="G138" s="415" t="s">
        <v>37</v>
      </c>
      <c r="I138" s="417" t="s">
        <v>15</v>
      </c>
      <c r="J138" s="212" t="s">
        <v>65</v>
      </c>
      <c r="K138" s="505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  <c r="AS138" s="511"/>
      <c r="AT138" s="511"/>
      <c r="AU138" s="511"/>
      <c r="AV138" s="511"/>
      <c r="AW138" s="511"/>
      <c r="AX138" s="511"/>
      <c r="AY138" s="511"/>
      <c r="AZ138" s="511"/>
      <c r="BA138" s="511"/>
      <c r="BB138" s="511"/>
      <c r="BC138" s="511"/>
      <c r="BD138" s="511"/>
      <c r="BE138" s="511"/>
      <c r="BF138" s="511"/>
      <c r="BG138" s="511"/>
      <c r="BH138" s="511"/>
      <c r="BI138" s="511"/>
      <c r="BJ138" s="511"/>
      <c r="BK138" s="511"/>
      <c r="BL138" s="511"/>
      <c r="BM138" s="509"/>
    </row>
    <row r="139" spans="1:65" s="414" customFormat="1" ht="12.75" customHeight="1">
      <c r="A139" s="414" t="s">
        <v>319</v>
      </c>
      <c r="B139" s="418" t="s">
        <v>232</v>
      </c>
      <c r="C139" s="416" t="s">
        <v>228</v>
      </c>
      <c r="D139" s="416"/>
      <c r="E139" s="416"/>
      <c r="F139" s="416"/>
      <c r="G139" s="416" t="s">
        <v>37</v>
      </c>
      <c r="I139" s="418" t="s">
        <v>15</v>
      </c>
      <c r="J139" s="414" t="s">
        <v>65</v>
      </c>
      <c r="K139" s="506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  <c r="AS139" s="511"/>
      <c r="AT139" s="511"/>
      <c r="AU139" s="511"/>
      <c r="AV139" s="511"/>
      <c r="AW139" s="511"/>
      <c r="AX139" s="511"/>
      <c r="AY139" s="511"/>
      <c r="AZ139" s="511"/>
      <c r="BA139" s="511"/>
      <c r="BB139" s="511"/>
      <c r="BC139" s="511"/>
      <c r="BD139" s="511"/>
      <c r="BE139" s="511"/>
      <c r="BF139" s="511"/>
      <c r="BG139" s="511"/>
      <c r="BH139" s="511"/>
      <c r="BI139" s="511"/>
      <c r="BJ139" s="511"/>
      <c r="BK139" s="511"/>
      <c r="BL139" s="511"/>
      <c r="BM139" s="510"/>
    </row>
    <row r="140" spans="1:65" ht="25.5" customHeight="1">
      <c r="A140" s="216" t="s">
        <v>140</v>
      </c>
      <c r="B140" s="231"/>
      <c r="C140" s="217" t="s">
        <v>130</v>
      </c>
      <c r="D140" s="217"/>
      <c r="E140" s="408" t="s">
        <v>134</v>
      </c>
      <c r="F140" s="227"/>
      <c r="G140" s="218" t="s">
        <v>44</v>
      </c>
      <c r="H140" s="219" t="s">
        <v>20</v>
      </c>
      <c r="I140" s="219" t="s">
        <v>129</v>
      </c>
      <c r="J140" s="220" t="s">
        <v>65</v>
      </c>
      <c r="K140" s="482"/>
    </row>
    <row r="141" spans="1:65" ht="16.5" customHeight="1">
      <c r="A141" s="216"/>
      <c r="B141" s="231"/>
      <c r="C141" s="217"/>
      <c r="D141" s="217"/>
      <c r="E141" s="246" t="s">
        <v>131</v>
      </c>
      <c r="F141" s="227" t="s">
        <v>233</v>
      </c>
      <c r="G141" s="218"/>
      <c r="H141" s="219"/>
      <c r="I141" s="219"/>
      <c r="J141" s="220"/>
      <c r="K141" s="482"/>
    </row>
    <row r="142" spans="1:65">
      <c r="A142" s="216"/>
      <c r="B142" s="231"/>
      <c r="C142" s="217"/>
      <c r="D142" s="217"/>
      <c r="E142" s="246" t="s">
        <v>132</v>
      </c>
      <c r="F142" s="227" t="s">
        <v>233</v>
      </c>
      <c r="G142" s="47"/>
      <c r="H142" s="219"/>
      <c r="I142" s="219"/>
      <c r="J142" s="220"/>
      <c r="K142" s="482"/>
    </row>
    <row r="143" spans="1:65">
      <c r="A143" s="216"/>
      <c r="B143" s="231"/>
      <c r="C143" s="217"/>
      <c r="D143" s="217"/>
      <c r="E143" s="246" t="s">
        <v>133</v>
      </c>
      <c r="F143" s="227" t="s">
        <v>233</v>
      </c>
      <c r="G143" s="47"/>
      <c r="H143" s="219"/>
      <c r="I143" s="219"/>
      <c r="J143" s="220"/>
      <c r="K143" s="482"/>
    </row>
    <row r="144" spans="1:65" ht="25.5">
      <c r="A144" s="216"/>
      <c r="B144" s="231"/>
      <c r="C144" s="217"/>
      <c r="D144" s="217"/>
      <c r="E144" s="410" t="s">
        <v>235</v>
      </c>
      <c r="F144" s="227"/>
      <c r="G144" s="47"/>
      <c r="H144" s="219"/>
      <c r="I144" s="219"/>
      <c r="J144" s="220"/>
      <c r="K144" s="482"/>
    </row>
    <row r="145" spans="1:64">
      <c r="A145" s="216"/>
      <c r="B145" s="231"/>
      <c r="C145" s="217"/>
      <c r="D145" s="217"/>
      <c r="E145" s="409" t="s">
        <v>137</v>
      </c>
      <c r="F145" s="227" t="s">
        <v>236</v>
      </c>
      <c r="G145" s="47"/>
      <c r="H145" s="219"/>
      <c r="I145" s="219"/>
      <c r="J145" s="220"/>
      <c r="K145" s="482"/>
    </row>
    <row r="146" spans="1:64">
      <c r="A146" s="221" t="s">
        <v>141</v>
      </c>
      <c r="B146" s="232" t="s">
        <v>22</v>
      </c>
      <c r="C146" s="222" t="s">
        <v>136</v>
      </c>
      <c r="D146" s="222"/>
      <c r="E146" s="222"/>
      <c r="F146" s="228" t="s">
        <v>233</v>
      </c>
      <c r="G146" s="48" t="s">
        <v>37</v>
      </c>
      <c r="H146" s="223"/>
      <c r="I146" s="223" t="s">
        <v>17</v>
      </c>
      <c r="J146" s="224" t="s">
        <v>65</v>
      </c>
      <c r="K146" s="483"/>
    </row>
    <row r="147" spans="1:64">
      <c r="A147" s="221" t="s">
        <v>320</v>
      </c>
      <c r="B147" s="232" t="s">
        <v>233</v>
      </c>
      <c r="C147" s="222" t="s">
        <v>231</v>
      </c>
      <c r="D147" s="222"/>
      <c r="E147" s="222"/>
      <c r="F147" s="228"/>
      <c r="G147" s="419" t="s">
        <v>37</v>
      </c>
      <c r="H147" s="223"/>
      <c r="I147" s="465" t="s">
        <v>15</v>
      </c>
      <c r="J147" s="224" t="s">
        <v>65</v>
      </c>
      <c r="K147" s="483"/>
    </row>
    <row r="148" spans="1:64" ht="25.5">
      <c r="A148" s="280" t="s">
        <v>114</v>
      </c>
      <c r="B148" s="281"/>
      <c r="C148" s="282" t="s">
        <v>157</v>
      </c>
      <c r="D148" s="282"/>
      <c r="E148" s="282"/>
      <c r="F148" s="150"/>
      <c r="G148" s="151" t="s">
        <v>37</v>
      </c>
      <c r="H148" s="283"/>
      <c r="I148" s="283" t="s">
        <v>17</v>
      </c>
      <c r="J148" s="284"/>
      <c r="K148" s="507"/>
      <c r="L148" s="512"/>
      <c r="M148" s="512"/>
      <c r="N148" s="512"/>
      <c r="O148" s="512"/>
      <c r="P148" s="512"/>
      <c r="Q148" s="512"/>
      <c r="R148" s="512"/>
    </row>
    <row r="149" spans="1:64" s="285" customFormat="1" ht="25.5">
      <c r="A149" s="286" t="s">
        <v>115</v>
      </c>
      <c r="B149" s="135"/>
      <c r="C149" s="155" t="s">
        <v>122</v>
      </c>
      <c r="D149" s="155"/>
      <c r="E149" s="287"/>
      <c r="F149" s="132"/>
      <c r="G149" s="136" t="s">
        <v>37</v>
      </c>
      <c r="H149" s="288"/>
      <c r="I149" s="288" t="s">
        <v>17</v>
      </c>
      <c r="J149" s="289"/>
      <c r="K149" s="508"/>
      <c r="L149" s="512"/>
      <c r="M149" s="512"/>
      <c r="N149" s="512"/>
      <c r="O149" s="512"/>
      <c r="P149" s="512"/>
      <c r="Q149" s="512"/>
      <c r="R149" s="512"/>
      <c r="S149" s="512"/>
      <c r="T149" s="512"/>
      <c r="U149" s="512"/>
      <c r="V149" s="512"/>
      <c r="W149" s="512"/>
      <c r="X149" s="512"/>
      <c r="Y149" s="512"/>
      <c r="Z149" s="512"/>
      <c r="AA149" s="512"/>
      <c r="AB149" s="512"/>
      <c r="AC149" s="512"/>
      <c r="AD149" s="512"/>
      <c r="AE149" s="512"/>
      <c r="AF149" s="512"/>
      <c r="AG149" s="512"/>
      <c r="AH149" s="512"/>
      <c r="AI149" s="512"/>
      <c r="AJ149" s="512"/>
      <c r="AK149" s="512"/>
      <c r="AL149" s="512"/>
      <c r="AM149" s="512"/>
      <c r="AN149" s="512"/>
      <c r="AO149" s="512"/>
      <c r="AP149" s="512"/>
      <c r="AQ149" s="512"/>
      <c r="AR149" s="512"/>
      <c r="AS149" s="512"/>
      <c r="AT149" s="512"/>
      <c r="AU149" s="512"/>
      <c r="AV149" s="512"/>
      <c r="AW149" s="512"/>
      <c r="AX149" s="512"/>
      <c r="AY149" s="512"/>
      <c r="AZ149" s="512"/>
      <c r="BA149" s="512"/>
      <c r="BB149" s="512"/>
      <c r="BC149" s="512"/>
      <c r="BD149" s="512"/>
      <c r="BE149" s="512"/>
      <c r="BF149" s="512"/>
      <c r="BG149" s="512"/>
      <c r="BH149" s="512"/>
      <c r="BI149" s="512"/>
      <c r="BJ149" s="512"/>
      <c r="BK149" s="512"/>
      <c r="BL149" s="512"/>
    </row>
    <row r="150" spans="1:64" s="285" customFormat="1">
      <c r="B150" s="290"/>
      <c r="F150" s="76"/>
      <c r="G150" s="22"/>
      <c r="J150" s="291"/>
      <c r="K150" s="291"/>
      <c r="L150" s="512"/>
      <c r="M150" s="512"/>
      <c r="N150" s="512"/>
      <c r="O150" s="512"/>
      <c r="P150" s="512"/>
      <c r="Q150" s="512"/>
      <c r="R150" s="512"/>
      <c r="S150" s="512"/>
      <c r="T150" s="512"/>
      <c r="U150" s="512"/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512"/>
      <c r="AF150" s="512"/>
      <c r="AG150" s="512"/>
      <c r="AH150" s="512"/>
      <c r="AI150" s="512"/>
      <c r="AJ150" s="512"/>
      <c r="AK150" s="512"/>
      <c r="AL150" s="512"/>
      <c r="AM150" s="512"/>
      <c r="AN150" s="512"/>
      <c r="AO150" s="512"/>
      <c r="AP150" s="512"/>
      <c r="AQ150" s="512"/>
      <c r="AR150" s="512"/>
      <c r="AS150" s="512"/>
      <c r="AT150" s="512"/>
      <c r="AU150" s="512"/>
      <c r="AV150" s="512"/>
      <c r="AW150" s="512"/>
      <c r="AX150" s="512"/>
      <c r="AY150" s="512"/>
      <c r="AZ150" s="512"/>
      <c r="BA150" s="512"/>
      <c r="BB150" s="512"/>
      <c r="BC150" s="512"/>
      <c r="BD150" s="512"/>
      <c r="BE150" s="512"/>
      <c r="BF150" s="512"/>
      <c r="BG150" s="512"/>
      <c r="BH150" s="512"/>
      <c r="BI150" s="512"/>
      <c r="BJ150" s="512"/>
      <c r="BK150" s="512"/>
      <c r="BL150" s="512"/>
    </row>
    <row r="151" spans="1:64" s="285" customFormat="1">
      <c r="B151" s="290"/>
      <c r="F151" s="76"/>
      <c r="G151" s="22"/>
      <c r="J151" s="291"/>
      <c r="K151" s="291"/>
      <c r="L151" s="512"/>
      <c r="M151" s="512"/>
      <c r="N151" s="512"/>
      <c r="O151" s="512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2"/>
      <c r="AA151" s="512"/>
      <c r="AB151" s="512"/>
      <c r="AC151" s="512"/>
      <c r="AD151" s="512"/>
      <c r="AE151" s="512"/>
      <c r="AF151" s="512"/>
      <c r="AG151" s="512"/>
      <c r="AH151" s="512"/>
      <c r="AI151" s="512"/>
      <c r="AJ151" s="512"/>
      <c r="AK151" s="512"/>
      <c r="AL151" s="512"/>
      <c r="AM151" s="512"/>
      <c r="AN151" s="512"/>
      <c r="AO151" s="512"/>
      <c r="AP151" s="512"/>
      <c r="AQ151" s="512"/>
      <c r="AR151" s="512"/>
      <c r="AS151" s="512"/>
      <c r="AT151" s="512"/>
      <c r="AU151" s="512"/>
      <c r="AV151" s="512"/>
      <c r="AW151" s="512"/>
      <c r="AX151" s="512"/>
      <c r="AY151" s="512"/>
      <c r="AZ151" s="512"/>
      <c r="BA151" s="512"/>
      <c r="BB151" s="512"/>
      <c r="BC151" s="512"/>
      <c r="BD151" s="512"/>
      <c r="BE151" s="512"/>
      <c r="BF151" s="512"/>
      <c r="BG151" s="512"/>
      <c r="BH151" s="512"/>
      <c r="BI151" s="512"/>
      <c r="BJ151" s="512"/>
      <c r="BK151" s="512"/>
      <c r="BL151" s="512"/>
    </row>
    <row r="152" spans="1:64">
      <c r="B152" s="292"/>
      <c r="F152" s="77"/>
      <c r="G152" s="22"/>
    </row>
    <row r="153" spans="1:64">
      <c r="B153" s="292"/>
      <c r="F153" s="77"/>
      <c r="G153" s="22"/>
    </row>
    <row r="154" spans="1:64">
      <c r="B154" s="292"/>
      <c r="F154" s="77"/>
      <c r="G154" s="22"/>
    </row>
    <row r="155" spans="1:64">
      <c r="B155" s="292"/>
      <c r="F155" s="77"/>
      <c r="G155" s="22"/>
    </row>
    <row r="156" spans="1:64">
      <c r="B156" s="292"/>
      <c r="F156" s="77"/>
      <c r="G156" s="22"/>
    </row>
    <row r="157" spans="1:64">
      <c r="B157" s="292"/>
      <c r="F157" s="77"/>
      <c r="G157" s="22"/>
    </row>
    <row r="158" spans="1:64">
      <c r="B158" s="292"/>
      <c r="F158" s="77"/>
      <c r="G158" s="22"/>
    </row>
    <row r="159" spans="1:64">
      <c r="B159" s="292"/>
      <c r="F159" s="77"/>
      <c r="G159" s="22"/>
    </row>
    <row r="160" spans="1:64">
      <c r="B160" s="292"/>
      <c r="F160" s="77"/>
      <c r="G160" s="22"/>
    </row>
    <row r="161" spans="2:7">
      <c r="B161" s="292"/>
      <c r="F161" s="77"/>
      <c r="G161" s="22"/>
    </row>
    <row r="162" spans="2:7">
      <c r="B162" s="292"/>
      <c r="F162" s="77"/>
      <c r="G162" s="22"/>
    </row>
    <row r="163" spans="2:7">
      <c r="B163" s="292"/>
      <c r="F163" s="77"/>
      <c r="G163" s="22"/>
    </row>
    <row r="164" spans="2:7">
      <c r="B164" s="292"/>
      <c r="F164" s="77"/>
      <c r="G164" s="22"/>
    </row>
    <row r="165" spans="2:7">
      <c r="B165" s="292"/>
      <c r="F165" s="77"/>
      <c r="G165" s="22"/>
    </row>
    <row r="166" spans="2:7">
      <c r="B166" s="292"/>
      <c r="F166" s="77"/>
      <c r="G166" s="22"/>
    </row>
    <row r="167" spans="2:7">
      <c r="B167" s="292"/>
      <c r="F167" s="77"/>
      <c r="G167" s="22"/>
    </row>
    <row r="168" spans="2:7">
      <c r="B168" s="292"/>
      <c r="F168" s="77"/>
      <c r="G168" s="22"/>
    </row>
    <row r="169" spans="2:7">
      <c r="B169" s="292"/>
      <c r="F169" s="77"/>
      <c r="G169" s="22"/>
    </row>
    <row r="170" spans="2:7">
      <c r="B170" s="292"/>
      <c r="F170" s="77"/>
      <c r="G170" s="22"/>
    </row>
    <row r="171" spans="2:7">
      <c r="B171" s="292"/>
      <c r="F171" s="77"/>
      <c r="G171" s="22"/>
    </row>
    <row r="172" spans="2:7">
      <c r="B172" s="292"/>
      <c r="F172" s="77"/>
      <c r="G172" s="22"/>
    </row>
    <row r="173" spans="2:7">
      <c r="B173" s="292"/>
      <c r="F173" s="77"/>
      <c r="G173" s="22"/>
    </row>
    <row r="174" spans="2:7">
      <c r="B174" s="292"/>
      <c r="F174" s="77"/>
      <c r="G174" s="22"/>
    </row>
    <row r="175" spans="2:7">
      <c r="B175" s="292"/>
      <c r="F175" s="77"/>
      <c r="G175" s="22"/>
    </row>
    <row r="176" spans="2:7">
      <c r="B176" s="292"/>
      <c r="F176" s="77"/>
      <c r="G176" s="22"/>
    </row>
    <row r="177" spans="2:7">
      <c r="B177" s="292"/>
      <c r="F177" s="77"/>
      <c r="G177" s="22"/>
    </row>
    <row r="178" spans="2:7">
      <c r="B178" s="292"/>
      <c r="F178" s="77"/>
      <c r="G178" s="22"/>
    </row>
    <row r="179" spans="2:7">
      <c r="B179" s="292"/>
      <c r="F179" s="77"/>
      <c r="G179" s="22"/>
    </row>
    <row r="180" spans="2:7">
      <c r="B180" s="292"/>
      <c r="F180" s="77"/>
      <c r="G180" s="22"/>
    </row>
    <row r="181" spans="2:7">
      <c r="B181" s="292"/>
      <c r="F181" s="77"/>
      <c r="G181" s="22"/>
    </row>
    <row r="182" spans="2:7">
      <c r="B182" s="292"/>
      <c r="F182" s="77"/>
      <c r="G182" s="22"/>
    </row>
    <row r="183" spans="2:7">
      <c r="B183" s="292"/>
      <c r="F183" s="77"/>
      <c r="G183" s="22"/>
    </row>
    <row r="184" spans="2:7">
      <c r="B184" s="292"/>
      <c r="F184" s="77"/>
      <c r="G184" s="22"/>
    </row>
    <row r="185" spans="2:7">
      <c r="B185" s="292"/>
      <c r="F185" s="77"/>
      <c r="G185" s="22"/>
    </row>
    <row r="186" spans="2:7">
      <c r="B186" s="292"/>
      <c r="F186" s="77"/>
      <c r="G186" s="22"/>
    </row>
    <row r="187" spans="2:7">
      <c r="B187" s="292"/>
      <c r="F187" s="77"/>
      <c r="G187" s="22"/>
    </row>
    <row r="188" spans="2:7">
      <c r="B188" s="292"/>
      <c r="F188" s="77"/>
      <c r="G188" s="22"/>
    </row>
    <row r="189" spans="2:7">
      <c r="B189" s="292"/>
      <c r="F189" s="77"/>
      <c r="G189" s="22"/>
    </row>
    <row r="190" spans="2:7">
      <c r="B190" s="292"/>
      <c r="F190" s="77"/>
      <c r="G190" s="22"/>
    </row>
    <row r="191" spans="2:7">
      <c r="B191" s="292"/>
      <c r="F191" s="77"/>
      <c r="G191" s="22"/>
    </row>
    <row r="192" spans="2:7">
      <c r="F192" s="77"/>
      <c r="G192" s="22"/>
    </row>
    <row r="193" spans="6:7">
      <c r="F193" s="77"/>
      <c r="G193" s="22"/>
    </row>
    <row r="194" spans="6:7">
      <c r="F194" s="77"/>
      <c r="G194" s="22"/>
    </row>
    <row r="195" spans="6:7">
      <c r="F195" s="77"/>
      <c r="G195" s="22"/>
    </row>
    <row r="196" spans="6:7">
      <c r="F196" s="77"/>
      <c r="G196" s="22"/>
    </row>
    <row r="197" spans="6:7">
      <c r="F197" s="77"/>
      <c r="G197" s="22"/>
    </row>
    <row r="198" spans="6:7">
      <c r="F198" s="77"/>
      <c r="G198" s="22"/>
    </row>
    <row r="199" spans="6:7">
      <c r="F199" s="77"/>
      <c r="G199" s="22"/>
    </row>
    <row r="200" spans="6:7">
      <c r="F200" s="77"/>
      <c r="G200" s="22"/>
    </row>
    <row r="201" spans="6:7">
      <c r="F201" s="77"/>
      <c r="G201" s="22"/>
    </row>
    <row r="202" spans="6:7">
      <c r="F202" s="77"/>
      <c r="G202" s="22"/>
    </row>
    <row r="203" spans="6:7">
      <c r="F203" s="77"/>
      <c r="G203" s="22"/>
    </row>
    <row r="204" spans="6:7">
      <c r="F204" s="77"/>
      <c r="G204" s="22"/>
    </row>
    <row r="205" spans="6:7">
      <c r="F205" s="77"/>
      <c r="G205" s="22"/>
    </row>
    <row r="206" spans="6:7">
      <c r="F206" s="77"/>
      <c r="G206" s="22"/>
    </row>
    <row r="207" spans="6:7">
      <c r="F207" s="77"/>
      <c r="G207" s="22"/>
    </row>
    <row r="208" spans="6:7">
      <c r="F208" s="77"/>
      <c r="G208" s="22"/>
    </row>
    <row r="209" spans="6:7">
      <c r="F209" s="77"/>
      <c r="G209" s="22"/>
    </row>
    <row r="210" spans="6:7">
      <c r="F210" s="77"/>
      <c r="G210" s="22"/>
    </row>
    <row r="211" spans="6:7">
      <c r="F211" s="77"/>
      <c r="G211" s="22"/>
    </row>
    <row r="212" spans="6:7">
      <c r="F212" s="77"/>
      <c r="G212" s="22"/>
    </row>
    <row r="213" spans="6:7">
      <c r="F213" s="77"/>
      <c r="G213" s="22"/>
    </row>
    <row r="214" spans="6:7">
      <c r="F214" s="77"/>
      <c r="G214" s="22"/>
    </row>
    <row r="215" spans="6:7">
      <c r="F215" s="77"/>
      <c r="G215" s="22"/>
    </row>
    <row r="216" spans="6:7">
      <c r="F216" s="77"/>
      <c r="G216" s="22"/>
    </row>
    <row r="217" spans="6:7">
      <c r="F217" s="77"/>
      <c r="G217" s="22"/>
    </row>
    <row r="218" spans="6:7">
      <c r="F218" s="77"/>
      <c r="G218" s="22"/>
    </row>
    <row r="219" spans="6:7">
      <c r="F219" s="77"/>
      <c r="G219" s="22"/>
    </row>
    <row r="220" spans="6:7">
      <c r="F220" s="77"/>
      <c r="G220" s="22"/>
    </row>
    <row r="221" spans="6:7">
      <c r="F221" s="77"/>
      <c r="G221" s="22"/>
    </row>
    <row r="222" spans="6:7">
      <c r="F222" s="77"/>
      <c r="G222" s="22"/>
    </row>
    <row r="223" spans="6:7">
      <c r="F223" s="77"/>
      <c r="G223" s="22"/>
    </row>
    <row r="224" spans="6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F271" s="77"/>
      <c r="G271" s="22"/>
    </row>
    <row r="272" spans="6:7">
      <c r="F272" s="77"/>
      <c r="G272" s="22"/>
    </row>
    <row r="273" spans="6:7">
      <c r="F273" s="77"/>
      <c r="G273" s="22"/>
    </row>
    <row r="274" spans="6:7">
      <c r="F274" s="77"/>
      <c r="G274" s="22"/>
    </row>
    <row r="275" spans="6:7">
      <c r="F275" s="77"/>
      <c r="G275" s="22"/>
    </row>
    <row r="276" spans="6:7">
      <c r="F276" s="77"/>
      <c r="G276" s="22"/>
    </row>
    <row r="277" spans="6:7">
      <c r="F277" s="77"/>
      <c r="G277" s="22"/>
    </row>
    <row r="278" spans="6:7">
      <c r="F278" s="77"/>
      <c r="G278" s="22"/>
    </row>
    <row r="279" spans="6:7">
      <c r="F279" s="77"/>
      <c r="G279" s="22"/>
    </row>
    <row r="280" spans="6:7">
      <c r="F280" s="77"/>
      <c r="G280" s="22"/>
    </row>
    <row r="281" spans="6:7">
      <c r="F281" s="77"/>
      <c r="G281" s="22"/>
    </row>
    <row r="282" spans="6:7">
      <c r="F282" s="77"/>
      <c r="G282" s="22"/>
    </row>
    <row r="283" spans="6:7">
      <c r="F283" s="77"/>
      <c r="G283" s="22"/>
    </row>
    <row r="284" spans="6:7">
      <c r="F284" s="77"/>
      <c r="G284" s="22"/>
    </row>
    <row r="285" spans="6:7">
      <c r="F285" s="77"/>
      <c r="G285" s="22"/>
    </row>
    <row r="286" spans="6:7">
      <c r="F286" s="77"/>
      <c r="G286" s="22"/>
    </row>
    <row r="287" spans="6:7">
      <c r="F287" s="77"/>
      <c r="G287" s="22"/>
    </row>
    <row r="288" spans="6:7">
      <c r="F288" s="77"/>
      <c r="G288" s="22"/>
    </row>
    <row r="289" spans="6:7">
      <c r="F289" s="77"/>
      <c r="G289" s="22"/>
    </row>
    <row r="290" spans="6:7">
      <c r="G290" s="22"/>
    </row>
    <row r="291" spans="6:7">
      <c r="G291" s="22"/>
    </row>
    <row r="292" spans="6:7">
      <c r="G292" s="22"/>
    </row>
    <row r="293" spans="6:7">
      <c r="G293" s="22"/>
    </row>
    <row r="294" spans="6:7">
      <c r="G294" s="22"/>
    </row>
    <row r="295" spans="6:7">
      <c r="G295" s="22"/>
    </row>
    <row r="296" spans="6:7">
      <c r="G296" s="22"/>
    </row>
    <row r="297" spans="6:7">
      <c r="G297" s="22"/>
    </row>
    <row r="298" spans="6:7">
      <c r="G298" s="22"/>
    </row>
    <row r="299" spans="6:7">
      <c r="G299" s="22"/>
    </row>
    <row r="300" spans="6:7">
      <c r="G300" s="22"/>
    </row>
    <row r="301" spans="6:7">
      <c r="G301" s="22"/>
    </row>
    <row r="302" spans="6:7">
      <c r="G302" s="22"/>
    </row>
    <row r="303" spans="6:7">
      <c r="G303" s="22"/>
    </row>
    <row r="304" spans="6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  <row r="993" spans="7:7">
      <c r="G993" s="22"/>
    </row>
    <row r="994" spans="7:7">
      <c r="G994" s="22"/>
    </row>
    <row r="995" spans="7:7">
      <c r="G995" s="22"/>
    </row>
    <row r="996" spans="7:7">
      <c r="G996" s="22"/>
    </row>
    <row r="997" spans="7:7">
      <c r="G997" s="22"/>
    </row>
    <row r="998" spans="7:7">
      <c r="G998" s="22"/>
    </row>
    <row r="999" spans="7:7">
      <c r="G999" s="22"/>
    </row>
    <row r="1000" spans="7:7">
      <c r="G1000" s="22"/>
    </row>
    <row r="1001" spans="7:7">
      <c r="G1001" s="22"/>
    </row>
    <row r="1002" spans="7:7">
      <c r="G1002" s="22"/>
    </row>
    <row r="1003" spans="7:7">
      <c r="G1003" s="22"/>
    </row>
    <row r="1004" spans="7:7">
      <c r="G1004" s="22"/>
    </row>
    <row r="1005" spans="7:7">
      <c r="G1005" s="22"/>
    </row>
    <row r="1006" spans="7:7">
      <c r="G1006" s="22"/>
    </row>
    <row r="1007" spans="7:7">
      <c r="G1007" s="22"/>
    </row>
    <row r="1008" spans="7:7">
      <c r="G1008" s="22"/>
    </row>
    <row r="1009" spans="7:7">
      <c r="G1009" s="22"/>
    </row>
  </sheetData>
  <mergeCells count="3">
    <mergeCell ref="B4:C4"/>
    <mergeCell ref="A6:J6"/>
    <mergeCell ref="C112:C120"/>
  </mergeCells>
  <dataValidations count="3">
    <dataValidation type="list" allowBlank="1" showInputMessage="1" showErrorMessage="1" sqref="G8:G1009">
      <formula1>types</formula1>
    </dataValidation>
    <dataValidation type="list" allowBlank="1" showInputMessage="1" showErrorMessage="1" sqref="J149:K306 J8:J148">
      <formula1>instruction2</formula1>
    </dataValidation>
    <dataValidation type="list" allowBlank="1" showInputMessage="1" showErrorMessage="1" sqref="J307:K324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939"/>
  <sheetViews>
    <sheetView showGridLines="0" zoomScale="90" zoomScaleNormal="90" workbookViewId="0">
      <pane ySplit="7" topLeftCell="A23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3.140625" style="181" customWidth="1"/>
    <col min="2" max="2" width="9.140625" style="181"/>
    <col min="3" max="3" width="57.140625" style="1" customWidth="1"/>
    <col min="4" max="4" width="65.85546875" style="1" customWidth="1"/>
    <col min="5" max="5" width="9.5703125" style="294" customWidth="1"/>
    <col min="6" max="6" width="26.42578125" style="295" customWidth="1"/>
    <col min="7" max="7" width="11.42578125" style="293" customWidth="1"/>
    <col min="8" max="8" width="10.7109375" style="293" customWidth="1"/>
    <col min="9" max="9" width="21.140625" style="293" customWidth="1"/>
    <col min="10" max="10" width="15.140625" style="293" customWidth="1"/>
    <col min="11" max="16" width="9.140625" style="181"/>
    <col min="17" max="17" width="33.140625" style="181" bestFit="1" customWidth="1"/>
    <col min="18" max="16384" width="9.140625" style="181"/>
  </cols>
  <sheetData>
    <row r="1" spans="1:10">
      <c r="A1" s="235" t="s">
        <v>147</v>
      </c>
      <c r="B1" s="236"/>
      <c r="C1" s="7"/>
      <c r="D1" s="28" t="s">
        <v>148</v>
      </c>
      <c r="E1" s="49"/>
      <c r="F1" s="28"/>
      <c r="G1" s="181"/>
      <c r="H1" s="181"/>
      <c r="I1" s="181"/>
      <c r="J1" s="181"/>
    </row>
    <row r="2" spans="1:10">
      <c r="A2" s="237" t="s">
        <v>74</v>
      </c>
      <c r="B2" s="236"/>
      <c r="C2" s="7"/>
      <c r="D2" s="29" t="s">
        <v>149</v>
      </c>
      <c r="E2" s="50"/>
      <c r="F2" s="29"/>
      <c r="G2" s="181"/>
      <c r="H2" s="181"/>
      <c r="I2" s="181"/>
      <c r="J2" s="181"/>
    </row>
    <row r="3" spans="1:10">
      <c r="A3" s="235" t="s">
        <v>34</v>
      </c>
      <c r="B3" s="237" t="s">
        <v>116</v>
      </c>
      <c r="C3" s="7"/>
      <c r="D3" s="36" t="s">
        <v>150</v>
      </c>
      <c r="E3" s="51"/>
      <c r="F3" s="30"/>
      <c r="G3" s="181"/>
      <c r="H3" s="181"/>
      <c r="I3" s="181"/>
      <c r="J3" s="181"/>
    </row>
    <row r="4" spans="1:10">
      <c r="A4" s="238" t="s">
        <v>28</v>
      </c>
      <c r="B4" s="1028">
        <v>39965</v>
      </c>
      <c r="C4" s="1028"/>
      <c r="D4" s="31" t="s">
        <v>151</v>
      </c>
      <c r="E4" s="52"/>
      <c r="F4" s="31"/>
      <c r="G4" s="181"/>
      <c r="H4" s="181"/>
      <c r="I4" s="181"/>
      <c r="J4" s="181"/>
    </row>
    <row r="5" spans="1:10" ht="13.5" thickBot="1">
      <c r="A5" s="238"/>
      <c r="B5" s="239"/>
      <c r="C5" s="7"/>
      <c r="D5" s="32"/>
      <c r="E5" s="53"/>
      <c r="F5" s="32"/>
      <c r="G5" s="181"/>
      <c r="H5" s="181"/>
      <c r="I5" s="181"/>
      <c r="J5" s="181"/>
    </row>
    <row r="6" spans="1:10" ht="33.75" customHeight="1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240"/>
    </row>
    <row r="7" spans="1:10" s="2" customFormat="1" ht="78.75" customHeight="1">
      <c r="A7" s="26" t="s">
        <v>71</v>
      </c>
      <c r="B7" s="8" t="s">
        <v>21</v>
      </c>
      <c r="C7" s="8" t="s">
        <v>0</v>
      </c>
      <c r="D7" s="8" t="s">
        <v>1</v>
      </c>
      <c r="E7" s="8" t="s">
        <v>47</v>
      </c>
      <c r="F7" s="58" t="s">
        <v>27</v>
      </c>
      <c r="G7" s="8" t="s">
        <v>18</v>
      </c>
      <c r="H7" s="55" t="s">
        <v>2</v>
      </c>
      <c r="I7" s="56" t="s">
        <v>50</v>
      </c>
      <c r="J7" s="56" t="s">
        <v>73</v>
      </c>
    </row>
    <row r="8" spans="1:10" s="244" customFormat="1">
      <c r="A8" s="241" t="s">
        <v>108</v>
      </c>
      <c r="B8" s="242"/>
      <c r="C8" s="217" t="s">
        <v>154</v>
      </c>
      <c r="D8" s="243" t="s">
        <v>76</v>
      </c>
      <c r="E8" s="74"/>
      <c r="F8" s="47" t="s">
        <v>40</v>
      </c>
      <c r="G8" s="219" t="s">
        <v>19</v>
      </c>
      <c r="H8" s="219" t="s">
        <v>15</v>
      </c>
      <c r="I8" s="220"/>
      <c r="J8" s="219"/>
    </row>
    <row r="9" spans="1:10" s="244" customFormat="1">
      <c r="A9" s="245"/>
      <c r="B9" s="242"/>
      <c r="C9" s="217"/>
      <c r="D9" s="246" t="s">
        <v>77</v>
      </c>
      <c r="E9" s="74"/>
      <c r="F9" s="47"/>
      <c r="G9" s="219"/>
      <c r="H9" s="219"/>
      <c r="I9" s="220"/>
      <c r="J9" s="219"/>
    </row>
    <row r="10" spans="1:10" s="244" customFormat="1">
      <c r="A10" s="245"/>
      <c r="B10" s="242"/>
      <c r="C10" s="217"/>
      <c r="D10" s="246" t="s">
        <v>78</v>
      </c>
      <c r="E10" s="74"/>
      <c r="F10" s="47"/>
      <c r="G10" s="219"/>
      <c r="H10" s="219"/>
      <c r="I10" s="220"/>
      <c r="J10" s="219"/>
    </row>
    <row r="11" spans="1:10" s="244" customFormat="1">
      <c r="A11" s="245"/>
      <c r="B11" s="242"/>
      <c r="C11" s="217"/>
      <c r="D11" s="246" t="s">
        <v>107</v>
      </c>
      <c r="E11" s="74"/>
      <c r="F11" s="47"/>
      <c r="G11" s="219"/>
      <c r="H11" s="219"/>
      <c r="I11" s="220"/>
      <c r="J11" s="219"/>
    </row>
    <row r="12" spans="1:10" s="244" customFormat="1">
      <c r="A12" s="245"/>
      <c r="B12" s="242"/>
      <c r="C12" s="217"/>
      <c r="D12" s="246" t="s">
        <v>79</v>
      </c>
      <c r="E12" s="74"/>
      <c r="F12" s="47"/>
      <c r="G12" s="219"/>
      <c r="H12" s="219"/>
      <c r="I12" s="220"/>
      <c r="J12" s="219"/>
    </row>
    <row r="13" spans="1:10" s="244" customFormat="1">
      <c r="A13" s="245"/>
      <c r="B13" s="242"/>
      <c r="C13" s="217"/>
      <c r="D13" s="246" t="s">
        <v>80</v>
      </c>
      <c r="E13" s="74"/>
      <c r="F13" s="47"/>
      <c r="G13" s="219"/>
      <c r="H13" s="219"/>
      <c r="I13" s="220"/>
      <c r="J13" s="219"/>
    </row>
    <row r="14" spans="1:10" s="244" customFormat="1">
      <c r="A14" s="245"/>
      <c r="B14" s="242"/>
      <c r="C14" s="217"/>
      <c r="D14" s="173" t="s">
        <v>87</v>
      </c>
      <c r="E14" s="74"/>
      <c r="F14" s="47"/>
      <c r="G14" s="219"/>
      <c r="H14" s="219"/>
      <c r="I14" s="220"/>
      <c r="J14" s="219"/>
    </row>
    <row r="15" spans="1:10" s="244" customFormat="1">
      <c r="A15" s="245"/>
      <c r="B15" s="242"/>
      <c r="C15" s="217"/>
      <c r="D15" s="173" t="s">
        <v>88</v>
      </c>
      <c r="E15" s="74"/>
      <c r="F15" s="47"/>
      <c r="G15" s="219"/>
      <c r="H15" s="219"/>
      <c r="I15" s="220"/>
      <c r="J15" s="219"/>
    </row>
    <row r="16" spans="1:10" s="244" customFormat="1">
      <c r="A16" s="245"/>
      <c r="B16" s="242"/>
      <c r="C16" s="217"/>
      <c r="D16" s="173" t="s">
        <v>89</v>
      </c>
      <c r="E16" s="74"/>
      <c r="F16" s="47"/>
      <c r="G16" s="219"/>
      <c r="H16" s="219"/>
      <c r="I16" s="220"/>
      <c r="J16" s="219"/>
    </row>
    <row r="17" spans="1:17" s="244" customFormat="1">
      <c r="A17" s="245"/>
      <c r="B17" s="242"/>
      <c r="C17" s="217"/>
      <c r="D17" s="173" t="s">
        <v>90</v>
      </c>
      <c r="E17" s="74"/>
      <c r="F17" s="47"/>
      <c r="G17" s="219"/>
      <c r="H17" s="219"/>
      <c r="I17" s="220"/>
      <c r="J17" s="219"/>
    </row>
    <row r="18" spans="1:17" s="244" customFormat="1">
      <c r="A18" s="245"/>
      <c r="B18" s="242"/>
      <c r="C18" s="217"/>
      <c r="D18" s="173" t="s">
        <v>137</v>
      </c>
      <c r="E18" s="74" t="s">
        <v>22</v>
      </c>
      <c r="F18" s="47"/>
      <c r="G18" s="219"/>
      <c r="H18" s="219"/>
      <c r="I18" s="220" t="s">
        <v>70</v>
      </c>
      <c r="J18" s="219"/>
    </row>
    <row r="19" spans="1:17" s="244" customFormat="1">
      <c r="A19" s="221" t="s">
        <v>109</v>
      </c>
      <c r="B19" s="247" t="s">
        <v>22</v>
      </c>
      <c r="C19" s="222" t="s">
        <v>81</v>
      </c>
      <c r="D19" s="222"/>
      <c r="E19" s="75"/>
      <c r="F19" s="48" t="s">
        <v>37</v>
      </c>
      <c r="G19" s="223"/>
      <c r="H19" s="223" t="s">
        <v>17</v>
      </c>
      <c r="I19" s="224" t="s">
        <v>70</v>
      </c>
      <c r="J19" s="223"/>
    </row>
    <row r="20" spans="1:17" s="2" customFormat="1">
      <c r="A20" s="248" t="s">
        <v>110</v>
      </c>
      <c r="B20" s="249"/>
      <c r="C20" s="250" t="s">
        <v>152</v>
      </c>
      <c r="D20" s="23" t="s">
        <v>153</v>
      </c>
      <c r="E20" s="71"/>
      <c r="F20" s="44" t="s">
        <v>40</v>
      </c>
      <c r="G20" s="251" t="s">
        <v>19</v>
      </c>
      <c r="H20" s="251" t="s">
        <v>15</v>
      </c>
      <c r="I20" s="44"/>
      <c r="J20" s="251"/>
      <c r="Q20" s="22"/>
    </row>
    <row r="21" spans="1:17" s="2" customFormat="1">
      <c r="A21" s="252"/>
      <c r="B21" s="253"/>
      <c r="C21" s="233"/>
      <c r="D21" s="24" t="s">
        <v>33</v>
      </c>
      <c r="E21" s="72"/>
      <c r="F21" s="45"/>
      <c r="G21" s="19"/>
      <c r="H21" s="19"/>
      <c r="I21" s="85"/>
      <c r="J21" s="19"/>
      <c r="Q21" s="181"/>
    </row>
    <row r="22" spans="1:17" s="2" customFormat="1">
      <c r="A22" s="252"/>
      <c r="B22" s="253"/>
      <c r="C22" s="233"/>
      <c r="D22" s="24" t="s">
        <v>24</v>
      </c>
      <c r="E22" s="72"/>
      <c r="F22" s="45"/>
      <c r="G22" s="19"/>
      <c r="H22" s="19"/>
      <c r="I22" s="85"/>
      <c r="J22" s="19"/>
      <c r="Q22" s="181"/>
    </row>
    <row r="23" spans="1:17" s="2" customFormat="1">
      <c r="A23" s="252"/>
      <c r="B23" s="253"/>
      <c r="C23" s="233"/>
      <c r="D23" s="24" t="s">
        <v>25</v>
      </c>
      <c r="E23" s="72"/>
      <c r="F23" s="45"/>
      <c r="G23" s="19"/>
      <c r="H23" s="19"/>
      <c r="I23" s="85"/>
      <c r="J23" s="19"/>
      <c r="Q23" s="181"/>
    </row>
    <row r="24" spans="1:17" s="2" customFormat="1">
      <c r="A24" s="252"/>
      <c r="B24" s="253"/>
      <c r="C24" s="233"/>
      <c r="D24" s="24" t="s">
        <v>91</v>
      </c>
      <c r="E24" s="72"/>
      <c r="F24" s="45"/>
      <c r="G24" s="19"/>
      <c r="H24" s="19"/>
      <c r="I24" s="85"/>
      <c r="J24" s="19"/>
      <c r="Q24" s="181"/>
    </row>
    <row r="25" spans="1:17" s="2" customFormat="1">
      <c r="A25" s="254"/>
      <c r="B25" s="255"/>
      <c r="C25" s="234"/>
      <c r="D25" s="256" t="s">
        <v>92</v>
      </c>
      <c r="E25" s="73" t="s">
        <v>182</v>
      </c>
      <c r="F25" s="46"/>
      <c r="G25" s="8"/>
      <c r="H25" s="8"/>
      <c r="I25" s="86"/>
      <c r="J25" s="8"/>
      <c r="Q25" s="181"/>
    </row>
    <row r="26" spans="1:17" s="244" customFormat="1" ht="25.5">
      <c r="A26" s="296" t="s">
        <v>183</v>
      </c>
      <c r="B26" s="297"/>
      <c r="C26" s="298" t="s">
        <v>142</v>
      </c>
      <c r="D26" s="299" t="s">
        <v>143</v>
      </c>
      <c r="E26" s="300" t="s">
        <v>22</v>
      </c>
      <c r="F26" s="301" t="s">
        <v>40</v>
      </c>
      <c r="G26" s="302" t="s">
        <v>19</v>
      </c>
      <c r="H26" s="302" t="s">
        <v>15</v>
      </c>
      <c r="I26" s="303"/>
      <c r="J26" s="302"/>
    </row>
    <row r="27" spans="1:17" s="244" customFormat="1">
      <c r="A27" s="304"/>
      <c r="B27" s="297"/>
      <c r="C27" s="298"/>
      <c r="D27" s="305" t="s">
        <v>144</v>
      </c>
      <c r="E27" s="300" t="s">
        <v>100</v>
      </c>
      <c r="F27" s="301"/>
      <c r="G27" s="302"/>
      <c r="H27" s="302"/>
      <c r="I27" s="303"/>
      <c r="J27" s="302"/>
    </row>
    <row r="28" spans="1:17" s="244" customFormat="1">
      <c r="A28" s="304"/>
      <c r="B28" s="297"/>
      <c r="C28" s="298"/>
      <c r="D28" s="305" t="s">
        <v>145</v>
      </c>
      <c r="E28" s="300" t="s">
        <v>166</v>
      </c>
      <c r="F28" s="301"/>
      <c r="G28" s="302"/>
      <c r="H28" s="302"/>
      <c r="I28" s="303"/>
      <c r="J28" s="302"/>
    </row>
    <row r="29" spans="1:17" s="244" customFormat="1">
      <c r="A29" s="304"/>
      <c r="B29" s="297"/>
      <c r="C29" s="298"/>
      <c r="D29" s="306" t="s">
        <v>137</v>
      </c>
      <c r="E29" s="300" t="s">
        <v>167</v>
      </c>
      <c r="F29" s="301"/>
      <c r="G29" s="302"/>
      <c r="H29" s="302"/>
      <c r="I29" s="303" t="s">
        <v>65</v>
      </c>
      <c r="J29" s="302"/>
    </row>
    <row r="30" spans="1:17" s="244" customFormat="1" ht="25.5">
      <c r="A30" s="307" t="s">
        <v>184</v>
      </c>
      <c r="B30" s="308" t="s">
        <v>22</v>
      </c>
      <c r="C30" s="309" t="s">
        <v>169</v>
      </c>
      <c r="D30" s="309"/>
      <c r="E30" s="310"/>
      <c r="F30" s="311" t="s">
        <v>37</v>
      </c>
      <c r="G30" s="312"/>
      <c r="H30" s="312" t="s">
        <v>17</v>
      </c>
      <c r="I30" s="313" t="s">
        <v>65</v>
      </c>
      <c r="J30" s="312"/>
    </row>
    <row r="31" spans="1:17" s="244" customFormat="1">
      <c r="A31" s="307" t="s">
        <v>185</v>
      </c>
      <c r="B31" s="308" t="s">
        <v>100</v>
      </c>
      <c r="C31" s="309" t="s">
        <v>168</v>
      </c>
      <c r="D31" s="309"/>
      <c r="E31" s="310"/>
      <c r="F31" s="311" t="s">
        <v>37</v>
      </c>
      <c r="G31" s="312"/>
      <c r="H31" s="312" t="s">
        <v>17</v>
      </c>
      <c r="I31" s="313" t="s">
        <v>65</v>
      </c>
      <c r="J31" s="312"/>
    </row>
    <row r="32" spans="1:17" s="244" customFormat="1">
      <c r="A32" s="307" t="s">
        <v>186</v>
      </c>
      <c r="B32" s="308" t="s">
        <v>166</v>
      </c>
      <c r="C32" s="309" t="s">
        <v>170</v>
      </c>
      <c r="D32" s="309"/>
      <c r="E32" s="310"/>
      <c r="F32" s="311" t="s">
        <v>37</v>
      </c>
      <c r="G32" s="312"/>
      <c r="H32" s="312" t="s">
        <v>17</v>
      </c>
      <c r="I32" s="313" t="s">
        <v>65</v>
      </c>
      <c r="J32" s="312"/>
    </row>
    <row r="33" spans="1:17" s="244" customFormat="1">
      <c r="A33" s="307" t="s">
        <v>187</v>
      </c>
      <c r="B33" s="308" t="s">
        <v>167</v>
      </c>
      <c r="C33" s="309" t="s">
        <v>146</v>
      </c>
      <c r="D33" s="309"/>
      <c r="E33" s="310"/>
      <c r="F33" s="311" t="s">
        <v>37</v>
      </c>
      <c r="G33" s="312"/>
      <c r="H33" s="312" t="s">
        <v>17</v>
      </c>
      <c r="I33" s="313" t="s">
        <v>65</v>
      </c>
      <c r="J33" s="312"/>
    </row>
    <row r="34" spans="1:17" s="2" customFormat="1">
      <c r="A34" s="314" t="s">
        <v>188</v>
      </c>
      <c r="B34" s="315"/>
      <c r="C34" s="316" t="s">
        <v>158</v>
      </c>
      <c r="D34" s="317" t="s">
        <v>159</v>
      </c>
      <c r="E34" s="318" t="s">
        <v>171</v>
      </c>
      <c r="F34" s="319"/>
      <c r="G34" s="315" t="s">
        <v>19</v>
      </c>
      <c r="H34" s="315" t="s">
        <v>15</v>
      </c>
      <c r="I34" s="320" t="s">
        <v>65</v>
      </c>
      <c r="J34" s="315"/>
      <c r="Q34" s="181"/>
    </row>
    <row r="35" spans="1:17" s="2" customFormat="1">
      <c r="A35" s="314"/>
      <c r="B35" s="315"/>
      <c r="C35" s="316"/>
      <c r="D35" s="317" t="s">
        <v>160</v>
      </c>
      <c r="E35" s="318" t="s">
        <v>172</v>
      </c>
      <c r="F35" s="319"/>
      <c r="G35" s="315"/>
      <c r="H35" s="315"/>
      <c r="I35" s="320" t="s">
        <v>65</v>
      </c>
      <c r="J35" s="315"/>
      <c r="Q35" s="181"/>
    </row>
    <row r="36" spans="1:17" s="2" customFormat="1">
      <c r="A36" s="314"/>
      <c r="B36" s="315"/>
      <c r="C36" s="316"/>
      <c r="D36" s="317" t="s">
        <v>161</v>
      </c>
      <c r="E36" s="318" t="s">
        <v>173</v>
      </c>
      <c r="F36" s="319"/>
      <c r="G36" s="315"/>
      <c r="H36" s="315"/>
      <c r="I36" s="320" t="s">
        <v>65</v>
      </c>
      <c r="J36" s="315"/>
      <c r="Q36" s="181"/>
    </row>
    <row r="37" spans="1:17" s="2" customFormat="1">
      <c r="A37" s="314"/>
      <c r="B37" s="315"/>
      <c r="C37" s="316"/>
      <c r="D37" s="321" t="s">
        <v>162</v>
      </c>
      <c r="E37" s="318" t="s">
        <v>174</v>
      </c>
      <c r="F37" s="319"/>
      <c r="G37" s="315"/>
      <c r="H37" s="315"/>
      <c r="I37" s="320" t="s">
        <v>65</v>
      </c>
      <c r="J37" s="315"/>
      <c r="Q37" s="181"/>
    </row>
    <row r="38" spans="1:17" s="2" customFormat="1">
      <c r="A38" s="314"/>
      <c r="B38" s="315"/>
      <c r="C38" s="316"/>
      <c r="D38" s="317" t="s">
        <v>163</v>
      </c>
      <c r="E38" s="318" t="s">
        <v>175</v>
      </c>
      <c r="F38" s="319"/>
      <c r="G38" s="315"/>
      <c r="H38" s="315"/>
      <c r="I38" s="320" t="s">
        <v>65</v>
      </c>
      <c r="J38" s="315"/>
      <c r="Q38" s="181"/>
    </row>
    <row r="39" spans="1:17" s="2" customFormat="1">
      <c r="A39" s="322"/>
      <c r="B39" s="323"/>
      <c r="C39" s="324"/>
      <c r="D39" s="325" t="s">
        <v>164</v>
      </c>
      <c r="E39" s="326" t="s">
        <v>176</v>
      </c>
      <c r="F39" s="327"/>
      <c r="G39" s="323"/>
      <c r="H39" s="323"/>
      <c r="I39" s="328" t="s">
        <v>65</v>
      </c>
      <c r="J39" s="323"/>
      <c r="Q39" s="181"/>
    </row>
    <row r="40" spans="1:17" s="244" customFormat="1" ht="25.5">
      <c r="A40" s="329" t="s">
        <v>189</v>
      </c>
      <c r="B40" s="330" t="s">
        <v>171</v>
      </c>
      <c r="C40" s="331" t="s">
        <v>178</v>
      </c>
      <c r="D40" s="331"/>
      <c r="E40" s="332"/>
      <c r="F40" s="333" t="s">
        <v>37</v>
      </c>
      <c r="G40" s="334"/>
      <c r="H40" s="334" t="s">
        <v>17</v>
      </c>
      <c r="I40" s="335" t="s">
        <v>65</v>
      </c>
      <c r="J40" s="334"/>
    </row>
    <row r="41" spans="1:17" s="244" customFormat="1" ht="25.5">
      <c r="A41" s="329" t="s">
        <v>190</v>
      </c>
      <c r="B41" s="330" t="s">
        <v>172</v>
      </c>
      <c r="C41" s="331" t="s">
        <v>177</v>
      </c>
      <c r="D41" s="331"/>
      <c r="E41" s="332"/>
      <c r="F41" s="333" t="s">
        <v>37</v>
      </c>
      <c r="G41" s="334"/>
      <c r="H41" s="334" t="s">
        <v>17</v>
      </c>
      <c r="I41" s="335" t="s">
        <v>65</v>
      </c>
      <c r="J41" s="334"/>
    </row>
    <row r="42" spans="1:17" s="244" customFormat="1" ht="25.5">
      <c r="A42" s="329" t="s">
        <v>191</v>
      </c>
      <c r="B42" s="330" t="s">
        <v>173</v>
      </c>
      <c r="C42" s="331" t="s">
        <v>179</v>
      </c>
      <c r="D42" s="331"/>
      <c r="E42" s="332"/>
      <c r="F42" s="333" t="s">
        <v>37</v>
      </c>
      <c r="G42" s="334"/>
      <c r="H42" s="334" t="s">
        <v>17</v>
      </c>
      <c r="I42" s="335" t="s">
        <v>65</v>
      </c>
      <c r="J42" s="334"/>
    </row>
    <row r="43" spans="1:17" s="244" customFormat="1" ht="25.5">
      <c r="A43" s="329" t="s">
        <v>192</v>
      </c>
      <c r="B43" s="330" t="s">
        <v>174</v>
      </c>
      <c r="C43" s="331" t="s">
        <v>180</v>
      </c>
      <c r="D43" s="331"/>
      <c r="E43" s="332"/>
      <c r="F43" s="333" t="s">
        <v>37</v>
      </c>
      <c r="G43" s="334"/>
      <c r="H43" s="334" t="s">
        <v>17</v>
      </c>
      <c r="I43" s="335" t="s">
        <v>65</v>
      </c>
      <c r="J43" s="334"/>
    </row>
    <row r="44" spans="1:17" s="244" customFormat="1" ht="17.25" customHeight="1">
      <c r="A44" s="329" t="s">
        <v>193</v>
      </c>
      <c r="B44" s="330" t="s">
        <v>175</v>
      </c>
      <c r="C44" s="336" t="s">
        <v>181</v>
      </c>
      <c r="D44" s="331"/>
      <c r="E44" s="332"/>
      <c r="F44" s="333" t="s">
        <v>37</v>
      </c>
      <c r="G44" s="334"/>
      <c r="H44" s="334" t="s">
        <v>17</v>
      </c>
      <c r="I44" s="335" t="s">
        <v>65</v>
      </c>
      <c r="J44" s="334"/>
    </row>
    <row r="45" spans="1:17" s="244" customFormat="1">
      <c r="A45" s="329" t="s">
        <v>194</v>
      </c>
      <c r="B45" s="330" t="s">
        <v>176</v>
      </c>
      <c r="C45" s="336" t="s">
        <v>165</v>
      </c>
      <c r="D45" s="331"/>
      <c r="E45" s="332"/>
      <c r="F45" s="333" t="s">
        <v>37</v>
      </c>
      <c r="G45" s="334"/>
      <c r="H45" s="334" t="s">
        <v>17</v>
      </c>
      <c r="I45" s="335" t="s">
        <v>65</v>
      </c>
      <c r="J45" s="334"/>
    </row>
    <row r="46" spans="1:17">
      <c r="A46" s="257" t="s">
        <v>111</v>
      </c>
      <c r="B46" s="258" t="s">
        <v>182</v>
      </c>
      <c r="C46" s="259" t="s">
        <v>155</v>
      </c>
      <c r="D46" s="260" t="s">
        <v>83</v>
      </c>
      <c r="E46" s="110" t="s">
        <v>100</v>
      </c>
      <c r="F46" s="129" t="s">
        <v>40</v>
      </c>
      <c r="G46" s="261" t="s">
        <v>19</v>
      </c>
      <c r="H46" s="261" t="s">
        <v>15</v>
      </c>
      <c r="I46" s="262" t="s">
        <v>65</v>
      </c>
      <c r="J46" s="261"/>
      <c r="M46" s="244"/>
    </row>
    <row r="47" spans="1:17">
      <c r="A47" s="263"/>
      <c r="B47" s="264"/>
      <c r="C47" s="265"/>
      <c r="D47" s="266" t="s">
        <v>94</v>
      </c>
      <c r="E47" s="110"/>
      <c r="F47" s="129"/>
      <c r="G47" s="267"/>
      <c r="H47" s="267"/>
      <c r="I47" s="268"/>
      <c r="J47" s="267"/>
      <c r="M47" s="244"/>
    </row>
    <row r="48" spans="1:17">
      <c r="A48" s="263"/>
      <c r="B48" s="264"/>
      <c r="C48" s="265"/>
      <c r="D48" s="163" t="s">
        <v>84</v>
      </c>
      <c r="E48" s="110"/>
      <c r="F48" s="111"/>
      <c r="G48" s="267"/>
      <c r="H48" s="267"/>
      <c r="I48" s="268"/>
      <c r="J48" s="267"/>
    </row>
    <row r="49" spans="1:10">
      <c r="A49" s="263"/>
      <c r="B49" s="264"/>
      <c r="C49" s="265"/>
      <c r="D49" s="162" t="s">
        <v>95</v>
      </c>
      <c r="E49" s="110"/>
      <c r="F49" s="111"/>
      <c r="G49" s="267"/>
      <c r="H49" s="267"/>
      <c r="I49" s="268"/>
      <c r="J49" s="267"/>
    </row>
    <row r="50" spans="1:10">
      <c r="A50" s="263"/>
      <c r="B50" s="264"/>
      <c r="C50" s="265"/>
      <c r="D50" s="162" t="s">
        <v>96</v>
      </c>
      <c r="E50" s="110"/>
      <c r="F50" s="111"/>
      <c r="G50" s="267"/>
      <c r="H50" s="267"/>
      <c r="I50" s="268"/>
      <c r="J50" s="267"/>
    </row>
    <row r="51" spans="1:10">
      <c r="A51" s="263"/>
      <c r="B51" s="264"/>
      <c r="C51" s="265"/>
      <c r="D51" s="162" t="s">
        <v>85</v>
      </c>
      <c r="E51" s="110"/>
      <c r="F51" s="111"/>
      <c r="G51" s="267"/>
      <c r="H51" s="267"/>
      <c r="I51" s="268"/>
      <c r="J51" s="267"/>
    </row>
    <row r="52" spans="1:10">
      <c r="A52" s="263"/>
      <c r="B52" s="264"/>
      <c r="C52" s="265"/>
      <c r="D52" s="162" t="s">
        <v>117</v>
      </c>
      <c r="E52" s="110"/>
      <c r="F52" s="111"/>
      <c r="G52" s="267"/>
      <c r="H52" s="267"/>
      <c r="I52" s="268"/>
      <c r="J52" s="267"/>
    </row>
    <row r="53" spans="1:10">
      <c r="A53" s="263"/>
      <c r="B53" s="264"/>
      <c r="C53" s="265"/>
      <c r="D53" s="162" t="s">
        <v>97</v>
      </c>
      <c r="E53" s="110"/>
      <c r="F53" s="111"/>
      <c r="G53" s="267"/>
      <c r="H53" s="267"/>
      <c r="I53" s="268"/>
      <c r="J53" s="267"/>
    </row>
    <row r="54" spans="1:10">
      <c r="A54" s="263"/>
      <c r="B54" s="264"/>
      <c r="C54" s="265"/>
      <c r="D54" s="162" t="s">
        <v>98</v>
      </c>
      <c r="E54" s="110"/>
      <c r="F54" s="111"/>
      <c r="G54" s="267"/>
      <c r="H54" s="267"/>
      <c r="I54" s="268"/>
      <c r="J54" s="267"/>
    </row>
    <row r="55" spans="1:10">
      <c r="A55" s="263"/>
      <c r="B55" s="264"/>
      <c r="C55" s="265"/>
      <c r="D55" s="162" t="s">
        <v>99</v>
      </c>
      <c r="E55" s="110"/>
      <c r="F55" s="111"/>
      <c r="G55" s="267"/>
      <c r="H55" s="267"/>
      <c r="I55" s="268"/>
      <c r="J55" s="267"/>
    </row>
    <row r="56" spans="1:10">
      <c r="A56" s="269"/>
      <c r="B56" s="264"/>
      <c r="C56" s="265"/>
      <c r="D56" s="162" t="s">
        <v>137</v>
      </c>
      <c r="E56" s="110" t="s">
        <v>22</v>
      </c>
      <c r="F56" s="111"/>
      <c r="G56" s="267"/>
      <c r="H56" s="267"/>
      <c r="I56" s="268"/>
      <c r="J56" s="267"/>
    </row>
    <row r="57" spans="1:10">
      <c r="A57" s="257" t="s">
        <v>112</v>
      </c>
      <c r="B57" s="270" t="s">
        <v>22</v>
      </c>
      <c r="C57" s="271" t="s">
        <v>82</v>
      </c>
      <c r="D57" s="271"/>
      <c r="E57" s="125"/>
      <c r="F57" s="126" t="s">
        <v>37</v>
      </c>
      <c r="G57" s="272"/>
      <c r="H57" s="272" t="s">
        <v>17</v>
      </c>
      <c r="I57" s="273" t="s">
        <v>65</v>
      </c>
      <c r="J57" s="272"/>
    </row>
    <row r="58" spans="1:10">
      <c r="A58" s="257" t="s">
        <v>113</v>
      </c>
      <c r="B58" s="274" t="s">
        <v>100</v>
      </c>
      <c r="C58" s="1031" t="s">
        <v>156</v>
      </c>
      <c r="D58" s="260" t="s">
        <v>101</v>
      </c>
      <c r="E58" s="140"/>
      <c r="F58" s="141" t="s">
        <v>44</v>
      </c>
      <c r="G58" s="261" t="s">
        <v>20</v>
      </c>
      <c r="H58" s="261" t="s">
        <v>15</v>
      </c>
      <c r="I58" s="262" t="s">
        <v>65</v>
      </c>
      <c r="J58" s="261"/>
    </row>
    <row r="59" spans="1:10">
      <c r="A59" s="263"/>
      <c r="B59" s="275"/>
      <c r="C59" s="1033"/>
      <c r="D59" s="163" t="s">
        <v>102</v>
      </c>
      <c r="E59" s="110"/>
      <c r="F59" s="111"/>
      <c r="G59" s="267"/>
      <c r="H59" s="267"/>
      <c r="I59" s="268"/>
      <c r="J59" s="267"/>
    </row>
    <row r="60" spans="1:10">
      <c r="A60" s="263"/>
      <c r="B60" s="275"/>
      <c r="C60" s="1033"/>
      <c r="D60" s="163" t="s">
        <v>119</v>
      </c>
      <c r="E60" s="110"/>
      <c r="F60" s="111"/>
      <c r="G60" s="267"/>
      <c r="H60" s="267"/>
      <c r="I60" s="268"/>
      <c r="J60" s="267"/>
    </row>
    <row r="61" spans="1:10">
      <c r="A61" s="263"/>
      <c r="B61" s="275"/>
      <c r="C61" s="1033"/>
      <c r="D61" s="163" t="s">
        <v>103</v>
      </c>
      <c r="E61" s="110"/>
      <c r="F61" s="111"/>
      <c r="G61" s="267"/>
      <c r="H61" s="267"/>
      <c r="I61" s="268"/>
      <c r="J61" s="267"/>
    </row>
    <row r="62" spans="1:10">
      <c r="A62" s="263"/>
      <c r="B62" s="275"/>
      <c r="C62" s="1033"/>
      <c r="D62" s="162" t="s">
        <v>104</v>
      </c>
      <c r="E62" s="110"/>
      <c r="F62" s="111"/>
      <c r="G62" s="267"/>
      <c r="H62" s="267"/>
      <c r="I62" s="268"/>
      <c r="J62" s="267"/>
    </row>
    <row r="63" spans="1:10">
      <c r="A63" s="263"/>
      <c r="B63" s="275"/>
      <c r="C63" s="1033"/>
      <c r="D63" s="162" t="s">
        <v>105</v>
      </c>
      <c r="E63" s="110"/>
      <c r="F63" s="111"/>
      <c r="G63" s="267"/>
      <c r="H63" s="267"/>
      <c r="I63" s="268"/>
      <c r="J63" s="267"/>
    </row>
    <row r="64" spans="1:10">
      <c r="A64" s="269"/>
      <c r="B64" s="276"/>
      <c r="C64" s="1034"/>
      <c r="D64" s="277" t="s">
        <v>106</v>
      </c>
      <c r="E64" s="168"/>
      <c r="F64" s="169"/>
      <c r="G64" s="278"/>
      <c r="H64" s="278"/>
      <c r="I64" s="279"/>
      <c r="J64" s="278"/>
    </row>
    <row r="65" spans="1:17" ht="25.5">
      <c r="A65" s="205" t="s">
        <v>138</v>
      </c>
      <c r="B65" s="229"/>
      <c r="C65" s="206" t="s">
        <v>123</v>
      </c>
      <c r="D65" s="206" t="s">
        <v>124</v>
      </c>
      <c r="E65" s="225"/>
      <c r="F65" s="207" t="s">
        <v>44</v>
      </c>
      <c r="G65" s="208" t="s">
        <v>20</v>
      </c>
      <c r="H65" s="208" t="s">
        <v>129</v>
      </c>
      <c r="I65" s="209" t="s">
        <v>70</v>
      </c>
      <c r="J65" s="208"/>
    </row>
    <row r="66" spans="1:17">
      <c r="A66" s="205"/>
      <c r="B66" s="229"/>
      <c r="C66" s="206"/>
      <c r="D66" s="206" t="s">
        <v>125</v>
      </c>
      <c r="E66" s="225"/>
      <c r="F66" s="210"/>
      <c r="G66" s="208"/>
      <c r="H66" s="208"/>
      <c r="I66" s="209"/>
      <c r="J66" s="208"/>
    </row>
    <row r="67" spans="1:17">
      <c r="A67" s="205"/>
      <c r="B67" s="229"/>
      <c r="C67" s="206"/>
      <c r="D67" s="206" t="s">
        <v>126</v>
      </c>
      <c r="E67" s="225"/>
      <c r="F67" s="210"/>
      <c r="G67" s="208"/>
      <c r="H67" s="208"/>
      <c r="I67" s="209"/>
      <c r="J67" s="208"/>
    </row>
    <row r="68" spans="1:17">
      <c r="A68" s="205"/>
      <c r="B68" s="229"/>
      <c r="C68" s="206"/>
      <c r="D68" s="206" t="s">
        <v>127</v>
      </c>
      <c r="E68" s="225"/>
      <c r="F68" s="210"/>
      <c r="G68" s="208"/>
      <c r="H68" s="208"/>
      <c r="I68" s="209"/>
      <c r="J68" s="208"/>
    </row>
    <row r="69" spans="1:17">
      <c r="A69" s="205"/>
      <c r="B69" s="229"/>
      <c r="C69" s="206"/>
      <c r="D69" s="206" t="s">
        <v>128</v>
      </c>
      <c r="E69" s="225"/>
      <c r="F69" s="210"/>
      <c r="G69" s="208"/>
      <c r="H69" s="208"/>
      <c r="I69" s="209"/>
      <c r="J69" s="208"/>
    </row>
    <row r="70" spans="1:17">
      <c r="A70" s="205"/>
      <c r="B70" s="229"/>
      <c r="C70" s="206"/>
      <c r="D70" s="206" t="s">
        <v>137</v>
      </c>
      <c r="E70" s="225" t="s">
        <v>22</v>
      </c>
      <c r="F70" s="210"/>
      <c r="G70" s="208"/>
      <c r="H70" s="208"/>
      <c r="I70" s="209"/>
      <c r="J70" s="208"/>
    </row>
    <row r="71" spans="1:17">
      <c r="A71" s="211" t="s">
        <v>139</v>
      </c>
      <c r="B71" s="230" t="s">
        <v>22</v>
      </c>
      <c r="C71" s="212" t="s">
        <v>135</v>
      </c>
      <c r="D71" s="212"/>
      <c r="E71" s="226"/>
      <c r="F71" s="213"/>
      <c r="G71" s="214"/>
      <c r="H71" s="214" t="s">
        <v>17</v>
      </c>
      <c r="I71" s="215" t="s">
        <v>70</v>
      </c>
      <c r="J71" s="214"/>
    </row>
    <row r="72" spans="1:17" ht="25.5" customHeight="1">
      <c r="A72" s="216" t="s">
        <v>140</v>
      </c>
      <c r="B72" s="231"/>
      <c r="C72" s="217" t="s">
        <v>130</v>
      </c>
      <c r="D72" s="217" t="s">
        <v>131</v>
      </c>
      <c r="E72" s="227"/>
      <c r="F72" s="218" t="s">
        <v>44</v>
      </c>
      <c r="G72" s="219" t="s">
        <v>20</v>
      </c>
      <c r="H72" s="219" t="s">
        <v>129</v>
      </c>
      <c r="I72" s="220" t="s">
        <v>70</v>
      </c>
      <c r="J72" s="219"/>
    </row>
    <row r="73" spans="1:17">
      <c r="A73" s="216"/>
      <c r="B73" s="231"/>
      <c r="C73" s="217"/>
      <c r="D73" s="217" t="s">
        <v>132</v>
      </c>
      <c r="E73" s="227"/>
      <c r="F73" s="47"/>
      <c r="G73" s="219"/>
      <c r="H73" s="219"/>
      <c r="I73" s="220"/>
      <c r="J73" s="219"/>
    </row>
    <row r="74" spans="1:17">
      <c r="A74" s="216"/>
      <c r="B74" s="231"/>
      <c r="C74" s="217"/>
      <c r="D74" s="217" t="s">
        <v>133</v>
      </c>
      <c r="E74" s="227"/>
      <c r="F74" s="47"/>
      <c r="G74" s="219"/>
      <c r="H74" s="219"/>
      <c r="I74" s="220"/>
      <c r="J74" s="219"/>
    </row>
    <row r="75" spans="1:17">
      <c r="A75" s="216"/>
      <c r="B75" s="231"/>
      <c r="C75" s="217"/>
      <c r="D75" s="217" t="s">
        <v>134</v>
      </c>
      <c r="E75" s="227"/>
      <c r="F75" s="47"/>
      <c r="G75" s="219"/>
      <c r="H75" s="219"/>
      <c r="I75" s="220"/>
      <c r="J75" s="219"/>
    </row>
    <row r="76" spans="1:17">
      <c r="A76" s="216"/>
      <c r="B76" s="231"/>
      <c r="C76" s="217"/>
      <c r="D76" s="217" t="s">
        <v>137</v>
      </c>
      <c r="E76" s="227" t="s">
        <v>22</v>
      </c>
      <c r="F76" s="47"/>
      <c r="G76" s="219"/>
      <c r="H76" s="219"/>
      <c r="I76" s="220"/>
      <c r="J76" s="219"/>
    </row>
    <row r="77" spans="1:17">
      <c r="A77" s="221" t="s">
        <v>141</v>
      </c>
      <c r="B77" s="232" t="s">
        <v>22</v>
      </c>
      <c r="C77" s="222" t="s">
        <v>136</v>
      </c>
      <c r="D77" s="222"/>
      <c r="E77" s="228"/>
      <c r="F77" s="48" t="s">
        <v>37</v>
      </c>
      <c r="G77" s="223"/>
      <c r="H77" s="223" t="s">
        <v>17</v>
      </c>
      <c r="I77" s="224" t="s">
        <v>70</v>
      </c>
      <c r="J77" s="223"/>
    </row>
    <row r="78" spans="1:17" ht="25.5">
      <c r="A78" s="280" t="s">
        <v>114</v>
      </c>
      <c r="B78" s="281"/>
      <c r="C78" s="282" t="s">
        <v>157</v>
      </c>
      <c r="D78" s="282"/>
      <c r="E78" s="150"/>
      <c r="F78" s="151" t="s">
        <v>37</v>
      </c>
      <c r="G78" s="283"/>
      <c r="H78" s="283" t="s">
        <v>17</v>
      </c>
      <c r="I78" s="284"/>
      <c r="J78" s="283"/>
      <c r="K78" s="285"/>
      <c r="L78" s="285"/>
      <c r="M78" s="285"/>
      <c r="N78" s="285"/>
      <c r="O78" s="285"/>
      <c r="P78" s="285"/>
      <c r="Q78" s="285"/>
    </row>
    <row r="79" spans="1:17" s="285" customFormat="1" ht="25.5">
      <c r="A79" s="286" t="s">
        <v>115</v>
      </c>
      <c r="B79" s="135"/>
      <c r="C79" s="155" t="s">
        <v>122</v>
      </c>
      <c r="D79" s="287"/>
      <c r="E79" s="132"/>
      <c r="F79" s="136" t="s">
        <v>37</v>
      </c>
      <c r="G79" s="288"/>
      <c r="H79" s="288" t="s">
        <v>17</v>
      </c>
      <c r="I79" s="289"/>
      <c r="J79" s="289"/>
    </row>
    <row r="80" spans="1:17" s="285" customFormat="1">
      <c r="B80" s="290"/>
      <c r="E80" s="76"/>
      <c r="F80" s="22"/>
      <c r="I80" s="291"/>
      <c r="J80" s="291"/>
    </row>
    <row r="81" spans="2:10" s="285" customFormat="1">
      <c r="B81" s="290"/>
      <c r="E81" s="76"/>
      <c r="F81" s="22"/>
      <c r="I81" s="291"/>
      <c r="J81" s="291"/>
    </row>
    <row r="82" spans="2:10">
      <c r="B82" s="292"/>
      <c r="E82" s="77"/>
      <c r="F82" s="22"/>
    </row>
    <row r="83" spans="2:10">
      <c r="B83" s="292"/>
      <c r="E83" s="77"/>
      <c r="F83" s="22"/>
    </row>
    <row r="84" spans="2:10">
      <c r="B84" s="292"/>
      <c r="E84" s="77"/>
      <c r="F84" s="22"/>
    </row>
    <row r="85" spans="2:10">
      <c r="B85" s="292"/>
      <c r="E85" s="77"/>
      <c r="F85" s="22"/>
    </row>
    <row r="86" spans="2:10">
      <c r="B86" s="292"/>
      <c r="E86" s="77"/>
      <c r="F86" s="22"/>
    </row>
    <row r="87" spans="2:10">
      <c r="B87" s="292"/>
      <c r="E87" s="77"/>
      <c r="F87" s="22"/>
    </row>
    <row r="88" spans="2:10">
      <c r="B88" s="292"/>
      <c r="E88" s="77"/>
      <c r="F88" s="22"/>
    </row>
    <row r="89" spans="2:10">
      <c r="B89" s="292"/>
      <c r="E89" s="77"/>
      <c r="F89" s="22"/>
    </row>
    <row r="90" spans="2:10">
      <c r="B90" s="292"/>
      <c r="E90" s="77"/>
      <c r="F90" s="22"/>
    </row>
    <row r="91" spans="2:10">
      <c r="B91" s="292"/>
      <c r="E91" s="77"/>
      <c r="F91" s="22"/>
    </row>
    <row r="92" spans="2:10">
      <c r="B92" s="292"/>
      <c r="E92" s="77"/>
      <c r="F92" s="22"/>
    </row>
    <row r="93" spans="2:10">
      <c r="B93" s="292"/>
      <c r="E93" s="77"/>
      <c r="F93" s="22"/>
    </row>
    <row r="94" spans="2:10">
      <c r="B94" s="292"/>
      <c r="E94" s="77"/>
      <c r="F94" s="22"/>
    </row>
    <row r="95" spans="2:10">
      <c r="B95" s="292"/>
      <c r="E95" s="77"/>
      <c r="F95" s="22"/>
    </row>
    <row r="96" spans="2:10">
      <c r="B96" s="292"/>
      <c r="E96" s="77"/>
      <c r="F96" s="22"/>
    </row>
    <row r="97" spans="2:6">
      <c r="B97" s="292"/>
      <c r="E97" s="77"/>
      <c r="F97" s="22"/>
    </row>
    <row r="98" spans="2:6">
      <c r="B98" s="292"/>
      <c r="E98" s="77"/>
      <c r="F98" s="22"/>
    </row>
    <row r="99" spans="2:6">
      <c r="B99" s="292"/>
      <c r="E99" s="77"/>
      <c r="F99" s="22"/>
    </row>
    <row r="100" spans="2:6">
      <c r="B100" s="292"/>
      <c r="E100" s="77"/>
      <c r="F100" s="22"/>
    </row>
    <row r="101" spans="2:6">
      <c r="B101" s="292"/>
      <c r="E101" s="77"/>
      <c r="F101" s="22"/>
    </row>
    <row r="102" spans="2:6">
      <c r="B102" s="292"/>
      <c r="E102" s="77"/>
      <c r="F102" s="22"/>
    </row>
    <row r="103" spans="2:6">
      <c r="B103" s="292"/>
      <c r="E103" s="77"/>
      <c r="F103" s="22"/>
    </row>
    <row r="104" spans="2:6">
      <c r="B104" s="292"/>
      <c r="E104" s="77"/>
      <c r="F104" s="22"/>
    </row>
    <row r="105" spans="2:6">
      <c r="B105" s="292"/>
      <c r="E105" s="77"/>
      <c r="F105" s="22"/>
    </row>
    <row r="106" spans="2:6">
      <c r="B106" s="292"/>
      <c r="E106" s="77"/>
      <c r="F106" s="22"/>
    </row>
    <row r="107" spans="2:6">
      <c r="B107" s="292"/>
      <c r="E107" s="77"/>
      <c r="F107" s="22"/>
    </row>
    <row r="108" spans="2:6">
      <c r="B108" s="292"/>
      <c r="E108" s="77"/>
      <c r="F108" s="22"/>
    </row>
    <row r="109" spans="2:6">
      <c r="B109" s="292"/>
      <c r="E109" s="77"/>
      <c r="F109" s="22"/>
    </row>
    <row r="110" spans="2:6">
      <c r="B110" s="292"/>
      <c r="E110" s="77"/>
      <c r="F110" s="22"/>
    </row>
    <row r="111" spans="2:6">
      <c r="B111" s="292"/>
      <c r="E111" s="77"/>
      <c r="F111" s="22"/>
    </row>
    <row r="112" spans="2:6">
      <c r="B112" s="292"/>
      <c r="E112" s="77"/>
      <c r="F112" s="22"/>
    </row>
    <row r="113" spans="2:6">
      <c r="B113" s="292"/>
      <c r="E113" s="77"/>
      <c r="F113" s="22"/>
    </row>
    <row r="114" spans="2:6">
      <c r="B114" s="292"/>
      <c r="E114" s="77"/>
      <c r="F114" s="22"/>
    </row>
    <row r="115" spans="2:6">
      <c r="B115" s="292"/>
      <c r="E115" s="77"/>
      <c r="F115" s="22"/>
    </row>
    <row r="116" spans="2:6">
      <c r="B116" s="292"/>
      <c r="E116" s="77"/>
      <c r="F116" s="22"/>
    </row>
    <row r="117" spans="2:6">
      <c r="B117" s="292"/>
      <c r="E117" s="77"/>
      <c r="F117" s="22"/>
    </row>
    <row r="118" spans="2:6">
      <c r="B118" s="292"/>
      <c r="E118" s="77"/>
      <c r="F118" s="22"/>
    </row>
    <row r="119" spans="2:6">
      <c r="B119" s="292"/>
      <c r="E119" s="77"/>
      <c r="F119" s="22"/>
    </row>
    <row r="120" spans="2:6">
      <c r="B120" s="292"/>
      <c r="E120" s="77"/>
      <c r="F120" s="22"/>
    </row>
    <row r="121" spans="2:6">
      <c r="B121" s="292"/>
      <c r="E121" s="77"/>
      <c r="F121" s="22"/>
    </row>
    <row r="122" spans="2:6">
      <c r="E122" s="77"/>
      <c r="F122" s="22"/>
    </row>
    <row r="123" spans="2:6">
      <c r="E123" s="77"/>
      <c r="F123" s="22"/>
    </row>
    <row r="124" spans="2:6">
      <c r="E124" s="77"/>
      <c r="F124" s="22"/>
    </row>
    <row r="125" spans="2:6">
      <c r="E125" s="77"/>
      <c r="F125" s="22"/>
    </row>
    <row r="126" spans="2:6">
      <c r="E126" s="77"/>
      <c r="F126" s="22"/>
    </row>
    <row r="127" spans="2:6">
      <c r="E127" s="77"/>
      <c r="F127" s="22"/>
    </row>
    <row r="128" spans="2:6">
      <c r="E128" s="77"/>
      <c r="F128" s="22"/>
    </row>
    <row r="129" spans="5:6">
      <c r="E129" s="77"/>
      <c r="F129" s="22"/>
    </row>
    <row r="130" spans="5:6">
      <c r="E130" s="77"/>
      <c r="F130" s="22"/>
    </row>
    <row r="131" spans="5:6">
      <c r="E131" s="77"/>
      <c r="F131" s="22"/>
    </row>
    <row r="132" spans="5:6">
      <c r="E132" s="77"/>
      <c r="F132" s="22"/>
    </row>
    <row r="133" spans="5:6">
      <c r="E133" s="77"/>
      <c r="F133" s="22"/>
    </row>
    <row r="134" spans="5:6">
      <c r="E134" s="77"/>
      <c r="F134" s="22"/>
    </row>
    <row r="135" spans="5:6">
      <c r="E135" s="77"/>
      <c r="F135" s="22"/>
    </row>
    <row r="136" spans="5:6">
      <c r="E136" s="77"/>
      <c r="F136" s="22"/>
    </row>
    <row r="137" spans="5:6">
      <c r="E137" s="77"/>
      <c r="F137" s="22"/>
    </row>
    <row r="138" spans="5:6">
      <c r="E138" s="77"/>
      <c r="F138" s="22"/>
    </row>
    <row r="139" spans="5:6">
      <c r="E139" s="77"/>
      <c r="F139" s="22"/>
    </row>
    <row r="140" spans="5:6">
      <c r="E140" s="77"/>
      <c r="F140" s="22"/>
    </row>
    <row r="141" spans="5:6">
      <c r="E141" s="77"/>
      <c r="F141" s="22"/>
    </row>
    <row r="142" spans="5:6">
      <c r="E142" s="77"/>
      <c r="F142" s="22"/>
    </row>
    <row r="143" spans="5:6">
      <c r="E143" s="77"/>
      <c r="F143" s="22"/>
    </row>
    <row r="144" spans="5:6">
      <c r="E144" s="77"/>
      <c r="F144" s="22"/>
    </row>
    <row r="145" spans="5:6">
      <c r="E145" s="77"/>
      <c r="F145" s="22"/>
    </row>
    <row r="146" spans="5:6">
      <c r="E146" s="77"/>
      <c r="F146" s="22"/>
    </row>
    <row r="147" spans="5:6">
      <c r="E147" s="77"/>
      <c r="F147" s="22"/>
    </row>
    <row r="148" spans="5:6">
      <c r="E148" s="77"/>
      <c r="F148" s="22"/>
    </row>
    <row r="149" spans="5:6">
      <c r="E149" s="77"/>
      <c r="F149" s="22"/>
    </row>
    <row r="150" spans="5:6">
      <c r="E150" s="77"/>
      <c r="F150" s="22"/>
    </row>
    <row r="151" spans="5:6">
      <c r="E151" s="77"/>
      <c r="F151" s="22"/>
    </row>
    <row r="152" spans="5:6">
      <c r="E152" s="77"/>
      <c r="F152" s="22"/>
    </row>
    <row r="153" spans="5:6">
      <c r="E153" s="77"/>
      <c r="F153" s="22"/>
    </row>
    <row r="154" spans="5:6">
      <c r="E154" s="77"/>
      <c r="F154" s="22"/>
    </row>
    <row r="155" spans="5:6">
      <c r="E155" s="77"/>
      <c r="F155" s="22"/>
    </row>
    <row r="156" spans="5:6">
      <c r="E156" s="77"/>
      <c r="F156" s="22"/>
    </row>
    <row r="157" spans="5:6">
      <c r="E157" s="77"/>
      <c r="F157" s="22"/>
    </row>
    <row r="158" spans="5:6">
      <c r="E158" s="77"/>
      <c r="F158" s="22"/>
    </row>
    <row r="159" spans="5:6">
      <c r="E159" s="77"/>
      <c r="F159" s="22"/>
    </row>
    <row r="160" spans="5:6">
      <c r="E160" s="77"/>
      <c r="F160" s="22"/>
    </row>
    <row r="161" spans="5:6">
      <c r="E161" s="77"/>
      <c r="F161" s="22"/>
    </row>
    <row r="162" spans="5:6">
      <c r="E162" s="77"/>
      <c r="F162" s="22"/>
    </row>
    <row r="163" spans="5:6">
      <c r="E163" s="77"/>
      <c r="F163" s="22"/>
    </row>
    <row r="164" spans="5:6">
      <c r="E164" s="77"/>
      <c r="F164" s="22"/>
    </row>
    <row r="165" spans="5:6">
      <c r="E165" s="77"/>
      <c r="F165" s="22"/>
    </row>
    <row r="166" spans="5:6">
      <c r="E166" s="77"/>
      <c r="F166" s="22"/>
    </row>
    <row r="167" spans="5:6">
      <c r="E167" s="77"/>
      <c r="F167" s="22"/>
    </row>
    <row r="168" spans="5:6">
      <c r="E168" s="77"/>
      <c r="F168" s="22"/>
    </row>
    <row r="169" spans="5:6">
      <c r="E169" s="77"/>
      <c r="F169" s="22"/>
    </row>
    <row r="170" spans="5:6">
      <c r="E170" s="77"/>
      <c r="F170" s="22"/>
    </row>
    <row r="171" spans="5:6">
      <c r="E171" s="77"/>
      <c r="F171" s="22"/>
    </row>
    <row r="172" spans="5:6">
      <c r="E172" s="77"/>
      <c r="F172" s="22"/>
    </row>
    <row r="173" spans="5:6">
      <c r="E173" s="77"/>
      <c r="F173" s="22"/>
    </row>
    <row r="174" spans="5:6">
      <c r="E174" s="77"/>
      <c r="F174" s="22"/>
    </row>
    <row r="175" spans="5:6">
      <c r="E175" s="77"/>
      <c r="F175" s="22"/>
    </row>
    <row r="176" spans="5:6">
      <c r="E176" s="77"/>
      <c r="F176" s="22"/>
    </row>
    <row r="177" spans="5:6">
      <c r="E177" s="77"/>
      <c r="F177" s="22"/>
    </row>
    <row r="178" spans="5:6">
      <c r="E178" s="77"/>
      <c r="F178" s="22"/>
    </row>
    <row r="179" spans="5:6">
      <c r="E179" s="77"/>
      <c r="F179" s="22"/>
    </row>
    <row r="180" spans="5:6">
      <c r="E180" s="77"/>
      <c r="F180" s="22"/>
    </row>
    <row r="181" spans="5:6">
      <c r="E181" s="77"/>
      <c r="F181" s="22"/>
    </row>
    <row r="182" spans="5:6">
      <c r="E182" s="77"/>
      <c r="F182" s="22"/>
    </row>
    <row r="183" spans="5:6">
      <c r="E183" s="77"/>
      <c r="F183" s="22"/>
    </row>
    <row r="184" spans="5:6">
      <c r="E184" s="77"/>
      <c r="F184" s="22"/>
    </row>
    <row r="185" spans="5:6">
      <c r="E185" s="77"/>
      <c r="F185" s="22"/>
    </row>
    <row r="186" spans="5:6">
      <c r="E186" s="77"/>
      <c r="F186" s="22"/>
    </row>
    <row r="187" spans="5:6">
      <c r="E187" s="77"/>
      <c r="F187" s="22"/>
    </row>
    <row r="188" spans="5:6">
      <c r="E188" s="77"/>
      <c r="F188" s="22"/>
    </row>
    <row r="189" spans="5:6">
      <c r="E189" s="77"/>
      <c r="F189" s="22"/>
    </row>
    <row r="190" spans="5:6">
      <c r="E190" s="77"/>
      <c r="F190" s="22"/>
    </row>
    <row r="191" spans="5:6">
      <c r="E191" s="77"/>
      <c r="F191" s="22"/>
    </row>
    <row r="192" spans="5:6">
      <c r="E192" s="77"/>
      <c r="F192" s="22"/>
    </row>
    <row r="193" spans="5:6">
      <c r="E193" s="77"/>
      <c r="F193" s="22"/>
    </row>
    <row r="194" spans="5:6">
      <c r="E194" s="77"/>
      <c r="F194" s="22"/>
    </row>
    <row r="195" spans="5:6">
      <c r="E195" s="77"/>
      <c r="F195" s="22"/>
    </row>
    <row r="196" spans="5:6">
      <c r="E196" s="77"/>
      <c r="F196" s="22"/>
    </row>
    <row r="197" spans="5:6">
      <c r="E197" s="77"/>
      <c r="F197" s="22"/>
    </row>
    <row r="198" spans="5:6">
      <c r="E198" s="77"/>
      <c r="F198" s="22"/>
    </row>
    <row r="199" spans="5:6">
      <c r="E199" s="77"/>
      <c r="F199" s="22"/>
    </row>
    <row r="200" spans="5:6">
      <c r="E200" s="77"/>
      <c r="F200" s="22"/>
    </row>
    <row r="201" spans="5:6">
      <c r="E201" s="77"/>
      <c r="F201" s="22"/>
    </row>
    <row r="202" spans="5:6">
      <c r="E202" s="77"/>
      <c r="F202" s="22"/>
    </row>
    <row r="203" spans="5:6">
      <c r="E203" s="77"/>
      <c r="F203" s="22"/>
    </row>
    <row r="204" spans="5:6">
      <c r="E204" s="77"/>
      <c r="F204" s="22"/>
    </row>
    <row r="205" spans="5:6">
      <c r="E205" s="77"/>
      <c r="F205" s="22"/>
    </row>
    <row r="206" spans="5:6">
      <c r="E206" s="77"/>
      <c r="F206" s="22"/>
    </row>
    <row r="207" spans="5:6">
      <c r="E207" s="77"/>
      <c r="F207" s="22"/>
    </row>
    <row r="208" spans="5:6">
      <c r="E208" s="77"/>
      <c r="F208" s="22"/>
    </row>
    <row r="209" spans="5:6">
      <c r="E209" s="77"/>
      <c r="F209" s="22"/>
    </row>
    <row r="210" spans="5:6">
      <c r="E210" s="77"/>
      <c r="F210" s="22"/>
    </row>
    <row r="211" spans="5:6">
      <c r="E211" s="77"/>
      <c r="F211" s="22"/>
    </row>
    <row r="212" spans="5:6">
      <c r="E212" s="77"/>
      <c r="F212" s="22"/>
    </row>
    <row r="213" spans="5:6">
      <c r="E213" s="77"/>
      <c r="F213" s="22"/>
    </row>
    <row r="214" spans="5:6">
      <c r="E214" s="77"/>
      <c r="F214" s="22"/>
    </row>
    <row r="215" spans="5:6">
      <c r="E215" s="77"/>
      <c r="F215" s="22"/>
    </row>
    <row r="216" spans="5:6">
      <c r="E216" s="77"/>
      <c r="F216" s="22"/>
    </row>
    <row r="217" spans="5:6">
      <c r="E217" s="77"/>
      <c r="F217" s="22"/>
    </row>
    <row r="218" spans="5:6">
      <c r="E218" s="77"/>
      <c r="F218" s="22"/>
    </row>
    <row r="219" spans="5:6">
      <c r="E219" s="77"/>
      <c r="F219" s="22"/>
    </row>
    <row r="220" spans="5:6">
      <c r="F220" s="22"/>
    </row>
    <row r="221" spans="5:6">
      <c r="F221" s="22"/>
    </row>
    <row r="222" spans="5:6">
      <c r="F222" s="22"/>
    </row>
    <row r="223" spans="5:6">
      <c r="F223" s="22"/>
    </row>
    <row r="224" spans="5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  <row r="437" spans="6:6">
      <c r="F437" s="22"/>
    </row>
    <row r="438" spans="6:6">
      <c r="F438" s="22"/>
    </row>
    <row r="439" spans="6:6">
      <c r="F439" s="22"/>
    </row>
    <row r="440" spans="6:6">
      <c r="F440" s="22"/>
    </row>
    <row r="441" spans="6:6">
      <c r="F441" s="22"/>
    </row>
    <row r="442" spans="6:6">
      <c r="F442" s="22"/>
    </row>
    <row r="443" spans="6:6">
      <c r="F443" s="22"/>
    </row>
    <row r="444" spans="6:6">
      <c r="F444" s="22"/>
    </row>
    <row r="445" spans="6:6">
      <c r="F445" s="22"/>
    </row>
    <row r="446" spans="6:6">
      <c r="F446" s="22"/>
    </row>
    <row r="447" spans="6:6">
      <c r="F447" s="22"/>
    </row>
    <row r="448" spans="6:6">
      <c r="F448" s="22"/>
    </row>
    <row r="449" spans="6:6">
      <c r="F449" s="22"/>
    </row>
    <row r="450" spans="6:6">
      <c r="F450" s="22"/>
    </row>
    <row r="451" spans="6:6">
      <c r="F451" s="22"/>
    </row>
    <row r="452" spans="6:6">
      <c r="F452" s="22"/>
    </row>
    <row r="453" spans="6:6">
      <c r="F453" s="22"/>
    </row>
    <row r="454" spans="6:6">
      <c r="F454" s="22"/>
    </row>
    <row r="455" spans="6:6">
      <c r="F455" s="22"/>
    </row>
    <row r="456" spans="6:6">
      <c r="F456" s="22"/>
    </row>
    <row r="457" spans="6:6">
      <c r="F457" s="22"/>
    </row>
    <row r="458" spans="6:6">
      <c r="F458" s="22"/>
    </row>
    <row r="459" spans="6:6">
      <c r="F459" s="22"/>
    </row>
    <row r="460" spans="6:6">
      <c r="F460" s="22"/>
    </row>
    <row r="461" spans="6:6">
      <c r="F461" s="22"/>
    </row>
    <row r="462" spans="6:6">
      <c r="F462" s="22"/>
    </row>
    <row r="463" spans="6:6">
      <c r="F463" s="22"/>
    </row>
    <row r="464" spans="6:6">
      <c r="F464" s="22"/>
    </row>
    <row r="465" spans="6:6">
      <c r="F465" s="22"/>
    </row>
    <row r="466" spans="6:6">
      <c r="F466" s="22"/>
    </row>
    <row r="467" spans="6:6">
      <c r="F467" s="22"/>
    </row>
    <row r="468" spans="6:6">
      <c r="F468" s="22"/>
    </row>
    <row r="469" spans="6:6">
      <c r="F469" s="22"/>
    </row>
    <row r="470" spans="6:6">
      <c r="F470" s="22"/>
    </row>
    <row r="471" spans="6:6">
      <c r="F471" s="22"/>
    </row>
    <row r="472" spans="6:6">
      <c r="F472" s="22"/>
    </row>
    <row r="473" spans="6:6">
      <c r="F473" s="22"/>
    </row>
    <row r="474" spans="6:6">
      <c r="F474" s="22"/>
    </row>
    <row r="475" spans="6:6">
      <c r="F475" s="22"/>
    </row>
    <row r="476" spans="6:6">
      <c r="F476" s="22"/>
    </row>
    <row r="477" spans="6:6">
      <c r="F477" s="22"/>
    </row>
    <row r="478" spans="6:6">
      <c r="F478" s="22"/>
    </row>
    <row r="479" spans="6:6">
      <c r="F479" s="22"/>
    </row>
    <row r="480" spans="6:6">
      <c r="F480" s="22"/>
    </row>
    <row r="481" spans="6:6">
      <c r="F481" s="22"/>
    </row>
    <row r="482" spans="6:6">
      <c r="F482" s="22"/>
    </row>
    <row r="483" spans="6:6">
      <c r="F483" s="22"/>
    </row>
    <row r="484" spans="6:6">
      <c r="F484" s="22"/>
    </row>
    <row r="485" spans="6:6">
      <c r="F485" s="22"/>
    </row>
    <row r="486" spans="6:6">
      <c r="F486" s="22"/>
    </row>
    <row r="487" spans="6:6">
      <c r="F487" s="22"/>
    </row>
    <row r="488" spans="6:6">
      <c r="F488" s="22"/>
    </row>
    <row r="489" spans="6:6">
      <c r="F489" s="22"/>
    </row>
    <row r="490" spans="6:6">
      <c r="F490" s="22"/>
    </row>
    <row r="491" spans="6:6">
      <c r="F491" s="22"/>
    </row>
    <row r="492" spans="6:6">
      <c r="F492" s="22"/>
    </row>
    <row r="493" spans="6:6">
      <c r="F493" s="22"/>
    </row>
    <row r="494" spans="6:6">
      <c r="F494" s="22"/>
    </row>
    <row r="495" spans="6:6">
      <c r="F495" s="22"/>
    </row>
    <row r="496" spans="6:6">
      <c r="F496" s="22"/>
    </row>
    <row r="497" spans="6:6">
      <c r="F497" s="22"/>
    </row>
    <row r="498" spans="6:6">
      <c r="F498" s="22"/>
    </row>
    <row r="499" spans="6:6">
      <c r="F499" s="22"/>
    </row>
    <row r="500" spans="6:6">
      <c r="F500" s="22"/>
    </row>
    <row r="501" spans="6:6">
      <c r="F501" s="22"/>
    </row>
    <row r="502" spans="6:6">
      <c r="F502" s="22"/>
    </row>
    <row r="503" spans="6:6">
      <c r="F503" s="22"/>
    </row>
    <row r="504" spans="6:6">
      <c r="F504" s="22"/>
    </row>
    <row r="505" spans="6:6">
      <c r="F505" s="22"/>
    </row>
    <row r="506" spans="6:6">
      <c r="F506" s="22"/>
    </row>
    <row r="507" spans="6:6">
      <c r="F507" s="22"/>
    </row>
    <row r="508" spans="6:6">
      <c r="F508" s="22"/>
    </row>
    <row r="509" spans="6:6">
      <c r="F509" s="22"/>
    </row>
    <row r="510" spans="6:6">
      <c r="F510" s="22"/>
    </row>
    <row r="511" spans="6:6">
      <c r="F511" s="22"/>
    </row>
    <row r="512" spans="6:6">
      <c r="F512" s="22"/>
    </row>
    <row r="513" spans="6:6">
      <c r="F513" s="22"/>
    </row>
    <row r="514" spans="6:6">
      <c r="F514" s="22"/>
    </row>
    <row r="515" spans="6:6">
      <c r="F515" s="22"/>
    </row>
    <row r="516" spans="6:6">
      <c r="F516" s="22"/>
    </row>
    <row r="517" spans="6:6">
      <c r="F517" s="22"/>
    </row>
    <row r="518" spans="6:6">
      <c r="F518" s="22"/>
    </row>
    <row r="519" spans="6:6">
      <c r="F519" s="22"/>
    </row>
    <row r="520" spans="6:6">
      <c r="F520" s="22"/>
    </row>
    <row r="521" spans="6:6">
      <c r="F521" s="22"/>
    </row>
    <row r="522" spans="6:6">
      <c r="F522" s="22"/>
    </row>
    <row r="523" spans="6:6">
      <c r="F523" s="22"/>
    </row>
    <row r="524" spans="6:6">
      <c r="F524" s="22"/>
    </row>
    <row r="525" spans="6:6">
      <c r="F525" s="22"/>
    </row>
    <row r="526" spans="6:6">
      <c r="F526" s="22"/>
    </row>
    <row r="527" spans="6:6">
      <c r="F527" s="22"/>
    </row>
    <row r="528" spans="6:6">
      <c r="F528" s="22"/>
    </row>
    <row r="529" spans="6:6">
      <c r="F529" s="22"/>
    </row>
    <row r="530" spans="6:6">
      <c r="F530" s="22"/>
    </row>
    <row r="531" spans="6:6">
      <c r="F531" s="22"/>
    </row>
    <row r="532" spans="6:6">
      <c r="F532" s="22"/>
    </row>
    <row r="533" spans="6:6">
      <c r="F533" s="22"/>
    </row>
    <row r="534" spans="6:6">
      <c r="F534" s="22"/>
    </row>
    <row r="535" spans="6:6">
      <c r="F535" s="22"/>
    </row>
    <row r="536" spans="6:6">
      <c r="F536" s="22"/>
    </row>
    <row r="537" spans="6:6">
      <c r="F537" s="22"/>
    </row>
    <row r="538" spans="6:6">
      <c r="F538" s="22"/>
    </row>
    <row r="539" spans="6:6">
      <c r="F539" s="22"/>
    </row>
    <row r="540" spans="6:6">
      <c r="F540" s="22"/>
    </row>
    <row r="541" spans="6:6">
      <c r="F541" s="22"/>
    </row>
    <row r="542" spans="6:6">
      <c r="F542" s="22"/>
    </row>
    <row r="543" spans="6:6">
      <c r="F543" s="22"/>
    </row>
    <row r="544" spans="6:6">
      <c r="F544" s="22"/>
    </row>
    <row r="545" spans="6:6">
      <c r="F545" s="22"/>
    </row>
    <row r="546" spans="6:6">
      <c r="F546" s="22"/>
    </row>
    <row r="547" spans="6:6">
      <c r="F547" s="22"/>
    </row>
    <row r="548" spans="6:6">
      <c r="F548" s="22"/>
    </row>
    <row r="549" spans="6:6">
      <c r="F549" s="22"/>
    </row>
    <row r="550" spans="6:6">
      <c r="F550" s="22"/>
    </row>
    <row r="551" spans="6:6">
      <c r="F551" s="22"/>
    </row>
    <row r="552" spans="6:6">
      <c r="F552" s="22"/>
    </row>
    <row r="553" spans="6:6">
      <c r="F553" s="22"/>
    </row>
    <row r="554" spans="6:6">
      <c r="F554" s="22"/>
    </row>
    <row r="555" spans="6:6">
      <c r="F555" s="22"/>
    </row>
    <row r="556" spans="6:6">
      <c r="F556" s="22"/>
    </row>
    <row r="557" spans="6:6">
      <c r="F557" s="22"/>
    </row>
    <row r="558" spans="6:6">
      <c r="F558" s="22"/>
    </row>
    <row r="559" spans="6:6">
      <c r="F559" s="22"/>
    </row>
    <row r="560" spans="6:6">
      <c r="F560" s="22"/>
    </row>
    <row r="561" spans="6:6">
      <c r="F561" s="22"/>
    </row>
    <row r="562" spans="6:6">
      <c r="F562" s="22"/>
    </row>
    <row r="563" spans="6:6">
      <c r="F563" s="22"/>
    </row>
    <row r="564" spans="6:6">
      <c r="F564" s="22"/>
    </row>
    <row r="565" spans="6:6">
      <c r="F565" s="22"/>
    </row>
    <row r="566" spans="6:6">
      <c r="F566" s="22"/>
    </row>
    <row r="567" spans="6:6">
      <c r="F567" s="22"/>
    </row>
    <row r="568" spans="6:6">
      <c r="F568" s="22"/>
    </row>
    <row r="569" spans="6:6">
      <c r="F569" s="22"/>
    </row>
    <row r="570" spans="6:6">
      <c r="F570" s="22"/>
    </row>
    <row r="571" spans="6:6">
      <c r="F571" s="22"/>
    </row>
    <row r="572" spans="6:6">
      <c r="F572" s="22"/>
    </row>
    <row r="573" spans="6:6">
      <c r="F573" s="22"/>
    </row>
    <row r="574" spans="6:6">
      <c r="F574" s="22"/>
    </row>
    <row r="575" spans="6:6">
      <c r="F575" s="22"/>
    </row>
    <row r="576" spans="6:6">
      <c r="F576" s="22"/>
    </row>
    <row r="577" spans="6:6">
      <c r="F577" s="22"/>
    </row>
    <row r="578" spans="6:6">
      <c r="F578" s="22"/>
    </row>
    <row r="579" spans="6:6">
      <c r="F579" s="22"/>
    </row>
    <row r="580" spans="6:6">
      <c r="F580" s="22"/>
    </row>
    <row r="581" spans="6:6">
      <c r="F581" s="22"/>
    </row>
    <row r="582" spans="6:6">
      <c r="F582" s="22"/>
    </row>
    <row r="583" spans="6:6">
      <c r="F583" s="22"/>
    </row>
    <row r="584" spans="6:6">
      <c r="F584" s="22"/>
    </row>
    <row r="585" spans="6:6">
      <c r="F585" s="22"/>
    </row>
    <row r="586" spans="6:6">
      <c r="F586" s="22"/>
    </row>
    <row r="587" spans="6:6">
      <c r="F587" s="22"/>
    </row>
    <row r="588" spans="6:6">
      <c r="F588" s="22"/>
    </row>
    <row r="589" spans="6:6">
      <c r="F589" s="22"/>
    </row>
    <row r="590" spans="6:6">
      <c r="F590" s="22"/>
    </row>
    <row r="591" spans="6:6">
      <c r="F591" s="22"/>
    </row>
    <row r="592" spans="6:6">
      <c r="F592" s="22"/>
    </row>
    <row r="593" spans="6:6">
      <c r="F593" s="22"/>
    </row>
    <row r="594" spans="6:6">
      <c r="F594" s="22"/>
    </row>
    <row r="595" spans="6:6">
      <c r="F595" s="22"/>
    </row>
    <row r="596" spans="6:6">
      <c r="F596" s="22"/>
    </row>
    <row r="597" spans="6:6">
      <c r="F597" s="22"/>
    </row>
    <row r="598" spans="6:6">
      <c r="F598" s="22"/>
    </row>
    <row r="599" spans="6:6">
      <c r="F599" s="22"/>
    </row>
    <row r="600" spans="6:6">
      <c r="F600" s="22"/>
    </row>
    <row r="601" spans="6:6">
      <c r="F601" s="22"/>
    </row>
    <row r="602" spans="6:6">
      <c r="F602" s="22"/>
    </row>
    <row r="603" spans="6:6">
      <c r="F603" s="22"/>
    </row>
    <row r="604" spans="6:6">
      <c r="F604" s="22"/>
    </row>
    <row r="605" spans="6:6">
      <c r="F605" s="22"/>
    </row>
    <row r="606" spans="6:6">
      <c r="F606" s="22"/>
    </row>
    <row r="607" spans="6:6">
      <c r="F607" s="22"/>
    </row>
    <row r="608" spans="6:6">
      <c r="F608" s="22"/>
    </row>
    <row r="609" spans="6:6">
      <c r="F609" s="22"/>
    </row>
    <row r="610" spans="6:6">
      <c r="F610" s="22"/>
    </row>
    <row r="611" spans="6:6">
      <c r="F611" s="22"/>
    </row>
    <row r="612" spans="6:6">
      <c r="F612" s="22"/>
    </row>
    <row r="613" spans="6:6">
      <c r="F613" s="22"/>
    </row>
    <row r="614" spans="6:6">
      <c r="F614" s="22"/>
    </row>
    <row r="615" spans="6:6">
      <c r="F615" s="22"/>
    </row>
    <row r="616" spans="6:6">
      <c r="F616" s="22"/>
    </row>
    <row r="617" spans="6:6">
      <c r="F617" s="22"/>
    </row>
    <row r="618" spans="6:6">
      <c r="F618" s="22"/>
    </row>
    <row r="619" spans="6:6">
      <c r="F619" s="22"/>
    </row>
    <row r="620" spans="6:6">
      <c r="F620" s="22"/>
    </row>
    <row r="621" spans="6:6">
      <c r="F621" s="22"/>
    </row>
    <row r="622" spans="6:6">
      <c r="F622" s="22"/>
    </row>
    <row r="623" spans="6:6">
      <c r="F623" s="22"/>
    </row>
    <row r="624" spans="6:6">
      <c r="F624" s="22"/>
    </row>
    <row r="625" spans="6:6">
      <c r="F625" s="22"/>
    </row>
    <row r="626" spans="6:6">
      <c r="F626" s="22"/>
    </row>
    <row r="627" spans="6:6">
      <c r="F627" s="22"/>
    </row>
    <row r="628" spans="6:6">
      <c r="F628" s="22"/>
    </row>
    <row r="629" spans="6:6">
      <c r="F629" s="22"/>
    </row>
    <row r="630" spans="6:6">
      <c r="F630" s="22"/>
    </row>
    <row r="631" spans="6:6">
      <c r="F631" s="22"/>
    </row>
    <row r="632" spans="6:6">
      <c r="F632" s="22"/>
    </row>
    <row r="633" spans="6:6">
      <c r="F633" s="22"/>
    </row>
    <row r="634" spans="6:6">
      <c r="F634" s="22"/>
    </row>
    <row r="635" spans="6:6">
      <c r="F635" s="22"/>
    </row>
    <row r="636" spans="6:6">
      <c r="F636" s="22"/>
    </row>
    <row r="637" spans="6:6">
      <c r="F637" s="22"/>
    </row>
    <row r="638" spans="6:6">
      <c r="F638" s="22"/>
    </row>
    <row r="639" spans="6:6">
      <c r="F639" s="22"/>
    </row>
    <row r="640" spans="6:6">
      <c r="F640" s="22"/>
    </row>
    <row r="641" spans="6:6">
      <c r="F641" s="22"/>
    </row>
    <row r="642" spans="6:6">
      <c r="F642" s="22"/>
    </row>
    <row r="643" spans="6:6">
      <c r="F643" s="22"/>
    </row>
    <row r="644" spans="6:6">
      <c r="F644" s="22"/>
    </row>
    <row r="645" spans="6:6">
      <c r="F645" s="22"/>
    </row>
    <row r="646" spans="6:6">
      <c r="F646" s="22"/>
    </row>
    <row r="647" spans="6:6">
      <c r="F647" s="22"/>
    </row>
    <row r="648" spans="6:6">
      <c r="F648" s="22"/>
    </row>
    <row r="649" spans="6:6">
      <c r="F649" s="22"/>
    </row>
    <row r="650" spans="6:6">
      <c r="F650" s="22"/>
    </row>
    <row r="651" spans="6:6">
      <c r="F651" s="22"/>
    </row>
    <row r="652" spans="6:6">
      <c r="F652" s="22"/>
    </row>
    <row r="653" spans="6:6">
      <c r="F653" s="22"/>
    </row>
    <row r="654" spans="6:6">
      <c r="F654" s="22"/>
    </row>
    <row r="655" spans="6:6">
      <c r="F655" s="22"/>
    </row>
    <row r="656" spans="6:6">
      <c r="F656" s="22"/>
    </row>
    <row r="657" spans="6:6">
      <c r="F657" s="22"/>
    </row>
    <row r="658" spans="6:6">
      <c r="F658" s="22"/>
    </row>
    <row r="659" spans="6:6">
      <c r="F659" s="22"/>
    </row>
    <row r="660" spans="6:6">
      <c r="F660" s="22"/>
    </row>
    <row r="661" spans="6:6">
      <c r="F661" s="22"/>
    </row>
    <row r="662" spans="6:6">
      <c r="F662" s="22"/>
    </row>
    <row r="663" spans="6:6">
      <c r="F663" s="22"/>
    </row>
    <row r="664" spans="6:6">
      <c r="F664" s="22"/>
    </row>
    <row r="665" spans="6:6">
      <c r="F665" s="22"/>
    </row>
    <row r="666" spans="6:6">
      <c r="F666" s="22"/>
    </row>
    <row r="667" spans="6:6">
      <c r="F667" s="22"/>
    </row>
    <row r="668" spans="6:6">
      <c r="F668" s="22"/>
    </row>
    <row r="669" spans="6:6">
      <c r="F669" s="22"/>
    </row>
    <row r="670" spans="6:6">
      <c r="F670" s="22"/>
    </row>
    <row r="671" spans="6:6">
      <c r="F671" s="22"/>
    </row>
    <row r="672" spans="6:6">
      <c r="F672" s="22"/>
    </row>
    <row r="673" spans="6:6">
      <c r="F673" s="22"/>
    </row>
    <row r="674" spans="6:6">
      <c r="F674" s="22"/>
    </row>
    <row r="675" spans="6:6">
      <c r="F675" s="22"/>
    </row>
    <row r="676" spans="6:6">
      <c r="F676" s="22"/>
    </row>
    <row r="677" spans="6:6">
      <c r="F677" s="22"/>
    </row>
    <row r="678" spans="6:6">
      <c r="F678" s="22"/>
    </row>
    <row r="679" spans="6:6">
      <c r="F679" s="22"/>
    </row>
    <row r="680" spans="6:6">
      <c r="F680" s="22"/>
    </row>
    <row r="681" spans="6:6">
      <c r="F681" s="22"/>
    </row>
    <row r="682" spans="6:6">
      <c r="F682" s="22"/>
    </row>
    <row r="683" spans="6:6">
      <c r="F683" s="22"/>
    </row>
    <row r="684" spans="6:6">
      <c r="F684" s="22"/>
    </row>
    <row r="685" spans="6:6">
      <c r="F685" s="22"/>
    </row>
    <row r="686" spans="6:6">
      <c r="F686" s="22"/>
    </row>
    <row r="687" spans="6:6">
      <c r="F687" s="22"/>
    </row>
    <row r="688" spans="6:6">
      <c r="F688" s="22"/>
    </row>
    <row r="689" spans="6:6">
      <c r="F689" s="22"/>
    </row>
    <row r="690" spans="6:6">
      <c r="F690" s="22"/>
    </row>
    <row r="691" spans="6:6">
      <c r="F691" s="22"/>
    </row>
    <row r="692" spans="6:6">
      <c r="F692" s="22"/>
    </row>
    <row r="693" spans="6:6">
      <c r="F693" s="22"/>
    </row>
    <row r="694" spans="6:6">
      <c r="F694" s="22"/>
    </row>
    <row r="695" spans="6:6">
      <c r="F695" s="22"/>
    </row>
    <row r="696" spans="6:6">
      <c r="F696" s="22"/>
    </row>
    <row r="697" spans="6:6">
      <c r="F697" s="22"/>
    </row>
    <row r="698" spans="6:6">
      <c r="F698" s="22"/>
    </row>
    <row r="699" spans="6:6">
      <c r="F699" s="22"/>
    </row>
    <row r="700" spans="6:6">
      <c r="F700" s="22"/>
    </row>
    <row r="701" spans="6:6">
      <c r="F701" s="22"/>
    </row>
    <row r="702" spans="6:6">
      <c r="F702" s="22"/>
    </row>
    <row r="703" spans="6:6">
      <c r="F703" s="22"/>
    </row>
    <row r="704" spans="6:6">
      <c r="F704" s="22"/>
    </row>
    <row r="705" spans="6:6">
      <c r="F705" s="22"/>
    </row>
    <row r="706" spans="6:6">
      <c r="F706" s="22"/>
    </row>
    <row r="707" spans="6:6">
      <c r="F707" s="22"/>
    </row>
    <row r="708" spans="6:6">
      <c r="F708" s="22"/>
    </row>
    <row r="709" spans="6:6">
      <c r="F709" s="22"/>
    </row>
    <row r="710" spans="6:6">
      <c r="F710" s="22"/>
    </row>
    <row r="711" spans="6:6">
      <c r="F711" s="22"/>
    </row>
    <row r="712" spans="6:6">
      <c r="F712" s="22"/>
    </row>
    <row r="713" spans="6:6">
      <c r="F713" s="22"/>
    </row>
    <row r="714" spans="6:6">
      <c r="F714" s="22"/>
    </row>
    <row r="715" spans="6:6">
      <c r="F715" s="22"/>
    </row>
    <row r="716" spans="6:6">
      <c r="F716" s="22"/>
    </row>
    <row r="717" spans="6:6">
      <c r="F717" s="22"/>
    </row>
    <row r="718" spans="6:6">
      <c r="F718" s="22"/>
    </row>
    <row r="719" spans="6:6">
      <c r="F719" s="22"/>
    </row>
    <row r="720" spans="6:6">
      <c r="F720" s="22"/>
    </row>
    <row r="721" spans="6:6">
      <c r="F721" s="22"/>
    </row>
    <row r="722" spans="6:6">
      <c r="F722" s="22"/>
    </row>
    <row r="723" spans="6:6">
      <c r="F723" s="22"/>
    </row>
    <row r="724" spans="6:6">
      <c r="F724" s="22"/>
    </row>
    <row r="725" spans="6:6">
      <c r="F725" s="22"/>
    </row>
    <row r="726" spans="6:6">
      <c r="F726" s="22"/>
    </row>
    <row r="727" spans="6:6">
      <c r="F727" s="22"/>
    </row>
    <row r="728" spans="6:6">
      <c r="F728" s="22"/>
    </row>
    <row r="729" spans="6:6">
      <c r="F729" s="22"/>
    </row>
    <row r="730" spans="6:6">
      <c r="F730" s="22"/>
    </row>
    <row r="731" spans="6:6">
      <c r="F731" s="22"/>
    </row>
    <row r="732" spans="6:6">
      <c r="F732" s="22"/>
    </row>
    <row r="733" spans="6:6">
      <c r="F733" s="22"/>
    </row>
    <row r="734" spans="6:6">
      <c r="F734" s="22"/>
    </row>
    <row r="735" spans="6:6">
      <c r="F735" s="22"/>
    </row>
    <row r="736" spans="6:6">
      <c r="F736" s="22"/>
    </row>
    <row r="737" spans="6:6">
      <c r="F737" s="22"/>
    </row>
    <row r="738" spans="6:6">
      <c r="F738" s="22"/>
    </row>
    <row r="739" spans="6:6">
      <c r="F739" s="22"/>
    </row>
    <row r="740" spans="6:6">
      <c r="F740" s="22"/>
    </row>
    <row r="741" spans="6:6">
      <c r="F741" s="22"/>
    </row>
    <row r="742" spans="6:6">
      <c r="F742" s="22"/>
    </row>
    <row r="743" spans="6:6">
      <c r="F743" s="22"/>
    </row>
    <row r="744" spans="6:6">
      <c r="F744" s="22"/>
    </row>
    <row r="745" spans="6:6">
      <c r="F745" s="22"/>
    </row>
    <row r="746" spans="6:6">
      <c r="F746" s="22"/>
    </row>
    <row r="747" spans="6:6">
      <c r="F747" s="22"/>
    </row>
    <row r="748" spans="6:6">
      <c r="F748" s="22"/>
    </row>
    <row r="749" spans="6:6">
      <c r="F749" s="22"/>
    </row>
    <row r="750" spans="6:6">
      <c r="F750" s="22"/>
    </row>
    <row r="751" spans="6:6">
      <c r="F751" s="22"/>
    </row>
    <row r="752" spans="6:6">
      <c r="F752" s="22"/>
    </row>
    <row r="753" spans="6:6">
      <c r="F753" s="22"/>
    </row>
    <row r="754" spans="6:6">
      <c r="F754" s="22"/>
    </row>
    <row r="755" spans="6:6">
      <c r="F755" s="22"/>
    </row>
    <row r="756" spans="6:6">
      <c r="F756" s="22"/>
    </row>
    <row r="757" spans="6:6">
      <c r="F757" s="22"/>
    </row>
    <row r="758" spans="6:6">
      <c r="F758" s="22"/>
    </row>
    <row r="759" spans="6:6">
      <c r="F759" s="22"/>
    </row>
    <row r="760" spans="6:6">
      <c r="F760" s="22"/>
    </row>
    <row r="761" spans="6:6">
      <c r="F761" s="22"/>
    </row>
    <row r="762" spans="6:6">
      <c r="F762" s="22"/>
    </row>
    <row r="763" spans="6:6">
      <c r="F763" s="22"/>
    </row>
    <row r="764" spans="6:6">
      <c r="F764" s="22"/>
    </row>
    <row r="765" spans="6:6">
      <c r="F765" s="22"/>
    </row>
    <row r="766" spans="6:6">
      <c r="F766" s="22"/>
    </row>
    <row r="767" spans="6:6">
      <c r="F767" s="22"/>
    </row>
    <row r="768" spans="6:6">
      <c r="F768" s="22"/>
    </row>
    <row r="769" spans="6:6">
      <c r="F769" s="22"/>
    </row>
    <row r="770" spans="6:6">
      <c r="F770" s="22"/>
    </row>
    <row r="771" spans="6:6">
      <c r="F771" s="22"/>
    </row>
    <row r="772" spans="6:6">
      <c r="F772" s="22"/>
    </row>
    <row r="773" spans="6:6">
      <c r="F773" s="22"/>
    </row>
    <row r="774" spans="6:6">
      <c r="F774" s="22"/>
    </row>
    <row r="775" spans="6:6">
      <c r="F775" s="22"/>
    </row>
    <row r="776" spans="6:6">
      <c r="F776" s="22"/>
    </row>
    <row r="777" spans="6:6">
      <c r="F777" s="22"/>
    </row>
    <row r="778" spans="6:6">
      <c r="F778" s="22"/>
    </row>
    <row r="779" spans="6:6">
      <c r="F779" s="22"/>
    </row>
    <row r="780" spans="6:6">
      <c r="F780" s="22"/>
    </row>
    <row r="781" spans="6:6">
      <c r="F781" s="22"/>
    </row>
    <row r="782" spans="6:6">
      <c r="F782" s="22"/>
    </row>
    <row r="783" spans="6:6">
      <c r="F783" s="22"/>
    </row>
    <row r="784" spans="6:6">
      <c r="F784" s="22"/>
    </row>
    <row r="785" spans="6:6">
      <c r="F785" s="22"/>
    </row>
    <row r="786" spans="6:6">
      <c r="F786" s="22"/>
    </row>
    <row r="787" spans="6:6">
      <c r="F787" s="22"/>
    </row>
    <row r="788" spans="6:6">
      <c r="F788" s="22"/>
    </row>
    <row r="789" spans="6:6">
      <c r="F789" s="22"/>
    </row>
    <row r="790" spans="6:6">
      <c r="F790" s="22"/>
    </row>
    <row r="791" spans="6:6">
      <c r="F791" s="22"/>
    </row>
    <row r="792" spans="6:6">
      <c r="F792" s="22"/>
    </row>
    <row r="793" spans="6:6">
      <c r="F793" s="22"/>
    </row>
    <row r="794" spans="6:6">
      <c r="F794" s="22"/>
    </row>
    <row r="795" spans="6:6">
      <c r="F795" s="22"/>
    </row>
    <row r="796" spans="6:6">
      <c r="F796" s="22"/>
    </row>
    <row r="797" spans="6:6">
      <c r="F797" s="22"/>
    </row>
    <row r="798" spans="6:6">
      <c r="F798" s="22"/>
    </row>
    <row r="799" spans="6:6">
      <c r="F799" s="22"/>
    </row>
    <row r="800" spans="6:6">
      <c r="F800" s="22"/>
    </row>
    <row r="801" spans="6:6">
      <c r="F801" s="22"/>
    </row>
    <row r="802" spans="6:6">
      <c r="F802" s="22"/>
    </row>
    <row r="803" spans="6:6">
      <c r="F803" s="22"/>
    </row>
    <row r="804" spans="6:6">
      <c r="F804" s="22"/>
    </row>
    <row r="805" spans="6:6">
      <c r="F805" s="22"/>
    </row>
    <row r="806" spans="6:6">
      <c r="F806" s="22"/>
    </row>
    <row r="807" spans="6:6">
      <c r="F807" s="22"/>
    </row>
    <row r="808" spans="6:6">
      <c r="F808" s="22"/>
    </row>
    <row r="809" spans="6:6">
      <c r="F809" s="22"/>
    </row>
    <row r="810" spans="6:6">
      <c r="F810" s="22"/>
    </row>
    <row r="811" spans="6:6">
      <c r="F811" s="22"/>
    </row>
    <row r="812" spans="6:6">
      <c r="F812" s="22"/>
    </row>
    <row r="813" spans="6:6">
      <c r="F813" s="22"/>
    </row>
    <row r="814" spans="6:6">
      <c r="F814" s="22"/>
    </row>
    <row r="815" spans="6:6">
      <c r="F815" s="22"/>
    </row>
    <row r="816" spans="6:6">
      <c r="F816" s="22"/>
    </row>
    <row r="817" spans="6:6">
      <c r="F817" s="22"/>
    </row>
    <row r="818" spans="6:6">
      <c r="F818" s="22"/>
    </row>
    <row r="819" spans="6:6">
      <c r="F819" s="22"/>
    </row>
    <row r="820" spans="6:6">
      <c r="F820" s="22"/>
    </row>
    <row r="821" spans="6:6">
      <c r="F821" s="22"/>
    </row>
    <row r="822" spans="6:6">
      <c r="F822" s="22"/>
    </row>
    <row r="823" spans="6:6">
      <c r="F823" s="22"/>
    </row>
    <row r="824" spans="6:6">
      <c r="F824" s="22"/>
    </row>
    <row r="825" spans="6:6">
      <c r="F825" s="22"/>
    </row>
    <row r="826" spans="6:6">
      <c r="F826" s="22"/>
    </row>
    <row r="827" spans="6:6">
      <c r="F827" s="22"/>
    </row>
    <row r="828" spans="6:6">
      <c r="F828" s="22"/>
    </row>
    <row r="829" spans="6:6">
      <c r="F829" s="22"/>
    </row>
    <row r="830" spans="6:6">
      <c r="F830" s="22"/>
    </row>
    <row r="831" spans="6:6">
      <c r="F831" s="22"/>
    </row>
    <row r="832" spans="6:6">
      <c r="F832" s="22"/>
    </row>
    <row r="833" spans="6:6">
      <c r="F833" s="22"/>
    </row>
    <row r="834" spans="6:6">
      <c r="F834" s="22"/>
    </row>
    <row r="835" spans="6:6">
      <c r="F835" s="22"/>
    </row>
    <row r="836" spans="6:6">
      <c r="F836" s="22"/>
    </row>
    <row r="837" spans="6:6">
      <c r="F837" s="22"/>
    </row>
    <row r="838" spans="6:6">
      <c r="F838" s="22"/>
    </row>
    <row r="839" spans="6:6">
      <c r="F839" s="22"/>
    </row>
    <row r="840" spans="6:6">
      <c r="F840" s="22"/>
    </row>
    <row r="841" spans="6:6">
      <c r="F841" s="22"/>
    </row>
    <row r="842" spans="6:6">
      <c r="F842" s="22"/>
    </row>
    <row r="843" spans="6:6">
      <c r="F843" s="22"/>
    </row>
    <row r="844" spans="6:6">
      <c r="F844" s="22"/>
    </row>
    <row r="845" spans="6:6">
      <c r="F845" s="22"/>
    </row>
    <row r="846" spans="6:6">
      <c r="F846" s="22"/>
    </row>
    <row r="847" spans="6:6">
      <c r="F847" s="22"/>
    </row>
    <row r="848" spans="6:6">
      <c r="F848" s="22"/>
    </row>
    <row r="849" spans="6:6">
      <c r="F849" s="22"/>
    </row>
    <row r="850" spans="6:6">
      <c r="F850" s="22"/>
    </row>
    <row r="851" spans="6:6">
      <c r="F851" s="22"/>
    </row>
    <row r="852" spans="6:6">
      <c r="F852" s="22"/>
    </row>
    <row r="853" spans="6:6">
      <c r="F853" s="22"/>
    </row>
    <row r="854" spans="6:6">
      <c r="F854" s="22"/>
    </row>
    <row r="855" spans="6:6">
      <c r="F855" s="22"/>
    </row>
    <row r="856" spans="6:6">
      <c r="F856" s="22"/>
    </row>
    <row r="857" spans="6:6">
      <c r="F857" s="22"/>
    </row>
    <row r="858" spans="6:6">
      <c r="F858" s="22"/>
    </row>
    <row r="859" spans="6:6">
      <c r="F859" s="22"/>
    </row>
    <row r="860" spans="6:6">
      <c r="F860" s="22"/>
    </row>
    <row r="861" spans="6:6">
      <c r="F861" s="22"/>
    </row>
    <row r="862" spans="6:6">
      <c r="F862" s="22"/>
    </row>
    <row r="863" spans="6:6">
      <c r="F863" s="22"/>
    </row>
    <row r="864" spans="6:6">
      <c r="F864" s="22"/>
    </row>
    <row r="865" spans="6:6">
      <c r="F865" s="22"/>
    </row>
    <row r="866" spans="6:6">
      <c r="F866" s="22"/>
    </row>
    <row r="867" spans="6:6">
      <c r="F867" s="22"/>
    </row>
    <row r="868" spans="6:6">
      <c r="F868" s="22"/>
    </row>
    <row r="869" spans="6:6">
      <c r="F869" s="22"/>
    </row>
    <row r="870" spans="6:6">
      <c r="F870" s="22"/>
    </row>
    <row r="871" spans="6:6">
      <c r="F871" s="22"/>
    </row>
    <row r="872" spans="6:6">
      <c r="F872" s="22"/>
    </row>
    <row r="873" spans="6:6">
      <c r="F873" s="22"/>
    </row>
    <row r="874" spans="6:6">
      <c r="F874" s="22"/>
    </row>
    <row r="875" spans="6:6">
      <c r="F875" s="22"/>
    </row>
    <row r="876" spans="6:6">
      <c r="F876" s="22"/>
    </row>
    <row r="877" spans="6:6">
      <c r="F877" s="22"/>
    </row>
    <row r="878" spans="6:6">
      <c r="F878" s="22"/>
    </row>
    <row r="879" spans="6:6">
      <c r="F879" s="22"/>
    </row>
    <row r="880" spans="6:6">
      <c r="F880" s="22"/>
    </row>
    <row r="881" spans="6:6">
      <c r="F881" s="22"/>
    </row>
    <row r="882" spans="6:6">
      <c r="F882" s="22"/>
    </row>
    <row r="883" spans="6:6">
      <c r="F883" s="22"/>
    </row>
    <row r="884" spans="6:6">
      <c r="F884" s="22"/>
    </row>
    <row r="885" spans="6:6">
      <c r="F885" s="22"/>
    </row>
    <row r="886" spans="6:6">
      <c r="F886" s="22"/>
    </row>
    <row r="887" spans="6:6">
      <c r="F887" s="22"/>
    </row>
    <row r="888" spans="6:6">
      <c r="F888" s="22"/>
    </row>
    <row r="889" spans="6:6">
      <c r="F889" s="22"/>
    </row>
    <row r="890" spans="6:6">
      <c r="F890" s="22"/>
    </row>
    <row r="891" spans="6:6">
      <c r="F891" s="22"/>
    </row>
    <row r="892" spans="6:6">
      <c r="F892" s="22"/>
    </row>
    <row r="893" spans="6:6">
      <c r="F893" s="22"/>
    </row>
    <row r="894" spans="6:6">
      <c r="F894" s="22"/>
    </row>
    <row r="895" spans="6:6">
      <c r="F895" s="22"/>
    </row>
    <row r="896" spans="6:6">
      <c r="F896" s="22"/>
    </row>
    <row r="897" spans="6:6">
      <c r="F897" s="22"/>
    </row>
    <row r="898" spans="6:6">
      <c r="F898" s="22"/>
    </row>
    <row r="899" spans="6:6">
      <c r="F899" s="22"/>
    </row>
    <row r="900" spans="6:6">
      <c r="F900" s="22"/>
    </row>
    <row r="901" spans="6:6">
      <c r="F901" s="22"/>
    </row>
    <row r="902" spans="6:6">
      <c r="F902" s="22"/>
    </row>
    <row r="903" spans="6:6">
      <c r="F903" s="22"/>
    </row>
    <row r="904" spans="6:6">
      <c r="F904" s="22"/>
    </row>
    <row r="905" spans="6:6">
      <c r="F905" s="22"/>
    </row>
    <row r="906" spans="6:6">
      <c r="F906" s="22"/>
    </row>
    <row r="907" spans="6:6">
      <c r="F907" s="22"/>
    </row>
    <row r="908" spans="6:6">
      <c r="F908" s="22"/>
    </row>
    <row r="909" spans="6:6">
      <c r="F909" s="22"/>
    </row>
    <row r="910" spans="6:6">
      <c r="F910" s="22"/>
    </row>
    <row r="911" spans="6:6">
      <c r="F911" s="22"/>
    </row>
    <row r="912" spans="6:6">
      <c r="F912" s="22"/>
    </row>
    <row r="913" spans="6:6">
      <c r="F913" s="22"/>
    </row>
    <row r="914" spans="6:6">
      <c r="F914" s="22"/>
    </row>
    <row r="915" spans="6:6">
      <c r="F915" s="22"/>
    </row>
    <row r="916" spans="6:6">
      <c r="F916" s="22"/>
    </row>
    <row r="917" spans="6:6">
      <c r="F917" s="22"/>
    </row>
    <row r="918" spans="6:6">
      <c r="F918" s="22"/>
    </row>
    <row r="919" spans="6:6">
      <c r="F919" s="22"/>
    </row>
    <row r="920" spans="6:6">
      <c r="F920" s="22"/>
    </row>
    <row r="921" spans="6:6">
      <c r="F921" s="22"/>
    </row>
    <row r="922" spans="6:6">
      <c r="F922" s="22"/>
    </row>
    <row r="923" spans="6:6">
      <c r="F923" s="22"/>
    </row>
    <row r="924" spans="6:6">
      <c r="F924" s="22"/>
    </row>
    <row r="925" spans="6:6">
      <c r="F925" s="22"/>
    </row>
    <row r="926" spans="6:6">
      <c r="F926" s="22"/>
    </row>
    <row r="927" spans="6:6">
      <c r="F927" s="22"/>
    </row>
    <row r="928" spans="6:6">
      <c r="F928" s="22"/>
    </row>
    <row r="929" spans="6:6">
      <c r="F929" s="22"/>
    </row>
    <row r="930" spans="6:6">
      <c r="F930" s="22"/>
    </row>
    <row r="931" spans="6:6">
      <c r="F931" s="22"/>
    </row>
    <row r="932" spans="6:6">
      <c r="F932" s="22"/>
    </row>
    <row r="933" spans="6:6">
      <c r="F933" s="22"/>
    </row>
    <row r="934" spans="6:6">
      <c r="F934" s="22"/>
    </row>
    <row r="935" spans="6:6">
      <c r="F935" s="22"/>
    </row>
    <row r="936" spans="6:6">
      <c r="F936" s="22"/>
    </row>
    <row r="937" spans="6:6">
      <c r="F937" s="22"/>
    </row>
    <row r="938" spans="6:6">
      <c r="F938" s="22"/>
    </row>
    <row r="939" spans="6:6">
      <c r="F939" s="22"/>
    </row>
  </sheetData>
  <mergeCells count="3">
    <mergeCell ref="B4:C4"/>
    <mergeCell ref="A6:I6"/>
    <mergeCell ref="C58:C64"/>
  </mergeCells>
  <dataValidations count="3">
    <dataValidation type="list" allowBlank="1" showInputMessage="1" showErrorMessage="1" sqref="F8:F939">
      <formula1>types</formula1>
    </dataValidation>
    <dataValidation type="list" allowBlank="1" showInputMessage="1" showErrorMessage="1" sqref="I79:J236 I8:I78">
      <formula1>instruction2</formula1>
    </dataValidation>
    <dataValidation type="list" allowBlank="1" showInputMessage="1" showErrorMessage="1" sqref="I237:J254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919"/>
  <sheetViews>
    <sheetView showGridLines="0" zoomScale="85" zoomScaleNormal="90" workbookViewId="0">
      <pane ySplit="7" topLeftCell="A48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54" customWidth="1"/>
    <col min="6" max="6" width="26.42578125" style="21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33" t="s">
        <v>35</v>
      </c>
      <c r="B1" s="34"/>
      <c r="C1" s="7"/>
      <c r="D1" s="28" t="s">
        <v>29</v>
      </c>
      <c r="E1" s="49"/>
      <c r="F1" s="28"/>
      <c r="G1" s="3"/>
      <c r="H1" s="3"/>
      <c r="I1" s="3"/>
      <c r="J1" s="3"/>
    </row>
    <row r="2" spans="1:10" ht="15.75">
      <c r="A2" s="161" t="s">
        <v>74</v>
      </c>
      <c r="B2" s="34"/>
      <c r="C2" s="7"/>
      <c r="D2" s="29" t="s">
        <v>30</v>
      </c>
      <c r="E2" s="50"/>
      <c r="F2" s="29"/>
      <c r="G2" s="3"/>
      <c r="H2" s="3"/>
      <c r="I2" s="3"/>
      <c r="J2" s="3"/>
    </row>
    <row r="3" spans="1:10" ht="15.75">
      <c r="A3" s="33" t="s">
        <v>34</v>
      </c>
      <c r="B3" s="161" t="s">
        <v>116</v>
      </c>
      <c r="C3" s="7"/>
      <c r="D3" s="36" t="s">
        <v>32</v>
      </c>
      <c r="E3" s="51"/>
      <c r="F3" s="30"/>
      <c r="G3" s="3"/>
      <c r="H3" s="3"/>
      <c r="I3" s="3"/>
      <c r="J3" s="3"/>
    </row>
    <row r="4" spans="1:10" ht="15.75">
      <c r="A4" s="27" t="s">
        <v>28</v>
      </c>
      <c r="B4" s="1013">
        <v>39965</v>
      </c>
      <c r="C4" s="1013"/>
      <c r="D4" s="31" t="s">
        <v>31</v>
      </c>
      <c r="E4" s="52"/>
      <c r="F4" s="31"/>
      <c r="G4" s="3"/>
      <c r="H4" s="3"/>
      <c r="I4" s="3"/>
      <c r="J4" s="3"/>
    </row>
    <row r="5" spans="1:10" ht="16.5" thickBot="1">
      <c r="A5" s="27"/>
      <c r="B5" s="35"/>
      <c r="C5" s="7"/>
      <c r="D5" s="32"/>
      <c r="E5" s="53"/>
      <c r="F5" s="32"/>
      <c r="G5" s="3"/>
      <c r="H5" s="3"/>
      <c r="I5" s="3"/>
      <c r="J5" s="3"/>
    </row>
    <row r="6" spans="1:10" s="6" customFormat="1" ht="33.75" customHeight="1" thickBot="1">
      <c r="A6" s="1036" t="str">
        <f>A2&amp;" CUSTOM QUESTION LIST"</f>
        <v>CFTC V2 CUSTOM QUESTION LIST</v>
      </c>
      <c r="B6" s="1037"/>
      <c r="C6" s="1037"/>
      <c r="D6" s="1037"/>
      <c r="E6" s="1037"/>
      <c r="F6" s="1037"/>
      <c r="G6" s="1037"/>
      <c r="H6" s="1037"/>
      <c r="I6" s="1037"/>
      <c r="J6" s="89"/>
    </row>
    <row r="7" spans="1:10" s="2" customFormat="1" ht="78.75" customHeight="1">
      <c r="A7" s="26" t="s">
        <v>71</v>
      </c>
      <c r="B7" s="8" t="s">
        <v>21</v>
      </c>
      <c r="C7" s="8" t="s">
        <v>0</v>
      </c>
      <c r="D7" s="8" t="s">
        <v>1</v>
      </c>
      <c r="E7" s="8" t="s">
        <v>47</v>
      </c>
      <c r="F7" s="58" t="s">
        <v>27</v>
      </c>
      <c r="G7" s="8" t="s">
        <v>18</v>
      </c>
      <c r="H7" s="55" t="s">
        <v>2</v>
      </c>
      <c r="I7" s="56" t="s">
        <v>50</v>
      </c>
      <c r="J7" s="56" t="s">
        <v>73</v>
      </c>
    </row>
    <row r="8" spans="1:10" s="105" customFormat="1">
      <c r="A8" s="91" t="s">
        <v>108</v>
      </c>
      <c r="B8" s="92"/>
      <c r="C8" s="93" t="s">
        <v>75</v>
      </c>
      <c r="D8" s="94" t="s">
        <v>76</v>
      </c>
      <c r="E8" s="74"/>
      <c r="F8" s="47" t="s">
        <v>40</v>
      </c>
      <c r="G8" s="95" t="s">
        <v>19</v>
      </c>
      <c r="H8" s="96" t="s">
        <v>15</v>
      </c>
      <c r="I8" s="87"/>
      <c r="J8" s="96"/>
    </row>
    <row r="9" spans="1:10" s="105" customFormat="1">
      <c r="A9" s="97"/>
      <c r="B9" s="92"/>
      <c r="C9" s="93"/>
      <c r="D9" s="98" t="s">
        <v>77</v>
      </c>
      <c r="E9" s="74"/>
      <c r="F9" s="47"/>
      <c r="G9" s="95"/>
      <c r="H9" s="96"/>
      <c r="I9" s="87"/>
      <c r="J9" s="96"/>
    </row>
    <row r="10" spans="1:10" s="105" customFormat="1">
      <c r="A10" s="97"/>
      <c r="B10" s="92"/>
      <c r="C10" s="93"/>
      <c r="D10" s="98" t="s">
        <v>78</v>
      </c>
      <c r="E10" s="74"/>
      <c r="F10" s="47"/>
      <c r="G10" s="95"/>
      <c r="H10" s="96"/>
      <c r="I10" s="87"/>
      <c r="J10" s="96"/>
    </row>
    <row r="11" spans="1:10" s="105" customFormat="1">
      <c r="A11" s="97"/>
      <c r="B11" s="92"/>
      <c r="C11" s="93"/>
      <c r="D11" s="98" t="s">
        <v>107</v>
      </c>
      <c r="E11" s="74"/>
      <c r="F11" s="47"/>
      <c r="G11" s="95"/>
      <c r="H11" s="96"/>
      <c r="I11" s="87"/>
      <c r="J11" s="96"/>
    </row>
    <row r="12" spans="1:10" s="105" customFormat="1">
      <c r="A12" s="97"/>
      <c r="B12" s="92"/>
      <c r="C12" s="93"/>
      <c r="D12" s="98" t="s">
        <v>79</v>
      </c>
      <c r="E12" s="74"/>
      <c r="F12" s="47"/>
      <c r="G12" s="95"/>
      <c r="H12" s="96"/>
      <c r="I12" s="87"/>
      <c r="J12" s="96"/>
    </row>
    <row r="13" spans="1:10" s="105" customFormat="1">
      <c r="A13" s="97"/>
      <c r="B13" s="92"/>
      <c r="C13" s="93"/>
      <c r="D13" s="98" t="s">
        <v>80</v>
      </c>
      <c r="E13" s="74"/>
      <c r="F13" s="47"/>
      <c r="G13" s="95"/>
      <c r="H13" s="96"/>
      <c r="I13" s="87"/>
      <c r="J13" s="96"/>
    </row>
    <row r="14" spans="1:10" s="105" customFormat="1">
      <c r="A14" s="97"/>
      <c r="B14" s="92"/>
      <c r="C14" s="93"/>
      <c r="D14" s="99" t="s">
        <v>87</v>
      </c>
      <c r="E14" s="74"/>
      <c r="F14" s="47"/>
      <c r="G14" s="95"/>
      <c r="H14" s="96"/>
      <c r="I14" s="87"/>
      <c r="J14" s="96"/>
    </row>
    <row r="15" spans="1:10" s="105" customFormat="1">
      <c r="A15" s="97"/>
      <c r="B15" s="92"/>
      <c r="C15" s="93"/>
      <c r="D15" s="99" t="s">
        <v>88</v>
      </c>
      <c r="E15" s="74"/>
      <c r="F15" s="47"/>
      <c r="G15" s="95"/>
      <c r="H15" s="96"/>
      <c r="I15" s="87"/>
      <c r="J15" s="96"/>
    </row>
    <row r="16" spans="1:10" s="105" customFormat="1">
      <c r="A16" s="97"/>
      <c r="B16" s="92"/>
      <c r="C16" s="93"/>
      <c r="D16" s="99" t="s">
        <v>89</v>
      </c>
      <c r="E16" s="74"/>
      <c r="F16" s="47"/>
      <c r="G16" s="95"/>
      <c r="H16" s="96"/>
      <c r="I16" s="87"/>
      <c r="J16" s="96"/>
    </row>
    <row r="17" spans="1:17" s="105" customFormat="1">
      <c r="A17" s="97"/>
      <c r="B17" s="92"/>
      <c r="C17" s="93"/>
      <c r="D17" s="99" t="s">
        <v>90</v>
      </c>
      <c r="E17" s="74"/>
      <c r="F17" s="47"/>
      <c r="G17" s="95"/>
      <c r="H17" s="96"/>
      <c r="I17" s="87"/>
      <c r="J17" s="96"/>
    </row>
    <row r="18" spans="1:17" s="105" customFormat="1">
      <c r="A18" s="97"/>
      <c r="B18" s="92"/>
      <c r="C18" s="93"/>
      <c r="D18" s="173" t="s">
        <v>137</v>
      </c>
      <c r="E18" s="74" t="s">
        <v>22</v>
      </c>
      <c r="F18" s="47"/>
      <c r="G18" s="95"/>
      <c r="H18" s="96"/>
      <c r="I18" s="87" t="s">
        <v>70</v>
      </c>
      <c r="J18" s="96"/>
    </row>
    <row r="19" spans="1:17" s="105" customFormat="1">
      <c r="A19" s="100" t="s">
        <v>109</v>
      </c>
      <c r="B19" s="101" t="s">
        <v>22</v>
      </c>
      <c r="C19" s="102" t="s">
        <v>81</v>
      </c>
      <c r="D19" s="103"/>
      <c r="E19" s="75"/>
      <c r="F19" s="48" t="s">
        <v>37</v>
      </c>
      <c r="G19" s="104"/>
      <c r="H19" s="90" t="s">
        <v>17</v>
      </c>
      <c r="I19" s="88" t="s">
        <v>70</v>
      </c>
      <c r="J19" s="90"/>
    </row>
    <row r="20" spans="1:17" s="2" customFormat="1">
      <c r="A20" s="41" t="s">
        <v>110</v>
      </c>
      <c r="B20" s="78"/>
      <c r="C20" s="38" t="s">
        <v>11</v>
      </c>
      <c r="D20" s="23" t="s">
        <v>23</v>
      </c>
      <c r="E20" s="71"/>
      <c r="F20" s="44" t="s">
        <v>40</v>
      </c>
      <c r="G20" s="20" t="s">
        <v>19</v>
      </c>
      <c r="H20" s="20" t="s">
        <v>15</v>
      </c>
      <c r="I20" s="84"/>
      <c r="J20" s="20"/>
      <c r="Q20" s="22"/>
    </row>
    <row r="21" spans="1:17" s="2" customFormat="1">
      <c r="A21" s="42"/>
      <c r="B21" s="79"/>
      <c r="C21" s="39"/>
      <c r="D21" s="24" t="s">
        <v>33</v>
      </c>
      <c r="E21" s="72"/>
      <c r="F21" s="45"/>
      <c r="G21" s="19"/>
      <c r="H21" s="19"/>
      <c r="I21" s="85"/>
      <c r="J21" s="19"/>
      <c r="Q21" s="3"/>
    </row>
    <row r="22" spans="1:17" s="2" customFormat="1">
      <c r="A22" s="42"/>
      <c r="B22" s="79"/>
      <c r="C22" s="39"/>
      <c r="D22" s="25" t="s">
        <v>24</v>
      </c>
      <c r="E22" s="72"/>
      <c r="F22" s="45"/>
      <c r="G22" s="19"/>
      <c r="H22" s="19"/>
      <c r="I22" s="85"/>
      <c r="J22" s="19"/>
      <c r="Q22" s="3"/>
    </row>
    <row r="23" spans="1:17" s="2" customFormat="1">
      <c r="A23" s="42"/>
      <c r="B23" s="79"/>
      <c r="C23" s="39"/>
      <c r="D23" s="25" t="s">
        <v>25</v>
      </c>
      <c r="E23" s="72"/>
      <c r="F23" s="45"/>
      <c r="G23" s="19"/>
      <c r="H23" s="19"/>
      <c r="I23" s="85"/>
      <c r="J23" s="19"/>
      <c r="Q23" s="3"/>
    </row>
    <row r="24" spans="1:17" s="2" customFormat="1">
      <c r="A24" s="42"/>
      <c r="B24" s="79"/>
      <c r="C24" s="39"/>
      <c r="D24" s="25" t="s">
        <v>91</v>
      </c>
      <c r="E24" s="72"/>
      <c r="F24" s="45"/>
      <c r="G24" s="19"/>
      <c r="H24" s="19"/>
      <c r="I24" s="85"/>
      <c r="J24" s="19"/>
      <c r="Q24" s="3"/>
    </row>
    <row r="25" spans="1:17" s="2" customFormat="1">
      <c r="A25" s="43"/>
      <c r="B25" s="80"/>
      <c r="C25" s="40"/>
      <c r="D25" s="37" t="s">
        <v>92</v>
      </c>
      <c r="E25" s="73"/>
      <c r="F25" s="46"/>
      <c r="G25" s="8"/>
      <c r="H25" s="8"/>
      <c r="I25" s="86"/>
      <c r="J25" s="8"/>
      <c r="Q25" s="3"/>
    </row>
    <row r="26" spans="1:17">
      <c r="A26" s="106" t="s">
        <v>111</v>
      </c>
      <c r="B26" s="107"/>
      <c r="C26" s="108" t="s">
        <v>93</v>
      </c>
      <c r="D26" s="109" t="s">
        <v>83</v>
      </c>
      <c r="E26" s="110" t="s">
        <v>100</v>
      </c>
      <c r="F26" s="129" t="s">
        <v>40</v>
      </c>
      <c r="G26" s="112" t="s">
        <v>19</v>
      </c>
      <c r="H26" s="112" t="s">
        <v>15</v>
      </c>
      <c r="I26" s="113" t="s">
        <v>65</v>
      </c>
      <c r="J26" s="112"/>
      <c r="M26" s="105"/>
    </row>
    <row r="27" spans="1:17">
      <c r="A27" s="114"/>
      <c r="B27" s="115"/>
      <c r="C27" s="116"/>
      <c r="D27" s="137" t="s">
        <v>94</v>
      </c>
      <c r="E27" s="110"/>
      <c r="F27" s="129"/>
      <c r="G27" s="118"/>
      <c r="H27" s="118"/>
      <c r="I27" s="119"/>
      <c r="J27" s="118"/>
      <c r="M27" s="105"/>
    </row>
    <row r="28" spans="1:17">
      <c r="A28" s="114"/>
      <c r="B28" s="115"/>
      <c r="C28" s="116"/>
      <c r="D28" s="117" t="s">
        <v>84</v>
      </c>
      <c r="E28" s="110"/>
      <c r="F28" s="111"/>
      <c r="G28" s="118"/>
      <c r="H28" s="118"/>
      <c r="I28" s="119"/>
      <c r="J28" s="118"/>
    </row>
    <row r="29" spans="1:17">
      <c r="A29" s="114"/>
      <c r="B29" s="115"/>
      <c r="C29" s="116"/>
      <c r="D29" s="120" t="s">
        <v>95</v>
      </c>
      <c r="E29" s="110"/>
      <c r="F29" s="111"/>
      <c r="G29" s="118"/>
      <c r="H29" s="118"/>
      <c r="I29" s="119"/>
      <c r="J29" s="118"/>
    </row>
    <row r="30" spans="1:17">
      <c r="A30" s="114"/>
      <c r="B30" s="115"/>
      <c r="C30" s="116"/>
      <c r="D30" s="120" t="s">
        <v>96</v>
      </c>
      <c r="E30" s="110"/>
      <c r="F30" s="111"/>
      <c r="G30" s="118"/>
      <c r="H30" s="118"/>
      <c r="I30" s="119"/>
      <c r="J30" s="118"/>
    </row>
    <row r="31" spans="1:17">
      <c r="A31" s="114"/>
      <c r="B31" s="115"/>
      <c r="C31" s="116"/>
      <c r="D31" s="120" t="s">
        <v>85</v>
      </c>
      <c r="E31" s="110"/>
      <c r="F31" s="111"/>
      <c r="G31" s="118"/>
      <c r="H31" s="118"/>
      <c r="I31" s="119"/>
      <c r="J31" s="118"/>
    </row>
    <row r="32" spans="1:17">
      <c r="A32" s="114"/>
      <c r="B32" s="115"/>
      <c r="C32" s="116"/>
      <c r="D32" s="162" t="s">
        <v>117</v>
      </c>
      <c r="E32" s="110"/>
      <c r="F32" s="111"/>
      <c r="G32" s="118"/>
      <c r="H32" s="118"/>
      <c r="I32" s="119"/>
      <c r="J32" s="118"/>
    </row>
    <row r="33" spans="1:10">
      <c r="A33" s="114"/>
      <c r="B33" s="115"/>
      <c r="C33" s="116"/>
      <c r="D33" s="120" t="s">
        <v>97</v>
      </c>
      <c r="E33" s="110"/>
      <c r="F33" s="111"/>
      <c r="G33" s="118"/>
      <c r="H33" s="118"/>
      <c r="I33" s="119"/>
      <c r="J33" s="118"/>
    </row>
    <row r="34" spans="1:10">
      <c r="A34" s="114"/>
      <c r="B34" s="115"/>
      <c r="C34" s="116"/>
      <c r="D34" s="120" t="s">
        <v>98</v>
      </c>
      <c r="E34" s="110"/>
      <c r="F34" s="111"/>
      <c r="G34" s="118"/>
      <c r="H34" s="118"/>
      <c r="I34" s="119"/>
      <c r="J34" s="118"/>
    </row>
    <row r="35" spans="1:10">
      <c r="A35" s="114"/>
      <c r="B35" s="115"/>
      <c r="C35" s="116"/>
      <c r="D35" s="120" t="s">
        <v>99</v>
      </c>
      <c r="E35" s="110"/>
      <c r="F35" s="111"/>
      <c r="G35" s="118"/>
      <c r="H35" s="118"/>
      <c r="I35" s="119"/>
      <c r="J35" s="118"/>
    </row>
    <row r="36" spans="1:10">
      <c r="A36" s="121"/>
      <c r="B36" s="115"/>
      <c r="C36" s="116"/>
      <c r="D36" s="162" t="s">
        <v>137</v>
      </c>
      <c r="E36" s="110" t="s">
        <v>22</v>
      </c>
      <c r="F36" s="111"/>
      <c r="G36" s="118"/>
      <c r="H36" s="118"/>
      <c r="I36" s="119"/>
      <c r="J36" s="118"/>
    </row>
    <row r="37" spans="1:10">
      <c r="A37" s="106" t="s">
        <v>112</v>
      </c>
      <c r="B37" s="122" t="s">
        <v>22</v>
      </c>
      <c r="C37" s="123" t="s">
        <v>82</v>
      </c>
      <c r="D37" s="124"/>
      <c r="E37" s="125"/>
      <c r="F37" s="126" t="s">
        <v>37</v>
      </c>
      <c r="G37" s="127"/>
      <c r="H37" s="127" t="s">
        <v>17</v>
      </c>
      <c r="I37" s="128" t="s">
        <v>65</v>
      </c>
      <c r="J37" s="127"/>
    </row>
    <row r="38" spans="1:10">
      <c r="A38" s="106" t="s">
        <v>113</v>
      </c>
      <c r="B38" s="138" t="s">
        <v>100</v>
      </c>
      <c r="C38" s="1035" t="s">
        <v>120</v>
      </c>
      <c r="D38" s="139" t="s">
        <v>101</v>
      </c>
      <c r="E38" s="140"/>
      <c r="F38" s="141" t="s">
        <v>44</v>
      </c>
      <c r="G38" s="142" t="s">
        <v>20</v>
      </c>
      <c r="H38" s="112" t="s">
        <v>15</v>
      </c>
      <c r="I38" s="113" t="s">
        <v>65</v>
      </c>
      <c r="J38" s="112"/>
    </row>
    <row r="39" spans="1:10">
      <c r="A39" s="114"/>
      <c r="B39" s="143"/>
      <c r="C39" s="1033"/>
      <c r="D39" s="144" t="s">
        <v>102</v>
      </c>
      <c r="E39" s="110"/>
      <c r="F39" s="111"/>
      <c r="G39" s="145"/>
      <c r="H39" s="118"/>
      <c r="I39" s="119"/>
      <c r="J39" s="118"/>
    </row>
    <row r="40" spans="1:10">
      <c r="A40" s="114"/>
      <c r="B40" s="143"/>
      <c r="C40" s="1033"/>
      <c r="D40" s="163" t="s">
        <v>119</v>
      </c>
      <c r="E40" s="110"/>
      <c r="F40" s="111"/>
      <c r="G40" s="145"/>
      <c r="H40" s="118"/>
      <c r="I40" s="119"/>
      <c r="J40" s="118"/>
    </row>
    <row r="41" spans="1:10">
      <c r="A41" s="114"/>
      <c r="B41" s="143"/>
      <c r="C41" s="1033"/>
      <c r="D41" s="144" t="s">
        <v>103</v>
      </c>
      <c r="E41" s="110"/>
      <c r="F41" s="111"/>
      <c r="G41" s="145"/>
      <c r="H41" s="118"/>
      <c r="I41" s="119"/>
      <c r="J41" s="118"/>
    </row>
    <row r="42" spans="1:10">
      <c r="A42" s="114"/>
      <c r="B42" s="143"/>
      <c r="C42" s="1033"/>
      <c r="D42" s="146" t="s">
        <v>104</v>
      </c>
      <c r="E42" s="110"/>
      <c r="F42" s="111"/>
      <c r="G42" s="145"/>
      <c r="H42" s="118"/>
      <c r="I42" s="119"/>
      <c r="J42" s="118"/>
    </row>
    <row r="43" spans="1:10">
      <c r="A43" s="114"/>
      <c r="B43" s="143"/>
      <c r="C43" s="1033"/>
      <c r="D43" s="146" t="s">
        <v>105</v>
      </c>
      <c r="E43" s="110"/>
      <c r="F43" s="111"/>
      <c r="G43" s="145"/>
      <c r="H43" s="118"/>
      <c r="I43" s="119"/>
      <c r="J43" s="118"/>
    </row>
    <row r="44" spans="1:10">
      <c r="A44" s="121"/>
      <c r="B44" s="166"/>
      <c r="C44" s="1034"/>
      <c r="D44" s="167" t="s">
        <v>106</v>
      </c>
      <c r="E44" s="168"/>
      <c r="F44" s="169"/>
      <c r="G44" s="170"/>
      <c r="H44" s="171"/>
      <c r="I44" s="172"/>
      <c r="J44" s="171"/>
    </row>
    <row r="45" spans="1:10" s="181" customFormat="1" ht="25.5">
      <c r="A45" s="174"/>
      <c r="B45" s="175"/>
      <c r="C45" s="176" t="s">
        <v>123</v>
      </c>
      <c r="D45" s="176" t="s">
        <v>124</v>
      </c>
      <c r="E45" s="177"/>
      <c r="F45" s="178" t="s">
        <v>44</v>
      </c>
      <c r="G45" s="179" t="s">
        <v>20</v>
      </c>
      <c r="H45" s="179" t="s">
        <v>129</v>
      </c>
      <c r="I45" s="180" t="s">
        <v>70</v>
      </c>
      <c r="J45" s="179"/>
    </row>
    <row r="46" spans="1:10" s="181" customFormat="1">
      <c r="A46" s="174"/>
      <c r="B46" s="175"/>
      <c r="C46" s="176"/>
      <c r="D46" s="176" t="s">
        <v>125</v>
      </c>
      <c r="E46" s="177"/>
      <c r="F46" s="182"/>
      <c r="G46" s="179"/>
      <c r="H46" s="179"/>
      <c r="I46" s="180"/>
      <c r="J46" s="179"/>
    </row>
    <row r="47" spans="1:10" s="181" customFormat="1">
      <c r="A47" s="174"/>
      <c r="B47" s="175"/>
      <c r="C47" s="176"/>
      <c r="D47" s="176" t="s">
        <v>126</v>
      </c>
      <c r="E47" s="177"/>
      <c r="F47" s="182"/>
      <c r="G47" s="179"/>
      <c r="H47" s="179"/>
      <c r="I47" s="180"/>
      <c r="J47" s="179"/>
    </row>
    <row r="48" spans="1:10" s="181" customFormat="1">
      <c r="A48" s="174"/>
      <c r="B48" s="175"/>
      <c r="C48" s="176"/>
      <c r="D48" s="176" t="s">
        <v>127</v>
      </c>
      <c r="E48" s="177"/>
      <c r="F48" s="182"/>
      <c r="G48" s="179"/>
      <c r="H48" s="179"/>
      <c r="I48" s="180"/>
      <c r="J48" s="179"/>
    </row>
    <row r="49" spans="1:17" s="181" customFormat="1">
      <c r="A49" s="174"/>
      <c r="B49" s="175"/>
      <c r="C49" s="176"/>
      <c r="D49" s="176" t="s">
        <v>128</v>
      </c>
      <c r="E49" s="177"/>
      <c r="F49" s="182"/>
      <c r="G49" s="179"/>
      <c r="H49" s="179"/>
      <c r="I49" s="180"/>
      <c r="J49" s="179"/>
    </row>
    <row r="50" spans="1:17" s="181" customFormat="1">
      <c r="A50" s="174"/>
      <c r="B50" s="175"/>
      <c r="C50" s="176"/>
      <c r="D50" s="176" t="s">
        <v>137</v>
      </c>
      <c r="E50" s="177" t="s">
        <v>22</v>
      </c>
      <c r="F50" s="182"/>
      <c r="G50" s="179"/>
      <c r="H50" s="179"/>
      <c r="I50" s="180"/>
      <c r="J50" s="179"/>
    </row>
    <row r="51" spans="1:17" s="181" customFormat="1">
      <c r="A51" s="183"/>
      <c r="B51" s="184" t="s">
        <v>22</v>
      </c>
      <c r="C51" s="185" t="s">
        <v>135</v>
      </c>
      <c r="D51" s="185"/>
      <c r="E51" s="186"/>
      <c r="F51" s="187"/>
      <c r="G51" s="188"/>
      <c r="H51" s="188" t="s">
        <v>17</v>
      </c>
      <c r="I51" s="189" t="s">
        <v>70</v>
      </c>
      <c r="J51" s="188"/>
    </row>
    <row r="52" spans="1:17" s="181" customFormat="1" ht="25.5" customHeight="1">
      <c r="A52" s="190"/>
      <c r="B52" s="191"/>
      <c r="C52" s="192" t="s">
        <v>130</v>
      </c>
      <c r="D52" s="192" t="s">
        <v>131</v>
      </c>
      <c r="E52" s="193"/>
      <c r="F52" s="194" t="s">
        <v>44</v>
      </c>
      <c r="G52" s="195" t="s">
        <v>20</v>
      </c>
      <c r="H52" s="195" t="s">
        <v>129</v>
      </c>
      <c r="I52" s="196" t="s">
        <v>70</v>
      </c>
      <c r="J52" s="195"/>
    </row>
    <row r="53" spans="1:17" s="181" customFormat="1">
      <c r="A53" s="190"/>
      <c r="B53" s="191"/>
      <c r="C53" s="192"/>
      <c r="D53" s="192" t="s">
        <v>132</v>
      </c>
      <c r="E53" s="193"/>
      <c r="F53" s="197"/>
      <c r="G53" s="195"/>
      <c r="H53" s="195"/>
      <c r="I53" s="196"/>
      <c r="J53" s="195"/>
    </row>
    <row r="54" spans="1:17" s="181" customFormat="1">
      <c r="A54" s="190"/>
      <c r="B54" s="191"/>
      <c r="C54" s="192"/>
      <c r="D54" s="192" t="s">
        <v>133</v>
      </c>
      <c r="E54" s="193"/>
      <c r="F54" s="197"/>
      <c r="G54" s="195"/>
      <c r="H54" s="195"/>
      <c r="I54" s="196"/>
      <c r="J54" s="195"/>
    </row>
    <row r="55" spans="1:17" s="181" customFormat="1">
      <c r="A55" s="190"/>
      <c r="B55" s="191"/>
      <c r="C55" s="192"/>
      <c r="D55" s="192" t="s">
        <v>134</v>
      </c>
      <c r="E55" s="193"/>
      <c r="F55" s="197"/>
      <c r="G55" s="195"/>
      <c r="H55" s="195"/>
      <c r="I55" s="196"/>
      <c r="J55" s="195"/>
    </row>
    <row r="56" spans="1:17" s="181" customFormat="1">
      <c r="A56" s="190"/>
      <c r="B56" s="191"/>
      <c r="C56" s="192"/>
      <c r="D56" s="192" t="s">
        <v>137</v>
      </c>
      <c r="E56" s="193" t="s">
        <v>22</v>
      </c>
      <c r="F56" s="197"/>
      <c r="G56" s="195"/>
      <c r="H56" s="195"/>
      <c r="I56" s="196"/>
      <c r="J56" s="195"/>
    </row>
    <row r="57" spans="1:17" s="181" customFormat="1">
      <c r="A57" s="198"/>
      <c r="B57" s="199" t="s">
        <v>22</v>
      </c>
      <c r="C57" s="200" t="s">
        <v>136</v>
      </c>
      <c r="D57" s="200"/>
      <c r="E57" s="201"/>
      <c r="F57" s="202" t="s">
        <v>37</v>
      </c>
      <c r="G57" s="203"/>
      <c r="H57" s="203" t="s">
        <v>17</v>
      </c>
      <c r="I57" s="204" t="s">
        <v>70</v>
      </c>
      <c r="J57" s="203"/>
    </row>
    <row r="58" spans="1:17" ht="24">
      <c r="A58" s="147" t="s">
        <v>114</v>
      </c>
      <c r="B58" s="148"/>
      <c r="C58" s="130" t="s">
        <v>121</v>
      </c>
      <c r="D58" s="149"/>
      <c r="E58" s="150"/>
      <c r="F58" s="151" t="s">
        <v>37</v>
      </c>
      <c r="G58" s="152"/>
      <c r="H58" s="153" t="s">
        <v>17</v>
      </c>
      <c r="I58" s="154"/>
      <c r="J58" s="153"/>
      <c r="K58"/>
      <c r="L58"/>
      <c r="M58"/>
      <c r="N58"/>
      <c r="O58"/>
      <c r="P58"/>
      <c r="Q58"/>
    </row>
    <row r="59" spans="1:17" customFormat="1" ht="25.5">
      <c r="A59" s="165" t="s">
        <v>115</v>
      </c>
      <c r="B59" s="135"/>
      <c r="C59" s="155" t="s">
        <v>122</v>
      </c>
      <c r="D59" s="131"/>
      <c r="E59" s="132"/>
      <c r="F59" s="136" t="s">
        <v>37</v>
      </c>
      <c r="G59" s="133"/>
      <c r="H59" s="133" t="s">
        <v>17</v>
      </c>
      <c r="I59" s="134"/>
      <c r="J59" s="134"/>
    </row>
    <row r="60" spans="1:17" customFormat="1">
      <c r="B60" s="81"/>
      <c r="E60" s="76"/>
      <c r="F60" s="22"/>
      <c r="I60" s="83"/>
      <c r="J60" s="83"/>
    </row>
    <row r="61" spans="1:17" customFormat="1">
      <c r="B61" s="81"/>
      <c r="E61" s="76"/>
      <c r="F61" s="22"/>
      <c r="I61" s="83"/>
      <c r="J61" s="83"/>
    </row>
    <row r="62" spans="1:17">
      <c r="B62" s="82"/>
      <c r="E62" s="77"/>
      <c r="F62" s="22"/>
    </row>
    <row r="63" spans="1:17">
      <c r="B63" s="82"/>
      <c r="E63" s="77"/>
      <c r="F63" s="22"/>
    </row>
    <row r="64" spans="1:17">
      <c r="B64" s="82"/>
      <c r="E64" s="77"/>
      <c r="F64" s="22"/>
    </row>
    <row r="65" spans="2:6">
      <c r="B65" s="82"/>
      <c r="E65" s="77"/>
      <c r="F65" s="22"/>
    </row>
    <row r="66" spans="2:6">
      <c r="B66" s="82"/>
      <c r="E66" s="77"/>
      <c r="F66" s="22"/>
    </row>
    <row r="67" spans="2:6">
      <c r="B67" s="82"/>
      <c r="E67" s="77"/>
      <c r="F67" s="22"/>
    </row>
    <row r="68" spans="2:6">
      <c r="B68" s="82"/>
      <c r="E68" s="77"/>
      <c r="F68" s="22"/>
    </row>
    <row r="69" spans="2:6">
      <c r="B69" s="82"/>
      <c r="E69" s="77"/>
      <c r="F69" s="22"/>
    </row>
    <row r="70" spans="2:6">
      <c r="B70" s="82"/>
      <c r="E70" s="77"/>
      <c r="F70" s="22"/>
    </row>
    <row r="71" spans="2:6">
      <c r="B71" s="82"/>
      <c r="E71" s="77"/>
      <c r="F71" s="22"/>
    </row>
    <row r="72" spans="2:6">
      <c r="B72" s="82"/>
      <c r="E72" s="77"/>
      <c r="F72" s="22"/>
    </row>
    <row r="73" spans="2:6">
      <c r="B73" s="82"/>
      <c r="E73" s="77"/>
      <c r="F73" s="22"/>
    </row>
    <row r="74" spans="2:6">
      <c r="B74" s="82"/>
      <c r="E74" s="77"/>
      <c r="F74" s="22"/>
    </row>
    <row r="75" spans="2:6">
      <c r="B75" s="82"/>
      <c r="E75" s="77"/>
      <c r="F75" s="22"/>
    </row>
    <row r="76" spans="2:6">
      <c r="B76" s="82"/>
      <c r="E76" s="77"/>
      <c r="F76" s="22"/>
    </row>
    <row r="77" spans="2:6">
      <c r="B77" s="82"/>
      <c r="E77" s="77"/>
      <c r="F77" s="22"/>
    </row>
    <row r="78" spans="2:6">
      <c r="B78" s="82"/>
      <c r="E78" s="77"/>
      <c r="F78" s="22"/>
    </row>
    <row r="79" spans="2:6">
      <c r="B79" s="82"/>
      <c r="E79" s="77"/>
      <c r="F79" s="22"/>
    </row>
    <row r="80" spans="2:6">
      <c r="B80" s="82"/>
      <c r="E80" s="77"/>
      <c r="F80" s="22"/>
    </row>
    <row r="81" spans="2:6">
      <c r="B81" s="82"/>
      <c r="E81" s="77"/>
      <c r="F81" s="22"/>
    </row>
    <row r="82" spans="2:6">
      <c r="B82" s="82"/>
      <c r="E82" s="77"/>
      <c r="F82" s="22"/>
    </row>
    <row r="83" spans="2:6">
      <c r="B83" s="82"/>
      <c r="E83" s="77"/>
      <c r="F83" s="22"/>
    </row>
    <row r="84" spans="2:6">
      <c r="B84" s="82"/>
      <c r="E84" s="77"/>
      <c r="F84" s="22"/>
    </row>
    <row r="85" spans="2:6">
      <c r="B85" s="82"/>
      <c r="E85" s="77"/>
      <c r="F85" s="22"/>
    </row>
    <row r="86" spans="2:6">
      <c r="B86" s="82"/>
      <c r="E86" s="77"/>
      <c r="F86" s="22"/>
    </row>
    <row r="87" spans="2:6">
      <c r="B87" s="82"/>
      <c r="E87" s="77"/>
      <c r="F87" s="22"/>
    </row>
    <row r="88" spans="2:6">
      <c r="B88" s="82"/>
      <c r="E88" s="77"/>
      <c r="F88" s="22"/>
    </row>
    <row r="89" spans="2:6">
      <c r="B89" s="82"/>
      <c r="E89" s="77"/>
      <c r="F89" s="22"/>
    </row>
    <row r="90" spans="2:6">
      <c r="B90" s="82"/>
      <c r="E90" s="77"/>
      <c r="F90" s="22"/>
    </row>
    <row r="91" spans="2:6">
      <c r="B91" s="82"/>
      <c r="E91" s="77"/>
      <c r="F91" s="22"/>
    </row>
    <row r="92" spans="2:6">
      <c r="B92" s="82"/>
      <c r="E92" s="77"/>
      <c r="F92" s="22"/>
    </row>
    <row r="93" spans="2:6">
      <c r="B93" s="82"/>
      <c r="E93" s="77"/>
      <c r="F93" s="22"/>
    </row>
    <row r="94" spans="2:6">
      <c r="B94" s="82"/>
      <c r="E94" s="77"/>
      <c r="F94" s="22"/>
    </row>
    <row r="95" spans="2:6">
      <c r="B95" s="82"/>
      <c r="E95" s="77"/>
      <c r="F95" s="22"/>
    </row>
    <row r="96" spans="2:6">
      <c r="B96" s="82"/>
      <c r="E96" s="77"/>
      <c r="F96" s="22"/>
    </row>
    <row r="97" spans="2:6">
      <c r="B97" s="82"/>
      <c r="E97" s="77"/>
      <c r="F97" s="22"/>
    </row>
    <row r="98" spans="2:6">
      <c r="B98" s="82"/>
      <c r="E98" s="77"/>
      <c r="F98" s="22"/>
    </row>
    <row r="99" spans="2:6">
      <c r="B99" s="82"/>
      <c r="E99" s="77"/>
      <c r="F99" s="22"/>
    </row>
    <row r="100" spans="2:6">
      <c r="B100" s="82"/>
      <c r="E100" s="77"/>
      <c r="F100" s="22"/>
    </row>
    <row r="101" spans="2:6">
      <c r="B101" s="82"/>
      <c r="E101" s="77"/>
      <c r="F101" s="22"/>
    </row>
    <row r="102" spans="2:6">
      <c r="E102" s="77"/>
      <c r="F102" s="22"/>
    </row>
    <row r="103" spans="2:6">
      <c r="E103" s="77"/>
      <c r="F103" s="22"/>
    </row>
    <row r="104" spans="2:6">
      <c r="E104" s="77"/>
      <c r="F104" s="22"/>
    </row>
    <row r="105" spans="2:6">
      <c r="E105" s="77"/>
      <c r="F105" s="22"/>
    </row>
    <row r="106" spans="2:6">
      <c r="E106" s="77"/>
      <c r="F106" s="22"/>
    </row>
    <row r="107" spans="2:6">
      <c r="E107" s="77"/>
      <c r="F107" s="22"/>
    </row>
    <row r="108" spans="2:6">
      <c r="E108" s="77"/>
      <c r="F108" s="22"/>
    </row>
    <row r="109" spans="2:6">
      <c r="E109" s="77"/>
      <c r="F109" s="22"/>
    </row>
    <row r="110" spans="2:6">
      <c r="E110" s="77"/>
      <c r="F110" s="22"/>
    </row>
    <row r="111" spans="2:6">
      <c r="E111" s="77"/>
      <c r="F111" s="22"/>
    </row>
    <row r="112" spans="2:6">
      <c r="E112" s="77"/>
      <c r="F112" s="22"/>
    </row>
    <row r="113" spans="5:6">
      <c r="E113" s="77"/>
      <c r="F113" s="22"/>
    </row>
    <row r="114" spans="5:6">
      <c r="E114" s="77"/>
      <c r="F114" s="22"/>
    </row>
    <row r="115" spans="5:6">
      <c r="E115" s="77"/>
      <c r="F115" s="22"/>
    </row>
    <row r="116" spans="5:6">
      <c r="E116" s="77"/>
      <c r="F116" s="22"/>
    </row>
    <row r="117" spans="5:6">
      <c r="E117" s="77"/>
      <c r="F117" s="22"/>
    </row>
    <row r="118" spans="5:6">
      <c r="E118" s="77"/>
      <c r="F118" s="22"/>
    </row>
    <row r="119" spans="5:6">
      <c r="E119" s="77"/>
      <c r="F119" s="22"/>
    </row>
    <row r="120" spans="5:6">
      <c r="E120" s="77"/>
      <c r="F120" s="22"/>
    </row>
    <row r="121" spans="5:6">
      <c r="E121" s="77"/>
      <c r="F121" s="22"/>
    </row>
    <row r="122" spans="5:6">
      <c r="E122" s="77"/>
      <c r="F122" s="22"/>
    </row>
    <row r="123" spans="5:6">
      <c r="E123" s="77"/>
      <c r="F123" s="22"/>
    </row>
    <row r="124" spans="5:6">
      <c r="E124" s="77"/>
      <c r="F124" s="22"/>
    </row>
    <row r="125" spans="5:6">
      <c r="E125" s="77"/>
      <c r="F125" s="22"/>
    </row>
    <row r="126" spans="5:6">
      <c r="E126" s="77"/>
      <c r="F126" s="22"/>
    </row>
    <row r="127" spans="5:6">
      <c r="E127" s="77"/>
      <c r="F127" s="22"/>
    </row>
    <row r="128" spans="5:6">
      <c r="E128" s="77"/>
      <c r="F128" s="22"/>
    </row>
    <row r="129" spans="5:6">
      <c r="E129" s="77"/>
      <c r="F129" s="22"/>
    </row>
    <row r="130" spans="5:6">
      <c r="E130" s="77"/>
      <c r="F130" s="22"/>
    </row>
    <row r="131" spans="5:6">
      <c r="E131" s="77"/>
      <c r="F131" s="22"/>
    </row>
    <row r="132" spans="5:6">
      <c r="E132" s="77"/>
      <c r="F132" s="22"/>
    </row>
    <row r="133" spans="5:6">
      <c r="E133" s="77"/>
      <c r="F133" s="22"/>
    </row>
    <row r="134" spans="5:6">
      <c r="E134" s="77"/>
      <c r="F134" s="22"/>
    </row>
    <row r="135" spans="5:6">
      <c r="E135" s="77"/>
      <c r="F135" s="22"/>
    </row>
    <row r="136" spans="5:6">
      <c r="E136" s="77"/>
      <c r="F136" s="22"/>
    </row>
    <row r="137" spans="5:6">
      <c r="E137" s="77"/>
      <c r="F137" s="22"/>
    </row>
    <row r="138" spans="5:6">
      <c r="E138" s="77"/>
      <c r="F138" s="22"/>
    </row>
    <row r="139" spans="5:6">
      <c r="E139" s="77"/>
      <c r="F139" s="22"/>
    </row>
    <row r="140" spans="5:6">
      <c r="E140" s="77"/>
      <c r="F140" s="22"/>
    </row>
    <row r="141" spans="5:6">
      <c r="E141" s="77"/>
      <c r="F141" s="22"/>
    </row>
    <row r="142" spans="5:6">
      <c r="E142" s="77"/>
      <c r="F142" s="22"/>
    </row>
    <row r="143" spans="5:6">
      <c r="E143" s="77"/>
      <c r="F143" s="22"/>
    </row>
    <row r="144" spans="5:6">
      <c r="E144" s="77"/>
      <c r="F144" s="22"/>
    </row>
    <row r="145" spans="5:6">
      <c r="E145" s="77"/>
      <c r="F145" s="22"/>
    </row>
    <row r="146" spans="5:6">
      <c r="E146" s="77"/>
      <c r="F146" s="22"/>
    </row>
    <row r="147" spans="5:6">
      <c r="E147" s="77"/>
      <c r="F147" s="22"/>
    </row>
    <row r="148" spans="5:6">
      <c r="E148" s="77"/>
      <c r="F148" s="22"/>
    </row>
    <row r="149" spans="5:6">
      <c r="E149" s="77"/>
      <c r="F149" s="22"/>
    </row>
    <row r="150" spans="5:6">
      <c r="E150" s="77"/>
      <c r="F150" s="22"/>
    </row>
    <row r="151" spans="5:6">
      <c r="E151" s="77"/>
      <c r="F151" s="22"/>
    </row>
    <row r="152" spans="5:6">
      <c r="E152" s="77"/>
      <c r="F152" s="22"/>
    </row>
    <row r="153" spans="5:6">
      <c r="E153" s="77"/>
      <c r="F153" s="22"/>
    </row>
    <row r="154" spans="5:6">
      <c r="E154" s="77"/>
      <c r="F154" s="22"/>
    </row>
    <row r="155" spans="5:6">
      <c r="E155" s="77"/>
      <c r="F155" s="22"/>
    </row>
    <row r="156" spans="5:6">
      <c r="E156" s="77"/>
      <c r="F156" s="22"/>
    </row>
    <row r="157" spans="5:6">
      <c r="E157" s="77"/>
      <c r="F157" s="22"/>
    </row>
    <row r="158" spans="5:6">
      <c r="E158" s="77"/>
      <c r="F158" s="22"/>
    </row>
    <row r="159" spans="5:6">
      <c r="E159" s="77"/>
      <c r="F159" s="22"/>
    </row>
    <row r="160" spans="5:6">
      <c r="E160" s="77"/>
      <c r="F160" s="22"/>
    </row>
    <row r="161" spans="5:6">
      <c r="E161" s="77"/>
      <c r="F161" s="22"/>
    </row>
    <row r="162" spans="5:6">
      <c r="E162" s="77"/>
      <c r="F162" s="22"/>
    </row>
    <row r="163" spans="5:6">
      <c r="E163" s="77"/>
      <c r="F163" s="22"/>
    </row>
    <row r="164" spans="5:6">
      <c r="E164" s="77"/>
      <c r="F164" s="22"/>
    </row>
    <row r="165" spans="5:6">
      <c r="E165" s="77"/>
      <c r="F165" s="22"/>
    </row>
    <row r="166" spans="5:6">
      <c r="E166" s="77"/>
      <c r="F166" s="22"/>
    </row>
    <row r="167" spans="5:6">
      <c r="E167" s="77"/>
      <c r="F167" s="22"/>
    </row>
    <row r="168" spans="5:6">
      <c r="E168" s="77"/>
      <c r="F168" s="22"/>
    </row>
    <row r="169" spans="5:6">
      <c r="E169" s="77"/>
      <c r="F169" s="22"/>
    </row>
    <row r="170" spans="5:6">
      <c r="E170" s="77"/>
      <c r="F170" s="22"/>
    </row>
    <row r="171" spans="5:6">
      <c r="E171" s="77"/>
      <c r="F171" s="22"/>
    </row>
    <row r="172" spans="5:6">
      <c r="E172" s="77"/>
      <c r="F172" s="22"/>
    </row>
    <row r="173" spans="5:6">
      <c r="E173" s="77"/>
      <c r="F173" s="22"/>
    </row>
    <row r="174" spans="5:6">
      <c r="E174" s="77"/>
      <c r="F174" s="22"/>
    </row>
    <row r="175" spans="5:6">
      <c r="E175" s="77"/>
      <c r="F175" s="22"/>
    </row>
    <row r="176" spans="5:6">
      <c r="E176" s="77"/>
      <c r="F176" s="22"/>
    </row>
    <row r="177" spans="5:6">
      <c r="E177" s="77"/>
      <c r="F177" s="22"/>
    </row>
    <row r="178" spans="5:6">
      <c r="E178" s="77"/>
      <c r="F178" s="22"/>
    </row>
    <row r="179" spans="5:6">
      <c r="E179" s="77"/>
      <c r="F179" s="22"/>
    </row>
    <row r="180" spans="5:6">
      <c r="E180" s="77"/>
      <c r="F180" s="22"/>
    </row>
    <row r="181" spans="5:6">
      <c r="E181" s="77"/>
      <c r="F181" s="22"/>
    </row>
    <row r="182" spans="5:6">
      <c r="E182" s="77"/>
      <c r="F182" s="22"/>
    </row>
    <row r="183" spans="5:6">
      <c r="E183" s="77"/>
      <c r="F183" s="22"/>
    </row>
    <row r="184" spans="5:6">
      <c r="E184" s="77"/>
      <c r="F184" s="22"/>
    </row>
    <row r="185" spans="5:6">
      <c r="E185" s="77"/>
      <c r="F185" s="22"/>
    </row>
    <row r="186" spans="5:6">
      <c r="E186" s="77"/>
      <c r="F186" s="22"/>
    </row>
    <row r="187" spans="5:6">
      <c r="E187" s="77"/>
      <c r="F187" s="22"/>
    </row>
    <row r="188" spans="5:6">
      <c r="E188" s="77"/>
      <c r="F188" s="22"/>
    </row>
    <row r="189" spans="5:6">
      <c r="E189" s="77"/>
      <c r="F189" s="22"/>
    </row>
    <row r="190" spans="5:6">
      <c r="E190" s="77"/>
      <c r="F190" s="22"/>
    </row>
    <row r="191" spans="5:6">
      <c r="E191" s="77"/>
      <c r="F191" s="22"/>
    </row>
    <row r="192" spans="5:6">
      <c r="E192" s="77"/>
      <c r="F192" s="22"/>
    </row>
    <row r="193" spans="5:6">
      <c r="E193" s="77"/>
      <c r="F193" s="22"/>
    </row>
    <row r="194" spans="5:6">
      <c r="E194" s="77"/>
      <c r="F194" s="22"/>
    </row>
    <row r="195" spans="5:6">
      <c r="E195" s="77"/>
      <c r="F195" s="22"/>
    </row>
    <row r="196" spans="5:6">
      <c r="E196" s="77"/>
      <c r="F196" s="22"/>
    </row>
    <row r="197" spans="5:6">
      <c r="E197" s="77"/>
      <c r="F197" s="22"/>
    </row>
    <row r="198" spans="5:6">
      <c r="E198" s="77"/>
      <c r="F198" s="22"/>
    </row>
    <row r="199" spans="5:6">
      <c r="E199" s="77"/>
      <c r="F199" s="22"/>
    </row>
    <row r="200" spans="5:6">
      <c r="F200" s="22"/>
    </row>
    <row r="201" spans="5:6">
      <c r="F201" s="22"/>
    </row>
    <row r="202" spans="5:6">
      <c r="F202" s="22"/>
    </row>
    <row r="203" spans="5:6">
      <c r="F203" s="22"/>
    </row>
    <row r="204" spans="5:6">
      <c r="F204" s="22"/>
    </row>
    <row r="205" spans="5:6">
      <c r="F205" s="22"/>
    </row>
    <row r="206" spans="5:6">
      <c r="F206" s="22"/>
    </row>
    <row r="207" spans="5:6">
      <c r="F207" s="22"/>
    </row>
    <row r="208" spans="5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  <row r="437" spans="6:6">
      <c r="F437" s="22"/>
    </row>
    <row r="438" spans="6:6">
      <c r="F438" s="22"/>
    </row>
    <row r="439" spans="6:6">
      <c r="F439" s="22"/>
    </row>
    <row r="440" spans="6:6">
      <c r="F440" s="22"/>
    </row>
    <row r="441" spans="6:6">
      <c r="F441" s="22"/>
    </row>
    <row r="442" spans="6:6">
      <c r="F442" s="22"/>
    </row>
    <row r="443" spans="6:6">
      <c r="F443" s="22"/>
    </row>
    <row r="444" spans="6:6">
      <c r="F444" s="22"/>
    </row>
    <row r="445" spans="6:6">
      <c r="F445" s="22"/>
    </row>
    <row r="446" spans="6:6">
      <c r="F446" s="22"/>
    </row>
    <row r="447" spans="6:6">
      <c r="F447" s="22"/>
    </row>
    <row r="448" spans="6:6">
      <c r="F448" s="22"/>
    </row>
    <row r="449" spans="6:6">
      <c r="F449" s="22"/>
    </row>
    <row r="450" spans="6:6">
      <c r="F450" s="22"/>
    </row>
    <row r="451" spans="6:6">
      <c r="F451" s="22"/>
    </row>
    <row r="452" spans="6:6">
      <c r="F452" s="22"/>
    </row>
    <row r="453" spans="6:6">
      <c r="F453" s="22"/>
    </row>
    <row r="454" spans="6:6">
      <c r="F454" s="22"/>
    </row>
    <row r="455" spans="6:6">
      <c r="F455" s="22"/>
    </row>
    <row r="456" spans="6:6">
      <c r="F456" s="22"/>
    </row>
    <row r="457" spans="6:6">
      <c r="F457" s="22"/>
    </row>
    <row r="458" spans="6:6">
      <c r="F458" s="22"/>
    </row>
    <row r="459" spans="6:6">
      <c r="F459" s="22"/>
    </row>
    <row r="460" spans="6:6">
      <c r="F460" s="22"/>
    </row>
    <row r="461" spans="6:6">
      <c r="F461" s="22"/>
    </row>
    <row r="462" spans="6:6">
      <c r="F462" s="22"/>
    </row>
    <row r="463" spans="6:6">
      <c r="F463" s="22"/>
    </row>
    <row r="464" spans="6:6">
      <c r="F464" s="22"/>
    </row>
    <row r="465" spans="6:6">
      <c r="F465" s="22"/>
    </row>
    <row r="466" spans="6:6">
      <c r="F466" s="22"/>
    </row>
    <row r="467" spans="6:6">
      <c r="F467" s="22"/>
    </row>
    <row r="468" spans="6:6">
      <c r="F468" s="22"/>
    </row>
    <row r="469" spans="6:6">
      <c r="F469" s="22"/>
    </row>
    <row r="470" spans="6:6">
      <c r="F470" s="22"/>
    </row>
    <row r="471" spans="6:6">
      <c r="F471" s="22"/>
    </row>
    <row r="472" spans="6:6">
      <c r="F472" s="22"/>
    </row>
    <row r="473" spans="6:6">
      <c r="F473" s="22"/>
    </row>
    <row r="474" spans="6:6">
      <c r="F474" s="22"/>
    </row>
    <row r="475" spans="6:6">
      <c r="F475" s="22"/>
    </row>
    <row r="476" spans="6:6">
      <c r="F476" s="22"/>
    </row>
    <row r="477" spans="6:6">
      <c r="F477" s="22"/>
    </row>
    <row r="478" spans="6:6">
      <c r="F478" s="22"/>
    </row>
    <row r="479" spans="6:6">
      <c r="F479" s="22"/>
    </row>
    <row r="480" spans="6:6">
      <c r="F480" s="22"/>
    </row>
    <row r="481" spans="6:6">
      <c r="F481" s="22"/>
    </row>
    <row r="482" spans="6:6">
      <c r="F482" s="22"/>
    </row>
    <row r="483" spans="6:6">
      <c r="F483" s="22"/>
    </row>
    <row r="484" spans="6:6">
      <c r="F484" s="22"/>
    </row>
    <row r="485" spans="6:6">
      <c r="F485" s="22"/>
    </row>
    <row r="486" spans="6:6">
      <c r="F486" s="22"/>
    </row>
    <row r="487" spans="6:6">
      <c r="F487" s="22"/>
    </row>
    <row r="488" spans="6:6">
      <c r="F488" s="22"/>
    </row>
    <row r="489" spans="6:6">
      <c r="F489" s="22"/>
    </row>
    <row r="490" spans="6:6">
      <c r="F490" s="22"/>
    </row>
    <row r="491" spans="6:6">
      <c r="F491" s="22"/>
    </row>
    <row r="492" spans="6:6">
      <c r="F492" s="22"/>
    </row>
    <row r="493" spans="6:6">
      <c r="F493" s="22"/>
    </row>
    <row r="494" spans="6:6">
      <c r="F494" s="22"/>
    </row>
    <row r="495" spans="6:6">
      <c r="F495" s="22"/>
    </row>
    <row r="496" spans="6:6">
      <c r="F496" s="22"/>
    </row>
    <row r="497" spans="6:6">
      <c r="F497" s="22"/>
    </row>
    <row r="498" spans="6:6">
      <c r="F498" s="22"/>
    </row>
    <row r="499" spans="6:6">
      <c r="F499" s="22"/>
    </row>
    <row r="500" spans="6:6">
      <c r="F500" s="22"/>
    </row>
    <row r="501" spans="6:6">
      <c r="F501" s="22"/>
    </row>
    <row r="502" spans="6:6">
      <c r="F502" s="22"/>
    </row>
    <row r="503" spans="6:6">
      <c r="F503" s="22"/>
    </row>
    <row r="504" spans="6:6">
      <c r="F504" s="22"/>
    </row>
    <row r="505" spans="6:6">
      <c r="F505" s="22"/>
    </row>
    <row r="506" spans="6:6">
      <c r="F506" s="22"/>
    </row>
    <row r="507" spans="6:6">
      <c r="F507" s="22"/>
    </row>
    <row r="508" spans="6:6">
      <c r="F508" s="22"/>
    </row>
    <row r="509" spans="6:6">
      <c r="F509" s="22"/>
    </row>
    <row r="510" spans="6:6">
      <c r="F510" s="22"/>
    </row>
    <row r="511" spans="6:6">
      <c r="F511" s="22"/>
    </row>
    <row r="512" spans="6:6">
      <c r="F512" s="22"/>
    </row>
    <row r="513" spans="6:6">
      <c r="F513" s="22"/>
    </row>
    <row r="514" spans="6:6">
      <c r="F514" s="22"/>
    </row>
    <row r="515" spans="6:6">
      <c r="F515" s="22"/>
    </row>
    <row r="516" spans="6:6">
      <c r="F516" s="22"/>
    </row>
    <row r="517" spans="6:6">
      <c r="F517" s="22"/>
    </row>
    <row r="518" spans="6:6">
      <c r="F518" s="22"/>
    </row>
    <row r="519" spans="6:6">
      <c r="F519" s="22"/>
    </row>
    <row r="520" spans="6:6">
      <c r="F520" s="22"/>
    </row>
    <row r="521" spans="6:6">
      <c r="F521" s="22"/>
    </row>
    <row r="522" spans="6:6">
      <c r="F522" s="22"/>
    </row>
    <row r="523" spans="6:6">
      <c r="F523" s="22"/>
    </row>
    <row r="524" spans="6:6">
      <c r="F524" s="22"/>
    </row>
    <row r="525" spans="6:6">
      <c r="F525" s="22"/>
    </row>
    <row r="526" spans="6:6">
      <c r="F526" s="22"/>
    </row>
    <row r="527" spans="6:6">
      <c r="F527" s="22"/>
    </row>
    <row r="528" spans="6:6">
      <c r="F528" s="22"/>
    </row>
    <row r="529" spans="6:6">
      <c r="F529" s="22"/>
    </row>
    <row r="530" spans="6:6">
      <c r="F530" s="22"/>
    </row>
    <row r="531" spans="6:6">
      <c r="F531" s="22"/>
    </row>
    <row r="532" spans="6:6">
      <c r="F532" s="22"/>
    </row>
    <row r="533" spans="6:6">
      <c r="F533" s="22"/>
    </row>
    <row r="534" spans="6:6">
      <c r="F534" s="22"/>
    </row>
    <row r="535" spans="6:6">
      <c r="F535" s="22"/>
    </row>
    <row r="536" spans="6:6">
      <c r="F536" s="22"/>
    </row>
    <row r="537" spans="6:6">
      <c r="F537" s="22"/>
    </row>
    <row r="538" spans="6:6">
      <c r="F538" s="22"/>
    </row>
    <row r="539" spans="6:6">
      <c r="F539" s="22"/>
    </row>
    <row r="540" spans="6:6">
      <c r="F540" s="22"/>
    </row>
    <row r="541" spans="6:6">
      <c r="F541" s="22"/>
    </row>
    <row r="542" spans="6:6">
      <c r="F542" s="22"/>
    </row>
    <row r="543" spans="6:6">
      <c r="F543" s="22"/>
    </row>
    <row r="544" spans="6:6">
      <c r="F544" s="22"/>
    </row>
    <row r="545" spans="6:6">
      <c r="F545" s="22"/>
    </row>
    <row r="546" spans="6:6">
      <c r="F546" s="22"/>
    </row>
    <row r="547" spans="6:6">
      <c r="F547" s="22"/>
    </row>
    <row r="548" spans="6:6">
      <c r="F548" s="22"/>
    </row>
    <row r="549" spans="6:6">
      <c r="F549" s="22"/>
    </row>
    <row r="550" spans="6:6">
      <c r="F550" s="22"/>
    </row>
    <row r="551" spans="6:6">
      <c r="F551" s="22"/>
    </row>
    <row r="552" spans="6:6">
      <c r="F552" s="22"/>
    </row>
    <row r="553" spans="6:6">
      <c r="F553" s="22"/>
    </row>
    <row r="554" spans="6:6">
      <c r="F554" s="22"/>
    </row>
    <row r="555" spans="6:6">
      <c r="F555" s="22"/>
    </row>
    <row r="556" spans="6:6">
      <c r="F556" s="22"/>
    </row>
    <row r="557" spans="6:6">
      <c r="F557" s="22"/>
    </row>
    <row r="558" spans="6:6">
      <c r="F558" s="22"/>
    </row>
    <row r="559" spans="6:6">
      <c r="F559" s="22"/>
    </row>
    <row r="560" spans="6:6">
      <c r="F560" s="22"/>
    </row>
    <row r="561" spans="6:6">
      <c r="F561" s="22"/>
    </row>
    <row r="562" spans="6:6">
      <c r="F562" s="22"/>
    </row>
    <row r="563" spans="6:6">
      <c r="F563" s="22"/>
    </row>
    <row r="564" spans="6:6">
      <c r="F564" s="22"/>
    </row>
    <row r="565" spans="6:6">
      <c r="F565" s="22"/>
    </row>
    <row r="566" spans="6:6">
      <c r="F566" s="22"/>
    </row>
    <row r="567" spans="6:6">
      <c r="F567" s="22"/>
    </row>
    <row r="568" spans="6:6">
      <c r="F568" s="22"/>
    </row>
    <row r="569" spans="6:6">
      <c r="F569" s="22"/>
    </row>
    <row r="570" spans="6:6">
      <c r="F570" s="22"/>
    </row>
    <row r="571" spans="6:6">
      <c r="F571" s="22"/>
    </row>
    <row r="572" spans="6:6">
      <c r="F572" s="22"/>
    </row>
    <row r="573" spans="6:6">
      <c r="F573" s="22"/>
    </row>
    <row r="574" spans="6:6">
      <c r="F574" s="22"/>
    </row>
    <row r="575" spans="6:6">
      <c r="F575" s="22"/>
    </row>
    <row r="576" spans="6:6">
      <c r="F576" s="22"/>
    </row>
    <row r="577" spans="6:6">
      <c r="F577" s="22"/>
    </row>
    <row r="578" spans="6:6">
      <c r="F578" s="22"/>
    </row>
    <row r="579" spans="6:6">
      <c r="F579" s="22"/>
    </row>
    <row r="580" spans="6:6">
      <c r="F580" s="22"/>
    </row>
    <row r="581" spans="6:6">
      <c r="F581" s="22"/>
    </row>
    <row r="582" spans="6:6">
      <c r="F582" s="22"/>
    </row>
    <row r="583" spans="6:6">
      <c r="F583" s="22"/>
    </row>
    <row r="584" spans="6:6">
      <c r="F584" s="22"/>
    </row>
    <row r="585" spans="6:6">
      <c r="F585" s="22"/>
    </row>
    <row r="586" spans="6:6">
      <c r="F586" s="22"/>
    </row>
    <row r="587" spans="6:6">
      <c r="F587" s="22"/>
    </row>
    <row r="588" spans="6:6">
      <c r="F588" s="22"/>
    </row>
    <row r="589" spans="6:6">
      <c r="F589" s="22"/>
    </row>
    <row r="590" spans="6:6">
      <c r="F590" s="22"/>
    </row>
    <row r="591" spans="6:6">
      <c r="F591" s="22"/>
    </row>
    <row r="592" spans="6:6">
      <c r="F592" s="22"/>
    </row>
    <row r="593" spans="6:6">
      <c r="F593" s="22"/>
    </row>
    <row r="594" spans="6:6">
      <c r="F594" s="22"/>
    </row>
    <row r="595" spans="6:6">
      <c r="F595" s="22"/>
    </row>
    <row r="596" spans="6:6">
      <c r="F596" s="22"/>
    </row>
    <row r="597" spans="6:6">
      <c r="F597" s="22"/>
    </row>
    <row r="598" spans="6:6">
      <c r="F598" s="22"/>
    </row>
    <row r="599" spans="6:6">
      <c r="F599" s="22"/>
    </row>
    <row r="600" spans="6:6">
      <c r="F600" s="22"/>
    </row>
    <row r="601" spans="6:6">
      <c r="F601" s="22"/>
    </row>
    <row r="602" spans="6:6">
      <c r="F602" s="22"/>
    </row>
    <row r="603" spans="6:6">
      <c r="F603" s="22"/>
    </row>
    <row r="604" spans="6:6">
      <c r="F604" s="22"/>
    </row>
    <row r="605" spans="6:6">
      <c r="F605" s="22"/>
    </row>
    <row r="606" spans="6:6">
      <c r="F606" s="22"/>
    </row>
    <row r="607" spans="6:6">
      <c r="F607" s="22"/>
    </row>
    <row r="608" spans="6:6">
      <c r="F608" s="22"/>
    </row>
    <row r="609" spans="6:6">
      <c r="F609" s="22"/>
    </row>
    <row r="610" spans="6:6">
      <c r="F610" s="22"/>
    </row>
    <row r="611" spans="6:6">
      <c r="F611" s="22"/>
    </row>
    <row r="612" spans="6:6">
      <c r="F612" s="22"/>
    </row>
    <row r="613" spans="6:6">
      <c r="F613" s="22"/>
    </row>
    <row r="614" spans="6:6">
      <c r="F614" s="22"/>
    </row>
    <row r="615" spans="6:6">
      <c r="F615" s="22"/>
    </row>
    <row r="616" spans="6:6">
      <c r="F616" s="22"/>
    </row>
    <row r="617" spans="6:6">
      <c r="F617" s="22"/>
    </row>
    <row r="618" spans="6:6">
      <c r="F618" s="22"/>
    </row>
    <row r="619" spans="6:6">
      <c r="F619" s="22"/>
    </row>
    <row r="620" spans="6:6">
      <c r="F620" s="22"/>
    </row>
    <row r="621" spans="6:6">
      <c r="F621" s="22"/>
    </row>
    <row r="622" spans="6:6">
      <c r="F622" s="22"/>
    </row>
    <row r="623" spans="6:6">
      <c r="F623" s="22"/>
    </row>
    <row r="624" spans="6:6">
      <c r="F624" s="22"/>
    </row>
    <row r="625" spans="6:6">
      <c r="F625" s="22"/>
    </row>
    <row r="626" spans="6:6">
      <c r="F626" s="22"/>
    </row>
    <row r="627" spans="6:6">
      <c r="F627" s="22"/>
    </row>
    <row r="628" spans="6:6">
      <c r="F628" s="22"/>
    </row>
    <row r="629" spans="6:6">
      <c r="F629" s="22"/>
    </row>
    <row r="630" spans="6:6">
      <c r="F630" s="22"/>
    </row>
    <row r="631" spans="6:6">
      <c r="F631" s="22"/>
    </row>
    <row r="632" spans="6:6">
      <c r="F632" s="22"/>
    </row>
    <row r="633" spans="6:6">
      <c r="F633" s="22"/>
    </row>
    <row r="634" spans="6:6">
      <c r="F634" s="22"/>
    </row>
    <row r="635" spans="6:6">
      <c r="F635" s="22"/>
    </row>
    <row r="636" spans="6:6">
      <c r="F636" s="22"/>
    </row>
    <row r="637" spans="6:6">
      <c r="F637" s="22"/>
    </row>
    <row r="638" spans="6:6">
      <c r="F638" s="22"/>
    </row>
    <row r="639" spans="6:6">
      <c r="F639" s="22"/>
    </row>
    <row r="640" spans="6:6">
      <c r="F640" s="22"/>
    </row>
    <row r="641" spans="6:6">
      <c r="F641" s="22"/>
    </row>
    <row r="642" spans="6:6">
      <c r="F642" s="22"/>
    </row>
    <row r="643" spans="6:6">
      <c r="F643" s="22"/>
    </row>
    <row r="644" spans="6:6">
      <c r="F644" s="22"/>
    </row>
    <row r="645" spans="6:6">
      <c r="F645" s="22"/>
    </row>
    <row r="646" spans="6:6">
      <c r="F646" s="22"/>
    </row>
    <row r="647" spans="6:6">
      <c r="F647" s="22"/>
    </row>
    <row r="648" spans="6:6">
      <c r="F648" s="22"/>
    </row>
    <row r="649" spans="6:6">
      <c r="F649" s="22"/>
    </row>
    <row r="650" spans="6:6">
      <c r="F650" s="22"/>
    </row>
    <row r="651" spans="6:6">
      <c r="F651" s="22"/>
    </row>
    <row r="652" spans="6:6">
      <c r="F652" s="22"/>
    </row>
    <row r="653" spans="6:6">
      <c r="F653" s="22"/>
    </row>
    <row r="654" spans="6:6">
      <c r="F654" s="22"/>
    </row>
    <row r="655" spans="6:6">
      <c r="F655" s="22"/>
    </row>
    <row r="656" spans="6:6">
      <c r="F656" s="22"/>
    </row>
    <row r="657" spans="6:6">
      <c r="F657" s="22"/>
    </row>
    <row r="658" spans="6:6">
      <c r="F658" s="22"/>
    </row>
    <row r="659" spans="6:6">
      <c r="F659" s="22"/>
    </row>
    <row r="660" spans="6:6">
      <c r="F660" s="22"/>
    </row>
    <row r="661" spans="6:6">
      <c r="F661" s="22"/>
    </row>
    <row r="662" spans="6:6">
      <c r="F662" s="22"/>
    </row>
    <row r="663" spans="6:6">
      <c r="F663" s="22"/>
    </row>
    <row r="664" spans="6:6">
      <c r="F664" s="22"/>
    </row>
    <row r="665" spans="6:6">
      <c r="F665" s="22"/>
    </row>
    <row r="666" spans="6:6">
      <c r="F666" s="22"/>
    </row>
    <row r="667" spans="6:6">
      <c r="F667" s="22"/>
    </row>
    <row r="668" spans="6:6">
      <c r="F668" s="22"/>
    </row>
    <row r="669" spans="6:6">
      <c r="F669" s="22"/>
    </row>
    <row r="670" spans="6:6">
      <c r="F670" s="22"/>
    </row>
    <row r="671" spans="6:6">
      <c r="F671" s="22"/>
    </row>
    <row r="672" spans="6:6">
      <c r="F672" s="22"/>
    </row>
    <row r="673" spans="6:6">
      <c r="F673" s="22"/>
    </row>
    <row r="674" spans="6:6">
      <c r="F674" s="22"/>
    </row>
    <row r="675" spans="6:6">
      <c r="F675" s="22"/>
    </row>
    <row r="676" spans="6:6">
      <c r="F676" s="22"/>
    </row>
    <row r="677" spans="6:6">
      <c r="F677" s="22"/>
    </row>
    <row r="678" spans="6:6">
      <c r="F678" s="22"/>
    </row>
    <row r="679" spans="6:6">
      <c r="F679" s="22"/>
    </row>
    <row r="680" spans="6:6">
      <c r="F680" s="22"/>
    </row>
    <row r="681" spans="6:6">
      <c r="F681" s="22"/>
    </row>
    <row r="682" spans="6:6">
      <c r="F682" s="22"/>
    </row>
    <row r="683" spans="6:6">
      <c r="F683" s="22"/>
    </row>
    <row r="684" spans="6:6">
      <c r="F684" s="22"/>
    </row>
    <row r="685" spans="6:6">
      <c r="F685" s="22"/>
    </row>
    <row r="686" spans="6:6">
      <c r="F686" s="22"/>
    </row>
    <row r="687" spans="6:6">
      <c r="F687" s="22"/>
    </row>
    <row r="688" spans="6:6">
      <c r="F688" s="22"/>
    </row>
    <row r="689" spans="6:6">
      <c r="F689" s="22"/>
    </row>
    <row r="690" spans="6:6">
      <c r="F690" s="22"/>
    </row>
    <row r="691" spans="6:6">
      <c r="F691" s="22"/>
    </row>
    <row r="692" spans="6:6">
      <c r="F692" s="22"/>
    </row>
    <row r="693" spans="6:6">
      <c r="F693" s="22"/>
    </row>
    <row r="694" spans="6:6">
      <c r="F694" s="22"/>
    </row>
    <row r="695" spans="6:6">
      <c r="F695" s="22"/>
    </row>
    <row r="696" spans="6:6">
      <c r="F696" s="22"/>
    </row>
    <row r="697" spans="6:6">
      <c r="F697" s="22"/>
    </row>
    <row r="698" spans="6:6">
      <c r="F698" s="22"/>
    </row>
    <row r="699" spans="6:6">
      <c r="F699" s="22"/>
    </row>
    <row r="700" spans="6:6">
      <c r="F700" s="22"/>
    </row>
    <row r="701" spans="6:6">
      <c r="F701" s="22"/>
    </row>
    <row r="702" spans="6:6">
      <c r="F702" s="22"/>
    </row>
    <row r="703" spans="6:6">
      <c r="F703" s="22"/>
    </row>
    <row r="704" spans="6:6">
      <c r="F704" s="22"/>
    </row>
    <row r="705" spans="6:6">
      <c r="F705" s="22"/>
    </row>
    <row r="706" spans="6:6">
      <c r="F706" s="22"/>
    </row>
    <row r="707" spans="6:6">
      <c r="F707" s="22"/>
    </row>
    <row r="708" spans="6:6">
      <c r="F708" s="22"/>
    </row>
    <row r="709" spans="6:6">
      <c r="F709" s="22"/>
    </row>
    <row r="710" spans="6:6">
      <c r="F710" s="22"/>
    </row>
    <row r="711" spans="6:6">
      <c r="F711" s="22"/>
    </row>
    <row r="712" spans="6:6">
      <c r="F712" s="22"/>
    </row>
    <row r="713" spans="6:6">
      <c r="F713" s="22"/>
    </row>
    <row r="714" spans="6:6">
      <c r="F714" s="22"/>
    </row>
    <row r="715" spans="6:6">
      <c r="F715" s="22"/>
    </row>
    <row r="716" spans="6:6">
      <c r="F716" s="22"/>
    </row>
    <row r="717" spans="6:6">
      <c r="F717" s="22"/>
    </row>
    <row r="718" spans="6:6">
      <c r="F718" s="22"/>
    </row>
    <row r="719" spans="6:6">
      <c r="F719" s="22"/>
    </row>
    <row r="720" spans="6:6">
      <c r="F720" s="22"/>
    </row>
    <row r="721" spans="6:6">
      <c r="F721" s="22"/>
    </row>
    <row r="722" spans="6:6">
      <c r="F722" s="22"/>
    </row>
    <row r="723" spans="6:6">
      <c r="F723" s="22"/>
    </row>
    <row r="724" spans="6:6">
      <c r="F724" s="22"/>
    </row>
    <row r="725" spans="6:6">
      <c r="F725" s="22"/>
    </row>
    <row r="726" spans="6:6">
      <c r="F726" s="22"/>
    </row>
    <row r="727" spans="6:6">
      <c r="F727" s="22"/>
    </row>
    <row r="728" spans="6:6">
      <c r="F728" s="22"/>
    </row>
    <row r="729" spans="6:6">
      <c r="F729" s="22"/>
    </row>
    <row r="730" spans="6:6">
      <c r="F730" s="22"/>
    </row>
    <row r="731" spans="6:6">
      <c r="F731" s="22"/>
    </row>
    <row r="732" spans="6:6">
      <c r="F732" s="22"/>
    </row>
    <row r="733" spans="6:6">
      <c r="F733" s="22"/>
    </row>
    <row r="734" spans="6:6">
      <c r="F734" s="22"/>
    </row>
    <row r="735" spans="6:6">
      <c r="F735" s="22"/>
    </row>
    <row r="736" spans="6:6">
      <c r="F736" s="22"/>
    </row>
    <row r="737" spans="6:6">
      <c r="F737" s="22"/>
    </row>
    <row r="738" spans="6:6">
      <c r="F738" s="22"/>
    </row>
    <row r="739" spans="6:6">
      <c r="F739" s="22"/>
    </row>
    <row r="740" spans="6:6">
      <c r="F740" s="22"/>
    </row>
    <row r="741" spans="6:6">
      <c r="F741" s="22"/>
    </row>
    <row r="742" spans="6:6">
      <c r="F742" s="22"/>
    </row>
    <row r="743" spans="6:6">
      <c r="F743" s="22"/>
    </row>
    <row r="744" spans="6:6">
      <c r="F744" s="22"/>
    </row>
    <row r="745" spans="6:6">
      <c r="F745" s="22"/>
    </row>
    <row r="746" spans="6:6">
      <c r="F746" s="22"/>
    </row>
    <row r="747" spans="6:6">
      <c r="F747" s="22"/>
    </row>
    <row r="748" spans="6:6">
      <c r="F748" s="22"/>
    </row>
    <row r="749" spans="6:6">
      <c r="F749" s="22"/>
    </row>
    <row r="750" spans="6:6">
      <c r="F750" s="22"/>
    </row>
    <row r="751" spans="6:6">
      <c r="F751" s="22"/>
    </row>
    <row r="752" spans="6:6">
      <c r="F752" s="22"/>
    </row>
    <row r="753" spans="6:6">
      <c r="F753" s="22"/>
    </row>
    <row r="754" spans="6:6">
      <c r="F754" s="22"/>
    </row>
    <row r="755" spans="6:6">
      <c r="F755" s="22"/>
    </row>
    <row r="756" spans="6:6">
      <c r="F756" s="22"/>
    </row>
    <row r="757" spans="6:6">
      <c r="F757" s="22"/>
    </row>
    <row r="758" spans="6:6">
      <c r="F758" s="22"/>
    </row>
    <row r="759" spans="6:6">
      <c r="F759" s="22"/>
    </row>
    <row r="760" spans="6:6">
      <c r="F760" s="22"/>
    </row>
    <row r="761" spans="6:6">
      <c r="F761" s="22"/>
    </row>
    <row r="762" spans="6:6">
      <c r="F762" s="22"/>
    </row>
    <row r="763" spans="6:6">
      <c r="F763" s="22"/>
    </row>
    <row r="764" spans="6:6">
      <c r="F764" s="22"/>
    </row>
    <row r="765" spans="6:6">
      <c r="F765" s="22"/>
    </row>
    <row r="766" spans="6:6">
      <c r="F766" s="22"/>
    </row>
    <row r="767" spans="6:6">
      <c r="F767" s="22"/>
    </row>
    <row r="768" spans="6:6">
      <c r="F768" s="22"/>
    </row>
    <row r="769" spans="6:6">
      <c r="F769" s="22"/>
    </row>
    <row r="770" spans="6:6">
      <c r="F770" s="22"/>
    </row>
    <row r="771" spans="6:6">
      <c r="F771" s="22"/>
    </row>
    <row r="772" spans="6:6">
      <c r="F772" s="22"/>
    </row>
    <row r="773" spans="6:6">
      <c r="F773" s="22"/>
    </row>
    <row r="774" spans="6:6">
      <c r="F774" s="22"/>
    </row>
    <row r="775" spans="6:6">
      <c r="F775" s="22"/>
    </row>
    <row r="776" spans="6:6">
      <c r="F776" s="22"/>
    </row>
    <row r="777" spans="6:6">
      <c r="F777" s="22"/>
    </row>
    <row r="778" spans="6:6">
      <c r="F778" s="22"/>
    </row>
    <row r="779" spans="6:6">
      <c r="F779" s="22"/>
    </row>
    <row r="780" spans="6:6">
      <c r="F780" s="22"/>
    </row>
    <row r="781" spans="6:6">
      <c r="F781" s="22"/>
    </row>
    <row r="782" spans="6:6">
      <c r="F782" s="22"/>
    </row>
    <row r="783" spans="6:6">
      <c r="F783" s="22"/>
    </row>
    <row r="784" spans="6:6">
      <c r="F784" s="22"/>
    </row>
    <row r="785" spans="6:6">
      <c r="F785" s="22"/>
    </row>
    <row r="786" spans="6:6">
      <c r="F786" s="22"/>
    </row>
    <row r="787" spans="6:6">
      <c r="F787" s="22"/>
    </row>
    <row r="788" spans="6:6">
      <c r="F788" s="22"/>
    </row>
    <row r="789" spans="6:6">
      <c r="F789" s="22"/>
    </row>
    <row r="790" spans="6:6">
      <c r="F790" s="22"/>
    </row>
    <row r="791" spans="6:6">
      <c r="F791" s="22"/>
    </row>
    <row r="792" spans="6:6">
      <c r="F792" s="22"/>
    </row>
    <row r="793" spans="6:6">
      <c r="F793" s="22"/>
    </row>
    <row r="794" spans="6:6">
      <c r="F794" s="22"/>
    </row>
    <row r="795" spans="6:6">
      <c r="F795" s="22"/>
    </row>
    <row r="796" spans="6:6">
      <c r="F796" s="22"/>
    </row>
    <row r="797" spans="6:6">
      <c r="F797" s="22"/>
    </row>
    <row r="798" spans="6:6">
      <c r="F798" s="22"/>
    </row>
    <row r="799" spans="6:6">
      <c r="F799" s="22"/>
    </row>
    <row r="800" spans="6:6">
      <c r="F800" s="22"/>
    </row>
    <row r="801" spans="6:6">
      <c r="F801" s="22"/>
    </row>
    <row r="802" spans="6:6">
      <c r="F802" s="22"/>
    </row>
    <row r="803" spans="6:6">
      <c r="F803" s="22"/>
    </row>
    <row r="804" spans="6:6">
      <c r="F804" s="22"/>
    </row>
    <row r="805" spans="6:6">
      <c r="F805" s="22"/>
    </row>
    <row r="806" spans="6:6">
      <c r="F806" s="22"/>
    </row>
    <row r="807" spans="6:6">
      <c r="F807" s="22"/>
    </row>
    <row r="808" spans="6:6">
      <c r="F808" s="22"/>
    </row>
    <row r="809" spans="6:6">
      <c r="F809" s="22"/>
    </row>
    <row r="810" spans="6:6">
      <c r="F810" s="22"/>
    </row>
    <row r="811" spans="6:6">
      <c r="F811" s="22"/>
    </row>
    <row r="812" spans="6:6">
      <c r="F812" s="22"/>
    </row>
    <row r="813" spans="6:6">
      <c r="F813" s="22"/>
    </row>
    <row r="814" spans="6:6">
      <c r="F814" s="22"/>
    </row>
    <row r="815" spans="6:6">
      <c r="F815" s="22"/>
    </row>
    <row r="816" spans="6:6">
      <c r="F816" s="22"/>
    </row>
    <row r="817" spans="6:6">
      <c r="F817" s="22"/>
    </row>
    <row r="818" spans="6:6">
      <c r="F818" s="22"/>
    </row>
    <row r="819" spans="6:6">
      <c r="F819" s="22"/>
    </row>
    <row r="820" spans="6:6">
      <c r="F820" s="22"/>
    </row>
    <row r="821" spans="6:6">
      <c r="F821" s="22"/>
    </row>
    <row r="822" spans="6:6">
      <c r="F822" s="22"/>
    </row>
    <row r="823" spans="6:6">
      <c r="F823" s="22"/>
    </row>
    <row r="824" spans="6:6">
      <c r="F824" s="22"/>
    </row>
    <row r="825" spans="6:6">
      <c r="F825" s="22"/>
    </row>
    <row r="826" spans="6:6">
      <c r="F826" s="22"/>
    </row>
    <row r="827" spans="6:6">
      <c r="F827" s="22"/>
    </row>
    <row r="828" spans="6:6">
      <c r="F828" s="22"/>
    </row>
    <row r="829" spans="6:6">
      <c r="F829" s="22"/>
    </row>
    <row r="830" spans="6:6">
      <c r="F830" s="22"/>
    </row>
    <row r="831" spans="6:6">
      <c r="F831" s="22"/>
    </row>
    <row r="832" spans="6:6">
      <c r="F832" s="22"/>
    </row>
    <row r="833" spans="6:6">
      <c r="F833" s="22"/>
    </row>
    <row r="834" spans="6:6">
      <c r="F834" s="22"/>
    </row>
    <row r="835" spans="6:6">
      <c r="F835" s="22"/>
    </row>
    <row r="836" spans="6:6">
      <c r="F836" s="22"/>
    </row>
    <row r="837" spans="6:6">
      <c r="F837" s="22"/>
    </row>
    <row r="838" spans="6:6">
      <c r="F838" s="22"/>
    </row>
    <row r="839" spans="6:6">
      <c r="F839" s="22"/>
    </row>
    <row r="840" spans="6:6">
      <c r="F840" s="22"/>
    </row>
    <row r="841" spans="6:6">
      <c r="F841" s="22"/>
    </row>
    <row r="842" spans="6:6">
      <c r="F842" s="22"/>
    </row>
    <row r="843" spans="6:6">
      <c r="F843" s="22"/>
    </row>
    <row r="844" spans="6:6">
      <c r="F844" s="22"/>
    </row>
    <row r="845" spans="6:6">
      <c r="F845" s="22"/>
    </row>
    <row r="846" spans="6:6">
      <c r="F846" s="22"/>
    </row>
    <row r="847" spans="6:6">
      <c r="F847" s="22"/>
    </row>
    <row r="848" spans="6:6">
      <c r="F848" s="22"/>
    </row>
    <row r="849" spans="6:6">
      <c r="F849" s="22"/>
    </row>
    <row r="850" spans="6:6">
      <c r="F850" s="22"/>
    </row>
    <row r="851" spans="6:6">
      <c r="F851" s="22"/>
    </row>
    <row r="852" spans="6:6">
      <c r="F852" s="22"/>
    </row>
    <row r="853" spans="6:6">
      <c r="F853" s="22"/>
    </row>
    <row r="854" spans="6:6">
      <c r="F854" s="22"/>
    </row>
    <row r="855" spans="6:6">
      <c r="F855" s="22"/>
    </row>
    <row r="856" spans="6:6">
      <c r="F856" s="22"/>
    </row>
    <row r="857" spans="6:6">
      <c r="F857" s="22"/>
    </row>
    <row r="858" spans="6:6">
      <c r="F858" s="22"/>
    </row>
    <row r="859" spans="6:6">
      <c r="F859" s="22"/>
    </row>
    <row r="860" spans="6:6">
      <c r="F860" s="22"/>
    </row>
    <row r="861" spans="6:6">
      <c r="F861" s="22"/>
    </row>
    <row r="862" spans="6:6">
      <c r="F862" s="22"/>
    </row>
    <row r="863" spans="6:6">
      <c r="F863" s="22"/>
    </row>
    <row r="864" spans="6:6">
      <c r="F864" s="22"/>
    </row>
    <row r="865" spans="6:6">
      <c r="F865" s="22"/>
    </row>
    <row r="866" spans="6:6">
      <c r="F866" s="22"/>
    </row>
    <row r="867" spans="6:6">
      <c r="F867" s="22"/>
    </row>
    <row r="868" spans="6:6">
      <c r="F868" s="22"/>
    </row>
    <row r="869" spans="6:6">
      <c r="F869" s="22"/>
    </row>
    <row r="870" spans="6:6">
      <c r="F870" s="22"/>
    </row>
    <row r="871" spans="6:6">
      <c r="F871" s="22"/>
    </row>
    <row r="872" spans="6:6">
      <c r="F872" s="22"/>
    </row>
    <row r="873" spans="6:6">
      <c r="F873" s="22"/>
    </row>
    <row r="874" spans="6:6">
      <c r="F874" s="22"/>
    </row>
    <row r="875" spans="6:6">
      <c r="F875" s="22"/>
    </row>
    <row r="876" spans="6:6">
      <c r="F876" s="22"/>
    </row>
    <row r="877" spans="6:6">
      <c r="F877" s="22"/>
    </row>
    <row r="878" spans="6:6">
      <c r="F878" s="22"/>
    </row>
    <row r="879" spans="6:6">
      <c r="F879" s="22"/>
    </row>
    <row r="880" spans="6:6">
      <c r="F880" s="22"/>
    </row>
    <row r="881" spans="6:6">
      <c r="F881" s="22"/>
    </row>
    <row r="882" spans="6:6">
      <c r="F882" s="22"/>
    </row>
    <row r="883" spans="6:6">
      <c r="F883" s="22"/>
    </row>
    <row r="884" spans="6:6">
      <c r="F884" s="22"/>
    </row>
    <row r="885" spans="6:6">
      <c r="F885" s="22"/>
    </row>
    <row r="886" spans="6:6">
      <c r="F886" s="22"/>
    </row>
    <row r="887" spans="6:6">
      <c r="F887" s="22"/>
    </row>
    <row r="888" spans="6:6">
      <c r="F888" s="22"/>
    </row>
    <row r="889" spans="6:6">
      <c r="F889" s="22"/>
    </row>
    <row r="890" spans="6:6">
      <c r="F890" s="22"/>
    </row>
    <row r="891" spans="6:6">
      <c r="F891" s="22"/>
    </row>
    <row r="892" spans="6:6">
      <c r="F892" s="22"/>
    </row>
    <row r="893" spans="6:6">
      <c r="F893" s="22"/>
    </row>
    <row r="894" spans="6:6">
      <c r="F894" s="22"/>
    </row>
    <row r="895" spans="6:6">
      <c r="F895" s="22"/>
    </row>
    <row r="896" spans="6:6">
      <c r="F896" s="22"/>
    </row>
    <row r="897" spans="6:6">
      <c r="F897" s="22"/>
    </row>
    <row r="898" spans="6:6">
      <c r="F898" s="22"/>
    </row>
    <row r="899" spans="6:6">
      <c r="F899" s="22"/>
    </row>
    <row r="900" spans="6:6">
      <c r="F900" s="22"/>
    </row>
    <row r="901" spans="6:6">
      <c r="F901" s="22"/>
    </row>
    <row r="902" spans="6:6">
      <c r="F902" s="22"/>
    </row>
    <row r="903" spans="6:6">
      <c r="F903" s="22"/>
    </row>
    <row r="904" spans="6:6">
      <c r="F904" s="22"/>
    </row>
    <row r="905" spans="6:6">
      <c r="F905" s="22"/>
    </row>
    <row r="906" spans="6:6">
      <c r="F906" s="22"/>
    </row>
    <row r="907" spans="6:6">
      <c r="F907" s="22"/>
    </row>
    <row r="908" spans="6:6">
      <c r="F908" s="22"/>
    </row>
    <row r="909" spans="6:6">
      <c r="F909" s="22"/>
    </row>
    <row r="910" spans="6:6">
      <c r="F910" s="22"/>
    </row>
    <row r="911" spans="6:6">
      <c r="F911" s="22"/>
    </row>
    <row r="912" spans="6:6">
      <c r="F912" s="22"/>
    </row>
    <row r="913" spans="6:6">
      <c r="F913" s="22"/>
    </row>
    <row r="914" spans="6:6">
      <c r="F914" s="22"/>
    </row>
    <row r="915" spans="6:6">
      <c r="F915" s="22"/>
    </row>
    <row r="916" spans="6:6">
      <c r="F916" s="22"/>
    </row>
    <row r="917" spans="6:6">
      <c r="F917" s="22"/>
    </row>
    <row r="918" spans="6:6">
      <c r="F918" s="22"/>
    </row>
    <row r="919" spans="6:6">
      <c r="F919" s="22"/>
    </row>
  </sheetData>
  <mergeCells count="3">
    <mergeCell ref="C38:C44"/>
    <mergeCell ref="B4:C4"/>
    <mergeCell ref="A6:I6"/>
  </mergeCells>
  <phoneticPr fontId="0" type="noConversion"/>
  <dataValidations count="3">
    <dataValidation type="list" allowBlank="1" showInputMessage="1" showErrorMessage="1" sqref="I217:J234">
      <formula1>instruction</formula1>
    </dataValidation>
    <dataValidation type="list" allowBlank="1" showInputMessage="1" showErrorMessage="1" sqref="I59:J216 I8:I58">
      <formula1>instruction2</formula1>
    </dataValidation>
    <dataValidation type="list" allowBlank="1" showInputMessage="1" showErrorMessage="1" sqref="F8:F91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118" sqref="E118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2" t="s">
        <v>26</v>
      </c>
      <c r="C1" s="57" t="s">
        <v>48</v>
      </c>
    </row>
    <row r="2" spans="1:3">
      <c r="A2" s="3" t="s">
        <v>38</v>
      </c>
      <c r="C2" t="s">
        <v>49</v>
      </c>
    </row>
    <row r="3" spans="1:3">
      <c r="A3" s="3" t="s">
        <v>37</v>
      </c>
      <c r="C3" t="s">
        <v>63</v>
      </c>
    </row>
    <row r="4" spans="1:3">
      <c r="A4" s="3" t="s">
        <v>39</v>
      </c>
      <c r="C4" t="s">
        <v>70</v>
      </c>
    </row>
    <row r="5" spans="1:3">
      <c r="A5" s="3" t="s">
        <v>40</v>
      </c>
      <c r="C5" t="s">
        <v>69</v>
      </c>
    </row>
    <row r="6" spans="1:3">
      <c r="A6" s="3" t="s">
        <v>41</v>
      </c>
      <c r="C6" t="s">
        <v>67</v>
      </c>
    </row>
    <row r="7" spans="1:3">
      <c r="A7" s="3" t="s">
        <v>42</v>
      </c>
      <c r="C7" t="s">
        <v>68</v>
      </c>
    </row>
    <row r="8" spans="1:3">
      <c r="A8" s="3" t="s">
        <v>43</v>
      </c>
      <c r="C8" t="s">
        <v>65</v>
      </c>
    </row>
    <row r="9" spans="1:3">
      <c r="A9" s="3" t="s">
        <v>62</v>
      </c>
      <c r="C9" t="s">
        <v>66</v>
      </c>
    </row>
    <row r="10" spans="1:3">
      <c r="A10" s="3" t="s">
        <v>44</v>
      </c>
      <c r="C10" t="s">
        <v>72</v>
      </c>
    </row>
    <row r="11" spans="1:3">
      <c r="A11" s="3" t="s">
        <v>45</v>
      </c>
    </row>
    <row r="12" spans="1:3">
      <c r="A12" s="3" t="s">
        <v>46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zoomScale="75" zoomScaleNormal="75" workbookViewId="0">
      <selection activeCell="B14" sqref="B1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3" t="s">
        <v>35</v>
      </c>
      <c r="B1" s="34"/>
      <c r="C1" s="7"/>
      <c r="D1" s="9"/>
      <c r="E1" s="9"/>
      <c r="F1" s="9"/>
    </row>
    <row r="2" spans="1:6" ht="15.75">
      <c r="A2" s="161" t="s">
        <v>74</v>
      </c>
      <c r="B2" s="34"/>
      <c r="C2" s="7"/>
      <c r="D2" s="9"/>
      <c r="E2" s="9"/>
      <c r="F2" s="9"/>
    </row>
    <row r="3" spans="1:6" ht="15.75">
      <c r="A3" s="33" t="s">
        <v>34</v>
      </c>
      <c r="B3" s="161" t="s">
        <v>116</v>
      </c>
      <c r="C3" s="7"/>
      <c r="D3" s="9"/>
      <c r="E3" s="9"/>
      <c r="F3" s="9"/>
    </row>
    <row r="4" spans="1:6" ht="16.5" thickBot="1">
      <c r="A4" s="27" t="s">
        <v>28</v>
      </c>
      <c r="B4" s="1013">
        <v>39965</v>
      </c>
      <c r="C4" s="1013"/>
      <c r="D4" s="9"/>
      <c r="E4" s="9"/>
      <c r="F4" s="9"/>
    </row>
    <row r="5" spans="1:6" ht="15.75">
      <c r="A5" s="1014" t="s">
        <v>74</v>
      </c>
      <c r="B5" s="1015"/>
      <c r="C5" s="1015"/>
      <c r="D5" s="1015"/>
      <c r="E5" s="1015"/>
      <c r="F5" s="1016"/>
    </row>
    <row r="6" spans="1:6" ht="16.5" thickBot="1">
      <c r="A6" s="1017" t="s">
        <v>36</v>
      </c>
      <c r="B6" s="1018"/>
      <c r="C6" s="1018"/>
      <c r="D6" s="1018"/>
      <c r="E6" s="1018"/>
      <c r="F6" s="1019"/>
    </row>
    <row r="7" spans="1:6" ht="12" customHeight="1">
      <c r="A7" s="156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57"/>
      <c r="B8" s="15"/>
      <c r="C8" s="68"/>
      <c r="D8" s="67"/>
      <c r="E8" s="11"/>
      <c r="F8" s="60"/>
    </row>
    <row r="9" spans="1:6">
      <c r="A9" s="158"/>
      <c r="B9" s="69" t="s">
        <v>3</v>
      </c>
      <c r="C9" s="65"/>
      <c r="D9" s="790" t="s">
        <v>339</v>
      </c>
      <c r="E9" s="791"/>
      <c r="F9" s="787" t="s">
        <v>340</v>
      </c>
    </row>
    <row r="10" spans="1:6" ht="26.25" customHeight="1">
      <c r="A10" s="158">
        <v>1</v>
      </c>
      <c r="B10" s="62" t="s">
        <v>4</v>
      </c>
      <c r="C10" s="65">
        <v>17</v>
      </c>
      <c r="D10" s="789" t="s">
        <v>345</v>
      </c>
      <c r="E10" s="792">
        <v>20</v>
      </c>
      <c r="F10" s="788" t="s">
        <v>341</v>
      </c>
    </row>
    <row r="11" spans="1:6" ht="25.5" customHeight="1">
      <c r="A11" s="158">
        <v>2</v>
      </c>
      <c r="B11" s="62" t="s">
        <v>5</v>
      </c>
      <c r="C11" s="65">
        <v>18</v>
      </c>
      <c r="D11" s="789" t="s">
        <v>346</v>
      </c>
      <c r="E11" s="792"/>
      <c r="F11" s="787" t="s">
        <v>342</v>
      </c>
    </row>
    <row r="12" spans="1:6" ht="36">
      <c r="A12" s="158">
        <v>3</v>
      </c>
      <c r="B12" s="62" t="s">
        <v>6</v>
      </c>
      <c r="C12" s="65">
        <v>19</v>
      </c>
      <c r="D12" s="789" t="s">
        <v>347</v>
      </c>
      <c r="E12" s="792">
        <v>21</v>
      </c>
      <c r="F12" s="788" t="s">
        <v>343</v>
      </c>
    </row>
    <row r="13" spans="1:6">
      <c r="A13" s="158"/>
      <c r="B13" s="69" t="s">
        <v>64</v>
      </c>
      <c r="C13" s="12"/>
      <c r="D13" s="793"/>
      <c r="E13" s="792"/>
      <c r="F13" s="787" t="s">
        <v>344</v>
      </c>
    </row>
    <row r="14" spans="1:6" ht="24">
      <c r="A14" s="158">
        <v>4</v>
      </c>
      <c r="B14" s="62" t="s">
        <v>433</v>
      </c>
      <c r="D14" s="793"/>
      <c r="E14" s="792">
        <v>22</v>
      </c>
      <c r="F14" s="1020" t="s">
        <v>348</v>
      </c>
    </row>
    <row r="15" spans="1:6" ht="24">
      <c r="A15" s="158">
        <v>5</v>
      </c>
      <c r="B15" s="62" t="s">
        <v>432</v>
      </c>
      <c r="D15" s="793"/>
      <c r="E15" s="792"/>
      <c r="F15" s="1021"/>
    </row>
    <row r="16" spans="1:6" ht="24">
      <c r="A16" s="158">
        <v>6</v>
      </c>
      <c r="B16" s="62" t="s">
        <v>431</v>
      </c>
      <c r="D16" s="16"/>
      <c r="E16" s="65"/>
      <c r="F16" s="62"/>
    </row>
    <row r="17" spans="1:6">
      <c r="A17" s="158"/>
      <c r="B17" s="69" t="s">
        <v>7</v>
      </c>
      <c r="C17" s="12"/>
      <c r="D17" s="16"/>
      <c r="E17" s="12"/>
      <c r="F17" s="59"/>
    </row>
    <row r="18" spans="1:6">
      <c r="A18" s="158">
        <v>7</v>
      </c>
      <c r="B18" s="61" t="s">
        <v>55</v>
      </c>
      <c r="D18" s="16"/>
      <c r="E18" s="12"/>
      <c r="F18" s="17"/>
    </row>
    <row r="19" spans="1:6">
      <c r="A19" s="158">
        <v>8</v>
      </c>
      <c r="B19" s="70" t="s">
        <v>56</v>
      </c>
      <c r="D19" s="16"/>
      <c r="F19" s="17"/>
    </row>
    <row r="20" spans="1:6">
      <c r="A20" s="158">
        <v>9</v>
      </c>
      <c r="B20" s="62" t="s">
        <v>57</v>
      </c>
      <c r="D20" s="16"/>
      <c r="F20" s="17"/>
    </row>
    <row r="21" spans="1:6">
      <c r="A21" s="158"/>
      <c r="B21" s="69" t="s">
        <v>9</v>
      </c>
      <c r="C21" s="12"/>
      <c r="D21" s="16"/>
      <c r="F21" s="17"/>
    </row>
    <row r="22" spans="1:6">
      <c r="A22" s="158">
        <v>10</v>
      </c>
      <c r="B22" s="62" t="s">
        <v>51</v>
      </c>
      <c r="D22" s="16"/>
      <c r="F22" s="16"/>
    </row>
    <row r="23" spans="1:6">
      <c r="A23" s="158">
        <v>11</v>
      </c>
      <c r="B23" s="62" t="s">
        <v>52</v>
      </c>
      <c r="D23" s="16"/>
      <c r="F23" s="16"/>
    </row>
    <row r="24" spans="1:6">
      <c r="A24" s="158">
        <v>12</v>
      </c>
      <c r="B24" s="62" t="s">
        <v>53</v>
      </c>
      <c r="D24" s="16"/>
      <c r="F24" s="16"/>
    </row>
    <row r="25" spans="1:6">
      <c r="A25" s="158">
        <v>13</v>
      </c>
      <c r="B25" s="62" t="s">
        <v>54</v>
      </c>
      <c r="D25" s="16"/>
      <c r="F25" s="16"/>
    </row>
    <row r="26" spans="1:6">
      <c r="A26" s="158"/>
      <c r="B26" s="69" t="s">
        <v>10</v>
      </c>
      <c r="C26" s="12"/>
      <c r="D26" s="16"/>
      <c r="F26" s="16"/>
    </row>
    <row r="27" spans="1:6">
      <c r="A27" s="158">
        <v>14</v>
      </c>
      <c r="B27" s="61" t="s">
        <v>58</v>
      </c>
      <c r="D27" s="16"/>
      <c r="F27" s="16"/>
    </row>
    <row r="28" spans="1:6" ht="12.75" thickBot="1">
      <c r="A28" s="159">
        <v>15</v>
      </c>
      <c r="B28" s="164" t="s">
        <v>118</v>
      </c>
      <c r="C28" s="66"/>
      <c r="D28" s="160"/>
      <c r="E28" s="66"/>
      <c r="F28" s="160"/>
    </row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/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s="9" customFormat="1" ht="12" customHeight="1">
      <c r="F94" s="10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</sheetData>
  <mergeCells count="4">
    <mergeCell ref="B4:C4"/>
    <mergeCell ref="A5:F5"/>
    <mergeCell ref="A6:F6"/>
    <mergeCell ref="F14:F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zoomScaleNormal="100" workbookViewId="0">
      <selection activeCell="B14" sqref="B1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3" t="s">
        <v>35</v>
      </c>
      <c r="B1" s="34"/>
      <c r="C1" s="7"/>
      <c r="D1" s="9"/>
      <c r="E1" s="9"/>
      <c r="F1" s="9"/>
    </row>
    <row r="2" spans="1:6" ht="15.75">
      <c r="A2" s="161" t="s">
        <v>74</v>
      </c>
      <c r="B2" s="34"/>
      <c r="C2" s="7"/>
      <c r="D2" s="9"/>
      <c r="E2" s="9"/>
      <c r="F2" s="9"/>
    </row>
    <row r="3" spans="1:6" ht="15.75">
      <c r="A3" s="33" t="s">
        <v>34</v>
      </c>
      <c r="B3" s="161" t="s">
        <v>116</v>
      </c>
      <c r="C3" s="7"/>
      <c r="D3" s="9"/>
      <c r="E3" s="9"/>
      <c r="F3" s="9"/>
    </row>
    <row r="4" spans="1:6" ht="16.5" thickBot="1">
      <c r="A4" s="27" t="s">
        <v>28</v>
      </c>
      <c r="B4" s="1013">
        <v>39965</v>
      </c>
      <c r="C4" s="1013"/>
      <c r="D4" s="9"/>
      <c r="E4" s="9"/>
      <c r="F4" s="9"/>
    </row>
    <row r="5" spans="1:6" ht="15.75">
      <c r="A5" s="1014" t="s">
        <v>74</v>
      </c>
      <c r="B5" s="1015"/>
      <c r="C5" s="1015"/>
      <c r="D5" s="1015"/>
      <c r="E5" s="1015"/>
      <c r="F5" s="1016"/>
    </row>
    <row r="6" spans="1:6" ht="16.5" thickBot="1">
      <c r="A6" s="1017" t="s">
        <v>36</v>
      </c>
      <c r="B6" s="1018"/>
      <c r="C6" s="1018"/>
      <c r="D6" s="1018"/>
      <c r="E6" s="1018"/>
      <c r="F6" s="1019"/>
    </row>
    <row r="7" spans="1:6" ht="12" customHeight="1">
      <c r="A7" s="156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57"/>
      <c r="B8" s="15"/>
      <c r="C8" s="68"/>
      <c r="D8" s="67"/>
      <c r="E8" s="11"/>
      <c r="F8" s="60"/>
    </row>
    <row r="9" spans="1:6">
      <c r="A9" s="158"/>
      <c r="B9" s="69" t="s">
        <v>3</v>
      </c>
      <c r="C9" s="65"/>
      <c r="D9" s="785" t="s">
        <v>339</v>
      </c>
      <c r="E9" s="64"/>
      <c r="F9" s="787" t="s">
        <v>340</v>
      </c>
    </row>
    <row r="10" spans="1:6" ht="26.25" customHeight="1">
      <c r="A10" s="158">
        <v>1</v>
      </c>
      <c r="B10" s="62" t="s">
        <v>4</v>
      </c>
      <c r="C10" s="65">
        <v>17</v>
      </c>
      <c r="D10" s="789" t="s">
        <v>345</v>
      </c>
      <c r="E10" s="65">
        <v>20</v>
      </c>
      <c r="F10" s="788" t="s">
        <v>341</v>
      </c>
    </row>
    <row r="11" spans="1:6" ht="25.5" customHeight="1">
      <c r="A11" s="158">
        <v>2</v>
      </c>
      <c r="B11" s="62" t="s">
        <v>5</v>
      </c>
      <c r="C11" s="65">
        <v>18</v>
      </c>
      <c r="D11" s="789" t="s">
        <v>346</v>
      </c>
      <c r="E11" s="65"/>
      <c r="F11" s="787" t="s">
        <v>342</v>
      </c>
    </row>
    <row r="12" spans="1:6" ht="36">
      <c r="A12" s="158">
        <v>3</v>
      </c>
      <c r="B12" s="62" t="s">
        <v>6</v>
      </c>
      <c r="C12" s="65">
        <v>19</v>
      </c>
      <c r="D12" s="789" t="s">
        <v>347</v>
      </c>
      <c r="E12" s="65">
        <v>21</v>
      </c>
      <c r="F12" s="788" t="s">
        <v>343</v>
      </c>
    </row>
    <row r="13" spans="1:6">
      <c r="A13" s="158"/>
      <c r="B13" s="69" t="s">
        <v>64</v>
      </c>
      <c r="C13" s="12"/>
      <c r="D13" s="16"/>
      <c r="E13" s="65"/>
      <c r="F13" s="787" t="s">
        <v>344</v>
      </c>
    </row>
    <row r="14" spans="1:6" ht="17.25" customHeight="1">
      <c r="A14" s="158">
        <v>4</v>
      </c>
      <c r="B14" s="62" t="s">
        <v>59</v>
      </c>
      <c r="D14" s="16"/>
      <c r="E14" s="65">
        <v>22</v>
      </c>
      <c r="F14" s="1022" t="s">
        <v>86</v>
      </c>
    </row>
    <row r="15" spans="1:6" ht="21" customHeight="1">
      <c r="A15" s="158">
        <v>5</v>
      </c>
      <c r="B15" s="62" t="s">
        <v>60</v>
      </c>
      <c r="D15" s="16"/>
      <c r="E15" s="65"/>
      <c r="F15" s="1023"/>
    </row>
    <row r="16" spans="1:6" ht="15.75" customHeight="1">
      <c r="A16" s="158">
        <v>6</v>
      </c>
      <c r="B16" s="62" t="s">
        <v>61</v>
      </c>
      <c r="D16" s="16"/>
      <c r="E16" s="65"/>
      <c r="F16" s="62"/>
    </row>
    <row r="17" spans="1:6">
      <c r="A17" s="158"/>
      <c r="B17" s="69" t="s">
        <v>7</v>
      </c>
      <c r="C17" s="12"/>
      <c r="D17" s="16"/>
      <c r="E17" s="12"/>
      <c r="F17" s="59"/>
    </row>
    <row r="18" spans="1:6">
      <c r="A18" s="158">
        <v>7</v>
      </c>
      <c r="B18" s="61" t="s">
        <v>55</v>
      </c>
      <c r="D18" s="16"/>
      <c r="E18" s="12"/>
      <c r="F18" s="17"/>
    </row>
    <row r="19" spans="1:6">
      <c r="A19" s="158">
        <v>8</v>
      </c>
      <c r="B19" s="70" t="s">
        <v>56</v>
      </c>
      <c r="D19" s="16"/>
      <c r="F19" s="17"/>
    </row>
    <row r="20" spans="1:6">
      <c r="A20" s="158">
        <v>9</v>
      </c>
      <c r="B20" s="62" t="s">
        <v>57</v>
      </c>
      <c r="D20" s="16"/>
      <c r="F20" s="17"/>
    </row>
    <row r="21" spans="1:6">
      <c r="A21" s="158"/>
      <c r="B21" s="69" t="s">
        <v>9</v>
      </c>
      <c r="C21" s="12"/>
      <c r="D21" s="16"/>
      <c r="F21" s="17"/>
    </row>
    <row r="22" spans="1:6">
      <c r="A22" s="158">
        <v>10</v>
      </c>
      <c r="B22" s="62" t="s">
        <v>51</v>
      </c>
      <c r="D22" s="16"/>
      <c r="F22" s="16"/>
    </row>
    <row r="23" spans="1:6">
      <c r="A23" s="158">
        <v>11</v>
      </c>
      <c r="B23" s="62" t="s">
        <v>52</v>
      </c>
      <c r="D23" s="16"/>
      <c r="F23" s="16"/>
    </row>
    <row r="24" spans="1:6">
      <c r="A24" s="158">
        <v>12</v>
      </c>
      <c r="B24" s="62" t="s">
        <v>53</v>
      </c>
      <c r="D24" s="16"/>
      <c r="F24" s="16"/>
    </row>
    <row r="25" spans="1:6">
      <c r="A25" s="158">
        <v>13</v>
      </c>
      <c r="B25" s="62" t="s">
        <v>54</v>
      </c>
      <c r="D25" s="16"/>
      <c r="F25" s="16"/>
    </row>
    <row r="26" spans="1:6">
      <c r="A26" s="158"/>
      <c r="B26" s="69" t="s">
        <v>10</v>
      </c>
      <c r="C26" s="12"/>
      <c r="D26" s="16"/>
      <c r="F26" s="16"/>
    </row>
    <row r="27" spans="1:6">
      <c r="A27" s="158">
        <v>14</v>
      </c>
      <c r="B27" s="61" t="s">
        <v>58</v>
      </c>
      <c r="D27" s="16"/>
      <c r="F27" s="16"/>
    </row>
    <row r="28" spans="1:6" ht="12.75" thickBot="1">
      <c r="A28" s="159">
        <v>15</v>
      </c>
      <c r="B28" s="164" t="s">
        <v>118</v>
      </c>
      <c r="C28" s="66"/>
      <c r="D28" s="160"/>
      <c r="E28" s="66"/>
      <c r="F28" s="160"/>
    </row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/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s="9" customFormat="1" ht="12" customHeight="1">
      <c r="F94" s="10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</sheetData>
  <mergeCells count="4">
    <mergeCell ref="B4:C4"/>
    <mergeCell ref="A5:F5"/>
    <mergeCell ref="A6:F6"/>
    <mergeCell ref="F14:F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zoomScaleNormal="100" workbookViewId="0">
      <selection activeCell="B14" sqref="B1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3" t="s">
        <v>35</v>
      </c>
      <c r="B1" s="34"/>
      <c r="C1" s="7"/>
      <c r="D1" s="9"/>
      <c r="E1" s="9"/>
      <c r="F1" s="9"/>
    </row>
    <row r="2" spans="1:6" ht="15.75">
      <c r="A2" s="161" t="s">
        <v>74</v>
      </c>
      <c r="B2" s="34"/>
      <c r="C2" s="7"/>
      <c r="D2" s="9"/>
      <c r="E2" s="9"/>
      <c r="F2" s="9"/>
    </row>
    <row r="3" spans="1:6" ht="15.75">
      <c r="A3" s="33" t="s">
        <v>34</v>
      </c>
      <c r="B3" s="161" t="s">
        <v>116</v>
      </c>
      <c r="C3" s="7"/>
      <c r="D3" s="9"/>
      <c r="E3" s="9"/>
      <c r="F3" s="9"/>
    </row>
    <row r="4" spans="1:6" ht="16.5" thickBot="1">
      <c r="A4" s="27" t="s">
        <v>28</v>
      </c>
      <c r="B4" s="1013">
        <v>39965</v>
      </c>
      <c r="C4" s="1013"/>
      <c r="D4" s="9"/>
      <c r="E4" s="9"/>
      <c r="F4" s="9"/>
    </row>
    <row r="5" spans="1:6" ht="15.75">
      <c r="A5" s="1014" t="s">
        <v>74</v>
      </c>
      <c r="B5" s="1015"/>
      <c r="C5" s="1015"/>
      <c r="D5" s="1015"/>
      <c r="E5" s="1015"/>
      <c r="F5" s="1016"/>
    </row>
    <row r="6" spans="1:6" ht="16.5" thickBot="1">
      <c r="A6" s="1017" t="s">
        <v>36</v>
      </c>
      <c r="B6" s="1018"/>
      <c r="C6" s="1018"/>
      <c r="D6" s="1018"/>
      <c r="E6" s="1018"/>
      <c r="F6" s="1019"/>
    </row>
    <row r="7" spans="1:6" ht="12" customHeight="1">
      <c r="A7" s="156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57"/>
      <c r="B8" s="15"/>
      <c r="C8" s="68"/>
      <c r="D8" s="67"/>
      <c r="E8" s="11"/>
      <c r="F8" s="60"/>
    </row>
    <row r="9" spans="1:6" ht="24">
      <c r="A9" s="158"/>
      <c r="B9" s="69" t="s">
        <v>3</v>
      </c>
      <c r="C9" s="65"/>
      <c r="D9" s="785" t="s">
        <v>332</v>
      </c>
      <c r="E9" s="64"/>
      <c r="F9" s="63" t="s">
        <v>336</v>
      </c>
    </row>
    <row r="10" spans="1:6" ht="26.25" customHeight="1">
      <c r="A10" s="158">
        <v>1</v>
      </c>
      <c r="B10" s="62" t="s">
        <v>4</v>
      </c>
      <c r="C10" s="65">
        <v>17</v>
      </c>
      <c r="D10" s="786" t="s">
        <v>333</v>
      </c>
      <c r="E10" s="65">
        <v>20</v>
      </c>
      <c r="F10" s="61" t="s">
        <v>16</v>
      </c>
    </row>
    <row r="11" spans="1:6" ht="25.5" customHeight="1">
      <c r="A11" s="158">
        <v>2</v>
      </c>
      <c r="B11" s="62" t="s">
        <v>5</v>
      </c>
      <c r="C11" s="65">
        <v>18</v>
      </c>
      <c r="D11" s="786" t="s">
        <v>334</v>
      </c>
      <c r="E11" s="65"/>
      <c r="F11" s="63" t="s">
        <v>337</v>
      </c>
    </row>
    <row r="12" spans="1:6" ht="36">
      <c r="A12" s="158">
        <v>3</v>
      </c>
      <c r="B12" s="62" t="s">
        <v>6</v>
      </c>
      <c r="C12" s="65">
        <v>19</v>
      </c>
      <c r="D12" s="786" t="s">
        <v>335</v>
      </c>
      <c r="E12" s="65">
        <v>21</v>
      </c>
      <c r="F12" s="61" t="s">
        <v>8</v>
      </c>
    </row>
    <row r="13" spans="1:6" ht="24">
      <c r="A13" s="158"/>
      <c r="B13" s="69" t="s">
        <v>64</v>
      </c>
      <c r="C13" s="12"/>
      <c r="D13" s="16"/>
      <c r="E13" s="65"/>
      <c r="F13" s="63" t="s">
        <v>338</v>
      </c>
    </row>
    <row r="14" spans="1:6" ht="17.25" customHeight="1">
      <c r="A14" s="158">
        <v>4</v>
      </c>
      <c r="B14" s="62" t="s">
        <v>59</v>
      </c>
      <c r="D14" s="16"/>
      <c r="E14" s="65">
        <v>22</v>
      </c>
      <c r="F14" s="1022" t="s">
        <v>86</v>
      </c>
    </row>
    <row r="15" spans="1:6" ht="21" customHeight="1">
      <c r="A15" s="158">
        <v>5</v>
      </c>
      <c r="B15" s="62" t="s">
        <v>60</v>
      </c>
      <c r="D15" s="16"/>
      <c r="E15" s="65"/>
      <c r="F15" s="1023"/>
    </row>
    <row r="16" spans="1:6" ht="15.75" customHeight="1">
      <c r="A16" s="158">
        <v>6</v>
      </c>
      <c r="B16" s="62" t="s">
        <v>61</v>
      </c>
      <c r="D16" s="16"/>
      <c r="E16" s="65"/>
      <c r="F16" s="62"/>
    </row>
    <row r="17" spans="1:6">
      <c r="A17" s="158"/>
      <c r="B17" s="69" t="s">
        <v>7</v>
      </c>
      <c r="C17" s="12"/>
      <c r="D17" s="16"/>
      <c r="E17" s="12"/>
      <c r="F17" s="59"/>
    </row>
    <row r="18" spans="1:6">
      <c r="A18" s="158">
        <v>7</v>
      </c>
      <c r="B18" s="61" t="s">
        <v>55</v>
      </c>
      <c r="D18" s="16"/>
      <c r="E18" s="12"/>
      <c r="F18" s="17"/>
    </row>
    <row r="19" spans="1:6">
      <c r="A19" s="158">
        <v>8</v>
      </c>
      <c r="B19" s="70" t="s">
        <v>56</v>
      </c>
      <c r="D19" s="16"/>
      <c r="F19" s="17"/>
    </row>
    <row r="20" spans="1:6">
      <c r="A20" s="158">
        <v>9</v>
      </c>
      <c r="B20" s="62" t="s">
        <v>57</v>
      </c>
      <c r="D20" s="16"/>
      <c r="F20" s="17"/>
    </row>
    <row r="21" spans="1:6">
      <c r="A21" s="158"/>
      <c r="B21" s="69" t="s">
        <v>9</v>
      </c>
      <c r="C21" s="12"/>
      <c r="D21" s="16"/>
      <c r="F21" s="17"/>
    </row>
    <row r="22" spans="1:6">
      <c r="A22" s="158">
        <v>10</v>
      </c>
      <c r="B22" s="62" t="s">
        <v>51</v>
      </c>
      <c r="D22" s="16"/>
      <c r="F22" s="16"/>
    </row>
    <row r="23" spans="1:6">
      <c r="A23" s="158">
        <v>11</v>
      </c>
      <c r="B23" s="62" t="s">
        <v>52</v>
      </c>
      <c r="D23" s="16"/>
      <c r="F23" s="16"/>
    </row>
    <row r="24" spans="1:6">
      <c r="A24" s="158">
        <v>12</v>
      </c>
      <c r="B24" s="62" t="s">
        <v>53</v>
      </c>
      <c r="D24" s="16"/>
      <c r="F24" s="16"/>
    </row>
    <row r="25" spans="1:6">
      <c r="A25" s="158">
        <v>13</v>
      </c>
      <c r="B25" s="62" t="s">
        <v>54</v>
      </c>
      <c r="D25" s="16"/>
      <c r="F25" s="16"/>
    </row>
    <row r="26" spans="1:6">
      <c r="A26" s="158"/>
      <c r="B26" s="69" t="s">
        <v>10</v>
      </c>
      <c r="C26" s="12"/>
      <c r="D26" s="16"/>
      <c r="F26" s="16"/>
    </row>
    <row r="27" spans="1:6">
      <c r="A27" s="158">
        <v>14</v>
      </c>
      <c r="B27" s="61" t="s">
        <v>58</v>
      </c>
      <c r="D27" s="16"/>
      <c r="F27" s="16"/>
    </row>
    <row r="28" spans="1:6" ht="12.75" thickBot="1">
      <c r="A28" s="159">
        <v>15</v>
      </c>
      <c r="B28" s="164" t="s">
        <v>118</v>
      </c>
      <c r="C28" s="66"/>
      <c r="D28" s="160"/>
      <c r="E28" s="66"/>
      <c r="F28" s="160"/>
    </row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/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s="9" customFormat="1" ht="12" customHeight="1">
      <c r="F94" s="10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</sheetData>
  <mergeCells count="4">
    <mergeCell ref="B4:C4"/>
    <mergeCell ref="A5:F5"/>
    <mergeCell ref="A6:F6"/>
    <mergeCell ref="F14:F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H992"/>
  <sheetViews>
    <sheetView showGridLines="0" tabSelected="1" zoomScale="85" zoomScaleNormal="85" workbookViewId="0">
      <pane ySplit="7" topLeftCell="A77" activePane="bottomLeft" state="frozen"/>
      <selection activeCell="B6" sqref="B6"/>
      <selection pane="bottomLeft" activeCell="C84" sqref="C84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147</v>
      </c>
      <c r="B1" s="236"/>
      <c r="C1" s="7"/>
      <c r="D1" s="7"/>
      <c r="E1" s="28" t="s">
        <v>148</v>
      </c>
      <c r="F1" s="49"/>
      <c r="G1" s="28"/>
      <c r="H1" s="181"/>
      <c r="I1" s="181"/>
      <c r="J1" s="181"/>
      <c r="K1" s="181"/>
    </row>
    <row r="2" spans="1:64">
      <c r="A2" s="237" t="s">
        <v>74</v>
      </c>
      <c r="B2" s="236"/>
      <c r="C2" s="7"/>
      <c r="D2" s="7"/>
      <c r="E2" s="29" t="s">
        <v>149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150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513"/>
      <c r="E4" s="31" t="s">
        <v>151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13.5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466"/>
    </row>
    <row r="7" spans="1:64" s="2" customFormat="1" ht="38.25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337" customFormat="1">
      <c r="A8" s="547" t="s">
        <v>108</v>
      </c>
      <c r="B8" s="548"/>
      <c r="C8" s="549" t="s">
        <v>323</v>
      </c>
      <c r="D8" s="549"/>
      <c r="E8" s="550" t="s">
        <v>76</v>
      </c>
      <c r="F8" s="551"/>
      <c r="G8" s="552" t="s">
        <v>40</v>
      </c>
      <c r="H8" s="553" t="s">
        <v>19</v>
      </c>
      <c r="I8" s="553" t="s">
        <v>15</v>
      </c>
      <c r="J8" s="554"/>
      <c r="K8" s="555"/>
    </row>
    <row r="9" spans="1:64" s="337" customFormat="1">
      <c r="A9" s="556"/>
      <c r="B9" s="548"/>
      <c r="C9" s="549"/>
      <c r="D9" s="549"/>
      <c r="E9" s="557" t="s">
        <v>77</v>
      </c>
      <c r="F9" s="551"/>
      <c r="G9" s="552"/>
      <c r="H9" s="553"/>
      <c r="I9" s="553"/>
      <c r="J9" s="554"/>
      <c r="K9" s="555"/>
    </row>
    <row r="10" spans="1:64" s="337" customFormat="1">
      <c r="A10" s="556"/>
      <c r="B10" s="548"/>
      <c r="C10" s="549"/>
      <c r="D10" s="549"/>
      <c r="E10" s="557" t="s">
        <v>78</v>
      </c>
      <c r="F10" s="551"/>
      <c r="G10" s="552"/>
      <c r="H10" s="553"/>
      <c r="I10" s="553"/>
      <c r="J10" s="554"/>
      <c r="K10" s="555"/>
    </row>
    <row r="11" spans="1:64" s="337" customFormat="1">
      <c r="A11" s="556"/>
      <c r="B11" s="548"/>
      <c r="C11" s="549"/>
      <c r="D11" s="549"/>
      <c r="E11" s="557" t="s">
        <v>107</v>
      </c>
      <c r="F11" s="551"/>
      <c r="G11" s="552"/>
      <c r="H11" s="553"/>
      <c r="I11" s="553"/>
      <c r="J11" s="554"/>
      <c r="K11" s="555"/>
    </row>
    <row r="12" spans="1:64" s="337" customFormat="1">
      <c r="A12" s="556"/>
      <c r="B12" s="548"/>
      <c r="C12" s="549"/>
      <c r="D12" s="549"/>
      <c r="E12" s="557" t="s">
        <v>79</v>
      </c>
      <c r="F12" s="551"/>
      <c r="G12" s="552"/>
      <c r="H12" s="553"/>
      <c r="I12" s="553"/>
      <c r="J12" s="554"/>
      <c r="K12" s="555"/>
    </row>
    <row r="13" spans="1:64" s="337" customFormat="1">
      <c r="A13" s="556"/>
      <c r="B13" s="548"/>
      <c r="C13" s="549"/>
      <c r="D13" s="549"/>
      <c r="E13" s="557" t="s">
        <v>80</v>
      </c>
      <c r="F13" s="551"/>
      <c r="G13" s="552"/>
      <c r="H13" s="553"/>
      <c r="I13" s="553"/>
      <c r="J13" s="554"/>
      <c r="K13" s="555"/>
    </row>
    <row r="14" spans="1:64" s="337" customFormat="1">
      <c r="A14" s="556"/>
      <c r="B14" s="548"/>
      <c r="C14" s="549"/>
      <c r="D14" s="549"/>
      <c r="E14" s="558" t="s">
        <v>87</v>
      </c>
      <c r="F14" s="551"/>
      <c r="G14" s="552"/>
      <c r="H14" s="553"/>
      <c r="I14" s="553"/>
      <c r="J14" s="554"/>
      <c r="K14" s="555"/>
    </row>
    <row r="15" spans="1:64" s="337" customFormat="1">
      <c r="A15" s="556"/>
      <c r="B15" s="548"/>
      <c r="C15" s="549"/>
      <c r="D15" s="549"/>
      <c r="E15" s="558" t="s">
        <v>88</v>
      </c>
      <c r="F15" s="551"/>
      <c r="G15" s="552"/>
      <c r="H15" s="553"/>
      <c r="I15" s="553"/>
      <c r="J15" s="554"/>
      <c r="K15" s="555"/>
    </row>
    <row r="16" spans="1:64" s="337" customFormat="1">
      <c r="A16" s="556"/>
      <c r="B16" s="548"/>
      <c r="C16" s="549"/>
      <c r="D16" s="549"/>
      <c r="E16" s="558" t="s">
        <v>89</v>
      </c>
      <c r="F16" s="551"/>
      <c r="G16" s="552"/>
      <c r="H16" s="553"/>
      <c r="I16" s="553"/>
      <c r="J16" s="554"/>
      <c r="K16" s="555"/>
    </row>
    <row r="17" spans="1:64" s="337" customFormat="1">
      <c r="A17" s="556"/>
      <c r="B17" s="548"/>
      <c r="C17" s="549"/>
      <c r="D17" s="549"/>
      <c r="E17" s="558" t="s">
        <v>90</v>
      </c>
      <c r="F17" s="551"/>
      <c r="G17" s="552"/>
      <c r="H17" s="553"/>
      <c r="I17" s="553"/>
      <c r="J17" s="554"/>
      <c r="K17" s="555"/>
    </row>
    <row r="18" spans="1:64" s="337" customFormat="1">
      <c r="A18" s="556"/>
      <c r="B18" s="548"/>
      <c r="C18" s="549"/>
      <c r="D18" s="549"/>
      <c r="E18" s="558" t="s">
        <v>137</v>
      </c>
      <c r="F18" s="551" t="s">
        <v>22</v>
      </c>
      <c r="G18" s="552"/>
      <c r="H18" s="553"/>
      <c r="I18" s="553"/>
      <c r="J18" s="554" t="s">
        <v>70</v>
      </c>
      <c r="K18" s="555"/>
    </row>
    <row r="19" spans="1:64" s="337" customFormat="1">
      <c r="A19" s="559" t="s">
        <v>109</v>
      </c>
      <c r="B19" s="560" t="s">
        <v>22</v>
      </c>
      <c r="C19" s="561" t="s">
        <v>81</v>
      </c>
      <c r="D19" s="561"/>
      <c r="E19" s="561"/>
      <c r="F19" s="562"/>
      <c r="G19" s="563" t="s">
        <v>37</v>
      </c>
      <c r="H19" s="564"/>
      <c r="I19" s="564" t="s">
        <v>17</v>
      </c>
      <c r="J19" s="565" t="s">
        <v>70</v>
      </c>
      <c r="K19" s="566"/>
    </row>
    <row r="20" spans="1:64" s="576" customFormat="1">
      <c r="A20" s="567" t="s">
        <v>110</v>
      </c>
      <c r="B20" s="568"/>
      <c r="C20" s="569" t="s">
        <v>324</v>
      </c>
      <c r="D20" s="569"/>
      <c r="E20" s="570" t="s">
        <v>153</v>
      </c>
      <c r="F20" s="571"/>
      <c r="G20" s="572" t="s">
        <v>40</v>
      </c>
      <c r="H20" s="568" t="s">
        <v>19</v>
      </c>
      <c r="I20" s="568" t="s">
        <v>15</v>
      </c>
      <c r="J20" s="572"/>
      <c r="K20" s="573"/>
      <c r="L20" s="574"/>
      <c r="M20" s="574"/>
      <c r="N20" s="574"/>
      <c r="O20" s="574"/>
      <c r="P20" s="574"/>
      <c r="Q20" s="574"/>
      <c r="R20" s="575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574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</row>
    <row r="21" spans="1:64" s="576" customFormat="1">
      <c r="A21" s="577"/>
      <c r="B21" s="578"/>
      <c r="C21" s="579"/>
      <c r="D21" s="579"/>
      <c r="E21" s="580" t="s">
        <v>33</v>
      </c>
      <c r="F21" s="581"/>
      <c r="G21" s="582"/>
      <c r="H21" s="578"/>
      <c r="I21" s="578"/>
      <c r="J21" s="583"/>
      <c r="K21" s="584"/>
      <c r="L21" s="574"/>
      <c r="M21" s="574"/>
      <c r="N21" s="574"/>
      <c r="O21" s="574"/>
      <c r="P21" s="574"/>
      <c r="Q21" s="574"/>
      <c r="R21" s="337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</row>
    <row r="22" spans="1:64" s="576" customFormat="1">
      <c r="A22" s="577"/>
      <c r="B22" s="578"/>
      <c r="C22" s="579"/>
      <c r="D22" s="579"/>
      <c r="E22" s="580" t="s">
        <v>24</v>
      </c>
      <c r="F22" s="581"/>
      <c r="G22" s="582"/>
      <c r="H22" s="578"/>
      <c r="I22" s="578"/>
      <c r="J22" s="583"/>
      <c r="K22" s="584"/>
      <c r="L22" s="574"/>
      <c r="M22" s="574"/>
      <c r="N22" s="574"/>
      <c r="O22" s="574"/>
      <c r="P22" s="574"/>
      <c r="Q22" s="574"/>
      <c r="R22" s="337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4"/>
      <c r="BL22" s="574"/>
    </row>
    <row r="23" spans="1:64" s="576" customFormat="1">
      <c r="A23" s="577"/>
      <c r="B23" s="578"/>
      <c r="C23" s="579"/>
      <c r="D23" s="579"/>
      <c r="E23" s="580" t="s">
        <v>25</v>
      </c>
      <c r="F23" s="581"/>
      <c r="G23" s="582"/>
      <c r="H23" s="578"/>
      <c r="I23" s="578"/>
      <c r="J23" s="583"/>
      <c r="K23" s="584"/>
      <c r="L23" s="574"/>
      <c r="M23" s="574"/>
      <c r="N23" s="574"/>
      <c r="O23" s="574"/>
      <c r="P23" s="574"/>
      <c r="Q23" s="574"/>
      <c r="R23" s="337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</row>
    <row r="24" spans="1:64" s="576" customFormat="1">
      <c r="A24" s="577"/>
      <c r="B24" s="578"/>
      <c r="C24" s="579"/>
      <c r="D24" s="579"/>
      <c r="E24" s="580" t="s">
        <v>91</v>
      </c>
      <c r="F24" s="581"/>
      <c r="G24" s="582"/>
      <c r="H24" s="578"/>
      <c r="I24" s="578"/>
      <c r="J24" s="583"/>
      <c r="K24" s="584"/>
      <c r="L24" s="574"/>
      <c r="M24" s="574"/>
      <c r="N24" s="574"/>
      <c r="O24" s="574"/>
      <c r="P24" s="574"/>
      <c r="Q24" s="574"/>
      <c r="R24" s="337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</row>
    <row r="25" spans="1:64" s="576" customFormat="1">
      <c r="A25" s="585"/>
      <c r="B25" s="586"/>
      <c r="C25" s="587"/>
      <c r="D25" s="587"/>
      <c r="E25" s="588" t="s">
        <v>92</v>
      </c>
      <c r="F25" s="589"/>
      <c r="G25" s="590"/>
      <c r="H25" s="586"/>
      <c r="I25" s="586"/>
      <c r="J25" s="591"/>
      <c r="K25" s="592"/>
      <c r="L25" s="574"/>
      <c r="M25" s="574"/>
      <c r="N25" s="574"/>
      <c r="O25" s="574"/>
      <c r="P25" s="574"/>
      <c r="Q25" s="574"/>
      <c r="R25" s="337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4" s="2" customFormat="1" ht="48">
      <c r="A26" s="959" t="s">
        <v>377</v>
      </c>
      <c r="B26" s="960"/>
      <c r="C26" s="961" t="s">
        <v>428</v>
      </c>
      <c r="D26" s="962" t="s">
        <v>380</v>
      </c>
      <c r="E26" s="963" t="s">
        <v>352</v>
      </c>
      <c r="F26" s="964"/>
      <c r="G26" s="880" t="s">
        <v>39</v>
      </c>
      <c r="H26" s="960" t="s">
        <v>353</v>
      </c>
      <c r="I26" s="960" t="s">
        <v>15</v>
      </c>
      <c r="J26" s="965" t="s">
        <v>67</v>
      </c>
      <c r="K26" s="966" t="s">
        <v>354</v>
      </c>
      <c r="L26" s="478"/>
      <c r="M26" s="478"/>
      <c r="N26" s="478"/>
      <c r="O26" s="478"/>
      <c r="P26" s="478"/>
      <c r="Q26" s="478"/>
      <c r="R26" s="244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  <c r="AL26" s="478"/>
      <c r="AM26" s="478"/>
      <c r="AN26" s="478"/>
      <c r="AO26" s="478"/>
      <c r="AP26" s="478"/>
      <c r="AQ26" s="478"/>
      <c r="AR26" s="478"/>
      <c r="AS26" s="478"/>
      <c r="AT26" s="478"/>
      <c r="AU26" s="478"/>
      <c r="AV26" s="478"/>
      <c r="AW26" s="478"/>
      <c r="AX26" s="478"/>
      <c r="AY26" s="478"/>
      <c r="AZ26" s="478"/>
      <c r="BA26" s="478"/>
      <c r="BB26" s="478"/>
      <c r="BC26" s="478"/>
      <c r="BD26" s="478"/>
      <c r="BE26" s="478"/>
      <c r="BF26" s="478"/>
      <c r="BG26" s="478"/>
      <c r="BH26" s="478"/>
      <c r="BI26" s="478"/>
      <c r="BJ26" s="478"/>
      <c r="BK26" s="478"/>
      <c r="BL26" s="478"/>
    </row>
    <row r="27" spans="1:64" s="2" customFormat="1">
      <c r="A27" s="967"/>
      <c r="B27" s="968"/>
      <c r="C27" s="969"/>
      <c r="D27" s="962" t="s">
        <v>381</v>
      </c>
      <c r="E27" s="963" t="s">
        <v>355</v>
      </c>
      <c r="F27" s="970"/>
      <c r="G27" s="888"/>
      <c r="H27" s="968"/>
      <c r="I27" s="968"/>
      <c r="J27" s="971"/>
      <c r="K27" s="972"/>
      <c r="L27" s="478"/>
      <c r="M27" s="478"/>
      <c r="N27" s="478"/>
      <c r="O27" s="478"/>
      <c r="P27" s="478"/>
      <c r="Q27" s="478"/>
      <c r="R27" s="244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478"/>
      <c r="AV27" s="478"/>
      <c r="AW27" s="478"/>
      <c r="AX27" s="47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8"/>
      <c r="BL27" s="478"/>
    </row>
    <row r="28" spans="1:64" s="2" customFormat="1">
      <c r="A28" s="967"/>
      <c r="B28" s="968"/>
      <c r="C28" s="969"/>
      <c r="D28" s="962" t="s">
        <v>382</v>
      </c>
      <c r="E28" s="963" t="s">
        <v>356</v>
      </c>
      <c r="F28" s="973"/>
      <c r="G28" s="888"/>
      <c r="H28" s="968"/>
      <c r="I28" s="968"/>
      <c r="J28" s="971" t="s">
        <v>357</v>
      </c>
      <c r="K28" s="972"/>
      <c r="L28" s="478"/>
      <c r="M28" s="478"/>
      <c r="N28" s="478"/>
      <c r="O28" s="478"/>
      <c r="P28" s="478"/>
      <c r="Q28" s="478"/>
      <c r="R28" s="244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U28" s="478"/>
      <c r="AV28" s="478"/>
      <c r="AW28" s="478"/>
      <c r="AX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</row>
    <row r="29" spans="1:64" s="2" customFormat="1">
      <c r="A29" s="967"/>
      <c r="B29" s="968"/>
      <c r="C29" s="969"/>
      <c r="D29" s="962" t="s">
        <v>383</v>
      </c>
      <c r="E29" s="963" t="s">
        <v>358</v>
      </c>
      <c r="F29" s="973"/>
      <c r="G29" s="888"/>
      <c r="H29" s="968"/>
      <c r="I29" s="968"/>
      <c r="J29" s="971" t="s">
        <v>49</v>
      </c>
      <c r="K29" s="972"/>
      <c r="L29" s="478"/>
      <c r="M29" s="478"/>
      <c r="N29" s="478"/>
      <c r="O29" s="478"/>
      <c r="P29" s="478"/>
      <c r="Q29" s="478"/>
      <c r="R29" s="244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78"/>
      <c r="BH29" s="478"/>
      <c r="BI29" s="478"/>
      <c r="BJ29" s="478"/>
      <c r="BK29" s="478"/>
      <c r="BL29" s="478"/>
    </row>
    <row r="30" spans="1:64" s="2" customFormat="1">
      <c r="A30" s="967"/>
      <c r="B30" s="974"/>
      <c r="C30" s="969"/>
      <c r="D30" s="962" t="s">
        <v>384</v>
      </c>
      <c r="E30" s="963" t="s">
        <v>359</v>
      </c>
      <c r="F30" s="973"/>
      <c r="G30" s="888"/>
      <c r="H30" s="968"/>
      <c r="I30" s="972"/>
      <c r="J30" s="971"/>
      <c r="K30" s="972"/>
      <c r="L30" s="478"/>
      <c r="M30" s="478"/>
      <c r="N30" s="478"/>
      <c r="O30" s="478"/>
      <c r="P30" s="478"/>
      <c r="Q30" s="478"/>
      <c r="R30" s="244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478"/>
      <c r="AU30" s="478"/>
      <c r="AV30" s="478"/>
      <c r="AW30" s="478"/>
      <c r="AX30" s="478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</row>
    <row r="31" spans="1:64" s="2" customFormat="1">
      <c r="A31" s="967"/>
      <c r="B31" s="974"/>
      <c r="C31" s="969"/>
      <c r="D31" s="962" t="s">
        <v>385</v>
      </c>
      <c r="E31" s="963" t="s">
        <v>360</v>
      </c>
      <c r="F31" s="973"/>
      <c r="G31" s="888"/>
      <c r="H31" s="968"/>
      <c r="I31" s="972"/>
      <c r="J31" s="971"/>
      <c r="K31" s="972"/>
      <c r="L31" s="478"/>
      <c r="M31" s="478"/>
      <c r="N31" s="478"/>
      <c r="O31" s="478"/>
      <c r="P31" s="478"/>
      <c r="Q31" s="478"/>
      <c r="R31" s="244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78"/>
      <c r="AT31" s="478"/>
      <c r="AU31" s="478"/>
      <c r="AV31" s="478"/>
      <c r="AW31" s="478"/>
      <c r="AX31" s="478"/>
      <c r="AY31" s="478"/>
      <c r="AZ31" s="478"/>
      <c r="BA31" s="478"/>
      <c r="BB31" s="478"/>
      <c r="BC31" s="478"/>
      <c r="BD31" s="478"/>
      <c r="BE31" s="478"/>
      <c r="BF31" s="478"/>
      <c r="BG31" s="478"/>
      <c r="BH31" s="478"/>
      <c r="BI31" s="478"/>
      <c r="BJ31" s="478"/>
      <c r="BK31" s="478"/>
      <c r="BL31" s="478"/>
    </row>
    <row r="32" spans="1:64" s="2" customFormat="1">
      <c r="A32" s="967"/>
      <c r="B32" s="974"/>
      <c r="C32" s="969"/>
      <c r="D32" s="962" t="s">
        <v>386</v>
      </c>
      <c r="E32" s="963" t="s">
        <v>361</v>
      </c>
      <c r="F32" s="973"/>
      <c r="G32" s="888"/>
      <c r="H32" s="972"/>
      <c r="I32" s="972"/>
      <c r="J32" s="971"/>
      <c r="K32" s="972"/>
      <c r="L32" s="478"/>
      <c r="M32" s="478"/>
      <c r="N32" s="478"/>
      <c r="O32" s="478"/>
      <c r="P32" s="478"/>
      <c r="Q32" s="478"/>
      <c r="R32" s="244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8"/>
      <c r="BG32" s="478"/>
      <c r="BH32" s="478"/>
      <c r="BI32" s="478"/>
      <c r="BJ32" s="478"/>
      <c r="BK32" s="478"/>
      <c r="BL32" s="478"/>
    </row>
    <row r="33" spans="1:64" s="2" customFormat="1">
      <c r="A33" s="967"/>
      <c r="B33" s="974"/>
      <c r="C33" s="969"/>
      <c r="D33" s="962" t="s">
        <v>387</v>
      </c>
      <c r="E33" s="963" t="s">
        <v>362</v>
      </c>
      <c r="F33" s="973"/>
      <c r="G33" s="888"/>
      <c r="H33" s="972"/>
      <c r="I33" s="972"/>
      <c r="J33" s="971"/>
      <c r="K33" s="972"/>
      <c r="L33" s="478"/>
      <c r="M33" s="478"/>
      <c r="N33" s="478"/>
      <c r="O33" s="478"/>
      <c r="P33" s="478"/>
      <c r="Q33" s="478"/>
      <c r="R33" s="244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78"/>
      <c r="AT33" s="478"/>
      <c r="AU33" s="478"/>
      <c r="AV33" s="478"/>
      <c r="AW33" s="478"/>
      <c r="AX33" s="478"/>
      <c r="AY33" s="478"/>
      <c r="AZ33" s="478"/>
      <c r="BA33" s="478"/>
      <c r="BB33" s="478"/>
      <c r="BC33" s="478"/>
      <c r="BD33" s="478"/>
      <c r="BE33" s="478"/>
      <c r="BF33" s="478"/>
      <c r="BG33" s="478"/>
      <c r="BH33" s="478"/>
      <c r="BI33" s="478"/>
      <c r="BJ33" s="478"/>
      <c r="BK33" s="478"/>
      <c r="BL33" s="478"/>
    </row>
    <row r="34" spans="1:64" s="2" customFormat="1">
      <c r="A34" s="975"/>
      <c r="B34" s="976"/>
      <c r="C34" s="977"/>
      <c r="D34" s="978" t="s">
        <v>388</v>
      </c>
      <c r="E34" s="979" t="s">
        <v>363</v>
      </c>
      <c r="F34" s="980"/>
      <c r="G34" s="888"/>
      <c r="H34" s="976"/>
      <c r="I34" s="976"/>
      <c r="J34" s="971"/>
      <c r="K34" s="981"/>
      <c r="L34" s="478"/>
      <c r="M34" s="478"/>
      <c r="N34" s="478"/>
      <c r="O34" s="478"/>
      <c r="P34" s="478"/>
      <c r="Q34" s="478"/>
      <c r="R34" s="244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</row>
    <row r="35" spans="1:64" s="2" customFormat="1">
      <c r="A35" s="975"/>
      <c r="B35" s="982"/>
      <c r="C35" s="977"/>
      <c r="D35" s="978" t="s">
        <v>389</v>
      </c>
      <c r="E35" s="979" t="s">
        <v>372</v>
      </c>
      <c r="F35" s="980"/>
      <c r="G35" s="888"/>
      <c r="H35" s="982"/>
      <c r="I35" s="982"/>
      <c r="J35" s="971"/>
      <c r="K35" s="982"/>
      <c r="L35" s="478"/>
      <c r="M35" s="478"/>
      <c r="N35" s="478"/>
      <c r="O35" s="478"/>
      <c r="P35" s="478"/>
      <c r="Q35" s="478"/>
      <c r="R35" s="244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</row>
    <row r="36" spans="1:64" s="2" customFormat="1">
      <c r="A36" s="975"/>
      <c r="B36" s="982"/>
      <c r="C36" s="977"/>
      <c r="D36" s="978" t="s">
        <v>390</v>
      </c>
      <c r="E36" s="979" t="s">
        <v>364</v>
      </c>
      <c r="F36" s="980"/>
      <c r="G36" s="888"/>
      <c r="H36" s="982"/>
      <c r="I36" s="982"/>
      <c r="J36" s="971"/>
      <c r="K36" s="982"/>
      <c r="L36" s="478"/>
      <c r="M36" s="478"/>
      <c r="N36" s="478"/>
      <c r="O36" s="478"/>
      <c r="P36" s="478"/>
      <c r="Q36" s="478"/>
      <c r="R36" s="244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</row>
    <row r="37" spans="1:64" s="2" customFormat="1">
      <c r="A37" s="975"/>
      <c r="B37" s="982"/>
      <c r="C37" s="977"/>
      <c r="D37" s="978" t="s">
        <v>391</v>
      </c>
      <c r="E37" s="979" t="s">
        <v>373</v>
      </c>
      <c r="F37" s="980"/>
      <c r="G37" s="888"/>
      <c r="H37" s="982"/>
      <c r="I37" s="982"/>
      <c r="J37" s="971"/>
      <c r="K37" s="982"/>
      <c r="L37" s="478"/>
      <c r="M37" s="478"/>
      <c r="N37" s="478"/>
      <c r="O37" s="478"/>
      <c r="P37" s="478"/>
      <c r="Q37" s="478"/>
      <c r="R37" s="244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</row>
    <row r="38" spans="1:64" s="2" customFormat="1">
      <c r="A38" s="975"/>
      <c r="B38" s="982"/>
      <c r="C38" s="977"/>
      <c r="D38" s="978" t="s">
        <v>392</v>
      </c>
      <c r="E38" s="979" t="s">
        <v>374</v>
      </c>
      <c r="F38" s="980"/>
      <c r="G38" s="888"/>
      <c r="H38" s="982"/>
      <c r="I38" s="982"/>
      <c r="J38" s="971"/>
      <c r="K38" s="982"/>
      <c r="L38" s="478"/>
      <c r="M38" s="478"/>
      <c r="N38" s="478"/>
      <c r="O38" s="478"/>
      <c r="P38" s="478"/>
      <c r="Q38" s="478"/>
      <c r="R38" s="244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U38" s="478"/>
      <c r="AV38" s="478"/>
      <c r="AW38" s="478"/>
      <c r="AX38" s="478"/>
      <c r="AY38" s="478"/>
      <c r="AZ38" s="478"/>
      <c r="BA38" s="478"/>
      <c r="BB38" s="478"/>
      <c r="BC38" s="478"/>
      <c r="BD38" s="478"/>
      <c r="BE38" s="478"/>
      <c r="BF38" s="478"/>
      <c r="BG38" s="478"/>
      <c r="BH38" s="478"/>
      <c r="BI38" s="478"/>
      <c r="BJ38" s="478"/>
      <c r="BK38" s="478"/>
      <c r="BL38" s="478"/>
    </row>
    <row r="39" spans="1:64" s="2" customFormat="1">
      <c r="A39" s="975"/>
      <c r="B39" s="982"/>
      <c r="C39" s="977"/>
      <c r="D39" s="978" t="s">
        <v>393</v>
      </c>
      <c r="E39" s="979" t="s">
        <v>375</v>
      </c>
      <c r="F39" s="980"/>
      <c r="G39" s="888"/>
      <c r="H39" s="982"/>
      <c r="I39" s="982"/>
      <c r="J39" s="971"/>
      <c r="K39" s="982"/>
      <c r="L39" s="478"/>
      <c r="M39" s="478"/>
      <c r="N39" s="478"/>
      <c r="O39" s="478"/>
      <c r="P39" s="478"/>
      <c r="Q39" s="478"/>
      <c r="R39" s="244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U39" s="478"/>
      <c r="AV39" s="478"/>
      <c r="AW39" s="478"/>
      <c r="AX39" s="478"/>
      <c r="AY39" s="478"/>
      <c r="AZ39" s="478"/>
      <c r="BA39" s="478"/>
      <c r="BB39" s="478"/>
      <c r="BC39" s="478"/>
      <c r="BD39" s="478"/>
      <c r="BE39" s="478"/>
      <c r="BF39" s="478"/>
      <c r="BG39" s="478"/>
      <c r="BH39" s="478"/>
      <c r="BI39" s="478"/>
      <c r="BJ39" s="478"/>
      <c r="BK39" s="478"/>
      <c r="BL39" s="478"/>
    </row>
    <row r="40" spans="1:64" s="2" customFormat="1">
      <c r="A40" s="967"/>
      <c r="B40" s="974"/>
      <c r="C40" s="969"/>
      <c r="D40" s="983" t="s">
        <v>394</v>
      </c>
      <c r="E40" s="963" t="s">
        <v>365</v>
      </c>
      <c r="F40" s="973"/>
      <c r="G40" s="888"/>
      <c r="H40" s="972"/>
      <c r="I40" s="972"/>
      <c r="J40" s="971" t="s">
        <v>366</v>
      </c>
      <c r="K40" s="972"/>
      <c r="L40" s="478"/>
      <c r="M40" s="478"/>
      <c r="N40" s="478"/>
      <c r="O40" s="478"/>
      <c r="P40" s="478"/>
      <c r="Q40" s="478"/>
      <c r="R40" s="244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478"/>
      <c r="AS40" s="478"/>
      <c r="AT40" s="478"/>
      <c r="AU40" s="478"/>
      <c r="AV40" s="478"/>
      <c r="AW40" s="478"/>
      <c r="AX40" s="478"/>
      <c r="AY40" s="478"/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</row>
    <row r="41" spans="1:64" s="2" customFormat="1">
      <c r="A41" s="967"/>
      <c r="B41" s="974"/>
      <c r="C41" s="969"/>
      <c r="D41" s="984" t="s">
        <v>395</v>
      </c>
      <c r="E41" s="985" t="s">
        <v>367</v>
      </c>
      <c r="F41" s="973"/>
      <c r="G41" s="909"/>
      <c r="H41" s="986"/>
      <c r="I41" s="986"/>
      <c r="J41" s="987" t="s">
        <v>366</v>
      </c>
      <c r="K41" s="972"/>
      <c r="L41" s="478"/>
      <c r="M41" s="478"/>
      <c r="N41" s="478"/>
      <c r="O41" s="478"/>
      <c r="P41" s="478"/>
      <c r="Q41" s="478"/>
      <c r="R41" s="244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78"/>
      <c r="AQ41" s="478"/>
      <c r="AR41" s="478"/>
      <c r="AS41" s="478"/>
      <c r="AT41" s="478"/>
      <c r="AU41" s="478"/>
      <c r="AV41" s="478"/>
      <c r="AW41" s="478"/>
      <c r="AX41" s="478"/>
      <c r="AY41" s="478"/>
      <c r="AZ41" s="478"/>
      <c r="BA41" s="478"/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</row>
    <row r="42" spans="1:64" s="2" customFormat="1">
      <c r="A42" s="959" t="s">
        <v>378</v>
      </c>
      <c r="B42" s="988"/>
      <c r="C42" s="989" t="s">
        <v>429</v>
      </c>
      <c r="D42" s="962" t="s">
        <v>396</v>
      </c>
      <c r="E42" s="963" t="s">
        <v>352</v>
      </c>
      <c r="F42" s="990"/>
      <c r="G42" s="915" t="s">
        <v>39</v>
      </c>
      <c r="H42" s="991" t="s">
        <v>353</v>
      </c>
      <c r="I42" s="960" t="s">
        <v>17</v>
      </c>
      <c r="J42" s="992" t="s">
        <v>67</v>
      </c>
      <c r="K42" s="966" t="s">
        <v>369</v>
      </c>
      <c r="L42" s="478"/>
      <c r="M42" s="478"/>
      <c r="N42" s="478"/>
      <c r="O42" s="478"/>
      <c r="P42" s="478"/>
      <c r="Q42" s="478"/>
      <c r="R42" s="244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478"/>
      <c r="AR42" s="478"/>
      <c r="AS42" s="478"/>
      <c r="AT42" s="478"/>
      <c r="AU42" s="478"/>
      <c r="AV42" s="478"/>
      <c r="AW42" s="478"/>
      <c r="AX42" s="478"/>
      <c r="AY42" s="478"/>
      <c r="AZ42" s="478"/>
      <c r="BA42" s="478"/>
      <c r="BB42" s="478"/>
      <c r="BC42" s="478"/>
      <c r="BD42" s="478"/>
      <c r="BE42" s="478"/>
      <c r="BF42" s="478"/>
      <c r="BG42" s="478"/>
      <c r="BH42" s="478"/>
      <c r="BI42" s="478"/>
      <c r="BJ42" s="478"/>
      <c r="BK42" s="478"/>
      <c r="BL42" s="478"/>
    </row>
    <row r="43" spans="1:64" s="2" customFormat="1">
      <c r="A43" s="967"/>
      <c r="B43" s="974"/>
      <c r="C43" s="969"/>
      <c r="D43" s="962" t="s">
        <v>397</v>
      </c>
      <c r="E43" s="963" t="s">
        <v>355</v>
      </c>
      <c r="F43" s="973"/>
      <c r="G43" s="918"/>
      <c r="H43" s="993"/>
      <c r="I43" s="972"/>
      <c r="J43" s="994"/>
      <c r="K43" s="972"/>
      <c r="L43" s="478"/>
      <c r="M43" s="478"/>
      <c r="N43" s="478"/>
      <c r="O43" s="478"/>
      <c r="P43" s="478"/>
      <c r="Q43" s="478"/>
      <c r="R43" s="244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</row>
    <row r="44" spans="1:64" s="2" customFormat="1">
      <c r="A44" s="967"/>
      <c r="B44" s="974"/>
      <c r="C44" s="969"/>
      <c r="D44" s="962" t="s">
        <v>398</v>
      </c>
      <c r="E44" s="963" t="s">
        <v>356</v>
      </c>
      <c r="F44" s="973"/>
      <c r="G44" s="918"/>
      <c r="H44" s="993"/>
      <c r="I44" s="972"/>
      <c r="J44" s="994" t="s">
        <v>357</v>
      </c>
      <c r="K44" s="972"/>
      <c r="L44" s="478"/>
      <c r="M44" s="478"/>
      <c r="N44" s="478"/>
      <c r="O44" s="478"/>
      <c r="P44" s="478"/>
      <c r="Q44" s="478"/>
      <c r="R44" s="244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78"/>
      <c r="AT44" s="478"/>
      <c r="AU44" s="478"/>
      <c r="AV44" s="478"/>
      <c r="AW44" s="478"/>
      <c r="AX44" s="478"/>
      <c r="AY44" s="478"/>
      <c r="AZ44" s="478"/>
      <c r="BA44" s="478"/>
      <c r="BB44" s="478"/>
      <c r="BC44" s="478"/>
      <c r="BD44" s="478"/>
      <c r="BE44" s="478"/>
      <c r="BF44" s="478"/>
      <c r="BG44" s="478"/>
      <c r="BH44" s="478"/>
      <c r="BI44" s="478"/>
      <c r="BJ44" s="478"/>
      <c r="BK44" s="478"/>
      <c r="BL44" s="478"/>
    </row>
    <row r="45" spans="1:64" s="2" customFormat="1">
      <c r="A45" s="967"/>
      <c r="B45" s="974"/>
      <c r="C45" s="969"/>
      <c r="D45" s="962" t="s">
        <v>399</v>
      </c>
      <c r="E45" s="963" t="s">
        <v>358</v>
      </c>
      <c r="F45" s="973"/>
      <c r="G45" s="918"/>
      <c r="H45" s="993"/>
      <c r="I45" s="972"/>
      <c r="J45" s="994" t="s">
        <v>49</v>
      </c>
      <c r="K45" s="972"/>
      <c r="L45" s="478"/>
      <c r="M45" s="478"/>
      <c r="N45" s="478"/>
      <c r="O45" s="478"/>
      <c r="P45" s="478"/>
      <c r="Q45" s="478"/>
      <c r="R45" s="244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</row>
    <row r="46" spans="1:64" s="2" customFormat="1">
      <c r="A46" s="967"/>
      <c r="B46" s="974"/>
      <c r="C46" s="969"/>
      <c r="D46" s="962" t="s">
        <v>400</v>
      </c>
      <c r="E46" s="963" t="s">
        <v>359</v>
      </c>
      <c r="F46" s="973"/>
      <c r="G46" s="918"/>
      <c r="H46" s="993"/>
      <c r="I46" s="972"/>
      <c r="J46" s="994"/>
      <c r="K46" s="972"/>
      <c r="L46" s="478"/>
      <c r="M46" s="478"/>
      <c r="N46" s="478"/>
      <c r="O46" s="478"/>
      <c r="P46" s="478"/>
      <c r="Q46" s="478"/>
      <c r="R46" s="244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478"/>
      <c r="AH46" s="478"/>
      <c r="AI46" s="478"/>
      <c r="AJ46" s="478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8"/>
      <c r="BE46" s="478"/>
      <c r="BF46" s="478"/>
      <c r="BG46" s="478"/>
      <c r="BH46" s="478"/>
      <c r="BI46" s="478"/>
      <c r="BJ46" s="478"/>
      <c r="BK46" s="478"/>
      <c r="BL46" s="478"/>
    </row>
    <row r="47" spans="1:64" s="2" customFormat="1">
      <c r="A47" s="967"/>
      <c r="B47" s="974"/>
      <c r="C47" s="969"/>
      <c r="D47" s="962" t="s">
        <v>401</v>
      </c>
      <c r="E47" s="963" t="s">
        <v>360</v>
      </c>
      <c r="F47" s="973"/>
      <c r="G47" s="918"/>
      <c r="H47" s="993"/>
      <c r="I47" s="972"/>
      <c r="J47" s="994"/>
      <c r="K47" s="972"/>
      <c r="L47" s="478"/>
      <c r="M47" s="478"/>
      <c r="N47" s="478"/>
      <c r="O47" s="478"/>
      <c r="P47" s="478"/>
      <c r="Q47" s="478"/>
      <c r="R47" s="244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  <c r="AL47" s="478"/>
      <c r="AM47" s="478"/>
      <c r="AN47" s="478"/>
      <c r="AO47" s="478"/>
      <c r="AP47" s="478"/>
      <c r="AQ47" s="478"/>
      <c r="AR47" s="478"/>
      <c r="AS47" s="478"/>
      <c r="AT47" s="478"/>
      <c r="AU47" s="478"/>
      <c r="AV47" s="478"/>
      <c r="AW47" s="478"/>
      <c r="AX47" s="478"/>
      <c r="AY47" s="478"/>
      <c r="AZ47" s="478"/>
      <c r="BA47" s="4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</row>
    <row r="48" spans="1:64" s="2" customFormat="1">
      <c r="A48" s="967"/>
      <c r="B48" s="974"/>
      <c r="C48" s="969"/>
      <c r="D48" s="962" t="s">
        <v>402</v>
      </c>
      <c r="E48" s="963" t="s">
        <v>361</v>
      </c>
      <c r="F48" s="973"/>
      <c r="G48" s="918"/>
      <c r="H48" s="993"/>
      <c r="I48" s="972"/>
      <c r="J48" s="994"/>
      <c r="K48" s="972"/>
      <c r="L48" s="478"/>
      <c r="M48" s="478"/>
      <c r="N48" s="478"/>
      <c r="O48" s="478"/>
      <c r="P48" s="478"/>
      <c r="Q48" s="478"/>
      <c r="R48" s="244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78"/>
      <c r="AT48" s="478"/>
      <c r="AU48" s="478"/>
      <c r="AV48" s="478"/>
      <c r="AW48" s="478"/>
      <c r="AX48" s="478"/>
      <c r="AY48" s="478"/>
      <c r="AZ48" s="478"/>
      <c r="BA48" s="478"/>
      <c r="BB48" s="478"/>
      <c r="BC48" s="478"/>
      <c r="BD48" s="478"/>
      <c r="BE48" s="478"/>
      <c r="BF48" s="478"/>
      <c r="BG48" s="478"/>
      <c r="BH48" s="478"/>
      <c r="BI48" s="478"/>
      <c r="BJ48" s="478"/>
      <c r="BK48" s="478"/>
      <c r="BL48" s="478"/>
    </row>
    <row r="49" spans="1:64" s="2" customFormat="1">
      <c r="A49" s="967"/>
      <c r="B49" s="974"/>
      <c r="C49" s="969"/>
      <c r="D49" s="962" t="s">
        <v>403</v>
      </c>
      <c r="E49" s="963" t="s">
        <v>362</v>
      </c>
      <c r="F49" s="973"/>
      <c r="G49" s="918"/>
      <c r="H49" s="993"/>
      <c r="I49" s="972"/>
      <c r="J49" s="994"/>
      <c r="K49" s="972"/>
      <c r="L49" s="478"/>
      <c r="M49" s="478"/>
      <c r="N49" s="478"/>
      <c r="O49" s="478"/>
      <c r="P49" s="478"/>
      <c r="Q49" s="478"/>
      <c r="R49" s="244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</row>
    <row r="50" spans="1:64" s="2" customFormat="1">
      <c r="A50" s="975"/>
      <c r="B50" s="995"/>
      <c r="C50" s="977"/>
      <c r="D50" s="978" t="s">
        <v>404</v>
      </c>
      <c r="E50" s="979" t="s">
        <v>363</v>
      </c>
      <c r="F50" s="996"/>
      <c r="G50" s="918"/>
      <c r="H50" s="997"/>
      <c r="I50" s="981"/>
      <c r="J50" s="994"/>
      <c r="K50" s="981"/>
      <c r="L50" s="478"/>
      <c r="M50" s="478"/>
      <c r="N50" s="478"/>
      <c r="O50" s="478"/>
      <c r="P50" s="478"/>
      <c r="Q50" s="478"/>
      <c r="R50" s="244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478"/>
      <c r="AV50" s="478"/>
      <c r="AW50" s="478"/>
      <c r="AX50" s="478"/>
      <c r="AY50" s="478"/>
      <c r="AZ50" s="478"/>
      <c r="BA50" s="478"/>
      <c r="BB50" s="478"/>
      <c r="BC50" s="478"/>
      <c r="BD50" s="478"/>
      <c r="BE50" s="478"/>
      <c r="BF50" s="478"/>
      <c r="BG50" s="478"/>
      <c r="BH50" s="478"/>
      <c r="BI50" s="478"/>
      <c r="BJ50" s="478"/>
      <c r="BK50" s="478"/>
      <c r="BL50" s="478"/>
    </row>
    <row r="51" spans="1:64" s="2" customFormat="1">
      <c r="A51" s="975"/>
      <c r="B51" s="995"/>
      <c r="C51" s="977"/>
      <c r="D51" s="978" t="s">
        <v>405</v>
      </c>
      <c r="E51" s="979" t="s">
        <v>372</v>
      </c>
      <c r="F51" s="996"/>
      <c r="G51" s="918"/>
      <c r="H51" s="997"/>
      <c r="I51" s="981"/>
      <c r="J51" s="994"/>
      <c r="K51" s="981"/>
      <c r="L51" s="478"/>
      <c r="M51" s="478"/>
      <c r="N51" s="478"/>
      <c r="O51" s="478"/>
      <c r="P51" s="478"/>
      <c r="Q51" s="478"/>
      <c r="R51" s="244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</row>
    <row r="52" spans="1:64" s="2" customFormat="1">
      <c r="A52" s="975"/>
      <c r="B52" s="995"/>
      <c r="C52" s="977"/>
      <c r="D52" s="978" t="s">
        <v>406</v>
      </c>
      <c r="E52" s="979" t="s">
        <v>364</v>
      </c>
      <c r="F52" s="996"/>
      <c r="G52" s="918"/>
      <c r="H52" s="997"/>
      <c r="I52" s="981"/>
      <c r="J52" s="994"/>
      <c r="K52" s="981"/>
      <c r="L52" s="478"/>
      <c r="M52" s="478"/>
      <c r="N52" s="478"/>
      <c r="O52" s="478"/>
      <c r="P52" s="478"/>
      <c r="Q52" s="478"/>
      <c r="R52" s="244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8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8"/>
      <c r="BE52" s="478"/>
      <c r="BF52" s="478"/>
      <c r="BG52" s="478"/>
      <c r="BH52" s="478"/>
      <c r="BI52" s="478"/>
      <c r="BJ52" s="478"/>
      <c r="BK52" s="478"/>
      <c r="BL52" s="478"/>
    </row>
    <row r="53" spans="1:64" s="2" customFormat="1">
      <c r="A53" s="975"/>
      <c r="B53" s="995"/>
      <c r="C53" s="977"/>
      <c r="D53" s="978" t="s">
        <v>407</v>
      </c>
      <c r="E53" s="979" t="s">
        <v>373</v>
      </c>
      <c r="F53" s="996"/>
      <c r="G53" s="918"/>
      <c r="H53" s="997"/>
      <c r="I53" s="981"/>
      <c r="J53" s="994"/>
      <c r="K53" s="981"/>
      <c r="L53" s="478"/>
      <c r="M53" s="478"/>
      <c r="N53" s="478"/>
      <c r="O53" s="478"/>
      <c r="P53" s="478"/>
      <c r="Q53" s="478"/>
      <c r="R53" s="244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</row>
    <row r="54" spans="1:64" s="2" customFormat="1">
      <c r="A54" s="975"/>
      <c r="B54" s="995"/>
      <c r="C54" s="977"/>
      <c r="D54" s="978" t="s">
        <v>408</v>
      </c>
      <c r="E54" s="979" t="s">
        <v>374</v>
      </c>
      <c r="F54" s="996"/>
      <c r="G54" s="918"/>
      <c r="H54" s="997"/>
      <c r="I54" s="981"/>
      <c r="J54" s="994"/>
      <c r="K54" s="981"/>
      <c r="L54" s="478"/>
      <c r="M54" s="478"/>
      <c r="N54" s="478"/>
      <c r="O54" s="478"/>
      <c r="P54" s="478"/>
      <c r="Q54" s="478"/>
      <c r="R54" s="244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8"/>
      <c r="BE54" s="478"/>
      <c r="BF54" s="478"/>
      <c r="BG54" s="478"/>
      <c r="BH54" s="478"/>
      <c r="BI54" s="478"/>
      <c r="BJ54" s="478"/>
      <c r="BK54" s="478"/>
      <c r="BL54" s="478"/>
    </row>
    <row r="55" spans="1:64" s="2" customFormat="1">
      <c r="A55" s="975"/>
      <c r="B55" s="995"/>
      <c r="C55" s="977"/>
      <c r="D55" s="978" t="s">
        <v>409</v>
      </c>
      <c r="E55" s="979" t="s">
        <v>375</v>
      </c>
      <c r="F55" s="996"/>
      <c r="G55" s="918"/>
      <c r="H55" s="997"/>
      <c r="I55" s="981"/>
      <c r="J55" s="994"/>
      <c r="K55" s="981"/>
      <c r="L55" s="478"/>
      <c r="M55" s="478"/>
      <c r="N55" s="478"/>
      <c r="O55" s="478"/>
      <c r="P55" s="478"/>
      <c r="Q55" s="478"/>
      <c r="R55" s="244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8"/>
      <c r="AP55" s="478"/>
      <c r="AQ55" s="478"/>
      <c r="AR55" s="478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8"/>
      <c r="BK55" s="478"/>
      <c r="BL55" s="478"/>
    </row>
    <row r="56" spans="1:64" s="2" customFormat="1">
      <c r="A56" s="967"/>
      <c r="B56" s="974"/>
      <c r="C56" s="969"/>
      <c r="D56" s="983" t="s">
        <v>410</v>
      </c>
      <c r="E56" s="963" t="s">
        <v>365</v>
      </c>
      <c r="F56" s="973"/>
      <c r="G56" s="918"/>
      <c r="H56" s="993"/>
      <c r="I56" s="972"/>
      <c r="J56" s="994" t="s">
        <v>366</v>
      </c>
      <c r="K56" s="972"/>
      <c r="L56" s="478"/>
      <c r="M56" s="478"/>
      <c r="N56" s="478"/>
      <c r="O56" s="478"/>
      <c r="P56" s="478"/>
      <c r="Q56" s="478"/>
      <c r="R56" s="244"/>
      <c r="S56" s="478"/>
      <c r="T56" s="478"/>
      <c r="U56" s="478"/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478"/>
      <c r="AN56" s="478"/>
      <c r="AO56" s="478"/>
      <c r="AP56" s="478"/>
      <c r="AQ56" s="478"/>
      <c r="AR56" s="478"/>
      <c r="AS56" s="478"/>
      <c r="AT56" s="478"/>
      <c r="AU56" s="478"/>
      <c r="AV56" s="478"/>
      <c r="AW56" s="478"/>
      <c r="AX56" s="478"/>
      <c r="AY56" s="478"/>
      <c r="AZ56" s="478"/>
      <c r="BA56" s="478"/>
      <c r="BB56" s="478"/>
      <c r="BC56" s="478"/>
      <c r="BD56" s="478"/>
      <c r="BE56" s="478"/>
      <c r="BF56" s="478"/>
      <c r="BG56" s="478"/>
      <c r="BH56" s="478"/>
      <c r="BI56" s="478"/>
      <c r="BJ56" s="478"/>
      <c r="BK56" s="478"/>
      <c r="BL56" s="478"/>
    </row>
    <row r="57" spans="1:64" s="2" customFormat="1">
      <c r="A57" s="967"/>
      <c r="B57" s="974"/>
      <c r="C57" s="969"/>
      <c r="D57" s="984" t="s">
        <v>411</v>
      </c>
      <c r="E57" s="985" t="s">
        <v>367</v>
      </c>
      <c r="F57" s="973"/>
      <c r="G57" s="925"/>
      <c r="H57" s="993"/>
      <c r="I57" s="972"/>
      <c r="J57" s="998" t="s">
        <v>366</v>
      </c>
      <c r="K57" s="972"/>
      <c r="L57" s="478"/>
      <c r="M57" s="478"/>
      <c r="N57" s="478"/>
      <c r="O57" s="478"/>
      <c r="P57" s="478"/>
      <c r="Q57" s="478"/>
      <c r="R57" s="244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478"/>
      <c r="AW57" s="478"/>
      <c r="AX57" s="478"/>
      <c r="AY57" s="478"/>
      <c r="AZ57" s="478"/>
      <c r="BA57" s="478"/>
      <c r="BB57" s="478"/>
      <c r="BC57" s="478"/>
      <c r="BD57" s="478"/>
      <c r="BE57" s="478"/>
      <c r="BF57" s="478"/>
      <c r="BG57" s="478"/>
      <c r="BH57" s="478"/>
      <c r="BI57" s="478"/>
      <c r="BJ57" s="478"/>
      <c r="BK57" s="478"/>
      <c r="BL57" s="478"/>
    </row>
    <row r="58" spans="1:64" s="2" customFormat="1">
      <c r="A58" s="959" t="s">
        <v>379</v>
      </c>
      <c r="B58" s="988"/>
      <c r="C58" s="989" t="s">
        <v>430</v>
      </c>
      <c r="D58" s="962" t="s">
        <v>412</v>
      </c>
      <c r="E58" s="963" t="s">
        <v>352</v>
      </c>
      <c r="F58" s="990"/>
      <c r="G58" s="915" t="s">
        <v>39</v>
      </c>
      <c r="H58" s="991" t="s">
        <v>353</v>
      </c>
      <c r="I58" s="960" t="s">
        <v>17</v>
      </c>
      <c r="J58" s="992" t="s">
        <v>67</v>
      </c>
      <c r="K58" s="966" t="s">
        <v>371</v>
      </c>
      <c r="L58" s="478"/>
      <c r="M58" s="478"/>
      <c r="N58" s="478"/>
      <c r="O58" s="478"/>
      <c r="P58" s="478"/>
      <c r="Q58" s="478"/>
      <c r="R58" s="244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8"/>
      <c r="AG58" s="478"/>
      <c r="AH58" s="478"/>
      <c r="AI58" s="478"/>
      <c r="AJ58" s="478"/>
      <c r="AK58" s="478"/>
      <c r="AL58" s="478"/>
      <c r="AM58" s="478"/>
      <c r="AN58" s="478"/>
      <c r="AO58" s="478"/>
      <c r="AP58" s="478"/>
      <c r="AQ58" s="478"/>
      <c r="AR58" s="478"/>
      <c r="AS58" s="478"/>
      <c r="AT58" s="478"/>
      <c r="AU58" s="478"/>
      <c r="AV58" s="478"/>
      <c r="AW58" s="478"/>
      <c r="AX58" s="478"/>
      <c r="AY58" s="478"/>
      <c r="AZ58" s="478"/>
      <c r="BA58" s="478"/>
      <c r="BB58" s="478"/>
      <c r="BC58" s="478"/>
      <c r="BD58" s="478"/>
      <c r="BE58" s="478"/>
      <c r="BF58" s="478"/>
      <c r="BG58" s="478"/>
      <c r="BH58" s="478"/>
      <c r="BI58" s="478"/>
      <c r="BJ58" s="478"/>
      <c r="BK58" s="478"/>
      <c r="BL58" s="478"/>
    </row>
    <row r="59" spans="1:64" s="2" customFormat="1">
      <c r="A59" s="967"/>
      <c r="B59" s="974"/>
      <c r="C59" s="969"/>
      <c r="D59" s="962" t="s">
        <v>413</v>
      </c>
      <c r="E59" s="963" t="s">
        <v>355</v>
      </c>
      <c r="F59" s="973"/>
      <c r="G59" s="918"/>
      <c r="H59" s="993"/>
      <c r="I59" s="972"/>
      <c r="J59" s="994"/>
      <c r="K59" s="972"/>
      <c r="L59" s="478"/>
      <c r="M59" s="478"/>
      <c r="N59" s="478"/>
      <c r="O59" s="478"/>
      <c r="P59" s="478"/>
      <c r="Q59" s="478"/>
      <c r="R59" s="244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8"/>
      <c r="AU59" s="478"/>
      <c r="AV59" s="478"/>
      <c r="AW59" s="478"/>
      <c r="AX59" s="478"/>
      <c r="AY59" s="478"/>
      <c r="AZ59" s="478"/>
      <c r="BA59" s="478"/>
      <c r="BB59" s="478"/>
      <c r="BC59" s="478"/>
      <c r="BD59" s="478"/>
      <c r="BE59" s="478"/>
      <c r="BF59" s="478"/>
      <c r="BG59" s="478"/>
      <c r="BH59" s="478"/>
      <c r="BI59" s="478"/>
      <c r="BJ59" s="478"/>
      <c r="BK59" s="478"/>
      <c r="BL59" s="478"/>
    </row>
    <row r="60" spans="1:64" s="2" customFormat="1">
      <c r="A60" s="967"/>
      <c r="B60" s="974"/>
      <c r="C60" s="969"/>
      <c r="D60" s="962" t="s">
        <v>414</v>
      </c>
      <c r="E60" s="963" t="s">
        <v>356</v>
      </c>
      <c r="F60" s="973"/>
      <c r="G60" s="918"/>
      <c r="H60" s="993"/>
      <c r="I60" s="972"/>
      <c r="J60" s="994" t="s">
        <v>357</v>
      </c>
      <c r="K60" s="972"/>
      <c r="L60" s="478"/>
      <c r="M60" s="478"/>
      <c r="N60" s="478"/>
      <c r="O60" s="478"/>
      <c r="P60" s="478"/>
      <c r="Q60" s="478"/>
      <c r="R60" s="244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  <c r="AQ60" s="478"/>
      <c r="AR60" s="478"/>
      <c r="AS60" s="478"/>
      <c r="AT60" s="478"/>
      <c r="AU60" s="478"/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</row>
    <row r="61" spans="1:64" s="2" customFormat="1">
      <c r="A61" s="967"/>
      <c r="B61" s="974"/>
      <c r="C61" s="969"/>
      <c r="D61" s="962" t="s">
        <v>415</v>
      </c>
      <c r="E61" s="963" t="s">
        <v>358</v>
      </c>
      <c r="F61" s="973"/>
      <c r="G61" s="918"/>
      <c r="H61" s="993"/>
      <c r="I61" s="972"/>
      <c r="J61" s="994" t="s">
        <v>49</v>
      </c>
      <c r="K61" s="972"/>
      <c r="L61" s="478"/>
      <c r="M61" s="478"/>
      <c r="N61" s="478"/>
      <c r="O61" s="478"/>
      <c r="P61" s="478"/>
      <c r="Q61" s="478"/>
      <c r="R61" s="244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</row>
    <row r="62" spans="1:64" s="2" customFormat="1">
      <c r="A62" s="967"/>
      <c r="B62" s="974"/>
      <c r="C62" s="969"/>
      <c r="D62" s="962" t="s">
        <v>416</v>
      </c>
      <c r="E62" s="963" t="s">
        <v>359</v>
      </c>
      <c r="F62" s="973"/>
      <c r="G62" s="918"/>
      <c r="H62" s="993"/>
      <c r="I62" s="972"/>
      <c r="J62" s="994"/>
      <c r="K62" s="972"/>
      <c r="L62" s="478"/>
      <c r="M62" s="478"/>
      <c r="N62" s="478"/>
      <c r="O62" s="478"/>
      <c r="P62" s="478"/>
      <c r="Q62" s="478"/>
      <c r="R62" s="244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8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</row>
    <row r="63" spans="1:64" s="2" customFormat="1">
      <c r="A63" s="967"/>
      <c r="B63" s="974"/>
      <c r="C63" s="969"/>
      <c r="D63" s="962" t="s">
        <v>417</v>
      </c>
      <c r="E63" s="963" t="s">
        <v>360</v>
      </c>
      <c r="F63" s="973"/>
      <c r="G63" s="918"/>
      <c r="H63" s="993"/>
      <c r="I63" s="972"/>
      <c r="J63" s="994"/>
      <c r="K63" s="972"/>
      <c r="L63" s="478"/>
      <c r="M63" s="478"/>
      <c r="N63" s="478"/>
      <c r="O63" s="478"/>
      <c r="P63" s="478"/>
      <c r="Q63" s="478"/>
      <c r="R63" s="244"/>
      <c r="S63" s="478"/>
      <c r="T63" s="478"/>
      <c r="U63" s="478"/>
      <c r="V63" s="478"/>
      <c r="W63" s="478"/>
      <c r="X63" s="478"/>
      <c r="Y63" s="478"/>
      <c r="Z63" s="478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478"/>
      <c r="AL63" s="478"/>
      <c r="AM63" s="478"/>
      <c r="AN63" s="478"/>
      <c r="AO63" s="478"/>
      <c r="AP63" s="478"/>
      <c r="AQ63" s="478"/>
      <c r="AR63" s="478"/>
      <c r="AS63" s="478"/>
      <c r="AT63" s="478"/>
      <c r="AU63" s="478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</row>
    <row r="64" spans="1:64" s="2" customFormat="1">
      <c r="A64" s="967"/>
      <c r="B64" s="974"/>
      <c r="C64" s="969"/>
      <c r="D64" s="962" t="s">
        <v>418</v>
      </c>
      <c r="E64" s="963" t="s">
        <v>361</v>
      </c>
      <c r="F64" s="973"/>
      <c r="G64" s="918"/>
      <c r="H64" s="993"/>
      <c r="I64" s="972"/>
      <c r="J64" s="994"/>
      <c r="K64" s="972"/>
      <c r="L64" s="478"/>
      <c r="M64" s="478"/>
      <c r="N64" s="478"/>
      <c r="O64" s="478"/>
      <c r="P64" s="478"/>
      <c r="Q64" s="478"/>
      <c r="R64" s="244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M64" s="478"/>
      <c r="AN64" s="478"/>
      <c r="AO64" s="478"/>
      <c r="AP64" s="478"/>
      <c r="AQ64" s="478"/>
      <c r="AR64" s="478"/>
      <c r="AS64" s="478"/>
      <c r="AT64" s="478"/>
      <c r="AU64" s="478"/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</row>
    <row r="65" spans="1:64" s="2" customFormat="1">
      <c r="A65" s="967"/>
      <c r="B65" s="974"/>
      <c r="C65" s="969"/>
      <c r="D65" s="962" t="s">
        <v>419</v>
      </c>
      <c r="E65" s="963" t="s">
        <v>362</v>
      </c>
      <c r="F65" s="973"/>
      <c r="G65" s="918"/>
      <c r="H65" s="993"/>
      <c r="I65" s="972"/>
      <c r="J65" s="994"/>
      <c r="K65" s="972"/>
      <c r="L65" s="478"/>
      <c r="M65" s="478"/>
      <c r="N65" s="478"/>
      <c r="O65" s="478"/>
      <c r="P65" s="478"/>
      <c r="Q65" s="478"/>
      <c r="R65" s="244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78"/>
      <c r="AS65" s="478"/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</row>
    <row r="66" spans="1:64" s="2" customFormat="1">
      <c r="A66" s="975"/>
      <c r="B66" s="995"/>
      <c r="C66" s="977"/>
      <c r="D66" s="978" t="s">
        <v>420</v>
      </c>
      <c r="E66" s="979" t="s">
        <v>363</v>
      </c>
      <c r="F66" s="996"/>
      <c r="G66" s="918"/>
      <c r="H66" s="997"/>
      <c r="I66" s="981"/>
      <c r="J66" s="994"/>
      <c r="K66" s="981"/>
      <c r="L66" s="478"/>
      <c r="M66" s="478"/>
      <c r="N66" s="478"/>
      <c r="O66" s="478"/>
      <c r="P66" s="478"/>
      <c r="Q66" s="478"/>
      <c r="R66" s="244"/>
      <c r="S66" s="478"/>
      <c r="T66" s="478"/>
      <c r="U66" s="478"/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478"/>
      <c r="AH66" s="478"/>
      <c r="AI66" s="478"/>
      <c r="AJ66" s="478"/>
      <c r="AK66" s="478"/>
      <c r="AL66" s="478"/>
      <c r="AM66" s="478"/>
      <c r="AN66" s="478"/>
      <c r="AO66" s="478"/>
      <c r="AP66" s="478"/>
      <c r="AQ66" s="478"/>
      <c r="AR66" s="478"/>
      <c r="AS66" s="478"/>
      <c r="AT66" s="478"/>
      <c r="AU66" s="478"/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</row>
    <row r="67" spans="1:64" s="2" customFormat="1">
      <c r="A67" s="975"/>
      <c r="B67" s="995"/>
      <c r="C67" s="977"/>
      <c r="D67" s="978" t="s">
        <v>421</v>
      </c>
      <c r="E67" s="979" t="s">
        <v>372</v>
      </c>
      <c r="F67" s="996"/>
      <c r="G67" s="918"/>
      <c r="H67" s="997"/>
      <c r="I67" s="981"/>
      <c r="J67" s="994"/>
      <c r="K67" s="981"/>
      <c r="L67" s="478"/>
      <c r="M67" s="478"/>
      <c r="N67" s="478"/>
      <c r="O67" s="478"/>
      <c r="P67" s="478"/>
      <c r="Q67" s="478"/>
      <c r="R67" s="244"/>
      <c r="S67" s="478"/>
      <c r="T67" s="478"/>
      <c r="U67" s="478"/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8"/>
      <c r="AU67" s="478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</row>
    <row r="68" spans="1:64" s="2" customFormat="1">
      <c r="A68" s="975"/>
      <c r="B68" s="995"/>
      <c r="C68" s="977"/>
      <c r="D68" s="978" t="s">
        <v>422</v>
      </c>
      <c r="E68" s="979" t="s">
        <v>364</v>
      </c>
      <c r="F68" s="996"/>
      <c r="G68" s="918"/>
      <c r="H68" s="997"/>
      <c r="I68" s="981"/>
      <c r="J68" s="994"/>
      <c r="K68" s="981"/>
      <c r="L68" s="478"/>
      <c r="M68" s="478"/>
      <c r="N68" s="478"/>
      <c r="O68" s="478"/>
      <c r="P68" s="478"/>
      <c r="Q68" s="478"/>
      <c r="R68" s="244"/>
      <c r="S68" s="478"/>
      <c r="T68" s="478"/>
      <c r="U68" s="478"/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/>
      <c r="AR68" s="478"/>
      <c r="AS68" s="478"/>
      <c r="AT68" s="478"/>
      <c r="AU68" s="478"/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</row>
    <row r="69" spans="1:64" s="2" customFormat="1">
      <c r="A69" s="975"/>
      <c r="B69" s="995"/>
      <c r="C69" s="977"/>
      <c r="D69" s="978" t="s">
        <v>423</v>
      </c>
      <c r="E69" s="979" t="s">
        <v>373</v>
      </c>
      <c r="F69" s="996"/>
      <c r="G69" s="918"/>
      <c r="H69" s="997"/>
      <c r="I69" s="981"/>
      <c r="J69" s="994"/>
      <c r="K69" s="981"/>
      <c r="L69" s="478"/>
      <c r="M69" s="478"/>
      <c r="N69" s="478"/>
      <c r="O69" s="478"/>
      <c r="P69" s="478"/>
      <c r="Q69" s="478"/>
      <c r="R69" s="244"/>
      <c r="S69" s="478"/>
      <c r="T69" s="478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</row>
    <row r="70" spans="1:64" s="2" customFormat="1">
      <c r="A70" s="975"/>
      <c r="B70" s="995"/>
      <c r="C70" s="977"/>
      <c r="D70" s="978" t="s">
        <v>424</v>
      </c>
      <c r="E70" s="979" t="s">
        <v>374</v>
      </c>
      <c r="F70" s="996"/>
      <c r="G70" s="918"/>
      <c r="H70" s="997"/>
      <c r="I70" s="981"/>
      <c r="J70" s="994"/>
      <c r="K70" s="981"/>
      <c r="L70" s="478"/>
      <c r="M70" s="478"/>
      <c r="N70" s="478"/>
      <c r="O70" s="478"/>
      <c r="P70" s="478"/>
      <c r="Q70" s="478"/>
      <c r="R70" s="244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478"/>
      <c r="BC70" s="478"/>
      <c r="BD70" s="478"/>
      <c r="BE70" s="478"/>
      <c r="BF70" s="478"/>
      <c r="BG70" s="478"/>
      <c r="BH70" s="478"/>
      <c r="BI70" s="478"/>
      <c r="BJ70" s="478"/>
      <c r="BK70" s="478"/>
      <c r="BL70" s="478"/>
    </row>
    <row r="71" spans="1:64" s="2" customFormat="1">
      <c r="A71" s="975"/>
      <c r="B71" s="995"/>
      <c r="C71" s="977"/>
      <c r="D71" s="978" t="s">
        <v>425</v>
      </c>
      <c r="E71" s="979" t="s">
        <v>375</v>
      </c>
      <c r="F71" s="996"/>
      <c r="G71" s="918"/>
      <c r="H71" s="997"/>
      <c r="I71" s="981"/>
      <c r="J71" s="994"/>
      <c r="K71" s="981"/>
      <c r="L71" s="478"/>
      <c r="M71" s="478"/>
      <c r="N71" s="478"/>
      <c r="O71" s="478"/>
      <c r="P71" s="478"/>
      <c r="Q71" s="478"/>
      <c r="R71" s="244"/>
      <c r="S71" s="478"/>
      <c r="T71" s="478"/>
      <c r="U71" s="478"/>
      <c r="V71" s="478"/>
      <c r="W71" s="478"/>
      <c r="X71" s="478"/>
      <c r="Y71" s="478"/>
      <c r="Z71" s="478"/>
      <c r="AA71" s="478"/>
      <c r="AB71" s="478"/>
      <c r="AC71" s="478"/>
      <c r="AD71" s="478"/>
      <c r="AE71" s="478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478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478"/>
      <c r="BC71" s="478"/>
      <c r="BD71" s="478"/>
      <c r="BE71" s="478"/>
      <c r="BF71" s="478"/>
      <c r="BG71" s="478"/>
      <c r="BH71" s="478"/>
      <c r="BI71" s="478"/>
      <c r="BJ71" s="478"/>
      <c r="BK71" s="478"/>
      <c r="BL71" s="478"/>
    </row>
    <row r="72" spans="1:64" s="2" customFormat="1">
      <c r="A72" s="967"/>
      <c r="B72" s="974"/>
      <c r="C72" s="969"/>
      <c r="D72" s="983" t="s">
        <v>426</v>
      </c>
      <c r="E72" s="963" t="s">
        <v>365</v>
      </c>
      <c r="F72" s="973"/>
      <c r="G72" s="918"/>
      <c r="H72" s="993"/>
      <c r="I72" s="972"/>
      <c r="J72" s="994" t="s">
        <v>366</v>
      </c>
      <c r="K72" s="972"/>
      <c r="L72" s="478"/>
      <c r="M72" s="478"/>
      <c r="N72" s="478"/>
      <c r="O72" s="478"/>
      <c r="P72" s="478"/>
      <c r="Q72" s="478"/>
      <c r="R72" s="244"/>
      <c r="S72" s="478"/>
      <c r="T72" s="478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8"/>
      <c r="AU72" s="478"/>
      <c r="AV72" s="478"/>
      <c r="AW72" s="478"/>
      <c r="AX72" s="478"/>
      <c r="AY72" s="478"/>
      <c r="AZ72" s="478"/>
      <c r="BA72" s="478"/>
      <c r="BB72" s="478"/>
      <c r="BC72" s="478"/>
      <c r="BD72" s="478"/>
      <c r="BE72" s="478"/>
      <c r="BF72" s="478"/>
      <c r="BG72" s="478"/>
      <c r="BH72" s="478"/>
      <c r="BI72" s="478"/>
      <c r="BJ72" s="478"/>
      <c r="BK72" s="478"/>
      <c r="BL72" s="478"/>
    </row>
    <row r="73" spans="1:64" s="2" customFormat="1">
      <c r="A73" s="999"/>
      <c r="B73" s="1000"/>
      <c r="C73" s="1001"/>
      <c r="D73" s="984" t="s">
        <v>427</v>
      </c>
      <c r="E73" s="985" t="s">
        <v>367</v>
      </c>
      <c r="F73" s="1002"/>
      <c r="G73" s="925"/>
      <c r="H73" s="1003"/>
      <c r="I73" s="986"/>
      <c r="J73" s="998" t="s">
        <v>366</v>
      </c>
      <c r="K73" s="986"/>
      <c r="L73" s="478"/>
      <c r="M73" s="478"/>
      <c r="N73" s="478"/>
      <c r="O73" s="478"/>
      <c r="P73" s="478"/>
      <c r="Q73" s="478"/>
      <c r="R73" s="244"/>
      <c r="S73" s="478"/>
      <c r="T73" s="478"/>
      <c r="U73" s="478"/>
      <c r="V73" s="478"/>
      <c r="W73" s="478"/>
      <c r="X73" s="478"/>
      <c r="Y73" s="478"/>
      <c r="Z73" s="478"/>
      <c r="AA73" s="478"/>
      <c r="AB73" s="478"/>
      <c r="AC73" s="478"/>
      <c r="AD73" s="478"/>
      <c r="AE73" s="478"/>
      <c r="AF73" s="478"/>
      <c r="AG73" s="478"/>
      <c r="AH73" s="478"/>
      <c r="AI73" s="478"/>
      <c r="AJ73" s="478"/>
      <c r="AK73" s="478"/>
      <c r="AL73" s="478"/>
      <c r="AM73" s="478"/>
      <c r="AN73" s="478"/>
      <c r="AO73" s="478"/>
      <c r="AP73" s="478"/>
      <c r="AQ73" s="478"/>
      <c r="AR73" s="478"/>
      <c r="AS73" s="478"/>
      <c r="AT73" s="478"/>
      <c r="AU73" s="478"/>
      <c r="AV73" s="478"/>
      <c r="AW73" s="478"/>
      <c r="AX73" s="478"/>
      <c r="AY73" s="478"/>
      <c r="AZ73" s="478"/>
      <c r="BA73" s="478"/>
      <c r="BB73" s="478"/>
      <c r="BC73" s="478"/>
      <c r="BD73" s="478"/>
      <c r="BE73" s="478"/>
      <c r="BF73" s="478"/>
      <c r="BG73" s="478"/>
      <c r="BH73" s="478"/>
      <c r="BI73" s="478"/>
      <c r="BJ73" s="478"/>
      <c r="BK73" s="478"/>
      <c r="BL73" s="478"/>
    </row>
    <row r="74" spans="1:64" s="636" customFormat="1" ht="51">
      <c r="A74" s="626" t="s">
        <v>298</v>
      </c>
      <c r="B74" s="637"/>
      <c r="C74" s="627" t="s">
        <v>244</v>
      </c>
      <c r="D74" s="626" t="s">
        <v>299</v>
      </c>
      <c r="E74" s="768" t="s">
        <v>206</v>
      </c>
      <c r="F74" s="769"/>
      <c r="G74" s="630" t="s">
        <v>44</v>
      </c>
      <c r="H74" s="631" t="s">
        <v>20</v>
      </c>
      <c r="I74" s="631" t="s">
        <v>15</v>
      </c>
      <c r="J74" s="632" t="s">
        <v>65</v>
      </c>
      <c r="K74" s="633"/>
      <c r="L74" s="634"/>
      <c r="M74" s="634"/>
      <c r="N74" s="634"/>
      <c r="O74" s="634"/>
      <c r="P74" s="634"/>
      <c r="Q74" s="634"/>
      <c r="R74" s="635"/>
      <c r="S74" s="634"/>
      <c r="T74" s="634"/>
      <c r="U74" s="634"/>
      <c r="V74" s="634"/>
      <c r="W74" s="634"/>
      <c r="X74" s="634"/>
      <c r="Y74" s="634"/>
      <c r="Z74" s="634"/>
      <c r="AA74" s="634"/>
      <c r="AB74" s="634"/>
      <c r="AC74" s="634"/>
      <c r="AD74" s="634"/>
      <c r="AE74" s="634"/>
      <c r="AF74" s="634"/>
      <c r="AG74" s="634"/>
      <c r="AH74" s="634"/>
      <c r="AI74" s="634"/>
      <c r="AJ74" s="634"/>
      <c r="AK74" s="634"/>
      <c r="AL74" s="634"/>
      <c r="AM74" s="634"/>
      <c r="AN74" s="634"/>
      <c r="AO74" s="634"/>
      <c r="AP74" s="634"/>
      <c r="AQ74" s="634"/>
      <c r="AR74" s="634"/>
      <c r="AS74" s="634"/>
      <c r="AT74" s="634"/>
      <c r="AU74" s="634"/>
      <c r="AV74" s="634"/>
      <c r="AW74" s="634"/>
      <c r="AX74" s="634"/>
      <c r="AY74" s="634"/>
      <c r="AZ74" s="634"/>
      <c r="BA74" s="634"/>
      <c r="BB74" s="634"/>
      <c r="BC74" s="634"/>
      <c r="BD74" s="634"/>
      <c r="BE74" s="634"/>
      <c r="BF74" s="634"/>
      <c r="BG74" s="634"/>
      <c r="BH74" s="634"/>
      <c r="BI74" s="634"/>
      <c r="BJ74" s="634"/>
      <c r="BK74" s="634"/>
      <c r="BL74" s="634"/>
    </row>
    <row r="75" spans="1:64" s="634" customFormat="1">
      <c r="A75" s="626"/>
      <c r="B75" s="637"/>
      <c r="C75" s="627"/>
      <c r="D75" s="626" t="s">
        <v>300</v>
      </c>
      <c r="E75" s="628" t="s">
        <v>207</v>
      </c>
      <c r="F75" s="629"/>
      <c r="G75" s="630"/>
      <c r="H75" s="638"/>
      <c r="I75" s="638"/>
      <c r="J75" s="639"/>
      <c r="K75" s="640"/>
      <c r="R75" s="635"/>
    </row>
    <row r="76" spans="1:64" s="634" customFormat="1">
      <c r="A76" s="626"/>
      <c r="B76" s="637"/>
      <c r="C76" s="627"/>
      <c r="D76" s="626" t="s">
        <v>301</v>
      </c>
      <c r="E76" s="628" t="s">
        <v>126</v>
      </c>
      <c r="F76" s="629"/>
      <c r="G76" s="630"/>
      <c r="H76" s="638"/>
      <c r="I76" s="638"/>
      <c r="J76" s="639"/>
      <c r="K76" s="640"/>
      <c r="R76" s="635"/>
    </row>
    <row r="77" spans="1:64" s="634" customFormat="1">
      <c r="A77" s="626"/>
      <c r="B77" s="637"/>
      <c r="C77" s="627"/>
      <c r="D77" s="626" t="s">
        <v>302</v>
      </c>
      <c r="E77" s="628" t="s">
        <v>241</v>
      </c>
      <c r="F77" s="629"/>
      <c r="G77" s="630"/>
      <c r="H77" s="638"/>
      <c r="I77" s="638"/>
      <c r="J77" s="639"/>
      <c r="K77" s="640"/>
      <c r="R77" s="635"/>
    </row>
    <row r="78" spans="1:64" s="634" customFormat="1">
      <c r="A78" s="626"/>
      <c r="B78" s="637"/>
      <c r="C78" s="627"/>
      <c r="D78" s="626" t="s">
        <v>303</v>
      </c>
      <c r="E78" s="641" t="s">
        <v>164</v>
      </c>
      <c r="F78" s="642" t="s">
        <v>209</v>
      </c>
      <c r="G78" s="630"/>
      <c r="H78" s="638"/>
      <c r="I78" s="638"/>
      <c r="J78" s="639"/>
      <c r="K78" s="640"/>
      <c r="R78" s="635"/>
    </row>
    <row r="79" spans="1:64" s="634" customFormat="1">
      <c r="A79" s="626"/>
      <c r="B79" s="637"/>
      <c r="C79" s="627"/>
      <c r="D79" s="626" t="s">
        <v>304</v>
      </c>
      <c r="E79" s="643" t="s">
        <v>322</v>
      </c>
      <c r="G79" s="630"/>
      <c r="H79" s="644"/>
      <c r="I79" s="644"/>
      <c r="J79" s="645"/>
      <c r="K79" s="646"/>
      <c r="R79" s="635"/>
    </row>
    <row r="80" spans="1:64" s="654" customFormat="1" ht="25.5">
      <c r="A80" s="647" t="s">
        <v>305</v>
      </c>
      <c r="B80" s="648" t="s">
        <v>209</v>
      </c>
      <c r="C80" s="649" t="s">
        <v>210</v>
      </c>
      <c r="D80" s="649"/>
      <c r="E80" s="643"/>
      <c r="F80" s="650"/>
      <c r="G80" s="651" t="s">
        <v>37</v>
      </c>
      <c r="H80" s="648"/>
      <c r="I80" s="648"/>
      <c r="J80" s="652" t="s">
        <v>65</v>
      </c>
      <c r="K80" s="653"/>
      <c r="L80" s="634"/>
      <c r="M80" s="634"/>
      <c r="N80" s="634"/>
      <c r="O80" s="634"/>
      <c r="P80" s="634"/>
      <c r="Q80" s="634"/>
      <c r="R80" s="635"/>
      <c r="S80" s="634"/>
      <c r="T80" s="634"/>
      <c r="U80" s="634"/>
      <c r="V80" s="634"/>
      <c r="W80" s="634"/>
      <c r="X80" s="634"/>
      <c r="Y80" s="634"/>
      <c r="Z80" s="634"/>
      <c r="AA80" s="634"/>
      <c r="AB80" s="634"/>
      <c r="AC80" s="634"/>
      <c r="AD80" s="634"/>
      <c r="AE80" s="634"/>
      <c r="AF80" s="634"/>
      <c r="AG80" s="634"/>
      <c r="AH80" s="634"/>
      <c r="AI80" s="634"/>
      <c r="AJ80" s="634"/>
      <c r="AK80" s="634"/>
      <c r="AL80" s="634"/>
      <c r="AM80" s="634"/>
      <c r="AN80" s="634"/>
      <c r="AO80" s="634"/>
      <c r="AP80" s="634"/>
      <c r="AQ80" s="634"/>
      <c r="AR80" s="634"/>
      <c r="AS80" s="634"/>
      <c r="AT80" s="634"/>
      <c r="AU80" s="634"/>
      <c r="AV80" s="634"/>
      <c r="AW80" s="634"/>
      <c r="AX80" s="634"/>
      <c r="AY80" s="634"/>
      <c r="AZ80" s="634"/>
      <c r="BA80" s="634"/>
      <c r="BB80" s="634"/>
      <c r="BC80" s="634"/>
      <c r="BD80" s="634"/>
      <c r="BE80" s="634"/>
      <c r="BF80" s="634"/>
      <c r="BG80" s="634"/>
      <c r="BH80" s="634"/>
      <c r="BI80" s="634"/>
      <c r="BJ80" s="634"/>
      <c r="BK80" s="634"/>
      <c r="BL80" s="634"/>
    </row>
    <row r="81" spans="1:64" s="664" customFormat="1" ht="25.5">
      <c r="A81" s="655" t="s">
        <v>111</v>
      </c>
      <c r="B81" s="656"/>
      <c r="C81" s="657" t="s">
        <v>325</v>
      </c>
      <c r="D81" s="657"/>
      <c r="E81" s="658" t="s">
        <v>83</v>
      </c>
      <c r="F81" s="659" t="s">
        <v>100</v>
      </c>
      <c r="G81" s="660" t="s">
        <v>40</v>
      </c>
      <c r="H81" s="661" t="s">
        <v>19</v>
      </c>
      <c r="I81" s="661" t="s">
        <v>15</v>
      </c>
      <c r="J81" s="662" t="s">
        <v>65</v>
      </c>
      <c r="K81" s="663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  <c r="AZ81" s="337"/>
      <c r="BA81" s="337"/>
      <c r="BB81" s="337"/>
      <c r="BC81" s="337"/>
      <c r="BD81" s="337"/>
      <c r="BE81" s="337"/>
      <c r="BF81" s="337"/>
      <c r="BG81" s="337"/>
      <c r="BH81" s="337"/>
      <c r="BI81" s="337"/>
      <c r="BJ81" s="337"/>
      <c r="BK81" s="337"/>
      <c r="BL81" s="337"/>
    </row>
    <row r="82" spans="1:64" s="664" customFormat="1">
      <c r="A82" s="665"/>
      <c r="B82" s="666"/>
      <c r="C82" s="667"/>
      <c r="D82" s="667"/>
      <c r="E82" s="668" t="s">
        <v>214</v>
      </c>
      <c r="F82" s="659"/>
      <c r="G82" s="660"/>
      <c r="H82" s="669"/>
      <c r="I82" s="669"/>
      <c r="J82" s="670"/>
      <c r="K82" s="671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/>
      <c r="BD82" s="337"/>
      <c r="BE82" s="337"/>
      <c r="BF82" s="337"/>
      <c r="BG82" s="337"/>
      <c r="BH82" s="337"/>
      <c r="BI82" s="337"/>
      <c r="BJ82" s="337"/>
      <c r="BK82" s="337"/>
      <c r="BL82" s="337"/>
    </row>
    <row r="83" spans="1:64" s="664" customFormat="1">
      <c r="A83" s="665"/>
      <c r="B83" s="666"/>
      <c r="C83" s="667"/>
      <c r="D83" s="667"/>
      <c r="E83" s="672" t="s">
        <v>84</v>
      </c>
      <c r="F83" s="659"/>
      <c r="G83" s="673"/>
      <c r="H83" s="669"/>
      <c r="I83" s="669"/>
      <c r="J83" s="670"/>
      <c r="K83" s="671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  <c r="AQ83" s="337"/>
      <c r="AR83" s="337"/>
      <c r="AS83" s="337"/>
      <c r="AT83" s="337"/>
      <c r="AU83" s="337"/>
      <c r="AV83" s="337"/>
      <c r="AW83" s="337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</row>
    <row r="84" spans="1:64" s="664" customFormat="1">
      <c r="A84" s="665"/>
      <c r="B84" s="666"/>
      <c r="C84" s="667"/>
      <c r="D84" s="667"/>
      <c r="E84" s="672" t="s">
        <v>211</v>
      </c>
      <c r="F84" s="659"/>
      <c r="G84" s="673"/>
      <c r="H84" s="669"/>
      <c r="I84" s="669"/>
      <c r="J84" s="670"/>
      <c r="K84" s="671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</row>
    <row r="85" spans="1:64" s="664" customFormat="1">
      <c r="A85" s="665"/>
      <c r="B85" s="666"/>
      <c r="C85" s="667"/>
      <c r="D85" s="667"/>
      <c r="E85" s="672" t="s">
        <v>212</v>
      </c>
      <c r="F85" s="659"/>
      <c r="G85" s="673"/>
      <c r="H85" s="669"/>
      <c r="I85" s="669"/>
      <c r="J85" s="670"/>
      <c r="K85" s="671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</row>
    <row r="86" spans="1:64" s="664" customFormat="1">
      <c r="A86" s="665"/>
      <c r="B86" s="666"/>
      <c r="C86" s="667"/>
      <c r="D86" s="667"/>
      <c r="E86" s="672" t="s">
        <v>213</v>
      </c>
      <c r="F86" s="659"/>
      <c r="G86" s="673"/>
      <c r="H86" s="669"/>
      <c r="I86" s="669"/>
      <c r="J86" s="670"/>
      <c r="K86" s="671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  <c r="AZ86" s="337"/>
      <c r="BA86" s="337"/>
      <c r="BB86" s="337"/>
      <c r="BC86" s="337"/>
      <c r="BD86" s="337"/>
      <c r="BE86" s="337"/>
      <c r="BF86" s="337"/>
      <c r="BG86" s="337"/>
      <c r="BH86" s="337"/>
      <c r="BI86" s="337"/>
      <c r="BJ86" s="337"/>
      <c r="BK86" s="337"/>
      <c r="BL86" s="337"/>
    </row>
    <row r="87" spans="1:64" s="664" customFormat="1">
      <c r="A87" s="665"/>
      <c r="B87" s="666"/>
      <c r="C87" s="667"/>
      <c r="D87" s="667"/>
      <c r="E87" s="672" t="s">
        <v>96</v>
      </c>
      <c r="F87" s="659"/>
      <c r="G87" s="673"/>
      <c r="H87" s="669"/>
      <c r="I87" s="669"/>
      <c r="J87" s="670"/>
      <c r="K87" s="671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</row>
    <row r="88" spans="1:64" s="664" customFormat="1">
      <c r="A88" s="665"/>
      <c r="B88" s="666"/>
      <c r="C88" s="667"/>
      <c r="D88" s="667"/>
      <c r="E88" s="672" t="s">
        <v>85</v>
      </c>
      <c r="F88" s="659"/>
      <c r="G88" s="673"/>
      <c r="H88" s="669"/>
      <c r="I88" s="669"/>
      <c r="J88" s="670"/>
      <c r="K88" s="671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  <c r="AL88" s="337"/>
      <c r="AM88" s="337"/>
      <c r="AN88" s="337"/>
      <c r="AO88" s="337"/>
      <c r="AP88" s="337"/>
      <c r="AQ88" s="337"/>
      <c r="AR88" s="337"/>
      <c r="AS88" s="337"/>
      <c r="AT88" s="337"/>
      <c r="AU88" s="337"/>
      <c r="AV88" s="337"/>
      <c r="AW88" s="337"/>
      <c r="AX88" s="337"/>
      <c r="AY88" s="337"/>
      <c r="AZ88" s="337"/>
      <c r="BA88" s="337"/>
      <c r="BB88" s="337"/>
      <c r="BC88" s="337"/>
      <c r="BD88" s="337"/>
      <c r="BE88" s="337"/>
      <c r="BF88" s="337"/>
      <c r="BG88" s="337"/>
      <c r="BH88" s="337"/>
      <c r="BI88" s="337"/>
      <c r="BJ88" s="337"/>
      <c r="BK88" s="337"/>
      <c r="BL88" s="337"/>
    </row>
    <row r="89" spans="1:64" s="664" customFormat="1">
      <c r="A89" s="665"/>
      <c r="B89" s="666"/>
      <c r="C89" s="667"/>
      <c r="D89" s="667"/>
      <c r="E89" s="672" t="s">
        <v>117</v>
      </c>
      <c r="F89" s="659"/>
      <c r="G89" s="673"/>
      <c r="H89" s="669"/>
      <c r="I89" s="669"/>
      <c r="J89" s="670"/>
      <c r="K89" s="671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  <c r="AL89" s="337"/>
      <c r="AM89" s="337"/>
      <c r="AN89" s="337"/>
      <c r="AO89" s="337"/>
      <c r="AP89" s="337"/>
      <c r="AQ89" s="337"/>
      <c r="AR89" s="337"/>
      <c r="AS89" s="337"/>
      <c r="AT89" s="337"/>
      <c r="AU89" s="337"/>
      <c r="AV89" s="337"/>
      <c r="AW89" s="337"/>
      <c r="AX89" s="337"/>
      <c r="AY89" s="337"/>
      <c r="AZ89" s="337"/>
      <c r="BA89" s="337"/>
      <c r="BB89" s="337"/>
      <c r="BC89" s="337"/>
      <c r="BD89" s="337"/>
      <c r="BE89" s="337"/>
      <c r="BF89" s="337"/>
      <c r="BG89" s="337"/>
      <c r="BH89" s="337"/>
      <c r="BI89" s="337"/>
      <c r="BJ89" s="337"/>
      <c r="BK89" s="337"/>
      <c r="BL89" s="337"/>
    </row>
    <row r="90" spans="1:64" s="664" customFormat="1">
      <c r="A90" s="665"/>
      <c r="B90" s="666"/>
      <c r="C90" s="667"/>
      <c r="D90" s="667"/>
      <c r="E90" s="672" t="s">
        <v>97</v>
      </c>
      <c r="F90" s="659"/>
      <c r="G90" s="673"/>
      <c r="H90" s="669"/>
      <c r="I90" s="669"/>
      <c r="J90" s="670"/>
      <c r="K90" s="671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  <c r="AZ90" s="337"/>
      <c r="BA90" s="337"/>
      <c r="BB90" s="337"/>
      <c r="BC90" s="337"/>
      <c r="BD90" s="337"/>
      <c r="BE90" s="337"/>
      <c r="BF90" s="337"/>
      <c r="BG90" s="337"/>
      <c r="BH90" s="337"/>
      <c r="BI90" s="337"/>
      <c r="BJ90" s="337"/>
      <c r="BK90" s="337"/>
      <c r="BL90" s="337"/>
    </row>
    <row r="91" spans="1:64" s="664" customFormat="1">
      <c r="A91" s="665"/>
      <c r="B91" s="666"/>
      <c r="C91" s="667"/>
      <c r="D91" s="667"/>
      <c r="E91" s="672" t="s">
        <v>98</v>
      </c>
      <c r="F91" s="659"/>
      <c r="G91" s="673"/>
      <c r="H91" s="669"/>
      <c r="I91" s="669"/>
      <c r="J91" s="670"/>
      <c r="K91" s="671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337"/>
      <c r="AM91" s="337"/>
      <c r="AN91" s="337"/>
      <c r="AO91" s="337"/>
      <c r="AP91" s="337"/>
      <c r="AQ91" s="337"/>
      <c r="AR91" s="337"/>
      <c r="AS91" s="337"/>
      <c r="AT91" s="337"/>
      <c r="AU91" s="337"/>
      <c r="AV91" s="337"/>
      <c r="AW91" s="337"/>
      <c r="AX91" s="337"/>
      <c r="AY91" s="337"/>
      <c r="AZ91" s="337"/>
      <c r="BA91" s="337"/>
      <c r="BB91" s="337"/>
      <c r="BC91" s="337"/>
      <c r="BD91" s="337"/>
      <c r="BE91" s="337"/>
      <c r="BF91" s="337"/>
      <c r="BG91" s="337"/>
      <c r="BH91" s="337"/>
      <c r="BI91" s="337"/>
      <c r="BJ91" s="337"/>
      <c r="BK91" s="337"/>
      <c r="BL91" s="337"/>
    </row>
    <row r="92" spans="1:64" s="664" customFormat="1">
      <c r="A92" s="665"/>
      <c r="B92" s="666"/>
      <c r="C92" s="667"/>
      <c r="D92" s="667"/>
      <c r="E92" s="672" t="s">
        <v>99</v>
      </c>
      <c r="F92" s="659"/>
      <c r="G92" s="673"/>
      <c r="H92" s="669"/>
      <c r="I92" s="669"/>
      <c r="J92" s="670"/>
      <c r="K92" s="671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  <c r="AK92" s="337"/>
      <c r="AL92" s="337"/>
      <c r="AM92" s="337"/>
      <c r="AN92" s="337"/>
      <c r="AO92" s="337"/>
      <c r="AP92" s="337"/>
      <c r="AQ92" s="337"/>
      <c r="AR92" s="337"/>
      <c r="AS92" s="337"/>
      <c r="AT92" s="337"/>
      <c r="AU92" s="337"/>
      <c r="AV92" s="337"/>
      <c r="AW92" s="337"/>
      <c r="AX92" s="337"/>
      <c r="AY92" s="337"/>
      <c r="AZ92" s="337"/>
      <c r="BA92" s="337"/>
      <c r="BB92" s="337"/>
      <c r="BC92" s="337"/>
      <c r="BD92" s="337"/>
      <c r="BE92" s="337"/>
      <c r="BF92" s="337"/>
      <c r="BG92" s="337"/>
      <c r="BH92" s="337"/>
      <c r="BI92" s="337"/>
      <c r="BJ92" s="337"/>
      <c r="BK92" s="337"/>
      <c r="BL92" s="337"/>
    </row>
    <row r="93" spans="1:64" s="664" customFormat="1">
      <c r="A93" s="674"/>
      <c r="B93" s="666"/>
      <c r="C93" s="667"/>
      <c r="D93" s="667"/>
      <c r="E93" s="672" t="s">
        <v>137</v>
      </c>
      <c r="F93" s="659" t="s">
        <v>22</v>
      </c>
      <c r="G93" s="673"/>
      <c r="H93" s="669"/>
      <c r="I93" s="669"/>
      <c r="J93" s="670"/>
      <c r="K93" s="671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337"/>
      <c r="AW93" s="337"/>
      <c r="AX93" s="337"/>
      <c r="AY93" s="337"/>
      <c r="AZ93" s="337"/>
      <c r="BA93" s="337"/>
      <c r="BB93" s="337"/>
      <c r="BC93" s="337"/>
      <c r="BD93" s="337"/>
      <c r="BE93" s="337"/>
      <c r="BF93" s="337"/>
      <c r="BG93" s="337"/>
      <c r="BH93" s="337"/>
      <c r="BI93" s="337"/>
      <c r="BJ93" s="337"/>
      <c r="BK93" s="337"/>
      <c r="BL93" s="337"/>
    </row>
    <row r="94" spans="1:64" s="664" customFormat="1" ht="25.5">
      <c r="A94" s="655" t="s">
        <v>112</v>
      </c>
      <c r="B94" s="675" t="s">
        <v>22</v>
      </c>
      <c r="C94" s="676" t="s">
        <v>82</v>
      </c>
      <c r="D94" s="676"/>
      <c r="E94" s="676"/>
      <c r="F94" s="677"/>
      <c r="G94" s="678" t="s">
        <v>37</v>
      </c>
      <c r="H94" s="679"/>
      <c r="I94" s="679" t="s">
        <v>17</v>
      </c>
      <c r="J94" s="680" t="s">
        <v>65</v>
      </c>
      <c r="K94" s="681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B94" s="337"/>
      <c r="BC94" s="337"/>
      <c r="BD94" s="337"/>
      <c r="BE94" s="337"/>
      <c r="BF94" s="337"/>
      <c r="BG94" s="337"/>
      <c r="BH94" s="337"/>
      <c r="BI94" s="337"/>
      <c r="BJ94" s="337"/>
      <c r="BK94" s="337"/>
      <c r="BL94" s="337"/>
    </row>
    <row r="95" spans="1:64" s="664" customFormat="1">
      <c r="A95" s="655" t="s">
        <v>113</v>
      </c>
      <c r="B95" s="682" t="s">
        <v>100</v>
      </c>
      <c r="C95" s="1024" t="s">
        <v>215</v>
      </c>
      <c r="D95" s="657"/>
      <c r="E95" s="658" t="s">
        <v>101</v>
      </c>
      <c r="F95" s="683"/>
      <c r="G95" s="684" t="s">
        <v>44</v>
      </c>
      <c r="H95" s="661" t="s">
        <v>20</v>
      </c>
      <c r="I95" s="661" t="s">
        <v>15</v>
      </c>
      <c r="J95" s="662" t="s">
        <v>65</v>
      </c>
      <c r="K95" s="663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  <c r="AL95" s="337"/>
      <c r="AM95" s="337"/>
      <c r="AN95" s="337"/>
      <c r="AO95" s="337"/>
      <c r="AP95" s="337"/>
      <c r="AQ95" s="337"/>
      <c r="AR95" s="337"/>
      <c r="AS95" s="337"/>
      <c r="AT95" s="337"/>
      <c r="AU95" s="337"/>
      <c r="AV95" s="337"/>
      <c r="AW95" s="337"/>
      <c r="AX95" s="337"/>
      <c r="AY95" s="337"/>
      <c r="AZ95" s="337"/>
      <c r="BA95" s="337"/>
      <c r="BB95" s="337"/>
      <c r="BC95" s="337"/>
      <c r="BD95" s="337"/>
      <c r="BE95" s="337"/>
      <c r="BF95" s="337"/>
      <c r="BG95" s="337"/>
      <c r="BH95" s="337"/>
      <c r="BI95" s="337"/>
      <c r="BJ95" s="337"/>
      <c r="BK95" s="337"/>
      <c r="BL95" s="337"/>
    </row>
    <row r="96" spans="1:64" s="664" customFormat="1">
      <c r="A96" s="665"/>
      <c r="B96" s="685"/>
      <c r="C96" s="1025"/>
      <c r="D96" s="1004"/>
      <c r="E96" s="1012" t="s">
        <v>437</v>
      </c>
      <c r="F96" s="659"/>
      <c r="G96" s="673"/>
      <c r="H96" s="669"/>
      <c r="I96" s="669"/>
      <c r="J96" s="670"/>
      <c r="K96" s="671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  <c r="AL96" s="337"/>
      <c r="AM96" s="337"/>
      <c r="AN96" s="337"/>
      <c r="AO96" s="337"/>
      <c r="AP96" s="337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37"/>
      <c r="BB96" s="337"/>
      <c r="BC96" s="337"/>
      <c r="BD96" s="337"/>
      <c r="BE96" s="337"/>
      <c r="BF96" s="337"/>
      <c r="BG96" s="337"/>
      <c r="BH96" s="337"/>
      <c r="BI96" s="337"/>
      <c r="BJ96" s="337"/>
      <c r="BK96" s="337"/>
      <c r="BL96" s="337"/>
    </row>
    <row r="97" spans="1:86" s="664" customFormat="1">
      <c r="A97" s="665"/>
      <c r="B97" s="685"/>
      <c r="C97" s="1025"/>
      <c r="D97" s="667"/>
      <c r="E97" s="672" t="s">
        <v>217</v>
      </c>
      <c r="F97" s="659"/>
      <c r="G97" s="673"/>
      <c r="H97" s="669"/>
      <c r="I97" s="669"/>
      <c r="J97" s="670"/>
      <c r="K97" s="671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  <c r="BA97" s="337"/>
      <c r="BB97" s="337"/>
      <c r="BC97" s="337"/>
      <c r="BD97" s="337"/>
      <c r="BE97" s="337"/>
      <c r="BF97" s="337"/>
      <c r="BG97" s="337"/>
      <c r="BH97" s="337"/>
      <c r="BI97" s="337"/>
      <c r="BJ97" s="337"/>
      <c r="BK97" s="337"/>
      <c r="BL97" s="337"/>
    </row>
    <row r="98" spans="1:86" s="664" customFormat="1">
      <c r="A98" s="665"/>
      <c r="B98" s="685"/>
      <c r="C98" s="1026"/>
      <c r="D98" s="579"/>
      <c r="E98" s="686" t="s">
        <v>102</v>
      </c>
      <c r="F98" s="659"/>
      <c r="G98" s="673"/>
      <c r="H98" s="669"/>
      <c r="I98" s="669"/>
      <c r="J98" s="670"/>
      <c r="K98" s="671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  <c r="BA98" s="337"/>
      <c r="BB98" s="337"/>
      <c r="BC98" s="337"/>
      <c r="BD98" s="337"/>
      <c r="BE98" s="337"/>
      <c r="BF98" s="337"/>
      <c r="BG98" s="337"/>
      <c r="BH98" s="337"/>
      <c r="BI98" s="337"/>
      <c r="BJ98" s="337"/>
      <c r="BK98" s="337"/>
      <c r="BL98" s="337"/>
    </row>
    <row r="99" spans="1:86" s="664" customFormat="1">
      <c r="A99" s="665"/>
      <c r="B99" s="685"/>
      <c r="C99" s="1026"/>
      <c r="D99" s="579"/>
      <c r="E99" s="686" t="s">
        <v>119</v>
      </c>
      <c r="F99" s="659"/>
      <c r="G99" s="673"/>
      <c r="H99" s="669"/>
      <c r="I99" s="669"/>
      <c r="J99" s="670"/>
      <c r="K99" s="671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37"/>
      <c r="BK99" s="337"/>
      <c r="BL99" s="337"/>
    </row>
    <row r="100" spans="1:86" s="664" customFormat="1">
      <c r="A100" s="665"/>
      <c r="B100" s="685"/>
      <c r="C100" s="1026"/>
      <c r="D100" s="579"/>
      <c r="E100" s="686" t="s">
        <v>216</v>
      </c>
      <c r="F100" s="659"/>
      <c r="G100" s="673"/>
      <c r="H100" s="669"/>
      <c r="I100" s="669"/>
      <c r="J100" s="670"/>
      <c r="K100" s="671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  <c r="BA100" s="337"/>
      <c r="BB100" s="337"/>
      <c r="BC100" s="337"/>
      <c r="BD100" s="337"/>
      <c r="BE100" s="337"/>
      <c r="BF100" s="337"/>
      <c r="BG100" s="337"/>
      <c r="BH100" s="337"/>
      <c r="BI100" s="337"/>
      <c r="BJ100" s="337"/>
      <c r="BK100" s="337"/>
      <c r="BL100" s="337"/>
    </row>
    <row r="101" spans="1:86" s="664" customFormat="1">
      <c r="A101" s="665"/>
      <c r="B101" s="685"/>
      <c r="C101" s="1026"/>
      <c r="D101" s="579"/>
      <c r="E101" s="672" t="s">
        <v>104</v>
      </c>
      <c r="F101" s="659"/>
      <c r="G101" s="673"/>
      <c r="H101" s="669"/>
      <c r="I101" s="669"/>
      <c r="J101" s="670"/>
      <c r="K101" s="671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37"/>
      <c r="BK101" s="337"/>
      <c r="BL101" s="337"/>
    </row>
    <row r="102" spans="1:86" s="664" customFormat="1">
      <c r="A102" s="665"/>
      <c r="B102" s="685"/>
      <c r="C102" s="1026"/>
      <c r="D102" s="579"/>
      <c r="E102" s="672" t="s">
        <v>218</v>
      </c>
      <c r="F102" s="659"/>
      <c r="G102" s="673"/>
      <c r="H102" s="669"/>
      <c r="I102" s="669"/>
      <c r="J102" s="670"/>
      <c r="K102" s="671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7"/>
      <c r="BJ102" s="337"/>
      <c r="BK102" s="337"/>
      <c r="BL102" s="337"/>
    </row>
    <row r="103" spans="1:86" s="664" customFormat="1">
      <c r="A103" s="665"/>
      <c r="B103" s="685"/>
      <c r="C103" s="1026"/>
      <c r="D103" s="579"/>
      <c r="E103" s="672" t="s">
        <v>105</v>
      </c>
      <c r="F103" s="659"/>
      <c r="G103" s="673"/>
      <c r="H103" s="669"/>
      <c r="I103" s="669"/>
      <c r="J103" s="670"/>
      <c r="K103" s="671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</row>
    <row r="104" spans="1:86" s="664" customFormat="1">
      <c r="A104" s="674"/>
      <c r="B104" s="687"/>
      <c r="C104" s="1027"/>
      <c r="D104" s="587"/>
      <c r="E104" s="688" t="s">
        <v>106</v>
      </c>
      <c r="F104" s="689"/>
      <c r="G104" s="690"/>
      <c r="H104" s="691"/>
      <c r="I104" s="691"/>
      <c r="J104" s="692"/>
      <c r="K104" s="693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  <c r="BA104" s="337"/>
      <c r="BB104" s="337"/>
      <c r="BC104" s="337"/>
      <c r="BD104" s="337"/>
      <c r="BE104" s="337"/>
      <c r="BF104" s="337"/>
      <c r="BG104" s="337"/>
      <c r="BH104" s="337"/>
      <c r="BI104" s="337"/>
      <c r="BJ104" s="337"/>
      <c r="BK104" s="337"/>
      <c r="BL104" s="337"/>
    </row>
    <row r="105" spans="1:86" s="703" customFormat="1">
      <c r="A105" s="694" t="s">
        <v>306</v>
      </c>
      <c r="B105" s="695"/>
      <c r="C105" s="696" t="s">
        <v>219</v>
      </c>
      <c r="D105" s="694" t="s">
        <v>307</v>
      </c>
      <c r="E105" s="697" t="s">
        <v>129</v>
      </c>
      <c r="F105" s="698"/>
      <c r="G105" s="699" t="s">
        <v>40</v>
      </c>
      <c r="H105" s="700" t="s">
        <v>19</v>
      </c>
      <c r="I105" s="700" t="s">
        <v>15</v>
      </c>
      <c r="J105" s="701" t="s">
        <v>65</v>
      </c>
      <c r="K105" s="702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  <c r="BM105" s="337"/>
      <c r="BN105" s="337"/>
      <c r="BO105" s="337"/>
      <c r="BP105" s="337"/>
      <c r="BQ105" s="337"/>
      <c r="BR105" s="337"/>
      <c r="BS105" s="337"/>
      <c r="BT105" s="337"/>
      <c r="BU105" s="337"/>
      <c r="BV105" s="337"/>
      <c r="BW105" s="337"/>
      <c r="BX105" s="337"/>
      <c r="BY105" s="337"/>
      <c r="BZ105" s="337"/>
      <c r="CA105" s="337"/>
      <c r="CB105" s="337"/>
      <c r="CC105" s="337"/>
      <c r="CD105" s="337"/>
      <c r="CE105" s="337"/>
      <c r="CF105" s="337"/>
      <c r="CG105" s="337"/>
      <c r="CH105" s="337"/>
    </row>
    <row r="106" spans="1:86" s="714" customFormat="1">
      <c r="A106" s="704"/>
      <c r="B106" s="705"/>
      <c r="C106" s="706"/>
      <c r="D106" s="694" t="s">
        <v>308</v>
      </c>
      <c r="E106" s="707" t="s">
        <v>208</v>
      </c>
      <c r="F106" s="708" t="s">
        <v>221</v>
      </c>
      <c r="G106" s="709"/>
      <c r="H106" s="710"/>
      <c r="I106" s="710"/>
      <c r="J106" s="711"/>
      <c r="K106" s="712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  <c r="BA106" s="337"/>
      <c r="BB106" s="337"/>
      <c r="BC106" s="337"/>
      <c r="BD106" s="337"/>
      <c r="BE106" s="337"/>
      <c r="BF106" s="337"/>
      <c r="BG106" s="337"/>
      <c r="BH106" s="337"/>
      <c r="BI106" s="337"/>
      <c r="BJ106" s="337"/>
      <c r="BK106" s="337"/>
      <c r="BL106" s="337"/>
      <c r="BM106" s="713"/>
      <c r="BN106" s="713"/>
      <c r="BO106" s="713"/>
      <c r="BP106" s="713"/>
      <c r="BQ106" s="713"/>
      <c r="BR106" s="713"/>
      <c r="BS106" s="713"/>
      <c r="BT106" s="713"/>
      <c r="BU106" s="713"/>
      <c r="BV106" s="713"/>
      <c r="BW106" s="713"/>
      <c r="BX106" s="713"/>
      <c r="BY106" s="713"/>
      <c r="BZ106" s="713"/>
      <c r="CA106" s="713"/>
      <c r="CB106" s="713"/>
      <c r="CC106" s="713"/>
      <c r="CD106" s="713"/>
      <c r="CE106" s="713"/>
      <c r="CF106" s="713"/>
      <c r="CG106" s="713"/>
      <c r="CH106" s="713"/>
    </row>
    <row r="107" spans="1:86" s="722" customFormat="1">
      <c r="A107" s="715" t="s">
        <v>309</v>
      </c>
      <c r="B107" s="716" t="s">
        <v>221</v>
      </c>
      <c r="C107" s="717" t="s">
        <v>220</v>
      </c>
      <c r="D107" s="717"/>
      <c r="E107" s="717"/>
      <c r="F107" s="718"/>
      <c r="G107" s="717" t="s">
        <v>37</v>
      </c>
      <c r="H107" s="716"/>
      <c r="I107" s="700" t="s">
        <v>15</v>
      </c>
      <c r="J107" s="719" t="s">
        <v>65</v>
      </c>
      <c r="K107" s="720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337"/>
      <c r="BH107" s="337"/>
      <c r="BI107" s="337"/>
      <c r="BJ107" s="337"/>
      <c r="BK107" s="337"/>
      <c r="BL107" s="337"/>
      <c r="BM107" s="721"/>
      <c r="BN107" s="721"/>
      <c r="BO107" s="721"/>
      <c r="BP107" s="721"/>
      <c r="BQ107" s="721"/>
      <c r="BR107" s="721"/>
      <c r="BS107" s="721"/>
      <c r="BT107" s="721"/>
      <c r="BU107" s="721"/>
      <c r="BV107" s="721"/>
      <c r="BW107" s="721"/>
      <c r="BX107" s="721"/>
      <c r="BY107" s="721"/>
      <c r="BZ107" s="721"/>
      <c r="CA107" s="721"/>
      <c r="CB107" s="721"/>
      <c r="CC107" s="721"/>
      <c r="CD107" s="721"/>
      <c r="CE107" s="721"/>
      <c r="CF107" s="721"/>
    </row>
    <row r="108" spans="1:86" s="731" customFormat="1" ht="25.5">
      <c r="A108" s="723" t="s">
        <v>310</v>
      </c>
      <c r="B108" s="724"/>
      <c r="C108" s="725" t="s">
        <v>222</v>
      </c>
      <c r="D108" s="723" t="s">
        <v>311</v>
      </c>
      <c r="E108" s="726" t="s">
        <v>223</v>
      </c>
      <c r="F108" s="944" t="s">
        <v>350</v>
      </c>
      <c r="G108" s="728" t="s">
        <v>40</v>
      </c>
      <c r="H108" s="728" t="s">
        <v>19</v>
      </c>
      <c r="I108" s="728" t="s">
        <v>15</v>
      </c>
      <c r="J108" s="729" t="s">
        <v>65</v>
      </c>
      <c r="K108" s="730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337"/>
      <c r="BH108" s="337"/>
      <c r="BI108" s="337"/>
      <c r="BJ108" s="337"/>
      <c r="BK108" s="337"/>
      <c r="BL108" s="337"/>
    </row>
    <row r="109" spans="1:86" s="731" customFormat="1">
      <c r="A109" s="723"/>
      <c r="B109" s="724"/>
      <c r="C109" s="732"/>
      <c r="D109" s="723" t="s">
        <v>312</v>
      </c>
      <c r="E109" s="726" t="s">
        <v>224</v>
      </c>
      <c r="F109" s="944" t="s">
        <v>350</v>
      </c>
      <c r="G109" s="733"/>
      <c r="H109" s="728"/>
      <c r="I109" s="728"/>
      <c r="J109" s="729"/>
      <c r="K109" s="730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337"/>
      <c r="BH109" s="337"/>
      <c r="BI109" s="337"/>
      <c r="BJ109" s="337"/>
      <c r="BK109" s="337"/>
      <c r="BL109" s="337"/>
    </row>
    <row r="110" spans="1:86" s="731" customFormat="1">
      <c r="A110" s="723"/>
      <c r="B110" s="724"/>
      <c r="C110" s="732"/>
      <c r="D110" s="723" t="s">
        <v>313</v>
      </c>
      <c r="E110" s="726" t="s">
        <v>245</v>
      </c>
      <c r="F110" s="727"/>
      <c r="G110" s="733"/>
      <c r="H110" s="728"/>
      <c r="I110" s="728"/>
      <c r="J110" s="729"/>
      <c r="K110" s="730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/>
      <c r="BA110" s="337"/>
      <c r="BB110" s="337"/>
      <c r="BC110" s="337"/>
      <c r="BD110" s="337"/>
      <c r="BE110" s="337"/>
      <c r="BF110" s="337"/>
      <c r="BG110" s="337"/>
      <c r="BH110" s="337"/>
      <c r="BI110" s="337"/>
      <c r="BJ110" s="337"/>
      <c r="BK110" s="337"/>
      <c r="BL110" s="337"/>
    </row>
    <row r="111" spans="1:86" s="731" customFormat="1">
      <c r="A111" s="723"/>
      <c r="B111" s="724"/>
      <c r="C111" s="732"/>
      <c r="D111" s="723" t="s">
        <v>314</v>
      </c>
      <c r="E111" s="726" t="s">
        <v>225</v>
      </c>
      <c r="F111" s="727"/>
      <c r="G111" s="733"/>
      <c r="H111" s="728"/>
      <c r="I111" s="728"/>
      <c r="J111" s="729"/>
      <c r="K111" s="730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  <c r="AP111" s="337"/>
      <c r="AQ111" s="337"/>
      <c r="AR111" s="337"/>
      <c r="AS111" s="337"/>
      <c r="AT111" s="337"/>
      <c r="AU111" s="337"/>
      <c r="AV111" s="337"/>
      <c r="AW111" s="337"/>
      <c r="AX111" s="337"/>
      <c r="AY111" s="337"/>
      <c r="AZ111" s="337"/>
      <c r="BA111" s="337"/>
      <c r="BB111" s="337"/>
      <c r="BC111" s="337"/>
      <c r="BD111" s="337"/>
      <c r="BE111" s="337"/>
      <c r="BF111" s="337"/>
      <c r="BG111" s="337"/>
      <c r="BH111" s="337"/>
      <c r="BI111" s="337"/>
      <c r="BJ111" s="337"/>
      <c r="BK111" s="337"/>
      <c r="BL111" s="337"/>
    </row>
    <row r="112" spans="1:86" s="731" customFormat="1">
      <c r="A112" s="723"/>
      <c r="B112" s="724"/>
      <c r="C112" s="732"/>
      <c r="D112" s="723" t="s">
        <v>315</v>
      </c>
      <c r="E112" s="726" t="s">
        <v>246</v>
      </c>
      <c r="F112" s="727"/>
      <c r="G112" s="733"/>
      <c r="H112" s="728"/>
      <c r="I112" s="728"/>
      <c r="J112" s="729"/>
      <c r="K112" s="730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  <c r="AP112" s="337"/>
      <c r="AQ112" s="337"/>
      <c r="AR112" s="337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37"/>
      <c r="BK112" s="337"/>
      <c r="BL112" s="337"/>
    </row>
    <row r="113" spans="1:64" s="731" customFormat="1">
      <c r="A113" s="723"/>
      <c r="B113" s="724"/>
      <c r="C113" s="732"/>
      <c r="D113" s="723" t="s">
        <v>316</v>
      </c>
      <c r="E113" s="725" t="s">
        <v>164</v>
      </c>
      <c r="F113" s="727" t="s">
        <v>229</v>
      </c>
      <c r="G113" s="733"/>
      <c r="H113" s="728"/>
      <c r="I113" s="728"/>
      <c r="J113" s="729"/>
      <c r="K113" s="730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  <c r="AL113" s="337"/>
      <c r="AM113" s="337"/>
      <c r="AN113" s="337"/>
      <c r="AO113" s="337"/>
      <c r="AP113" s="337"/>
      <c r="AQ113" s="337"/>
      <c r="AR113" s="337"/>
      <c r="AS113" s="337"/>
      <c r="AT113" s="337"/>
      <c r="AU113" s="337"/>
      <c r="AV113" s="337"/>
      <c r="AW113" s="337"/>
      <c r="AX113" s="337"/>
      <c r="AY113" s="337"/>
      <c r="AZ113" s="337"/>
      <c r="BA113" s="337"/>
      <c r="BB113" s="337"/>
      <c r="BC113" s="337"/>
      <c r="BD113" s="337"/>
      <c r="BE113" s="337"/>
      <c r="BF113" s="337"/>
      <c r="BG113" s="337"/>
      <c r="BH113" s="337"/>
      <c r="BI113" s="337"/>
      <c r="BJ113" s="337"/>
      <c r="BK113" s="337"/>
      <c r="BL113" s="337"/>
    </row>
    <row r="114" spans="1:64" s="741" customFormat="1" ht="25.5">
      <c r="A114" s="734" t="s">
        <v>317</v>
      </c>
      <c r="B114" s="735" t="s">
        <v>229</v>
      </c>
      <c r="C114" s="726" t="s">
        <v>226</v>
      </c>
      <c r="D114" s="725"/>
      <c r="E114" s="726"/>
      <c r="F114" s="736"/>
      <c r="G114" s="726" t="s">
        <v>37</v>
      </c>
      <c r="H114" s="737"/>
      <c r="I114" s="738" t="s">
        <v>17</v>
      </c>
      <c r="J114" s="739" t="s">
        <v>65</v>
      </c>
      <c r="K114" s="740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337"/>
      <c r="AK114" s="337"/>
      <c r="AL114" s="337"/>
      <c r="AM114" s="337"/>
      <c r="AN114" s="337"/>
      <c r="AO114" s="337"/>
      <c r="AP114" s="337"/>
      <c r="AQ114" s="337"/>
      <c r="AR114" s="337"/>
      <c r="AS114" s="337"/>
      <c r="AT114" s="337"/>
      <c r="AU114" s="337"/>
      <c r="AV114" s="337"/>
      <c r="AW114" s="337"/>
      <c r="AX114" s="337"/>
      <c r="AY114" s="337"/>
      <c r="AZ114" s="337"/>
      <c r="BA114" s="337"/>
      <c r="BB114" s="337"/>
      <c r="BC114" s="337"/>
      <c r="BD114" s="337"/>
      <c r="BE114" s="337"/>
      <c r="BF114" s="337"/>
      <c r="BG114" s="337"/>
      <c r="BH114" s="337"/>
      <c r="BI114" s="337"/>
      <c r="BJ114" s="337"/>
      <c r="BK114" s="337"/>
      <c r="BL114" s="337"/>
    </row>
    <row r="115" spans="1:64" ht="25.5">
      <c r="A115" s="447" t="s">
        <v>140</v>
      </c>
      <c r="B115" s="942" t="s">
        <v>350</v>
      </c>
      <c r="C115" s="455" t="s">
        <v>376</v>
      </c>
      <c r="D115" s="455"/>
      <c r="E115" s="943" t="s">
        <v>134</v>
      </c>
      <c r="F115" s="944"/>
      <c r="G115" s="945" t="s">
        <v>44</v>
      </c>
      <c r="H115" s="453" t="s">
        <v>20</v>
      </c>
      <c r="I115" s="453" t="s">
        <v>129</v>
      </c>
      <c r="J115" s="946" t="s">
        <v>65</v>
      </c>
      <c r="K115" s="501"/>
    </row>
    <row r="116" spans="1:64">
      <c r="A116" s="447"/>
      <c r="B116" s="942"/>
      <c r="C116" s="455"/>
      <c r="D116" s="455"/>
      <c r="E116" s="947" t="s">
        <v>131</v>
      </c>
      <c r="F116" s="944" t="s">
        <v>233</v>
      </c>
      <c r="G116" s="945"/>
      <c r="H116" s="453"/>
      <c r="I116" s="453"/>
      <c r="J116" s="946"/>
      <c r="K116" s="501"/>
    </row>
    <row r="117" spans="1:64">
      <c r="A117" s="447"/>
      <c r="B117" s="942"/>
      <c r="C117" s="455"/>
      <c r="D117" s="455"/>
      <c r="E117" s="947" t="s">
        <v>132</v>
      </c>
      <c r="F117" s="944" t="s">
        <v>233</v>
      </c>
      <c r="G117" s="456"/>
      <c r="H117" s="453"/>
      <c r="I117" s="453"/>
      <c r="J117" s="946"/>
      <c r="K117" s="501"/>
    </row>
    <row r="118" spans="1:64">
      <c r="A118" s="447"/>
      <c r="B118" s="942"/>
      <c r="C118" s="455"/>
      <c r="D118" s="455"/>
      <c r="E118" s="947" t="s">
        <v>133</v>
      </c>
      <c r="F118" s="944" t="s">
        <v>233</v>
      </c>
      <c r="G118" s="456"/>
      <c r="H118" s="453"/>
      <c r="I118" s="453"/>
      <c r="J118" s="946"/>
      <c r="K118" s="501"/>
    </row>
    <row r="119" spans="1:64">
      <c r="A119" s="447"/>
      <c r="B119" s="942"/>
      <c r="C119" s="455"/>
      <c r="D119" s="455"/>
      <c r="E119" s="948" t="s">
        <v>137</v>
      </c>
      <c r="F119" s="944" t="s">
        <v>236</v>
      </c>
      <c r="G119" s="456"/>
      <c r="H119" s="453"/>
      <c r="I119" s="453"/>
      <c r="J119" s="946"/>
      <c r="K119" s="501"/>
    </row>
    <row r="120" spans="1:64">
      <c r="A120" s="949" t="s">
        <v>141</v>
      </c>
      <c r="B120" s="950" t="s">
        <v>22</v>
      </c>
      <c r="C120" s="951" t="s">
        <v>136</v>
      </c>
      <c r="D120" s="951"/>
      <c r="E120" s="951"/>
      <c r="F120" s="952"/>
      <c r="G120" s="953" t="s">
        <v>37</v>
      </c>
      <c r="H120" s="460"/>
      <c r="I120" s="460" t="s">
        <v>17</v>
      </c>
      <c r="J120" s="954" t="s">
        <v>65</v>
      </c>
      <c r="K120" s="502"/>
    </row>
    <row r="121" spans="1:64">
      <c r="A121" s="949" t="s">
        <v>320</v>
      </c>
      <c r="B121" s="950" t="s">
        <v>233</v>
      </c>
      <c r="C121" s="951" t="s">
        <v>326</v>
      </c>
      <c r="D121" s="951"/>
      <c r="E121" s="951"/>
      <c r="F121" s="952"/>
      <c r="G121" s="953" t="s">
        <v>37</v>
      </c>
      <c r="H121" s="460"/>
      <c r="I121" s="460" t="s">
        <v>15</v>
      </c>
      <c r="J121" s="954" t="s">
        <v>65</v>
      </c>
      <c r="K121" s="502"/>
    </row>
    <row r="122" spans="1:64" s="664" customFormat="1" ht="25.5">
      <c r="A122" s="742" t="s">
        <v>138</v>
      </c>
      <c r="B122" s="743"/>
      <c r="C122" s="744" t="s">
        <v>123</v>
      </c>
      <c r="D122" s="744"/>
      <c r="E122" s="745" t="s">
        <v>124</v>
      </c>
      <c r="F122" s="746" t="s">
        <v>230</v>
      </c>
      <c r="G122" s="747" t="s">
        <v>44</v>
      </c>
      <c r="H122" s="748" t="s">
        <v>20</v>
      </c>
      <c r="I122" s="748" t="s">
        <v>129</v>
      </c>
      <c r="J122" s="749" t="s">
        <v>65</v>
      </c>
      <c r="K122" s="750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337"/>
      <c r="AT122" s="337"/>
      <c r="AU122" s="337"/>
      <c r="AV122" s="337"/>
      <c r="AW122" s="337"/>
      <c r="AX122" s="337"/>
      <c r="AY122" s="337"/>
      <c r="AZ122" s="337"/>
      <c r="BA122" s="337"/>
      <c r="BB122" s="337"/>
      <c r="BC122" s="337"/>
      <c r="BD122" s="337"/>
      <c r="BE122" s="337"/>
      <c r="BF122" s="337"/>
      <c r="BG122" s="337"/>
      <c r="BH122" s="337"/>
      <c r="BI122" s="337"/>
      <c r="BJ122" s="337"/>
      <c r="BK122" s="337"/>
      <c r="BL122" s="337"/>
    </row>
    <row r="123" spans="1:64" s="664" customFormat="1">
      <c r="A123" s="742"/>
      <c r="B123" s="743"/>
      <c r="C123" s="744"/>
      <c r="D123" s="744"/>
      <c r="E123" s="751" t="s">
        <v>125</v>
      </c>
      <c r="F123" s="746" t="s">
        <v>232</v>
      </c>
      <c r="G123" s="752"/>
      <c r="H123" s="748"/>
      <c r="I123" s="748"/>
      <c r="J123" s="749"/>
      <c r="K123" s="750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37"/>
      <c r="AE123" s="337"/>
      <c r="AF123" s="337"/>
      <c r="AG123" s="337"/>
      <c r="AH123" s="337"/>
      <c r="AI123" s="337"/>
      <c r="AJ123" s="337"/>
      <c r="AK123" s="337"/>
      <c r="AL123" s="337"/>
      <c r="AM123" s="337"/>
      <c r="AN123" s="337"/>
      <c r="AO123" s="337"/>
      <c r="AP123" s="337"/>
      <c r="AQ123" s="337"/>
      <c r="AR123" s="337"/>
      <c r="AS123" s="337"/>
      <c r="AT123" s="337"/>
      <c r="AU123" s="337"/>
      <c r="AV123" s="337"/>
      <c r="AW123" s="337"/>
      <c r="AX123" s="337"/>
      <c r="AY123" s="337"/>
      <c r="AZ123" s="337"/>
      <c r="BA123" s="337"/>
      <c r="BB123" s="337"/>
      <c r="BC123" s="337"/>
      <c r="BD123" s="337"/>
      <c r="BE123" s="337"/>
      <c r="BF123" s="337"/>
      <c r="BG123" s="337"/>
      <c r="BH123" s="337"/>
      <c r="BI123" s="337"/>
      <c r="BJ123" s="337"/>
      <c r="BK123" s="337"/>
      <c r="BL123" s="337"/>
    </row>
    <row r="124" spans="1:64" s="664" customFormat="1">
      <c r="A124" s="742"/>
      <c r="B124" s="743"/>
      <c r="C124" s="744"/>
      <c r="D124" s="744"/>
      <c r="E124" s="751" t="s">
        <v>126</v>
      </c>
      <c r="F124" s="746"/>
      <c r="G124" s="752"/>
      <c r="H124" s="748"/>
      <c r="I124" s="748"/>
      <c r="J124" s="749"/>
      <c r="K124" s="750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37"/>
      <c r="AP124" s="337"/>
      <c r="AQ124" s="337"/>
      <c r="AR124" s="337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/>
      <c r="BD124" s="337"/>
      <c r="BE124" s="337"/>
      <c r="BF124" s="337"/>
      <c r="BG124" s="337"/>
      <c r="BH124" s="337"/>
      <c r="BI124" s="337"/>
      <c r="BJ124" s="337"/>
      <c r="BK124" s="337"/>
      <c r="BL124" s="337"/>
    </row>
    <row r="125" spans="1:64" s="664" customFormat="1">
      <c r="A125" s="742"/>
      <c r="B125" s="743"/>
      <c r="C125" s="744"/>
      <c r="D125" s="744"/>
      <c r="E125" s="751" t="s">
        <v>127</v>
      </c>
      <c r="F125" s="746"/>
      <c r="G125" s="752"/>
      <c r="H125" s="748"/>
      <c r="I125" s="748"/>
      <c r="J125" s="749"/>
      <c r="K125" s="750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37"/>
      <c r="AH125" s="337"/>
      <c r="AI125" s="337"/>
      <c r="AJ125" s="337"/>
      <c r="AK125" s="337"/>
      <c r="AL125" s="337"/>
      <c r="AM125" s="337"/>
      <c r="AN125" s="337"/>
      <c r="AO125" s="337"/>
      <c r="AP125" s="337"/>
      <c r="AQ125" s="337"/>
      <c r="AR125" s="337"/>
      <c r="AS125" s="337"/>
      <c r="AT125" s="337"/>
      <c r="AU125" s="337"/>
      <c r="AV125" s="337"/>
      <c r="AW125" s="337"/>
      <c r="AX125" s="337"/>
      <c r="AY125" s="337"/>
      <c r="AZ125" s="337"/>
      <c r="BA125" s="337"/>
      <c r="BB125" s="337"/>
      <c r="BC125" s="337"/>
      <c r="BD125" s="337"/>
      <c r="BE125" s="337"/>
      <c r="BF125" s="337"/>
      <c r="BG125" s="337"/>
      <c r="BH125" s="337"/>
      <c r="BI125" s="337"/>
      <c r="BJ125" s="337"/>
      <c r="BK125" s="337"/>
      <c r="BL125" s="337"/>
    </row>
    <row r="126" spans="1:64" s="664" customFormat="1">
      <c r="A126" s="742"/>
      <c r="B126" s="743"/>
      <c r="C126" s="744"/>
      <c r="D126" s="744"/>
      <c r="E126" s="751" t="s">
        <v>128</v>
      </c>
      <c r="F126" s="746"/>
      <c r="G126" s="752"/>
      <c r="H126" s="748"/>
      <c r="I126" s="748"/>
      <c r="J126" s="749"/>
      <c r="K126" s="750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  <c r="AL126" s="337"/>
      <c r="AM126" s="337"/>
      <c r="AN126" s="337"/>
      <c r="AO126" s="337"/>
      <c r="AP126" s="337"/>
      <c r="AQ126" s="337"/>
      <c r="AR126" s="337"/>
      <c r="AS126" s="337"/>
      <c r="AT126" s="337"/>
      <c r="AU126" s="337"/>
      <c r="AV126" s="337"/>
      <c r="AW126" s="337"/>
      <c r="AX126" s="337"/>
      <c r="AY126" s="337"/>
      <c r="AZ126" s="337"/>
      <c r="BA126" s="337"/>
      <c r="BB126" s="337"/>
      <c r="BC126" s="337"/>
      <c r="BD126" s="337"/>
      <c r="BE126" s="337"/>
      <c r="BF126" s="337"/>
      <c r="BG126" s="337"/>
      <c r="BH126" s="337"/>
      <c r="BI126" s="337"/>
      <c r="BJ126" s="337"/>
      <c r="BK126" s="337"/>
      <c r="BL126" s="337"/>
    </row>
    <row r="127" spans="1:64" s="664" customFormat="1">
      <c r="A127" s="742"/>
      <c r="B127" s="743"/>
      <c r="C127" s="744"/>
      <c r="D127" s="744"/>
      <c r="E127" s="753" t="s">
        <v>137</v>
      </c>
      <c r="F127" s="746" t="s">
        <v>22</v>
      </c>
      <c r="G127" s="752"/>
      <c r="H127" s="748"/>
      <c r="I127" s="748"/>
      <c r="J127" s="749"/>
      <c r="K127" s="750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37"/>
      <c r="AP127" s="337"/>
      <c r="AQ127" s="337"/>
      <c r="AR127" s="337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/>
      <c r="BD127" s="337"/>
      <c r="BE127" s="337"/>
      <c r="BF127" s="337"/>
      <c r="BG127" s="337"/>
      <c r="BH127" s="337"/>
      <c r="BI127" s="337"/>
      <c r="BJ127" s="337"/>
      <c r="BK127" s="337"/>
      <c r="BL127" s="337"/>
    </row>
    <row r="128" spans="1:64" s="761" customFormat="1">
      <c r="A128" s="754" t="s">
        <v>139</v>
      </c>
      <c r="B128" s="755" t="s">
        <v>22</v>
      </c>
      <c r="C128" s="756" t="s">
        <v>135</v>
      </c>
      <c r="D128" s="756"/>
      <c r="E128" s="756"/>
      <c r="F128" s="757"/>
      <c r="G128" s="756" t="s">
        <v>37</v>
      </c>
      <c r="H128" s="758"/>
      <c r="I128" s="758" t="s">
        <v>17</v>
      </c>
      <c r="J128" s="759" t="s">
        <v>65</v>
      </c>
      <c r="K128" s="760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37"/>
      <c r="BB128" s="337"/>
      <c r="BC128" s="337"/>
      <c r="BD128" s="337"/>
      <c r="BE128" s="337"/>
      <c r="BF128" s="337"/>
      <c r="BG128" s="337"/>
      <c r="BH128" s="337"/>
      <c r="BI128" s="337"/>
      <c r="BJ128" s="337"/>
      <c r="BK128" s="337"/>
      <c r="BL128" s="337"/>
    </row>
    <row r="129" spans="1:65" s="756" customFormat="1" ht="25.5">
      <c r="A129" s="756" t="s">
        <v>318</v>
      </c>
      <c r="B129" s="758" t="s">
        <v>230</v>
      </c>
      <c r="C129" s="756" t="s">
        <v>227</v>
      </c>
      <c r="G129" s="756" t="s">
        <v>37</v>
      </c>
      <c r="I129" s="758" t="s">
        <v>15</v>
      </c>
      <c r="J129" s="756" t="s">
        <v>65</v>
      </c>
      <c r="K129" s="762"/>
      <c r="L129" s="763"/>
      <c r="M129" s="763"/>
      <c r="N129" s="763"/>
      <c r="O129" s="763"/>
      <c r="P129" s="763"/>
      <c r="Q129" s="763"/>
      <c r="R129" s="763"/>
      <c r="S129" s="763"/>
      <c r="T129" s="763"/>
      <c r="U129" s="763"/>
      <c r="V129" s="763"/>
      <c r="W129" s="763"/>
      <c r="X129" s="763"/>
      <c r="Y129" s="763"/>
      <c r="Z129" s="763"/>
      <c r="AA129" s="763"/>
      <c r="AB129" s="763"/>
      <c r="AC129" s="763"/>
      <c r="AD129" s="763"/>
      <c r="AE129" s="763"/>
      <c r="AF129" s="763"/>
      <c r="AG129" s="763"/>
      <c r="AH129" s="763"/>
      <c r="AI129" s="763"/>
      <c r="AJ129" s="763"/>
      <c r="AK129" s="763"/>
      <c r="AL129" s="763"/>
      <c r="AM129" s="763"/>
      <c r="AN129" s="763"/>
      <c r="AO129" s="763"/>
      <c r="AP129" s="763"/>
      <c r="AQ129" s="763"/>
      <c r="AR129" s="763"/>
      <c r="AS129" s="763"/>
      <c r="AT129" s="763"/>
      <c r="AU129" s="763"/>
      <c r="AV129" s="763"/>
      <c r="AW129" s="763"/>
      <c r="AX129" s="763"/>
      <c r="AY129" s="763"/>
      <c r="AZ129" s="763"/>
      <c r="BA129" s="763"/>
      <c r="BB129" s="763"/>
      <c r="BC129" s="763"/>
      <c r="BD129" s="763"/>
      <c r="BE129" s="763"/>
      <c r="BF129" s="763"/>
      <c r="BG129" s="763"/>
      <c r="BH129" s="763"/>
      <c r="BI129" s="763"/>
      <c r="BJ129" s="763"/>
      <c r="BK129" s="763"/>
      <c r="BL129" s="763"/>
      <c r="BM129" s="764"/>
    </row>
    <row r="130" spans="1:65" s="756" customFormat="1" ht="25.5">
      <c r="A130" s="756" t="s">
        <v>319</v>
      </c>
      <c r="B130" s="758" t="s">
        <v>232</v>
      </c>
      <c r="C130" s="756" t="s">
        <v>228</v>
      </c>
      <c r="G130" s="756" t="s">
        <v>37</v>
      </c>
      <c r="I130" s="758" t="s">
        <v>15</v>
      </c>
      <c r="J130" s="756" t="s">
        <v>65</v>
      </c>
      <c r="K130" s="762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79"/>
      <c r="AF130" s="779"/>
      <c r="AG130" s="779"/>
      <c r="AH130" s="779"/>
      <c r="AI130" s="779"/>
      <c r="AJ130" s="779"/>
      <c r="AK130" s="779"/>
      <c r="AL130" s="779"/>
      <c r="AM130" s="779"/>
      <c r="AN130" s="779"/>
      <c r="AO130" s="779"/>
      <c r="AP130" s="779"/>
      <c r="AQ130" s="779"/>
      <c r="AR130" s="779"/>
      <c r="AS130" s="779"/>
      <c r="AT130" s="779"/>
      <c r="AU130" s="779"/>
      <c r="AV130" s="779"/>
      <c r="AW130" s="779"/>
      <c r="AX130" s="779"/>
      <c r="AY130" s="779"/>
      <c r="AZ130" s="779"/>
      <c r="BA130" s="779"/>
      <c r="BB130" s="779"/>
      <c r="BC130" s="779"/>
      <c r="BD130" s="779"/>
      <c r="BE130" s="779"/>
      <c r="BF130" s="779"/>
      <c r="BG130" s="779"/>
      <c r="BH130" s="779"/>
      <c r="BI130" s="779"/>
      <c r="BJ130" s="779"/>
      <c r="BK130" s="779"/>
      <c r="BL130" s="779"/>
      <c r="BM130" s="764"/>
    </row>
    <row r="131" spans="1:65" ht="25.5">
      <c r="A131" s="280" t="s">
        <v>114</v>
      </c>
      <c r="B131" s="281"/>
      <c r="C131" s="282" t="s">
        <v>157</v>
      </c>
      <c r="D131" s="282"/>
      <c r="E131" s="282"/>
      <c r="F131" s="150"/>
      <c r="G131" s="151" t="s">
        <v>37</v>
      </c>
      <c r="H131" s="283"/>
      <c r="I131" s="283" t="s">
        <v>17</v>
      </c>
      <c r="J131" s="284"/>
      <c r="K131" s="507"/>
      <c r="L131" s="512"/>
      <c r="M131" s="512"/>
      <c r="N131" s="512"/>
      <c r="O131" s="512"/>
      <c r="P131" s="512"/>
      <c r="Q131" s="512"/>
      <c r="R131" s="512"/>
    </row>
    <row r="132" spans="1:65" s="285" customFormat="1" ht="25.5">
      <c r="A132" s="286" t="s">
        <v>115</v>
      </c>
      <c r="B132" s="135"/>
      <c r="C132" s="155" t="s">
        <v>122</v>
      </c>
      <c r="D132" s="155"/>
      <c r="E132" s="287"/>
      <c r="F132" s="132"/>
      <c r="G132" s="136" t="s">
        <v>37</v>
      </c>
      <c r="H132" s="288"/>
      <c r="I132" s="288" t="s">
        <v>17</v>
      </c>
      <c r="J132" s="289"/>
      <c r="K132" s="508"/>
      <c r="L132" s="512"/>
      <c r="M132" s="512"/>
      <c r="N132" s="512"/>
      <c r="O132" s="512"/>
      <c r="P132" s="512"/>
      <c r="Q132" s="512"/>
      <c r="R132" s="512"/>
      <c r="S132" s="512"/>
      <c r="T132" s="512"/>
      <c r="U132" s="512"/>
      <c r="V132" s="512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2"/>
      <c r="AV132" s="512"/>
      <c r="AW132" s="512"/>
      <c r="AX132" s="512"/>
      <c r="AY132" s="512"/>
      <c r="AZ132" s="512"/>
      <c r="BA132" s="512"/>
      <c r="BB132" s="512"/>
      <c r="BC132" s="512"/>
      <c r="BD132" s="512"/>
      <c r="BE132" s="512"/>
      <c r="BF132" s="512"/>
      <c r="BG132" s="512"/>
      <c r="BH132" s="512"/>
      <c r="BI132" s="512"/>
      <c r="BJ132" s="512"/>
      <c r="BK132" s="512"/>
      <c r="BL132" s="512"/>
    </row>
    <row r="133" spans="1:65" s="285" customFormat="1">
      <c r="B133" s="290"/>
      <c r="F133" s="76"/>
      <c r="G133" s="22"/>
      <c r="J133" s="291"/>
      <c r="K133" s="291"/>
      <c r="L133" s="512"/>
      <c r="M133" s="512"/>
      <c r="N133" s="512"/>
      <c r="O133" s="512"/>
      <c r="P133" s="512"/>
      <c r="Q133" s="512"/>
      <c r="R133" s="512"/>
      <c r="S133" s="512"/>
      <c r="T133" s="512"/>
      <c r="U133" s="512"/>
      <c r="V133" s="512"/>
      <c r="W133" s="512"/>
      <c r="X133" s="512"/>
      <c r="Y133" s="512"/>
      <c r="Z133" s="512"/>
      <c r="AA133" s="512"/>
      <c r="AB133" s="512"/>
      <c r="AC133" s="512"/>
      <c r="AD133" s="512"/>
      <c r="AE133" s="512"/>
      <c r="AF133" s="512"/>
      <c r="AG133" s="512"/>
      <c r="AH133" s="512"/>
      <c r="AI133" s="512"/>
      <c r="AJ133" s="512"/>
      <c r="AK133" s="512"/>
      <c r="AL133" s="512"/>
      <c r="AM133" s="512"/>
      <c r="AN133" s="512"/>
      <c r="AO133" s="512"/>
      <c r="AP133" s="512"/>
      <c r="AQ133" s="512"/>
      <c r="AR133" s="512"/>
      <c r="AS133" s="512"/>
      <c r="AT133" s="512"/>
      <c r="AU133" s="512"/>
      <c r="AV133" s="512"/>
      <c r="AW133" s="512"/>
      <c r="AX133" s="512"/>
      <c r="AY133" s="512"/>
      <c r="AZ133" s="512"/>
      <c r="BA133" s="512"/>
      <c r="BB133" s="512"/>
      <c r="BC133" s="512"/>
      <c r="BD133" s="512"/>
      <c r="BE133" s="512"/>
      <c r="BF133" s="512"/>
      <c r="BG133" s="512"/>
      <c r="BH133" s="512"/>
      <c r="BI133" s="512"/>
      <c r="BJ133" s="512"/>
      <c r="BK133" s="512"/>
      <c r="BL133" s="512"/>
    </row>
    <row r="134" spans="1:65" s="285" customFormat="1">
      <c r="B134" s="290"/>
      <c r="F134" s="76"/>
      <c r="G134" s="22"/>
      <c r="J134" s="291"/>
      <c r="K134" s="291"/>
      <c r="L134" s="512"/>
      <c r="M134" s="512"/>
      <c r="N134" s="512"/>
      <c r="O134" s="512"/>
      <c r="P134" s="512"/>
      <c r="Q134" s="512"/>
      <c r="R134" s="512"/>
      <c r="S134" s="512"/>
      <c r="T134" s="512"/>
      <c r="U134" s="512"/>
      <c r="V134" s="512"/>
      <c r="W134" s="512"/>
      <c r="X134" s="512"/>
      <c r="Y134" s="512"/>
      <c r="Z134" s="512"/>
      <c r="AA134" s="512"/>
      <c r="AB134" s="512"/>
      <c r="AC134" s="512"/>
      <c r="AD134" s="512"/>
      <c r="AE134" s="512"/>
      <c r="AF134" s="512"/>
      <c r="AG134" s="512"/>
      <c r="AH134" s="512"/>
      <c r="AI134" s="512"/>
      <c r="AJ134" s="512"/>
      <c r="AK134" s="512"/>
      <c r="AL134" s="512"/>
      <c r="AM134" s="512"/>
      <c r="AN134" s="512"/>
      <c r="AO134" s="512"/>
      <c r="AP134" s="512"/>
      <c r="AQ134" s="512"/>
      <c r="AR134" s="512"/>
      <c r="AS134" s="512"/>
      <c r="AT134" s="512"/>
      <c r="AU134" s="512"/>
      <c r="AV134" s="512"/>
      <c r="AW134" s="512"/>
      <c r="AX134" s="512"/>
      <c r="AY134" s="512"/>
      <c r="AZ134" s="512"/>
      <c r="BA134" s="512"/>
      <c r="BB134" s="512"/>
      <c r="BC134" s="512"/>
      <c r="BD134" s="512"/>
      <c r="BE134" s="512"/>
      <c r="BF134" s="512"/>
      <c r="BG134" s="512"/>
      <c r="BH134" s="512"/>
      <c r="BI134" s="512"/>
      <c r="BJ134" s="512"/>
      <c r="BK134" s="512"/>
      <c r="BL134" s="512"/>
    </row>
    <row r="135" spans="1:65">
      <c r="B135" s="292"/>
      <c r="F135" s="77"/>
      <c r="G135" s="22"/>
    </row>
    <row r="136" spans="1:65">
      <c r="B136" s="292"/>
      <c r="F136" s="77"/>
      <c r="G136" s="22"/>
    </row>
    <row r="137" spans="1:65">
      <c r="B137" s="292"/>
      <c r="F137" s="77"/>
      <c r="G137" s="22"/>
    </row>
    <row r="138" spans="1:65">
      <c r="B138" s="292"/>
      <c r="F138" s="77"/>
      <c r="G138" s="22"/>
    </row>
    <row r="139" spans="1:65">
      <c r="B139" s="292"/>
      <c r="F139" s="77"/>
      <c r="G139" s="22"/>
    </row>
    <row r="140" spans="1:65">
      <c r="B140" s="292"/>
      <c r="F140" s="77"/>
      <c r="G140" s="22"/>
    </row>
    <row r="141" spans="1:65">
      <c r="B141" s="292"/>
      <c r="F141" s="77"/>
      <c r="G141" s="22"/>
    </row>
    <row r="142" spans="1:65">
      <c r="B142" s="292"/>
      <c r="F142" s="77"/>
      <c r="G142" s="22"/>
    </row>
    <row r="143" spans="1:65">
      <c r="B143" s="292"/>
      <c r="F143" s="77"/>
      <c r="G143" s="22"/>
    </row>
    <row r="144" spans="1:65">
      <c r="B144" s="292"/>
      <c r="F144" s="77"/>
      <c r="G144" s="22"/>
    </row>
    <row r="145" spans="2:7">
      <c r="B145" s="292"/>
      <c r="F145" s="77"/>
      <c r="G145" s="22"/>
    </row>
    <row r="146" spans="2:7">
      <c r="B146" s="292"/>
      <c r="F146" s="77"/>
      <c r="G146" s="22"/>
    </row>
    <row r="147" spans="2:7">
      <c r="B147" s="292"/>
      <c r="F147" s="77"/>
      <c r="G147" s="22"/>
    </row>
    <row r="148" spans="2:7">
      <c r="B148" s="292"/>
      <c r="F148" s="77"/>
      <c r="G148" s="22"/>
    </row>
    <row r="149" spans="2:7">
      <c r="B149" s="292"/>
      <c r="F149" s="77"/>
      <c r="G149" s="22"/>
    </row>
    <row r="150" spans="2:7">
      <c r="B150" s="292"/>
      <c r="F150" s="77"/>
      <c r="G150" s="22"/>
    </row>
    <row r="151" spans="2:7">
      <c r="B151" s="292"/>
      <c r="F151" s="77"/>
      <c r="G151" s="22"/>
    </row>
    <row r="152" spans="2:7">
      <c r="B152" s="292"/>
      <c r="F152" s="77"/>
      <c r="G152" s="22"/>
    </row>
    <row r="153" spans="2:7">
      <c r="B153" s="292"/>
      <c r="F153" s="77"/>
      <c r="G153" s="22"/>
    </row>
    <row r="154" spans="2:7">
      <c r="B154" s="292"/>
      <c r="F154" s="77"/>
      <c r="G154" s="22"/>
    </row>
    <row r="155" spans="2:7">
      <c r="B155" s="292"/>
      <c r="F155" s="77"/>
      <c r="G155" s="22"/>
    </row>
    <row r="156" spans="2:7">
      <c r="B156" s="292"/>
      <c r="F156" s="77"/>
      <c r="G156" s="22"/>
    </row>
    <row r="157" spans="2:7">
      <c r="B157" s="292"/>
      <c r="F157" s="77"/>
      <c r="G157" s="22"/>
    </row>
    <row r="158" spans="2:7">
      <c r="B158" s="292"/>
      <c r="F158" s="77"/>
      <c r="G158" s="22"/>
    </row>
    <row r="159" spans="2:7">
      <c r="B159" s="292"/>
      <c r="F159" s="77"/>
      <c r="G159" s="22"/>
    </row>
    <row r="160" spans="2:7">
      <c r="B160" s="292"/>
      <c r="F160" s="77"/>
      <c r="G160" s="22"/>
    </row>
    <row r="161" spans="2:7">
      <c r="B161" s="292"/>
      <c r="F161" s="77"/>
      <c r="G161" s="22"/>
    </row>
    <row r="162" spans="2:7">
      <c r="B162" s="292"/>
      <c r="F162" s="77"/>
      <c r="G162" s="22"/>
    </row>
    <row r="163" spans="2:7">
      <c r="B163" s="292"/>
      <c r="F163" s="77"/>
      <c r="G163" s="22"/>
    </row>
    <row r="164" spans="2:7">
      <c r="B164" s="292"/>
      <c r="F164" s="77"/>
      <c r="G164" s="22"/>
    </row>
    <row r="165" spans="2:7">
      <c r="B165" s="292"/>
      <c r="F165" s="77"/>
      <c r="G165" s="22"/>
    </row>
    <row r="166" spans="2:7">
      <c r="B166" s="292"/>
      <c r="F166" s="77"/>
      <c r="G166" s="22"/>
    </row>
    <row r="167" spans="2:7">
      <c r="B167" s="292"/>
      <c r="F167" s="77"/>
      <c r="G167" s="22"/>
    </row>
    <row r="168" spans="2:7">
      <c r="B168" s="292"/>
      <c r="F168" s="77"/>
      <c r="G168" s="22"/>
    </row>
    <row r="169" spans="2:7">
      <c r="B169" s="292"/>
      <c r="F169" s="77"/>
      <c r="G169" s="22"/>
    </row>
    <row r="170" spans="2:7">
      <c r="B170" s="292"/>
      <c r="F170" s="77"/>
      <c r="G170" s="22"/>
    </row>
    <row r="171" spans="2:7">
      <c r="B171" s="292"/>
      <c r="F171" s="77"/>
      <c r="G171" s="22"/>
    </row>
    <row r="172" spans="2:7">
      <c r="B172" s="292"/>
      <c r="F172" s="77"/>
      <c r="G172" s="22"/>
    </row>
    <row r="173" spans="2:7">
      <c r="B173" s="292"/>
      <c r="F173" s="77"/>
      <c r="G173" s="22"/>
    </row>
    <row r="174" spans="2:7">
      <c r="B174" s="292"/>
      <c r="F174" s="77"/>
      <c r="G174" s="22"/>
    </row>
    <row r="175" spans="2:7">
      <c r="F175" s="77"/>
      <c r="G175" s="22"/>
    </row>
    <row r="176" spans="2:7">
      <c r="F176" s="77"/>
      <c r="G176" s="22"/>
    </row>
    <row r="177" spans="6:7">
      <c r="F177" s="77"/>
      <c r="G177" s="22"/>
    </row>
    <row r="178" spans="6:7">
      <c r="F178" s="77"/>
      <c r="G178" s="22"/>
    </row>
    <row r="179" spans="6:7">
      <c r="F179" s="77"/>
      <c r="G179" s="22"/>
    </row>
    <row r="180" spans="6:7">
      <c r="F180" s="77"/>
      <c r="G180" s="22"/>
    </row>
    <row r="181" spans="6:7">
      <c r="F181" s="77"/>
      <c r="G181" s="22"/>
    </row>
    <row r="182" spans="6:7">
      <c r="F182" s="77"/>
      <c r="G182" s="22"/>
    </row>
    <row r="183" spans="6:7">
      <c r="F183" s="77"/>
      <c r="G183" s="22"/>
    </row>
    <row r="184" spans="6:7">
      <c r="F184" s="77"/>
      <c r="G184" s="22"/>
    </row>
    <row r="185" spans="6:7">
      <c r="F185" s="77"/>
      <c r="G185" s="22"/>
    </row>
    <row r="186" spans="6:7">
      <c r="F186" s="77"/>
      <c r="G186" s="22"/>
    </row>
    <row r="187" spans="6:7">
      <c r="F187" s="77"/>
      <c r="G187" s="22"/>
    </row>
    <row r="188" spans="6:7">
      <c r="F188" s="77"/>
      <c r="G188" s="22"/>
    </row>
    <row r="189" spans="6:7">
      <c r="F189" s="77"/>
      <c r="G189" s="22"/>
    </row>
    <row r="190" spans="6:7">
      <c r="F190" s="77"/>
      <c r="G190" s="22"/>
    </row>
    <row r="191" spans="6:7">
      <c r="F191" s="77"/>
      <c r="G191" s="22"/>
    </row>
    <row r="192" spans="6:7">
      <c r="F192" s="77"/>
      <c r="G192" s="22"/>
    </row>
    <row r="193" spans="6:7">
      <c r="F193" s="77"/>
      <c r="G193" s="22"/>
    </row>
    <row r="194" spans="6:7">
      <c r="F194" s="77"/>
      <c r="G194" s="22"/>
    </row>
    <row r="195" spans="6:7">
      <c r="F195" s="77"/>
      <c r="G195" s="22"/>
    </row>
    <row r="196" spans="6:7">
      <c r="F196" s="77"/>
      <c r="G196" s="22"/>
    </row>
    <row r="197" spans="6:7">
      <c r="F197" s="77"/>
      <c r="G197" s="22"/>
    </row>
    <row r="198" spans="6:7">
      <c r="F198" s="77"/>
      <c r="G198" s="22"/>
    </row>
    <row r="199" spans="6:7">
      <c r="F199" s="77"/>
      <c r="G199" s="22"/>
    </row>
    <row r="200" spans="6:7">
      <c r="F200" s="77"/>
      <c r="G200" s="22"/>
    </row>
    <row r="201" spans="6:7">
      <c r="F201" s="77"/>
      <c r="G201" s="22"/>
    </row>
    <row r="202" spans="6:7">
      <c r="F202" s="77"/>
      <c r="G202" s="22"/>
    </row>
    <row r="203" spans="6:7">
      <c r="F203" s="77"/>
      <c r="G203" s="22"/>
    </row>
    <row r="204" spans="6:7">
      <c r="F204" s="77"/>
      <c r="G204" s="22"/>
    </row>
    <row r="205" spans="6:7">
      <c r="F205" s="77"/>
      <c r="G205" s="22"/>
    </row>
    <row r="206" spans="6:7">
      <c r="F206" s="77"/>
      <c r="G206" s="22"/>
    </row>
    <row r="207" spans="6:7">
      <c r="F207" s="77"/>
      <c r="G207" s="22"/>
    </row>
    <row r="208" spans="6:7">
      <c r="F208" s="77"/>
      <c r="G208" s="22"/>
    </row>
    <row r="209" spans="6:7">
      <c r="F209" s="77"/>
      <c r="G209" s="22"/>
    </row>
    <row r="210" spans="6:7">
      <c r="F210" s="77"/>
      <c r="G210" s="22"/>
    </row>
    <row r="211" spans="6:7">
      <c r="F211" s="77"/>
      <c r="G211" s="22"/>
    </row>
    <row r="212" spans="6:7">
      <c r="F212" s="77"/>
      <c r="G212" s="22"/>
    </row>
    <row r="213" spans="6:7">
      <c r="F213" s="77"/>
      <c r="G213" s="22"/>
    </row>
    <row r="214" spans="6:7">
      <c r="F214" s="77"/>
      <c r="G214" s="22"/>
    </row>
    <row r="215" spans="6:7">
      <c r="F215" s="77"/>
      <c r="G215" s="22"/>
    </row>
    <row r="216" spans="6:7">
      <c r="F216" s="77"/>
      <c r="G216" s="22"/>
    </row>
    <row r="217" spans="6:7">
      <c r="F217" s="77"/>
      <c r="G217" s="22"/>
    </row>
    <row r="218" spans="6:7">
      <c r="F218" s="77"/>
      <c r="G218" s="22"/>
    </row>
    <row r="219" spans="6:7">
      <c r="F219" s="77"/>
      <c r="G219" s="22"/>
    </row>
    <row r="220" spans="6:7">
      <c r="F220" s="77"/>
      <c r="G220" s="22"/>
    </row>
    <row r="221" spans="6:7">
      <c r="F221" s="77"/>
      <c r="G221" s="22"/>
    </row>
    <row r="222" spans="6:7">
      <c r="F222" s="77"/>
      <c r="G222" s="22"/>
    </row>
    <row r="223" spans="6:7">
      <c r="F223" s="77"/>
      <c r="G223" s="22"/>
    </row>
    <row r="224" spans="6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F271" s="77"/>
      <c r="G271" s="22"/>
    </row>
    <row r="272" spans="6:7">
      <c r="F272" s="77"/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</sheetData>
  <mergeCells count="3">
    <mergeCell ref="C95:C104"/>
    <mergeCell ref="B4:C4"/>
    <mergeCell ref="A6:J6"/>
  </mergeCells>
  <phoneticPr fontId="0" type="noConversion"/>
  <dataValidations count="3">
    <dataValidation type="list" allowBlank="1" showInputMessage="1" showErrorMessage="1" sqref="J290:K307">
      <formula1>instruction</formula1>
    </dataValidation>
    <dataValidation type="list" allowBlank="1" showInputMessage="1" showErrorMessage="1" sqref="J132:K289 J8:J25 J74:J131">
      <formula1>instruction2</formula1>
    </dataValidation>
    <dataValidation type="list" allowBlank="1" showInputMessage="1" showErrorMessage="1" sqref="G8:G99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H992"/>
  <sheetViews>
    <sheetView showGridLines="0" zoomScale="85" zoomScaleNormal="85" workbookViewId="0">
      <pane ySplit="7" topLeftCell="A77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35</v>
      </c>
      <c r="B1" s="236"/>
      <c r="C1" s="7"/>
      <c r="D1" s="7"/>
      <c r="E1" s="28" t="s">
        <v>29</v>
      </c>
      <c r="F1" s="49"/>
      <c r="G1" s="28"/>
      <c r="H1" s="181"/>
      <c r="I1" s="181"/>
      <c r="J1" s="181"/>
      <c r="K1" s="181"/>
    </row>
    <row r="2" spans="1:64">
      <c r="A2" s="237" t="s">
        <v>74</v>
      </c>
      <c r="B2" s="236"/>
      <c r="C2" s="7"/>
      <c r="D2" s="7"/>
      <c r="E2" s="29" t="s">
        <v>30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32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1009"/>
      <c r="E4" s="31" t="s">
        <v>31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13.5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1010"/>
    </row>
    <row r="7" spans="1:64" s="2" customFormat="1" ht="38.25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337" customFormat="1">
      <c r="A8" s="547" t="s">
        <v>108</v>
      </c>
      <c r="B8" s="548"/>
      <c r="C8" s="549" t="s">
        <v>323</v>
      </c>
      <c r="D8" s="549"/>
      <c r="E8" s="550" t="s">
        <v>76</v>
      </c>
      <c r="F8" s="551"/>
      <c r="G8" s="552" t="s">
        <v>40</v>
      </c>
      <c r="H8" s="553" t="s">
        <v>19</v>
      </c>
      <c r="I8" s="553" t="s">
        <v>15</v>
      </c>
      <c r="J8" s="554"/>
      <c r="K8" s="555"/>
    </row>
    <row r="9" spans="1:64" s="337" customFormat="1">
      <c r="A9" s="556"/>
      <c r="B9" s="548"/>
      <c r="C9" s="549"/>
      <c r="D9" s="549"/>
      <c r="E9" s="557" t="s">
        <v>77</v>
      </c>
      <c r="F9" s="551"/>
      <c r="G9" s="552"/>
      <c r="H9" s="553"/>
      <c r="I9" s="553"/>
      <c r="J9" s="554"/>
      <c r="K9" s="555"/>
    </row>
    <row r="10" spans="1:64" s="337" customFormat="1">
      <c r="A10" s="556"/>
      <c r="B10" s="548"/>
      <c r="C10" s="549"/>
      <c r="D10" s="549"/>
      <c r="E10" s="557" t="s">
        <v>78</v>
      </c>
      <c r="F10" s="551"/>
      <c r="G10" s="552"/>
      <c r="H10" s="553"/>
      <c r="I10" s="553"/>
      <c r="J10" s="554"/>
      <c r="K10" s="555"/>
    </row>
    <row r="11" spans="1:64" s="337" customFormat="1">
      <c r="A11" s="556"/>
      <c r="B11" s="548"/>
      <c r="C11" s="549"/>
      <c r="D11" s="549"/>
      <c r="E11" s="557" t="s">
        <v>107</v>
      </c>
      <c r="F11" s="551"/>
      <c r="G11" s="552"/>
      <c r="H11" s="553"/>
      <c r="I11" s="553"/>
      <c r="J11" s="554"/>
      <c r="K11" s="555"/>
    </row>
    <row r="12" spans="1:64" s="337" customFormat="1">
      <c r="A12" s="556"/>
      <c r="B12" s="548"/>
      <c r="C12" s="549"/>
      <c r="D12" s="549"/>
      <c r="E12" s="557" t="s">
        <v>79</v>
      </c>
      <c r="F12" s="551"/>
      <c r="G12" s="552"/>
      <c r="H12" s="553"/>
      <c r="I12" s="553"/>
      <c r="J12" s="554"/>
      <c r="K12" s="555"/>
    </row>
    <row r="13" spans="1:64" s="337" customFormat="1">
      <c r="A13" s="556"/>
      <c r="B13" s="548"/>
      <c r="C13" s="549"/>
      <c r="D13" s="549"/>
      <c r="E13" s="557" t="s">
        <v>80</v>
      </c>
      <c r="F13" s="551"/>
      <c r="G13" s="552"/>
      <c r="H13" s="553"/>
      <c r="I13" s="553"/>
      <c r="J13" s="554"/>
      <c r="K13" s="555"/>
    </row>
    <row r="14" spans="1:64" s="337" customFormat="1">
      <c r="A14" s="556"/>
      <c r="B14" s="548"/>
      <c r="C14" s="549"/>
      <c r="D14" s="549"/>
      <c r="E14" s="558" t="s">
        <v>87</v>
      </c>
      <c r="F14" s="551"/>
      <c r="G14" s="552"/>
      <c r="H14" s="553"/>
      <c r="I14" s="553"/>
      <c r="J14" s="554"/>
      <c r="K14" s="555"/>
    </row>
    <row r="15" spans="1:64" s="337" customFormat="1">
      <c r="A15" s="556"/>
      <c r="B15" s="548"/>
      <c r="C15" s="549"/>
      <c r="D15" s="549"/>
      <c r="E15" s="558" t="s">
        <v>88</v>
      </c>
      <c r="F15" s="551"/>
      <c r="G15" s="552"/>
      <c r="H15" s="553"/>
      <c r="I15" s="553"/>
      <c r="J15" s="554"/>
      <c r="K15" s="555"/>
    </row>
    <row r="16" spans="1:64" s="337" customFormat="1">
      <c r="A16" s="556"/>
      <c r="B16" s="548"/>
      <c r="C16" s="549"/>
      <c r="D16" s="549"/>
      <c r="E16" s="558" t="s">
        <v>89</v>
      </c>
      <c r="F16" s="551"/>
      <c r="G16" s="552"/>
      <c r="H16" s="553"/>
      <c r="I16" s="553"/>
      <c r="J16" s="554"/>
      <c r="K16" s="555"/>
    </row>
    <row r="17" spans="1:64" s="337" customFormat="1">
      <c r="A17" s="556"/>
      <c r="B17" s="548"/>
      <c r="C17" s="549"/>
      <c r="D17" s="549"/>
      <c r="E17" s="558" t="s">
        <v>90</v>
      </c>
      <c r="F17" s="551"/>
      <c r="G17" s="552"/>
      <c r="H17" s="553"/>
      <c r="I17" s="553"/>
      <c r="J17" s="554"/>
      <c r="K17" s="555"/>
    </row>
    <row r="18" spans="1:64" s="337" customFormat="1">
      <c r="A18" s="556"/>
      <c r="B18" s="548"/>
      <c r="C18" s="549"/>
      <c r="D18" s="549"/>
      <c r="E18" s="558" t="s">
        <v>137</v>
      </c>
      <c r="F18" s="551" t="s">
        <v>22</v>
      </c>
      <c r="G18" s="552"/>
      <c r="H18" s="553"/>
      <c r="I18" s="553"/>
      <c r="J18" s="554" t="s">
        <v>70</v>
      </c>
      <c r="K18" s="555"/>
    </row>
    <row r="19" spans="1:64" s="337" customFormat="1">
      <c r="A19" s="559" t="s">
        <v>109</v>
      </c>
      <c r="B19" s="560" t="s">
        <v>22</v>
      </c>
      <c r="C19" s="561" t="s">
        <v>81</v>
      </c>
      <c r="D19" s="561"/>
      <c r="E19" s="561"/>
      <c r="F19" s="562"/>
      <c r="G19" s="563" t="s">
        <v>37</v>
      </c>
      <c r="H19" s="564"/>
      <c r="I19" s="564" t="s">
        <v>17</v>
      </c>
      <c r="J19" s="565" t="s">
        <v>70</v>
      </c>
      <c r="K19" s="566"/>
    </row>
    <row r="20" spans="1:64" s="576" customFormat="1">
      <c r="A20" s="567" t="s">
        <v>110</v>
      </c>
      <c r="B20" s="568"/>
      <c r="C20" s="569" t="s">
        <v>324</v>
      </c>
      <c r="D20" s="569"/>
      <c r="E20" s="570" t="s">
        <v>153</v>
      </c>
      <c r="F20" s="571"/>
      <c r="G20" s="572" t="s">
        <v>40</v>
      </c>
      <c r="H20" s="568" t="s">
        <v>19</v>
      </c>
      <c r="I20" s="568" t="s">
        <v>15</v>
      </c>
      <c r="J20" s="572"/>
      <c r="K20" s="573"/>
      <c r="L20" s="574"/>
      <c r="M20" s="574"/>
      <c r="N20" s="574"/>
      <c r="O20" s="574"/>
      <c r="P20" s="574"/>
      <c r="Q20" s="574"/>
      <c r="R20" s="575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574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</row>
    <row r="21" spans="1:64" s="576" customFormat="1">
      <c r="A21" s="577"/>
      <c r="B21" s="578"/>
      <c r="C21" s="1007"/>
      <c r="D21" s="1007"/>
      <c r="E21" s="580" t="s">
        <v>33</v>
      </c>
      <c r="F21" s="581"/>
      <c r="G21" s="582"/>
      <c r="H21" s="578"/>
      <c r="I21" s="578"/>
      <c r="J21" s="583"/>
      <c r="K21" s="584"/>
      <c r="L21" s="574"/>
      <c r="M21" s="574"/>
      <c r="N21" s="574"/>
      <c r="O21" s="574"/>
      <c r="P21" s="574"/>
      <c r="Q21" s="574"/>
      <c r="R21" s="337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</row>
    <row r="22" spans="1:64" s="576" customFormat="1">
      <c r="A22" s="577"/>
      <c r="B22" s="578"/>
      <c r="C22" s="1007"/>
      <c r="D22" s="1007"/>
      <c r="E22" s="580" t="s">
        <v>24</v>
      </c>
      <c r="F22" s="581"/>
      <c r="G22" s="582"/>
      <c r="H22" s="578"/>
      <c r="I22" s="578"/>
      <c r="J22" s="583"/>
      <c r="K22" s="584"/>
      <c r="L22" s="574"/>
      <c r="M22" s="574"/>
      <c r="N22" s="574"/>
      <c r="O22" s="574"/>
      <c r="P22" s="574"/>
      <c r="Q22" s="574"/>
      <c r="R22" s="337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4"/>
      <c r="BL22" s="574"/>
    </row>
    <row r="23" spans="1:64" s="576" customFormat="1">
      <c r="A23" s="577"/>
      <c r="B23" s="578"/>
      <c r="C23" s="1007"/>
      <c r="D23" s="1007"/>
      <c r="E23" s="580" t="s">
        <v>25</v>
      </c>
      <c r="F23" s="581"/>
      <c r="G23" s="582"/>
      <c r="H23" s="578"/>
      <c r="I23" s="578"/>
      <c r="J23" s="583"/>
      <c r="K23" s="584"/>
      <c r="L23" s="574"/>
      <c r="M23" s="574"/>
      <c r="N23" s="574"/>
      <c r="O23" s="574"/>
      <c r="P23" s="574"/>
      <c r="Q23" s="574"/>
      <c r="R23" s="337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</row>
    <row r="24" spans="1:64" s="576" customFormat="1">
      <c r="A24" s="577"/>
      <c r="B24" s="578"/>
      <c r="C24" s="1007"/>
      <c r="D24" s="1007"/>
      <c r="E24" s="580" t="s">
        <v>91</v>
      </c>
      <c r="F24" s="581"/>
      <c r="G24" s="582"/>
      <c r="H24" s="578"/>
      <c r="I24" s="578"/>
      <c r="J24" s="583"/>
      <c r="K24" s="584"/>
      <c r="L24" s="574"/>
      <c r="M24" s="574"/>
      <c r="N24" s="574"/>
      <c r="O24" s="574"/>
      <c r="P24" s="574"/>
      <c r="Q24" s="574"/>
      <c r="R24" s="337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</row>
    <row r="25" spans="1:64" s="576" customFormat="1">
      <c r="A25" s="585"/>
      <c r="B25" s="586"/>
      <c r="C25" s="1008"/>
      <c r="D25" s="1008"/>
      <c r="E25" s="588" t="s">
        <v>92</v>
      </c>
      <c r="F25" s="589"/>
      <c r="G25" s="590"/>
      <c r="H25" s="586"/>
      <c r="I25" s="586"/>
      <c r="J25" s="591"/>
      <c r="K25" s="592"/>
      <c r="L25" s="574"/>
      <c r="M25" s="574"/>
      <c r="N25" s="574"/>
      <c r="O25" s="574"/>
      <c r="P25" s="574"/>
      <c r="Q25" s="574"/>
      <c r="R25" s="337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4" s="2" customFormat="1" ht="48">
      <c r="A26" s="959" t="s">
        <v>377</v>
      </c>
      <c r="B26" s="960"/>
      <c r="C26" s="961" t="s">
        <v>428</v>
      </c>
      <c r="D26" s="962" t="s">
        <v>380</v>
      </c>
      <c r="E26" s="963" t="s">
        <v>352</v>
      </c>
      <c r="F26" s="964"/>
      <c r="G26" s="880" t="s">
        <v>39</v>
      </c>
      <c r="H26" s="960" t="s">
        <v>353</v>
      </c>
      <c r="I26" s="960" t="s">
        <v>15</v>
      </c>
      <c r="J26" s="965" t="s">
        <v>67</v>
      </c>
      <c r="K26" s="966" t="s">
        <v>354</v>
      </c>
      <c r="L26" s="478"/>
      <c r="M26" s="478"/>
      <c r="N26" s="478"/>
      <c r="O26" s="478"/>
      <c r="P26" s="478"/>
      <c r="Q26" s="478"/>
      <c r="R26" s="244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  <c r="AL26" s="478"/>
      <c r="AM26" s="478"/>
      <c r="AN26" s="478"/>
      <c r="AO26" s="478"/>
      <c r="AP26" s="478"/>
      <c r="AQ26" s="478"/>
      <c r="AR26" s="478"/>
      <c r="AS26" s="478"/>
      <c r="AT26" s="478"/>
      <c r="AU26" s="478"/>
      <c r="AV26" s="478"/>
      <c r="AW26" s="478"/>
      <c r="AX26" s="478"/>
      <c r="AY26" s="478"/>
      <c r="AZ26" s="478"/>
      <c r="BA26" s="478"/>
      <c r="BB26" s="478"/>
      <c r="BC26" s="478"/>
      <c r="BD26" s="478"/>
      <c r="BE26" s="478"/>
      <c r="BF26" s="478"/>
      <c r="BG26" s="478"/>
      <c r="BH26" s="478"/>
      <c r="BI26" s="478"/>
      <c r="BJ26" s="478"/>
      <c r="BK26" s="478"/>
      <c r="BL26" s="478"/>
    </row>
    <row r="27" spans="1:64" s="2" customFormat="1">
      <c r="A27" s="967"/>
      <c r="B27" s="968"/>
      <c r="C27" s="969"/>
      <c r="D27" s="962" t="s">
        <v>381</v>
      </c>
      <c r="E27" s="963" t="s">
        <v>355</v>
      </c>
      <c r="F27" s="970"/>
      <c r="G27" s="888"/>
      <c r="H27" s="968"/>
      <c r="I27" s="968"/>
      <c r="J27" s="971"/>
      <c r="K27" s="972"/>
      <c r="L27" s="478"/>
      <c r="M27" s="478"/>
      <c r="N27" s="478"/>
      <c r="O27" s="478"/>
      <c r="P27" s="478"/>
      <c r="Q27" s="478"/>
      <c r="R27" s="244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478"/>
      <c r="AV27" s="478"/>
      <c r="AW27" s="478"/>
      <c r="AX27" s="47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8"/>
      <c r="BL27" s="478"/>
    </row>
    <row r="28" spans="1:64" s="2" customFormat="1">
      <c r="A28" s="967"/>
      <c r="B28" s="968"/>
      <c r="C28" s="969"/>
      <c r="D28" s="962" t="s">
        <v>382</v>
      </c>
      <c r="E28" s="963" t="s">
        <v>356</v>
      </c>
      <c r="F28" s="973"/>
      <c r="G28" s="888"/>
      <c r="H28" s="968"/>
      <c r="I28" s="968"/>
      <c r="J28" s="971" t="s">
        <v>357</v>
      </c>
      <c r="K28" s="972"/>
      <c r="L28" s="478"/>
      <c r="M28" s="478"/>
      <c r="N28" s="478"/>
      <c r="O28" s="478"/>
      <c r="P28" s="478"/>
      <c r="Q28" s="478"/>
      <c r="R28" s="244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U28" s="478"/>
      <c r="AV28" s="478"/>
      <c r="AW28" s="478"/>
      <c r="AX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</row>
    <row r="29" spans="1:64" s="2" customFormat="1">
      <c r="A29" s="967"/>
      <c r="B29" s="968"/>
      <c r="C29" s="969"/>
      <c r="D29" s="962" t="s">
        <v>383</v>
      </c>
      <c r="E29" s="963" t="s">
        <v>358</v>
      </c>
      <c r="F29" s="973"/>
      <c r="G29" s="888"/>
      <c r="H29" s="968"/>
      <c r="I29" s="968"/>
      <c r="J29" s="971" t="s">
        <v>49</v>
      </c>
      <c r="K29" s="972"/>
      <c r="L29" s="478"/>
      <c r="M29" s="478"/>
      <c r="N29" s="478"/>
      <c r="O29" s="478"/>
      <c r="P29" s="478"/>
      <c r="Q29" s="478"/>
      <c r="R29" s="244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78"/>
      <c r="BH29" s="478"/>
      <c r="BI29" s="478"/>
      <c r="BJ29" s="478"/>
      <c r="BK29" s="478"/>
      <c r="BL29" s="478"/>
    </row>
    <row r="30" spans="1:64" s="2" customFormat="1">
      <c r="A30" s="967"/>
      <c r="B30" s="974"/>
      <c r="C30" s="969"/>
      <c r="D30" s="962" t="s">
        <v>384</v>
      </c>
      <c r="E30" s="963" t="s">
        <v>359</v>
      </c>
      <c r="F30" s="973"/>
      <c r="G30" s="888"/>
      <c r="H30" s="968"/>
      <c r="I30" s="972"/>
      <c r="J30" s="971"/>
      <c r="K30" s="972"/>
      <c r="L30" s="478"/>
      <c r="M30" s="478"/>
      <c r="N30" s="478"/>
      <c r="O30" s="478"/>
      <c r="P30" s="478"/>
      <c r="Q30" s="478"/>
      <c r="R30" s="244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478"/>
      <c r="AU30" s="478"/>
      <c r="AV30" s="478"/>
      <c r="AW30" s="478"/>
      <c r="AX30" s="478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</row>
    <row r="31" spans="1:64" s="2" customFormat="1">
      <c r="A31" s="967"/>
      <c r="B31" s="974"/>
      <c r="C31" s="969"/>
      <c r="D31" s="962" t="s">
        <v>385</v>
      </c>
      <c r="E31" s="963" t="s">
        <v>360</v>
      </c>
      <c r="F31" s="973"/>
      <c r="G31" s="888"/>
      <c r="H31" s="968"/>
      <c r="I31" s="972"/>
      <c r="J31" s="971"/>
      <c r="K31" s="972"/>
      <c r="L31" s="478"/>
      <c r="M31" s="478"/>
      <c r="N31" s="478"/>
      <c r="O31" s="478"/>
      <c r="P31" s="478"/>
      <c r="Q31" s="478"/>
      <c r="R31" s="244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78"/>
      <c r="AT31" s="478"/>
      <c r="AU31" s="478"/>
      <c r="AV31" s="478"/>
      <c r="AW31" s="478"/>
      <c r="AX31" s="478"/>
      <c r="AY31" s="478"/>
      <c r="AZ31" s="478"/>
      <c r="BA31" s="478"/>
      <c r="BB31" s="478"/>
      <c r="BC31" s="478"/>
      <c r="BD31" s="478"/>
      <c r="BE31" s="478"/>
      <c r="BF31" s="478"/>
      <c r="BG31" s="478"/>
      <c r="BH31" s="478"/>
      <c r="BI31" s="478"/>
      <c r="BJ31" s="478"/>
      <c r="BK31" s="478"/>
      <c r="BL31" s="478"/>
    </row>
    <row r="32" spans="1:64" s="2" customFormat="1">
      <c r="A32" s="967"/>
      <c r="B32" s="974"/>
      <c r="C32" s="969"/>
      <c r="D32" s="962" t="s">
        <v>386</v>
      </c>
      <c r="E32" s="963" t="s">
        <v>361</v>
      </c>
      <c r="F32" s="973"/>
      <c r="G32" s="888"/>
      <c r="H32" s="972"/>
      <c r="I32" s="972"/>
      <c r="J32" s="971"/>
      <c r="K32" s="972"/>
      <c r="L32" s="478"/>
      <c r="M32" s="478"/>
      <c r="N32" s="478"/>
      <c r="O32" s="478"/>
      <c r="P32" s="478"/>
      <c r="Q32" s="478"/>
      <c r="R32" s="244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8"/>
      <c r="BG32" s="478"/>
      <c r="BH32" s="478"/>
      <c r="BI32" s="478"/>
      <c r="BJ32" s="478"/>
      <c r="BK32" s="478"/>
      <c r="BL32" s="478"/>
    </row>
    <row r="33" spans="1:64" s="2" customFormat="1">
      <c r="A33" s="967"/>
      <c r="B33" s="974"/>
      <c r="C33" s="969"/>
      <c r="D33" s="962" t="s">
        <v>387</v>
      </c>
      <c r="E33" s="963" t="s">
        <v>362</v>
      </c>
      <c r="F33" s="973"/>
      <c r="G33" s="888"/>
      <c r="H33" s="972"/>
      <c r="I33" s="972"/>
      <c r="J33" s="971"/>
      <c r="K33" s="972"/>
      <c r="L33" s="478"/>
      <c r="M33" s="478"/>
      <c r="N33" s="478"/>
      <c r="O33" s="478"/>
      <c r="P33" s="478"/>
      <c r="Q33" s="478"/>
      <c r="R33" s="244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78"/>
      <c r="AT33" s="478"/>
      <c r="AU33" s="478"/>
      <c r="AV33" s="478"/>
      <c r="AW33" s="478"/>
      <c r="AX33" s="478"/>
      <c r="AY33" s="478"/>
      <c r="AZ33" s="478"/>
      <c r="BA33" s="478"/>
      <c r="BB33" s="478"/>
      <c r="BC33" s="478"/>
      <c r="BD33" s="478"/>
      <c r="BE33" s="478"/>
      <c r="BF33" s="478"/>
      <c r="BG33" s="478"/>
      <c r="BH33" s="478"/>
      <c r="BI33" s="478"/>
      <c r="BJ33" s="478"/>
      <c r="BK33" s="478"/>
      <c r="BL33" s="478"/>
    </row>
    <row r="34" spans="1:64" s="2" customFormat="1">
      <c r="A34" s="975"/>
      <c r="B34" s="976"/>
      <c r="C34" s="977"/>
      <c r="D34" s="978" t="s">
        <v>388</v>
      </c>
      <c r="E34" s="979" t="s">
        <v>363</v>
      </c>
      <c r="F34" s="980"/>
      <c r="G34" s="888"/>
      <c r="H34" s="976"/>
      <c r="I34" s="976"/>
      <c r="J34" s="971"/>
      <c r="K34" s="981"/>
      <c r="L34" s="478"/>
      <c r="M34" s="478"/>
      <c r="N34" s="478"/>
      <c r="O34" s="478"/>
      <c r="P34" s="478"/>
      <c r="Q34" s="478"/>
      <c r="R34" s="244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</row>
    <row r="35" spans="1:64" s="2" customFormat="1">
      <c r="A35" s="975"/>
      <c r="B35" s="982"/>
      <c r="C35" s="977"/>
      <c r="D35" s="978" t="s">
        <v>389</v>
      </c>
      <c r="E35" s="979" t="s">
        <v>372</v>
      </c>
      <c r="F35" s="980"/>
      <c r="G35" s="888"/>
      <c r="H35" s="982"/>
      <c r="I35" s="982"/>
      <c r="J35" s="971"/>
      <c r="K35" s="982"/>
      <c r="L35" s="478"/>
      <c r="M35" s="478"/>
      <c r="N35" s="478"/>
      <c r="O35" s="478"/>
      <c r="P35" s="478"/>
      <c r="Q35" s="478"/>
      <c r="R35" s="244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</row>
    <row r="36" spans="1:64" s="2" customFormat="1">
      <c r="A36" s="975"/>
      <c r="B36" s="982"/>
      <c r="C36" s="977"/>
      <c r="D36" s="978" t="s">
        <v>390</v>
      </c>
      <c r="E36" s="979" t="s">
        <v>364</v>
      </c>
      <c r="F36" s="980"/>
      <c r="G36" s="888"/>
      <c r="H36" s="982"/>
      <c r="I36" s="982"/>
      <c r="J36" s="971"/>
      <c r="K36" s="982"/>
      <c r="L36" s="478"/>
      <c r="M36" s="478"/>
      <c r="N36" s="478"/>
      <c r="O36" s="478"/>
      <c r="P36" s="478"/>
      <c r="Q36" s="478"/>
      <c r="R36" s="244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</row>
    <row r="37" spans="1:64" s="2" customFormat="1">
      <c r="A37" s="975"/>
      <c r="B37" s="982"/>
      <c r="C37" s="977"/>
      <c r="D37" s="978" t="s">
        <v>391</v>
      </c>
      <c r="E37" s="979" t="s">
        <v>373</v>
      </c>
      <c r="F37" s="980"/>
      <c r="G37" s="888"/>
      <c r="H37" s="982"/>
      <c r="I37" s="982"/>
      <c r="J37" s="971"/>
      <c r="K37" s="982"/>
      <c r="L37" s="478"/>
      <c r="M37" s="478"/>
      <c r="N37" s="478"/>
      <c r="O37" s="478"/>
      <c r="P37" s="478"/>
      <c r="Q37" s="478"/>
      <c r="R37" s="244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</row>
    <row r="38" spans="1:64" s="2" customFormat="1">
      <c r="A38" s="975"/>
      <c r="B38" s="982"/>
      <c r="C38" s="977"/>
      <c r="D38" s="978" t="s">
        <v>392</v>
      </c>
      <c r="E38" s="979" t="s">
        <v>374</v>
      </c>
      <c r="F38" s="980"/>
      <c r="G38" s="888"/>
      <c r="H38" s="982"/>
      <c r="I38" s="982"/>
      <c r="J38" s="971"/>
      <c r="K38" s="982"/>
      <c r="L38" s="478"/>
      <c r="M38" s="478"/>
      <c r="N38" s="478"/>
      <c r="O38" s="478"/>
      <c r="P38" s="478"/>
      <c r="Q38" s="478"/>
      <c r="R38" s="244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U38" s="478"/>
      <c r="AV38" s="478"/>
      <c r="AW38" s="478"/>
      <c r="AX38" s="478"/>
      <c r="AY38" s="478"/>
      <c r="AZ38" s="478"/>
      <c r="BA38" s="478"/>
      <c r="BB38" s="478"/>
      <c r="BC38" s="478"/>
      <c r="BD38" s="478"/>
      <c r="BE38" s="478"/>
      <c r="BF38" s="478"/>
      <c r="BG38" s="478"/>
      <c r="BH38" s="478"/>
      <c r="BI38" s="478"/>
      <c r="BJ38" s="478"/>
      <c r="BK38" s="478"/>
      <c r="BL38" s="478"/>
    </row>
    <row r="39" spans="1:64" s="2" customFormat="1">
      <c r="A39" s="975"/>
      <c r="B39" s="982"/>
      <c r="C39" s="977"/>
      <c r="D39" s="978" t="s">
        <v>393</v>
      </c>
      <c r="E39" s="979" t="s">
        <v>375</v>
      </c>
      <c r="F39" s="980"/>
      <c r="G39" s="888"/>
      <c r="H39" s="982"/>
      <c r="I39" s="982"/>
      <c r="J39" s="971"/>
      <c r="K39" s="982"/>
      <c r="L39" s="478"/>
      <c r="M39" s="478"/>
      <c r="N39" s="478"/>
      <c r="O39" s="478"/>
      <c r="P39" s="478"/>
      <c r="Q39" s="478"/>
      <c r="R39" s="244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U39" s="478"/>
      <c r="AV39" s="478"/>
      <c r="AW39" s="478"/>
      <c r="AX39" s="478"/>
      <c r="AY39" s="478"/>
      <c r="AZ39" s="478"/>
      <c r="BA39" s="478"/>
      <c r="BB39" s="478"/>
      <c r="BC39" s="478"/>
      <c r="BD39" s="478"/>
      <c r="BE39" s="478"/>
      <c r="BF39" s="478"/>
      <c r="BG39" s="478"/>
      <c r="BH39" s="478"/>
      <c r="BI39" s="478"/>
      <c r="BJ39" s="478"/>
      <c r="BK39" s="478"/>
      <c r="BL39" s="478"/>
    </row>
    <row r="40" spans="1:64" s="2" customFormat="1">
      <c r="A40" s="967"/>
      <c r="B40" s="974"/>
      <c r="C40" s="969"/>
      <c r="D40" s="983" t="s">
        <v>394</v>
      </c>
      <c r="E40" s="963" t="s">
        <v>365</v>
      </c>
      <c r="F40" s="973"/>
      <c r="G40" s="888"/>
      <c r="H40" s="972"/>
      <c r="I40" s="972"/>
      <c r="J40" s="971" t="s">
        <v>366</v>
      </c>
      <c r="K40" s="972"/>
      <c r="L40" s="478"/>
      <c r="M40" s="478"/>
      <c r="N40" s="478"/>
      <c r="O40" s="478"/>
      <c r="P40" s="478"/>
      <c r="Q40" s="478"/>
      <c r="R40" s="244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478"/>
      <c r="AS40" s="478"/>
      <c r="AT40" s="478"/>
      <c r="AU40" s="478"/>
      <c r="AV40" s="478"/>
      <c r="AW40" s="478"/>
      <c r="AX40" s="478"/>
      <c r="AY40" s="478"/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</row>
    <row r="41" spans="1:64" s="2" customFormat="1">
      <c r="A41" s="967"/>
      <c r="B41" s="974"/>
      <c r="C41" s="969"/>
      <c r="D41" s="984" t="s">
        <v>395</v>
      </c>
      <c r="E41" s="985" t="s">
        <v>367</v>
      </c>
      <c r="F41" s="973"/>
      <c r="G41" s="909"/>
      <c r="H41" s="986"/>
      <c r="I41" s="986"/>
      <c r="J41" s="987" t="s">
        <v>366</v>
      </c>
      <c r="K41" s="972"/>
      <c r="L41" s="478"/>
      <c r="M41" s="478"/>
      <c r="N41" s="478"/>
      <c r="O41" s="478"/>
      <c r="P41" s="478"/>
      <c r="Q41" s="478"/>
      <c r="R41" s="244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78"/>
      <c r="AQ41" s="478"/>
      <c r="AR41" s="478"/>
      <c r="AS41" s="478"/>
      <c r="AT41" s="478"/>
      <c r="AU41" s="478"/>
      <c r="AV41" s="478"/>
      <c r="AW41" s="478"/>
      <c r="AX41" s="478"/>
      <c r="AY41" s="478"/>
      <c r="AZ41" s="478"/>
      <c r="BA41" s="478"/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</row>
    <row r="42" spans="1:64" s="2" customFormat="1">
      <c r="A42" s="959" t="s">
        <v>378</v>
      </c>
      <c r="B42" s="988"/>
      <c r="C42" s="989" t="s">
        <v>429</v>
      </c>
      <c r="D42" s="962" t="s">
        <v>396</v>
      </c>
      <c r="E42" s="963" t="s">
        <v>352</v>
      </c>
      <c r="F42" s="990"/>
      <c r="G42" s="915" t="s">
        <v>39</v>
      </c>
      <c r="H42" s="991" t="s">
        <v>353</v>
      </c>
      <c r="I42" s="960" t="s">
        <v>17</v>
      </c>
      <c r="J42" s="992" t="s">
        <v>67</v>
      </c>
      <c r="K42" s="966" t="s">
        <v>369</v>
      </c>
      <c r="L42" s="478"/>
      <c r="M42" s="478"/>
      <c r="N42" s="478"/>
      <c r="O42" s="478"/>
      <c r="P42" s="478"/>
      <c r="Q42" s="478"/>
      <c r="R42" s="244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478"/>
      <c r="AR42" s="478"/>
      <c r="AS42" s="478"/>
      <c r="AT42" s="478"/>
      <c r="AU42" s="478"/>
      <c r="AV42" s="478"/>
      <c r="AW42" s="478"/>
      <c r="AX42" s="478"/>
      <c r="AY42" s="478"/>
      <c r="AZ42" s="478"/>
      <c r="BA42" s="478"/>
      <c r="BB42" s="478"/>
      <c r="BC42" s="478"/>
      <c r="BD42" s="478"/>
      <c r="BE42" s="478"/>
      <c r="BF42" s="478"/>
      <c r="BG42" s="478"/>
      <c r="BH42" s="478"/>
      <c r="BI42" s="478"/>
      <c r="BJ42" s="478"/>
      <c r="BK42" s="478"/>
      <c r="BL42" s="478"/>
    </row>
    <row r="43" spans="1:64" s="2" customFormat="1">
      <c r="A43" s="967"/>
      <c r="B43" s="974"/>
      <c r="C43" s="969"/>
      <c r="D43" s="962" t="s">
        <v>397</v>
      </c>
      <c r="E43" s="963" t="s">
        <v>355</v>
      </c>
      <c r="F43" s="973"/>
      <c r="G43" s="918"/>
      <c r="H43" s="993"/>
      <c r="I43" s="972"/>
      <c r="J43" s="994"/>
      <c r="K43" s="972"/>
      <c r="L43" s="478"/>
      <c r="M43" s="478"/>
      <c r="N43" s="478"/>
      <c r="O43" s="478"/>
      <c r="P43" s="478"/>
      <c r="Q43" s="478"/>
      <c r="R43" s="244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</row>
    <row r="44" spans="1:64" s="2" customFormat="1">
      <c r="A44" s="967"/>
      <c r="B44" s="974"/>
      <c r="C44" s="969"/>
      <c r="D44" s="962" t="s">
        <v>398</v>
      </c>
      <c r="E44" s="963" t="s">
        <v>356</v>
      </c>
      <c r="F44" s="973"/>
      <c r="G44" s="918"/>
      <c r="H44" s="993"/>
      <c r="I44" s="972"/>
      <c r="J44" s="994" t="s">
        <v>357</v>
      </c>
      <c r="K44" s="972"/>
      <c r="L44" s="478"/>
      <c r="M44" s="478"/>
      <c r="N44" s="478"/>
      <c r="O44" s="478"/>
      <c r="P44" s="478"/>
      <c r="Q44" s="478"/>
      <c r="R44" s="244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78"/>
      <c r="AT44" s="478"/>
      <c r="AU44" s="478"/>
      <c r="AV44" s="478"/>
      <c r="AW44" s="478"/>
      <c r="AX44" s="478"/>
      <c r="AY44" s="478"/>
      <c r="AZ44" s="478"/>
      <c r="BA44" s="478"/>
      <c r="BB44" s="478"/>
      <c r="BC44" s="478"/>
      <c r="BD44" s="478"/>
      <c r="BE44" s="478"/>
      <c r="BF44" s="478"/>
      <c r="BG44" s="478"/>
      <c r="BH44" s="478"/>
      <c r="BI44" s="478"/>
      <c r="BJ44" s="478"/>
      <c r="BK44" s="478"/>
      <c r="BL44" s="478"/>
    </row>
    <row r="45" spans="1:64" s="2" customFormat="1">
      <c r="A45" s="967"/>
      <c r="B45" s="974"/>
      <c r="C45" s="969"/>
      <c r="D45" s="962" t="s">
        <v>399</v>
      </c>
      <c r="E45" s="963" t="s">
        <v>358</v>
      </c>
      <c r="F45" s="973"/>
      <c r="G45" s="918"/>
      <c r="H45" s="993"/>
      <c r="I45" s="972"/>
      <c r="J45" s="994" t="s">
        <v>49</v>
      </c>
      <c r="K45" s="972"/>
      <c r="L45" s="478"/>
      <c r="M45" s="478"/>
      <c r="N45" s="478"/>
      <c r="O45" s="478"/>
      <c r="P45" s="478"/>
      <c r="Q45" s="478"/>
      <c r="R45" s="244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</row>
    <row r="46" spans="1:64" s="2" customFormat="1">
      <c r="A46" s="967"/>
      <c r="B46" s="974"/>
      <c r="C46" s="969"/>
      <c r="D46" s="962" t="s">
        <v>400</v>
      </c>
      <c r="E46" s="963" t="s">
        <v>359</v>
      </c>
      <c r="F46" s="973"/>
      <c r="G46" s="918"/>
      <c r="H46" s="993"/>
      <c r="I46" s="972"/>
      <c r="J46" s="994"/>
      <c r="K46" s="972"/>
      <c r="L46" s="478"/>
      <c r="M46" s="478"/>
      <c r="N46" s="478"/>
      <c r="O46" s="478"/>
      <c r="P46" s="478"/>
      <c r="Q46" s="478"/>
      <c r="R46" s="244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478"/>
      <c r="AH46" s="478"/>
      <c r="AI46" s="478"/>
      <c r="AJ46" s="478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8"/>
      <c r="BE46" s="478"/>
      <c r="BF46" s="478"/>
      <c r="BG46" s="478"/>
      <c r="BH46" s="478"/>
      <c r="BI46" s="478"/>
      <c r="BJ46" s="478"/>
      <c r="BK46" s="478"/>
      <c r="BL46" s="478"/>
    </row>
    <row r="47" spans="1:64" s="2" customFormat="1">
      <c r="A47" s="967"/>
      <c r="B47" s="974"/>
      <c r="C47" s="969"/>
      <c r="D47" s="962" t="s">
        <v>401</v>
      </c>
      <c r="E47" s="963" t="s">
        <v>360</v>
      </c>
      <c r="F47" s="973"/>
      <c r="G47" s="918"/>
      <c r="H47" s="993"/>
      <c r="I47" s="972"/>
      <c r="J47" s="994"/>
      <c r="K47" s="972"/>
      <c r="L47" s="478"/>
      <c r="M47" s="478"/>
      <c r="N47" s="478"/>
      <c r="O47" s="478"/>
      <c r="P47" s="478"/>
      <c r="Q47" s="478"/>
      <c r="R47" s="244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  <c r="AL47" s="478"/>
      <c r="AM47" s="478"/>
      <c r="AN47" s="478"/>
      <c r="AO47" s="478"/>
      <c r="AP47" s="478"/>
      <c r="AQ47" s="478"/>
      <c r="AR47" s="478"/>
      <c r="AS47" s="478"/>
      <c r="AT47" s="478"/>
      <c r="AU47" s="478"/>
      <c r="AV47" s="478"/>
      <c r="AW47" s="478"/>
      <c r="AX47" s="478"/>
      <c r="AY47" s="478"/>
      <c r="AZ47" s="478"/>
      <c r="BA47" s="4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</row>
    <row r="48" spans="1:64" s="2" customFormat="1">
      <c r="A48" s="967"/>
      <c r="B48" s="974"/>
      <c r="C48" s="969"/>
      <c r="D48" s="962" t="s">
        <v>402</v>
      </c>
      <c r="E48" s="963" t="s">
        <v>361</v>
      </c>
      <c r="F48" s="973"/>
      <c r="G48" s="918"/>
      <c r="H48" s="993"/>
      <c r="I48" s="972"/>
      <c r="J48" s="994"/>
      <c r="K48" s="972"/>
      <c r="L48" s="478"/>
      <c r="M48" s="478"/>
      <c r="N48" s="478"/>
      <c r="O48" s="478"/>
      <c r="P48" s="478"/>
      <c r="Q48" s="478"/>
      <c r="R48" s="244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78"/>
      <c r="AT48" s="478"/>
      <c r="AU48" s="478"/>
      <c r="AV48" s="478"/>
      <c r="AW48" s="478"/>
      <c r="AX48" s="478"/>
      <c r="AY48" s="478"/>
      <c r="AZ48" s="478"/>
      <c r="BA48" s="478"/>
      <c r="BB48" s="478"/>
      <c r="BC48" s="478"/>
      <c r="BD48" s="478"/>
      <c r="BE48" s="478"/>
      <c r="BF48" s="478"/>
      <c r="BG48" s="478"/>
      <c r="BH48" s="478"/>
      <c r="BI48" s="478"/>
      <c r="BJ48" s="478"/>
      <c r="BK48" s="478"/>
      <c r="BL48" s="478"/>
    </row>
    <row r="49" spans="1:64" s="2" customFormat="1">
      <c r="A49" s="967"/>
      <c r="B49" s="974"/>
      <c r="C49" s="969"/>
      <c r="D49" s="962" t="s">
        <v>403</v>
      </c>
      <c r="E49" s="963" t="s">
        <v>362</v>
      </c>
      <c r="F49" s="973"/>
      <c r="G49" s="918"/>
      <c r="H49" s="993"/>
      <c r="I49" s="972"/>
      <c r="J49" s="994"/>
      <c r="K49" s="972"/>
      <c r="L49" s="478"/>
      <c r="M49" s="478"/>
      <c r="N49" s="478"/>
      <c r="O49" s="478"/>
      <c r="P49" s="478"/>
      <c r="Q49" s="478"/>
      <c r="R49" s="244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</row>
    <row r="50" spans="1:64" s="2" customFormat="1">
      <c r="A50" s="975"/>
      <c r="B50" s="995"/>
      <c r="C50" s="977"/>
      <c r="D50" s="978" t="s">
        <v>404</v>
      </c>
      <c r="E50" s="979" t="s">
        <v>363</v>
      </c>
      <c r="F50" s="996"/>
      <c r="G50" s="918"/>
      <c r="H50" s="997"/>
      <c r="I50" s="981"/>
      <c r="J50" s="994"/>
      <c r="K50" s="981"/>
      <c r="L50" s="478"/>
      <c r="M50" s="478"/>
      <c r="N50" s="478"/>
      <c r="O50" s="478"/>
      <c r="P50" s="478"/>
      <c r="Q50" s="478"/>
      <c r="R50" s="244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478"/>
      <c r="AV50" s="478"/>
      <c r="AW50" s="478"/>
      <c r="AX50" s="478"/>
      <c r="AY50" s="478"/>
      <c r="AZ50" s="478"/>
      <c r="BA50" s="478"/>
      <c r="BB50" s="478"/>
      <c r="BC50" s="478"/>
      <c r="BD50" s="478"/>
      <c r="BE50" s="478"/>
      <c r="BF50" s="478"/>
      <c r="BG50" s="478"/>
      <c r="BH50" s="478"/>
      <c r="BI50" s="478"/>
      <c r="BJ50" s="478"/>
      <c r="BK50" s="478"/>
      <c r="BL50" s="478"/>
    </row>
    <row r="51" spans="1:64" s="2" customFormat="1">
      <c r="A51" s="975"/>
      <c r="B51" s="995"/>
      <c r="C51" s="977"/>
      <c r="D51" s="978" t="s">
        <v>405</v>
      </c>
      <c r="E51" s="979" t="s">
        <v>372</v>
      </c>
      <c r="F51" s="996"/>
      <c r="G51" s="918"/>
      <c r="H51" s="997"/>
      <c r="I51" s="981"/>
      <c r="J51" s="994"/>
      <c r="K51" s="981"/>
      <c r="L51" s="478"/>
      <c r="M51" s="478"/>
      <c r="N51" s="478"/>
      <c r="O51" s="478"/>
      <c r="P51" s="478"/>
      <c r="Q51" s="478"/>
      <c r="R51" s="244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</row>
    <row r="52" spans="1:64" s="2" customFormat="1">
      <c r="A52" s="975"/>
      <c r="B52" s="995"/>
      <c r="C52" s="977"/>
      <c r="D52" s="978" t="s">
        <v>406</v>
      </c>
      <c r="E52" s="979" t="s">
        <v>364</v>
      </c>
      <c r="F52" s="996"/>
      <c r="G52" s="918"/>
      <c r="H52" s="997"/>
      <c r="I52" s="981"/>
      <c r="J52" s="994"/>
      <c r="K52" s="981"/>
      <c r="L52" s="478"/>
      <c r="M52" s="478"/>
      <c r="N52" s="478"/>
      <c r="O52" s="478"/>
      <c r="P52" s="478"/>
      <c r="Q52" s="478"/>
      <c r="R52" s="244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8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8"/>
      <c r="BE52" s="478"/>
      <c r="BF52" s="478"/>
      <c r="BG52" s="478"/>
      <c r="BH52" s="478"/>
      <c r="BI52" s="478"/>
      <c r="BJ52" s="478"/>
      <c r="BK52" s="478"/>
      <c r="BL52" s="478"/>
    </row>
    <row r="53" spans="1:64" s="2" customFormat="1">
      <c r="A53" s="975"/>
      <c r="B53" s="995"/>
      <c r="C53" s="977"/>
      <c r="D53" s="978" t="s">
        <v>407</v>
      </c>
      <c r="E53" s="979" t="s">
        <v>373</v>
      </c>
      <c r="F53" s="996"/>
      <c r="G53" s="918"/>
      <c r="H53" s="997"/>
      <c r="I53" s="981"/>
      <c r="J53" s="994"/>
      <c r="K53" s="981"/>
      <c r="L53" s="478"/>
      <c r="M53" s="478"/>
      <c r="N53" s="478"/>
      <c r="O53" s="478"/>
      <c r="P53" s="478"/>
      <c r="Q53" s="478"/>
      <c r="R53" s="244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</row>
    <row r="54" spans="1:64" s="2" customFormat="1">
      <c r="A54" s="975"/>
      <c r="B54" s="995"/>
      <c r="C54" s="977"/>
      <c r="D54" s="978" t="s">
        <v>408</v>
      </c>
      <c r="E54" s="979" t="s">
        <v>374</v>
      </c>
      <c r="F54" s="996"/>
      <c r="G54" s="918"/>
      <c r="H54" s="997"/>
      <c r="I54" s="981"/>
      <c r="J54" s="994"/>
      <c r="K54" s="981"/>
      <c r="L54" s="478"/>
      <c r="M54" s="478"/>
      <c r="N54" s="478"/>
      <c r="O54" s="478"/>
      <c r="P54" s="478"/>
      <c r="Q54" s="478"/>
      <c r="R54" s="244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8"/>
      <c r="BE54" s="478"/>
      <c r="BF54" s="478"/>
      <c r="BG54" s="478"/>
      <c r="BH54" s="478"/>
      <c r="BI54" s="478"/>
      <c r="BJ54" s="478"/>
      <c r="BK54" s="478"/>
      <c r="BL54" s="478"/>
    </row>
    <row r="55" spans="1:64" s="2" customFormat="1">
      <c r="A55" s="975"/>
      <c r="B55" s="995"/>
      <c r="C55" s="977"/>
      <c r="D55" s="978" t="s">
        <v>409</v>
      </c>
      <c r="E55" s="979" t="s">
        <v>375</v>
      </c>
      <c r="F55" s="996"/>
      <c r="G55" s="918"/>
      <c r="H55" s="997"/>
      <c r="I55" s="981"/>
      <c r="J55" s="994"/>
      <c r="K55" s="981"/>
      <c r="L55" s="478"/>
      <c r="M55" s="478"/>
      <c r="N55" s="478"/>
      <c r="O55" s="478"/>
      <c r="P55" s="478"/>
      <c r="Q55" s="478"/>
      <c r="R55" s="244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8"/>
      <c r="AP55" s="478"/>
      <c r="AQ55" s="478"/>
      <c r="AR55" s="478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8"/>
      <c r="BK55" s="478"/>
      <c r="BL55" s="478"/>
    </row>
    <row r="56" spans="1:64" s="2" customFormat="1">
      <c r="A56" s="967"/>
      <c r="B56" s="974"/>
      <c r="C56" s="969"/>
      <c r="D56" s="983" t="s">
        <v>410</v>
      </c>
      <c r="E56" s="963" t="s">
        <v>365</v>
      </c>
      <c r="F56" s="973"/>
      <c r="G56" s="918"/>
      <c r="H56" s="993"/>
      <c r="I56" s="972"/>
      <c r="J56" s="994" t="s">
        <v>366</v>
      </c>
      <c r="K56" s="972"/>
      <c r="L56" s="478"/>
      <c r="M56" s="478"/>
      <c r="N56" s="478"/>
      <c r="O56" s="478"/>
      <c r="P56" s="478"/>
      <c r="Q56" s="478"/>
      <c r="R56" s="244"/>
      <c r="S56" s="478"/>
      <c r="T56" s="478"/>
      <c r="U56" s="478"/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478"/>
      <c r="AN56" s="478"/>
      <c r="AO56" s="478"/>
      <c r="AP56" s="478"/>
      <c r="AQ56" s="478"/>
      <c r="AR56" s="478"/>
      <c r="AS56" s="478"/>
      <c r="AT56" s="478"/>
      <c r="AU56" s="478"/>
      <c r="AV56" s="478"/>
      <c r="AW56" s="478"/>
      <c r="AX56" s="478"/>
      <c r="AY56" s="478"/>
      <c r="AZ56" s="478"/>
      <c r="BA56" s="478"/>
      <c r="BB56" s="478"/>
      <c r="BC56" s="478"/>
      <c r="BD56" s="478"/>
      <c r="BE56" s="478"/>
      <c r="BF56" s="478"/>
      <c r="BG56" s="478"/>
      <c r="BH56" s="478"/>
      <c r="BI56" s="478"/>
      <c r="BJ56" s="478"/>
      <c r="BK56" s="478"/>
      <c r="BL56" s="478"/>
    </row>
    <row r="57" spans="1:64" s="2" customFormat="1">
      <c r="A57" s="967"/>
      <c r="B57" s="974"/>
      <c r="C57" s="969"/>
      <c r="D57" s="984" t="s">
        <v>411</v>
      </c>
      <c r="E57" s="985" t="s">
        <v>367</v>
      </c>
      <c r="F57" s="973"/>
      <c r="G57" s="925"/>
      <c r="H57" s="993"/>
      <c r="I57" s="972"/>
      <c r="J57" s="998" t="s">
        <v>366</v>
      </c>
      <c r="K57" s="972"/>
      <c r="L57" s="478"/>
      <c r="M57" s="478"/>
      <c r="N57" s="478"/>
      <c r="O57" s="478"/>
      <c r="P57" s="478"/>
      <c r="Q57" s="478"/>
      <c r="R57" s="244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478"/>
      <c r="AW57" s="478"/>
      <c r="AX57" s="478"/>
      <c r="AY57" s="478"/>
      <c r="AZ57" s="478"/>
      <c r="BA57" s="478"/>
      <c r="BB57" s="478"/>
      <c r="BC57" s="478"/>
      <c r="BD57" s="478"/>
      <c r="BE57" s="478"/>
      <c r="BF57" s="478"/>
      <c r="BG57" s="478"/>
      <c r="BH57" s="478"/>
      <c r="BI57" s="478"/>
      <c r="BJ57" s="478"/>
      <c r="BK57" s="478"/>
      <c r="BL57" s="478"/>
    </row>
    <row r="58" spans="1:64" s="2" customFormat="1">
      <c r="A58" s="959" t="s">
        <v>379</v>
      </c>
      <c r="B58" s="988"/>
      <c r="C58" s="989" t="s">
        <v>430</v>
      </c>
      <c r="D58" s="962" t="s">
        <v>412</v>
      </c>
      <c r="E58" s="963" t="s">
        <v>352</v>
      </c>
      <c r="F58" s="990"/>
      <c r="G58" s="915" t="s">
        <v>39</v>
      </c>
      <c r="H58" s="991" t="s">
        <v>353</v>
      </c>
      <c r="I58" s="960" t="s">
        <v>17</v>
      </c>
      <c r="J58" s="992" t="s">
        <v>67</v>
      </c>
      <c r="K58" s="966" t="s">
        <v>371</v>
      </c>
      <c r="L58" s="478"/>
      <c r="M58" s="478"/>
      <c r="N58" s="478"/>
      <c r="O58" s="478"/>
      <c r="P58" s="478"/>
      <c r="Q58" s="478"/>
      <c r="R58" s="244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8"/>
      <c r="AG58" s="478"/>
      <c r="AH58" s="478"/>
      <c r="AI58" s="478"/>
      <c r="AJ58" s="478"/>
      <c r="AK58" s="478"/>
      <c r="AL58" s="478"/>
      <c r="AM58" s="478"/>
      <c r="AN58" s="478"/>
      <c r="AO58" s="478"/>
      <c r="AP58" s="478"/>
      <c r="AQ58" s="478"/>
      <c r="AR58" s="478"/>
      <c r="AS58" s="478"/>
      <c r="AT58" s="478"/>
      <c r="AU58" s="478"/>
      <c r="AV58" s="478"/>
      <c r="AW58" s="478"/>
      <c r="AX58" s="478"/>
      <c r="AY58" s="478"/>
      <c r="AZ58" s="478"/>
      <c r="BA58" s="478"/>
      <c r="BB58" s="478"/>
      <c r="BC58" s="478"/>
      <c r="BD58" s="478"/>
      <c r="BE58" s="478"/>
      <c r="BF58" s="478"/>
      <c r="BG58" s="478"/>
      <c r="BH58" s="478"/>
      <c r="BI58" s="478"/>
      <c r="BJ58" s="478"/>
      <c r="BK58" s="478"/>
      <c r="BL58" s="478"/>
    </row>
    <row r="59" spans="1:64" s="2" customFormat="1">
      <c r="A59" s="967"/>
      <c r="B59" s="974"/>
      <c r="C59" s="969"/>
      <c r="D59" s="962" t="s">
        <v>413</v>
      </c>
      <c r="E59" s="963" t="s">
        <v>355</v>
      </c>
      <c r="F59" s="973"/>
      <c r="G59" s="918"/>
      <c r="H59" s="993"/>
      <c r="I59" s="972"/>
      <c r="J59" s="994"/>
      <c r="K59" s="972"/>
      <c r="L59" s="478"/>
      <c r="M59" s="478"/>
      <c r="N59" s="478"/>
      <c r="O59" s="478"/>
      <c r="P59" s="478"/>
      <c r="Q59" s="478"/>
      <c r="R59" s="244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8"/>
      <c r="AU59" s="478"/>
      <c r="AV59" s="478"/>
      <c r="AW59" s="478"/>
      <c r="AX59" s="478"/>
      <c r="AY59" s="478"/>
      <c r="AZ59" s="478"/>
      <c r="BA59" s="478"/>
      <c r="BB59" s="478"/>
      <c r="BC59" s="478"/>
      <c r="BD59" s="478"/>
      <c r="BE59" s="478"/>
      <c r="BF59" s="478"/>
      <c r="BG59" s="478"/>
      <c r="BH59" s="478"/>
      <c r="BI59" s="478"/>
      <c r="BJ59" s="478"/>
      <c r="BK59" s="478"/>
      <c r="BL59" s="478"/>
    </row>
    <row r="60" spans="1:64" s="2" customFormat="1">
      <c r="A60" s="967"/>
      <c r="B60" s="974"/>
      <c r="C60" s="969"/>
      <c r="D60" s="962" t="s">
        <v>414</v>
      </c>
      <c r="E60" s="963" t="s">
        <v>356</v>
      </c>
      <c r="F60" s="973"/>
      <c r="G60" s="918"/>
      <c r="H60" s="993"/>
      <c r="I60" s="972"/>
      <c r="J60" s="994" t="s">
        <v>357</v>
      </c>
      <c r="K60" s="972"/>
      <c r="L60" s="478"/>
      <c r="M60" s="478"/>
      <c r="N60" s="478"/>
      <c r="O60" s="478"/>
      <c r="P60" s="478"/>
      <c r="Q60" s="478"/>
      <c r="R60" s="244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  <c r="AQ60" s="478"/>
      <c r="AR60" s="478"/>
      <c r="AS60" s="478"/>
      <c r="AT60" s="478"/>
      <c r="AU60" s="478"/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</row>
    <row r="61" spans="1:64" s="2" customFormat="1">
      <c r="A61" s="967"/>
      <c r="B61" s="974"/>
      <c r="C61" s="969"/>
      <c r="D61" s="962" t="s">
        <v>415</v>
      </c>
      <c r="E61" s="963" t="s">
        <v>358</v>
      </c>
      <c r="F61" s="973"/>
      <c r="G61" s="918"/>
      <c r="H61" s="993"/>
      <c r="I61" s="972"/>
      <c r="J61" s="994" t="s">
        <v>49</v>
      </c>
      <c r="K61" s="972"/>
      <c r="L61" s="478"/>
      <c r="M61" s="478"/>
      <c r="N61" s="478"/>
      <c r="O61" s="478"/>
      <c r="P61" s="478"/>
      <c r="Q61" s="478"/>
      <c r="R61" s="244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</row>
    <row r="62" spans="1:64" s="2" customFormat="1">
      <c r="A62" s="967"/>
      <c r="B62" s="974"/>
      <c r="C62" s="969"/>
      <c r="D62" s="962" t="s">
        <v>416</v>
      </c>
      <c r="E62" s="963" t="s">
        <v>359</v>
      </c>
      <c r="F62" s="973"/>
      <c r="G62" s="918"/>
      <c r="H62" s="993"/>
      <c r="I62" s="972"/>
      <c r="J62" s="994"/>
      <c r="K62" s="972"/>
      <c r="L62" s="478"/>
      <c r="M62" s="478"/>
      <c r="N62" s="478"/>
      <c r="O62" s="478"/>
      <c r="P62" s="478"/>
      <c r="Q62" s="478"/>
      <c r="R62" s="244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8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</row>
    <row r="63" spans="1:64" s="2" customFormat="1">
      <c r="A63" s="967"/>
      <c r="B63" s="974"/>
      <c r="C63" s="969"/>
      <c r="D63" s="962" t="s">
        <v>417</v>
      </c>
      <c r="E63" s="963" t="s">
        <v>360</v>
      </c>
      <c r="F63" s="973"/>
      <c r="G63" s="918"/>
      <c r="H63" s="993"/>
      <c r="I63" s="972"/>
      <c r="J63" s="994"/>
      <c r="K63" s="972"/>
      <c r="L63" s="478"/>
      <c r="M63" s="478"/>
      <c r="N63" s="478"/>
      <c r="O63" s="478"/>
      <c r="P63" s="478"/>
      <c r="Q63" s="478"/>
      <c r="R63" s="244"/>
      <c r="S63" s="478"/>
      <c r="T63" s="478"/>
      <c r="U63" s="478"/>
      <c r="V63" s="478"/>
      <c r="W63" s="478"/>
      <c r="X63" s="478"/>
      <c r="Y63" s="478"/>
      <c r="Z63" s="478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478"/>
      <c r="AL63" s="478"/>
      <c r="AM63" s="478"/>
      <c r="AN63" s="478"/>
      <c r="AO63" s="478"/>
      <c r="AP63" s="478"/>
      <c r="AQ63" s="478"/>
      <c r="AR63" s="478"/>
      <c r="AS63" s="478"/>
      <c r="AT63" s="478"/>
      <c r="AU63" s="478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</row>
    <row r="64" spans="1:64" s="2" customFormat="1">
      <c r="A64" s="967"/>
      <c r="B64" s="974"/>
      <c r="C64" s="969"/>
      <c r="D64" s="962" t="s">
        <v>418</v>
      </c>
      <c r="E64" s="963" t="s">
        <v>361</v>
      </c>
      <c r="F64" s="973"/>
      <c r="G64" s="918"/>
      <c r="H64" s="993"/>
      <c r="I64" s="972"/>
      <c r="J64" s="994"/>
      <c r="K64" s="972"/>
      <c r="L64" s="478"/>
      <c r="M64" s="478"/>
      <c r="N64" s="478"/>
      <c r="O64" s="478"/>
      <c r="P64" s="478"/>
      <c r="Q64" s="478"/>
      <c r="R64" s="244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M64" s="478"/>
      <c r="AN64" s="478"/>
      <c r="AO64" s="478"/>
      <c r="AP64" s="478"/>
      <c r="AQ64" s="478"/>
      <c r="AR64" s="478"/>
      <c r="AS64" s="478"/>
      <c r="AT64" s="478"/>
      <c r="AU64" s="478"/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</row>
    <row r="65" spans="1:64" s="2" customFormat="1">
      <c r="A65" s="967"/>
      <c r="B65" s="974"/>
      <c r="C65" s="969"/>
      <c r="D65" s="962" t="s">
        <v>419</v>
      </c>
      <c r="E65" s="963" t="s">
        <v>362</v>
      </c>
      <c r="F65" s="973"/>
      <c r="G65" s="918"/>
      <c r="H65" s="993"/>
      <c r="I65" s="972"/>
      <c r="J65" s="994"/>
      <c r="K65" s="972"/>
      <c r="L65" s="478"/>
      <c r="M65" s="478"/>
      <c r="N65" s="478"/>
      <c r="O65" s="478"/>
      <c r="P65" s="478"/>
      <c r="Q65" s="478"/>
      <c r="R65" s="244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78"/>
      <c r="AS65" s="478"/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</row>
    <row r="66" spans="1:64" s="2" customFormat="1">
      <c r="A66" s="975"/>
      <c r="B66" s="995"/>
      <c r="C66" s="977"/>
      <c r="D66" s="978" t="s">
        <v>420</v>
      </c>
      <c r="E66" s="979" t="s">
        <v>363</v>
      </c>
      <c r="F66" s="996"/>
      <c r="G66" s="918"/>
      <c r="H66" s="997"/>
      <c r="I66" s="981"/>
      <c r="J66" s="994"/>
      <c r="K66" s="981"/>
      <c r="L66" s="478"/>
      <c r="M66" s="478"/>
      <c r="N66" s="478"/>
      <c r="O66" s="478"/>
      <c r="P66" s="478"/>
      <c r="Q66" s="478"/>
      <c r="R66" s="244"/>
      <c r="S66" s="478"/>
      <c r="T66" s="478"/>
      <c r="U66" s="478"/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478"/>
      <c r="AH66" s="478"/>
      <c r="AI66" s="478"/>
      <c r="AJ66" s="478"/>
      <c r="AK66" s="478"/>
      <c r="AL66" s="478"/>
      <c r="AM66" s="478"/>
      <c r="AN66" s="478"/>
      <c r="AO66" s="478"/>
      <c r="AP66" s="478"/>
      <c r="AQ66" s="478"/>
      <c r="AR66" s="478"/>
      <c r="AS66" s="478"/>
      <c r="AT66" s="478"/>
      <c r="AU66" s="478"/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</row>
    <row r="67" spans="1:64" s="2" customFormat="1">
      <c r="A67" s="975"/>
      <c r="B67" s="995"/>
      <c r="C67" s="977"/>
      <c r="D67" s="978" t="s">
        <v>421</v>
      </c>
      <c r="E67" s="979" t="s">
        <v>372</v>
      </c>
      <c r="F67" s="996"/>
      <c r="G67" s="918"/>
      <c r="H67" s="997"/>
      <c r="I67" s="981"/>
      <c r="J67" s="994"/>
      <c r="K67" s="981"/>
      <c r="L67" s="478"/>
      <c r="M67" s="478"/>
      <c r="N67" s="478"/>
      <c r="O67" s="478"/>
      <c r="P67" s="478"/>
      <c r="Q67" s="478"/>
      <c r="R67" s="244"/>
      <c r="S67" s="478"/>
      <c r="T67" s="478"/>
      <c r="U67" s="478"/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8"/>
      <c r="AU67" s="478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</row>
    <row r="68" spans="1:64" s="2" customFormat="1">
      <c r="A68" s="975"/>
      <c r="B68" s="995"/>
      <c r="C68" s="977"/>
      <c r="D68" s="978" t="s">
        <v>422</v>
      </c>
      <c r="E68" s="979" t="s">
        <v>364</v>
      </c>
      <c r="F68" s="996"/>
      <c r="G68" s="918"/>
      <c r="H68" s="997"/>
      <c r="I68" s="981"/>
      <c r="J68" s="994"/>
      <c r="K68" s="981"/>
      <c r="L68" s="478"/>
      <c r="M68" s="478"/>
      <c r="N68" s="478"/>
      <c r="O68" s="478"/>
      <c r="P68" s="478"/>
      <c r="Q68" s="478"/>
      <c r="R68" s="244"/>
      <c r="S68" s="478"/>
      <c r="T68" s="478"/>
      <c r="U68" s="478"/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/>
      <c r="AR68" s="478"/>
      <c r="AS68" s="478"/>
      <c r="AT68" s="478"/>
      <c r="AU68" s="478"/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</row>
    <row r="69" spans="1:64" s="2" customFormat="1">
      <c r="A69" s="975"/>
      <c r="B69" s="995"/>
      <c r="C69" s="977"/>
      <c r="D69" s="978" t="s">
        <v>423</v>
      </c>
      <c r="E69" s="979" t="s">
        <v>373</v>
      </c>
      <c r="F69" s="996"/>
      <c r="G69" s="918"/>
      <c r="H69" s="997"/>
      <c r="I69" s="981"/>
      <c r="J69" s="994"/>
      <c r="K69" s="981"/>
      <c r="L69" s="478"/>
      <c r="M69" s="478"/>
      <c r="N69" s="478"/>
      <c r="O69" s="478"/>
      <c r="P69" s="478"/>
      <c r="Q69" s="478"/>
      <c r="R69" s="244"/>
      <c r="S69" s="478"/>
      <c r="T69" s="478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</row>
    <row r="70" spans="1:64" s="2" customFormat="1">
      <c r="A70" s="975"/>
      <c r="B70" s="995"/>
      <c r="C70" s="977"/>
      <c r="D70" s="978" t="s">
        <v>424</v>
      </c>
      <c r="E70" s="979" t="s">
        <v>374</v>
      </c>
      <c r="F70" s="996"/>
      <c r="G70" s="918"/>
      <c r="H70" s="997"/>
      <c r="I70" s="981"/>
      <c r="J70" s="994"/>
      <c r="K70" s="981"/>
      <c r="L70" s="478"/>
      <c r="M70" s="478"/>
      <c r="N70" s="478"/>
      <c r="O70" s="478"/>
      <c r="P70" s="478"/>
      <c r="Q70" s="478"/>
      <c r="R70" s="244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478"/>
      <c r="BC70" s="478"/>
      <c r="BD70" s="478"/>
      <c r="BE70" s="478"/>
      <c r="BF70" s="478"/>
      <c r="BG70" s="478"/>
      <c r="BH70" s="478"/>
      <c r="BI70" s="478"/>
      <c r="BJ70" s="478"/>
      <c r="BK70" s="478"/>
      <c r="BL70" s="478"/>
    </row>
    <row r="71" spans="1:64" s="2" customFormat="1">
      <c r="A71" s="975"/>
      <c r="B71" s="995"/>
      <c r="C71" s="977"/>
      <c r="D71" s="978" t="s">
        <v>425</v>
      </c>
      <c r="E71" s="979" t="s">
        <v>375</v>
      </c>
      <c r="F71" s="996"/>
      <c r="G71" s="918"/>
      <c r="H71" s="997"/>
      <c r="I71" s="981"/>
      <c r="J71" s="994"/>
      <c r="K71" s="981"/>
      <c r="L71" s="478"/>
      <c r="M71" s="478"/>
      <c r="N71" s="478"/>
      <c r="O71" s="478"/>
      <c r="P71" s="478"/>
      <c r="Q71" s="478"/>
      <c r="R71" s="244"/>
      <c r="S71" s="478"/>
      <c r="T71" s="478"/>
      <c r="U71" s="478"/>
      <c r="V71" s="478"/>
      <c r="W71" s="478"/>
      <c r="X71" s="478"/>
      <c r="Y71" s="478"/>
      <c r="Z71" s="478"/>
      <c r="AA71" s="478"/>
      <c r="AB71" s="478"/>
      <c r="AC71" s="478"/>
      <c r="AD71" s="478"/>
      <c r="AE71" s="478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478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478"/>
      <c r="BC71" s="478"/>
      <c r="BD71" s="478"/>
      <c r="BE71" s="478"/>
      <c r="BF71" s="478"/>
      <c r="BG71" s="478"/>
      <c r="BH71" s="478"/>
      <c r="BI71" s="478"/>
      <c r="BJ71" s="478"/>
      <c r="BK71" s="478"/>
      <c r="BL71" s="478"/>
    </row>
    <row r="72" spans="1:64" s="2" customFormat="1">
      <c r="A72" s="967"/>
      <c r="B72" s="974"/>
      <c r="C72" s="969"/>
      <c r="D72" s="983" t="s">
        <v>426</v>
      </c>
      <c r="E72" s="963" t="s">
        <v>365</v>
      </c>
      <c r="F72" s="973"/>
      <c r="G72" s="918"/>
      <c r="H72" s="993"/>
      <c r="I72" s="972"/>
      <c r="J72" s="994" t="s">
        <v>366</v>
      </c>
      <c r="K72" s="972"/>
      <c r="L72" s="478"/>
      <c r="M72" s="478"/>
      <c r="N72" s="478"/>
      <c r="O72" s="478"/>
      <c r="P72" s="478"/>
      <c r="Q72" s="478"/>
      <c r="R72" s="244"/>
      <c r="S72" s="478"/>
      <c r="T72" s="478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8"/>
      <c r="AU72" s="478"/>
      <c r="AV72" s="478"/>
      <c r="AW72" s="478"/>
      <c r="AX72" s="478"/>
      <c r="AY72" s="478"/>
      <c r="AZ72" s="478"/>
      <c r="BA72" s="478"/>
      <c r="BB72" s="478"/>
      <c r="BC72" s="478"/>
      <c r="BD72" s="478"/>
      <c r="BE72" s="478"/>
      <c r="BF72" s="478"/>
      <c r="BG72" s="478"/>
      <c r="BH72" s="478"/>
      <c r="BI72" s="478"/>
      <c r="BJ72" s="478"/>
      <c r="BK72" s="478"/>
      <c r="BL72" s="478"/>
    </row>
    <row r="73" spans="1:64" s="2" customFormat="1">
      <c r="A73" s="999"/>
      <c r="B73" s="1000"/>
      <c r="C73" s="1001"/>
      <c r="D73" s="984" t="s">
        <v>427</v>
      </c>
      <c r="E73" s="985" t="s">
        <v>367</v>
      </c>
      <c r="F73" s="1002"/>
      <c r="G73" s="925"/>
      <c r="H73" s="1003"/>
      <c r="I73" s="986"/>
      <c r="J73" s="998" t="s">
        <v>366</v>
      </c>
      <c r="K73" s="986"/>
      <c r="L73" s="478"/>
      <c r="M73" s="478"/>
      <c r="N73" s="478"/>
      <c r="O73" s="478"/>
      <c r="P73" s="478"/>
      <c r="Q73" s="478"/>
      <c r="R73" s="244"/>
      <c r="S73" s="478"/>
      <c r="T73" s="478"/>
      <c r="U73" s="478"/>
      <c r="V73" s="478"/>
      <c r="W73" s="478"/>
      <c r="X73" s="478"/>
      <c r="Y73" s="478"/>
      <c r="Z73" s="478"/>
      <c r="AA73" s="478"/>
      <c r="AB73" s="478"/>
      <c r="AC73" s="478"/>
      <c r="AD73" s="478"/>
      <c r="AE73" s="478"/>
      <c r="AF73" s="478"/>
      <c r="AG73" s="478"/>
      <c r="AH73" s="478"/>
      <c r="AI73" s="478"/>
      <c r="AJ73" s="478"/>
      <c r="AK73" s="478"/>
      <c r="AL73" s="478"/>
      <c r="AM73" s="478"/>
      <c r="AN73" s="478"/>
      <c r="AO73" s="478"/>
      <c r="AP73" s="478"/>
      <c r="AQ73" s="478"/>
      <c r="AR73" s="478"/>
      <c r="AS73" s="478"/>
      <c r="AT73" s="478"/>
      <c r="AU73" s="478"/>
      <c r="AV73" s="478"/>
      <c r="AW73" s="478"/>
      <c r="AX73" s="478"/>
      <c r="AY73" s="478"/>
      <c r="AZ73" s="478"/>
      <c r="BA73" s="478"/>
      <c r="BB73" s="478"/>
      <c r="BC73" s="478"/>
      <c r="BD73" s="478"/>
      <c r="BE73" s="478"/>
      <c r="BF73" s="478"/>
      <c r="BG73" s="478"/>
      <c r="BH73" s="478"/>
      <c r="BI73" s="478"/>
      <c r="BJ73" s="478"/>
      <c r="BK73" s="478"/>
      <c r="BL73" s="478"/>
    </row>
    <row r="74" spans="1:64" s="636" customFormat="1" ht="51">
      <c r="A74" s="626" t="s">
        <v>298</v>
      </c>
      <c r="B74" s="637"/>
      <c r="C74" s="627" t="s">
        <v>244</v>
      </c>
      <c r="D74" s="626" t="s">
        <v>299</v>
      </c>
      <c r="E74" s="768" t="s">
        <v>206</v>
      </c>
      <c r="F74" s="769"/>
      <c r="G74" s="630" t="s">
        <v>44</v>
      </c>
      <c r="H74" s="631" t="s">
        <v>20</v>
      </c>
      <c r="I74" s="631" t="s">
        <v>15</v>
      </c>
      <c r="J74" s="632" t="s">
        <v>65</v>
      </c>
      <c r="K74" s="633"/>
      <c r="L74" s="634"/>
      <c r="M74" s="634"/>
      <c r="N74" s="634"/>
      <c r="O74" s="634"/>
      <c r="P74" s="634"/>
      <c r="Q74" s="634"/>
      <c r="R74" s="635"/>
      <c r="S74" s="634"/>
      <c r="T74" s="634"/>
      <c r="U74" s="634"/>
      <c r="V74" s="634"/>
      <c r="W74" s="634"/>
      <c r="X74" s="634"/>
      <c r="Y74" s="634"/>
      <c r="Z74" s="634"/>
      <c r="AA74" s="634"/>
      <c r="AB74" s="634"/>
      <c r="AC74" s="634"/>
      <c r="AD74" s="634"/>
      <c r="AE74" s="634"/>
      <c r="AF74" s="634"/>
      <c r="AG74" s="634"/>
      <c r="AH74" s="634"/>
      <c r="AI74" s="634"/>
      <c r="AJ74" s="634"/>
      <c r="AK74" s="634"/>
      <c r="AL74" s="634"/>
      <c r="AM74" s="634"/>
      <c r="AN74" s="634"/>
      <c r="AO74" s="634"/>
      <c r="AP74" s="634"/>
      <c r="AQ74" s="634"/>
      <c r="AR74" s="634"/>
      <c r="AS74" s="634"/>
      <c r="AT74" s="634"/>
      <c r="AU74" s="634"/>
      <c r="AV74" s="634"/>
      <c r="AW74" s="634"/>
      <c r="AX74" s="634"/>
      <c r="AY74" s="634"/>
      <c r="AZ74" s="634"/>
      <c r="BA74" s="634"/>
      <c r="BB74" s="634"/>
      <c r="BC74" s="634"/>
      <c r="BD74" s="634"/>
      <c r="BE74" s="634"/>
      <c r="BF74" s="634"/>
      <c r="BG74" s="634"/>
      <c r="BH74" s="634"/>
      <c r="BI74" s="634"/>
      <c r="BJ74" s="634"/>
      <c r="BK74" s="634"/>
      <c r="BL74" s="634"/>
    </row>
    <row r="75" spans="1:64" s="634" customFormat="1">
      <c r="A75" s="626"/>
      <c r="B75" s="637"/>
      <c r="C75" s="627"/>
      <c r="D75" s="626" t="s">
        <v>300</v>
      </c>
      <c r="E75" s="628" t="s">
        <v>207</v>
      </c>
      <c r="F75" s="629"/>
      <c r="G75" s="630"/>
      <c r="H75" s="638"/>
      <c r="I75" s="638"/>
      <c r="J75" s="639"/>
      <c r="K75" s="640"/>
      <c r="R75" s="635"/>
    </row>
    <row r="76" spans="1:64" s="634" customFormat="1">
      <c r="A76" s="626"/>
      <c r="B76" s="637"/>
      <c r="C76" s="627"/>
      <c r="D76" s="626" t="s">
        <v>301</v>
      </c>
      <c r="E76" s="628" t="s">
        <v>126</v>
      </c>
      <c r="F76" s="629"/>
      <c r="G76" s="630"/>
      <c r="H76" s="638"/>
      <c r="I76" s="638"/>
      <c r="J76" s="639"/>
      <c r="K76" s="640"/>
      <c r="R76" s="635"/>
    </row>
    <row r="77" spans="1:64" s="634" customFormat="1">
      <c r="A77" s="626"/>
      <c r="B77" s="637"/>
      <c r="C77" s="627"/>
      <c r="D77" s="626" t="s">
        <v>302</v>
      </c>
      <c r="E77" s="628" t="s">
        <v>241</v>
      </c>
      <c r="F77" s="629"/>
      <c r="G77" s="630"/>
      <c r="H77" s="638"/>
      <c r="I77" s="638"/>
      <c r="J77" s="639"/>
      <c r="K77" s="640"/>
      <c r="R77" s="635"/>
    </row>
    <row r="78" spans="1:64" s="634" customFormat="1">
      <c r="A78" s="626"/>
      <c r="B78" s="637"/>
      <c r="C78" s="627"/>
      <c r="D78" s="626" t="s">
        <v>303</v>
      </c>
      <c r="E78" s="641" t="s">
        <v>164</v>
      </c>
      <c r="F78" s="642" t="s">
        <v>209</v>
      </c>
      <c r="G78" s="630"/>
      <c r="H78" s="638"/>
      <c r="I78" s="638"/>
      <c r="J78" s="639"/>
      <c r="K78" s="640"/>
      <c r="R78" s="635"/>
    </row>
    <row r="79" spans="1:64" s="634" customFormat="1">
      <c r="A79" s="626"/>
      <c r="B79" s="637"/>
      <c r="C79" s="627"/>
      <c r="D79" s="626" t="s">
        <v>304</v>
      </c>
      <c r="E79" s="643" t="s">
        <v>322</v>
      </c>
      <c r="G79" s="630"/>
      <c r="H79" s="644"/>
      <c r="I79" s="644"/>
      <c r="J79" s="645"/>
      <c r="K79" s="646"/>
      <c r="R79" s="635"/>
    </row>
    <row r="80" spans="1:64" s="654" customFormat="1" ht="25.5">
      <c r="A80" s="647" t="s">
        <v>305</v>
      </c>
      <c r="B80" s="648" t="s">
        <v>209</v>
      </c>
      <c r="C80" s="649" t="s">
        <v>210</v>
      </c>
      <c r="D80" s="649"/>
      <c r="E80" s="643"/>
      <c r="F80" s="650"/>
      <c r="G80" s="651" t="s">
        <v>37</v>
      </c>
      <c r="H80" s="648"/>
      <c r="I80" s="648"/>
      <c r="J80" s="652" t="s">
        <v>65</v>
      </c>
      <c r="K80" s="653"/>
      <c r="L80" s="634"/>
      <c r="M80" s="634"/>
      <c r="N80" s="634"/>
      <c r="O80" s="634"/>
      <c r="P80" s="634"/>
      <c r="Q80" s="634"/>
      <c r="R80" s="635"/>
      <c r="S80" s="634"/>
      <c r="T80" s="634"/>
      <c r="U80" s="634"/>
      <c r="V80" s="634"/>
      <c r="W80" s="634"/>
      <c r="X80" s="634"/>
      <c r="Y80" s="634"/>
      <c r="Z80" s="634"/>
      <c r="AA80" s="634"/>
      <c r="AB80" s="634"/>
      <c r="AC80" s="634"/>
      <c r="AD80" s="634"/>
      <c r="AE80" s="634"/>
      <c r="AF80" s="634"/>
      <c r="AG80" s="634"/>
      <c r="AH80" s="634"/>
      <c r="AI80" s="634"/>
      <c r="AJ80" s="634"/>
      <c r="AK80" s="634"/>
      <c r="AL80" s="634"/>
      <c r="AM80" s="634"/>
      <c r="AN80" s="634"/>
      <c r="AO80" s="634"/>
      <c r="AP80" s="634"/>
      <c r="AQ80" s="634"/>
      <c r="AR80" s="634"/>
      <c r="AS80" s="634"/>
      <c r="AT80" s="634"/>
      <c r="AU80" s="634"/>
      <c r="AV80" s="634"/>
      <c r="AW80" s="634"/>
      <c r="AX80" s="634"/>
      <c r="AY80" s="634"/>
      <c r="AZ80" s="634"/>
      <c r="BA80" s="634"/>
      <c r="BB80" s="634"/>
      <c r="BC80" s="634"/>
      <c r="BD80" s="634"/>
      <c r="BE80" s="634"/>
      <c r="BF80" s="634"/>
      <c r="BG80" s="634"/>
      <c r="BH80" s="634"/>
      <c r="BI80" s="634"/>
      <c r="BJ80" s="634"/>
      <c r="BK80" s="634"/>
      <c r="BL80" s="634"/>
    </row>
    <row r="81" spans="1:64" s="664" customFormat="1" ht="25.5">
      <c r="A81" s="655" t="s">
        <v>111</v>
      </c>
      <c r="B81" s="656"/>
      <c r="C81" s="1005" t="s">
        <v>325</v>
      </c>
      <c r="D81" s="1005"/>
      <c r="E81" s="658" t="s">
        <v>83</v>
      </c>
      <c r="F81" s="659" t="s">
        <v>100</v>
      </c>
      <c r="G81" s="660" t="s">
        <v>40</v>
      </c>
      <c r="H81" s="661" t="s">
        <v>19</v>
      </c>
      <c r="I81" s="661" t="s">
        <v>15</v>
      </c>
      <c r="J81" s="662" t="s">
        <v>65</v>
      </c>
      <c r="K81" s="663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  <c r="AZ81" s="337"/>
      <c r="BA81" s="337"/>
      <c r="BB81" s="337"/>
      <c r="BC81" s="337"/>
      <c r="BD81" s="337"/>
      <c r="BE81" s="337"/>
      <c r="BF81" s="337"/>
      <c r="BG81" s="337"/>
      <c r="BH81" s="337"/>
      <c r="BI81" s="337"/>
      <c r="BJ81" s="337"/>
      <c r="BK81" s="337"/>
      <c r="BL81" s="337"/>
    </row>
    <row r="82" spans="1:64" s="664" customFormat="1">
      <c r="A82" s="665"/>
      <c r="B82" s="666"/>
      <c r="C82" s="1006"/>
      <c r="D82" s="1006"/>
      <c r="E82" s="668" t="s">
        <v>214</v>
      </c>
      <c r="F82" s="659"/>
      <c r="G82" s="660"/>
      <c r="H82" s="669"/>
      <c r="I82" s="669"/>
      <c r="J82" s="670"/>
      <c r="K82" s="671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/>
      <c r="BD82" s="337"/>
      <c r="BE82" s="337"/>
      <c r="BF82" s="337"/>
      <c r="BG82" s="337"/>
      <c r="BH82" s="337"/>
      <c r="BI82" s="337"/>
      <c r="BJ82" s="337"/>
      <c r="BK82" s="337"/>
      <c r="BL82" s="337"/>
    </row>
    <row r="83" spans="1:64" s="664" customFormat="1">
      <c r="A83" s="665"/>
      <c r="B83" s="666"/>
      <c r="C83" s="1006"/>
      <c r="D83" s="1006"/>
      <c r="E83" s="672" t="s">
        <v>84</v>
      </c>
      <c r="F83" s="659"/>
      <c r="G83" s="673"/>
      <c r="H83" s="669"/>
      <c r="I83" s="669"/>
      <c r="J83" s="670"/>
      <c r="K83" s="671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  <c r="AQ83" s="337"/>
      <c r="AR83" s="337"/>
      <c r="AS83" s="337"/>
      <c r="AT83" s="337"/>
      <c r="AU83" s="337"/>
      <c r="AV83" s="337"/>
      <c r="AW83" s="337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</row>
    <row r="84" spans="1:64" s="664" customFormat="1">
      <c r="A84" s="665"/>
      <c r="B84" s="666"/>
      <c r="C84" s="1006"/>
      <c r="D84" s="1006"/>
      <c r="E84" s="672" t="s">
        <v>211</v>
      </c>
      <c r="F84" s="659"/>
      <c r="G84" s="673"/>
      <c r="H84" s="669"/>
      <c r="I84" s="669"/>
      <c r="J84" s="670"/>
      <c r="K84" s="671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</row>
    <row r="85" spans="1:64" s="664" customFormat="1">
      <c r="A85" s="665"/>
      <c r="B85" s="666"/>
      <c r="C85" s="1006"/>
      <c r="D85" s="1006"/>
      <c r="E85" s="672" t="s">
        <v>212</v>
      </c>
      <c r="F85" s="659"/>
      <c r="G85" s="673"/>
      <c r="H85" s="669"/>
      <c r="I85" s="669"/>
      <c r="J85" s="670"/>
      <c r="K85" s="671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</row>
    <row r="86" spans="1:64" s="664" customFormat="1">
      <c r="A86" s="665"/>
      <c r="B86" s="666"/>
      <c r="C86" s="1006"/>
      <c r="D86" s="1006"/>
      <c r="E86" s="672" t="s">
        <v>213</v>
      </c>
      <c r="F86" s="659"/>
      <c r="G86" s="673"/>
      <c r="H86" s="669"/>
      <c r="I86" s="669"/>
      <c r="J86" s="670"/>
      <c r="K86" s="671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  <c r="AZ86" s="337"/>
      <c r="BA86" s="337"/>
      <c r="BB86" s="337"/>
      <c r="BC86" s="337"/>
      <c r="BD86" s="337"/>
      <c r="BE86" s="337"/>
      <c r="BF86" s="337"/>
      <c r="BG86" s="337"/>
      <c r="BH86" s="337"/>
      <c r="BI86" s="337"/>
      <c r="BJ86" s="337"/>
      <c r="BK86" s="337"/>
      <c r="BL86" s="337"/>
    </row>
    <row r="87" spans="1:64" s="664" customFormat="1">
      <c r="A87" s="665"/>
      <c r="B87" s="666"/>
      <c r="C87" s="1006"/>
      <c r="D87" s="1006"/>
      <c r="E87" s="672" t="s">
        <v>96</v>
      </c>
      <c r="F87" s="659"/>
      <c r="G87" s="673"/>
      <c r="H87" s="669"/>
      <c r="I87" s="669"/>
      <c r="J87" s="670"/>
      <c r="K87" s="671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</row>
    <row r="88" spans="1:64" s="664" customFormat="1">
      <c r="A88" s="665"/>
      <c r="B88" s="666"/>
      <c r="C88" s="1006"/>
      <c r="D88" s="1006"/>
      <c r="E88" s="672" t="s">
        <v>85</v>
      </c>
      <c r="F88" s="659"/>
      <c r="G88" s="673"/>
      <c r="H88" s="669"/>
      <c r="I88" s="669"/>
      <c r="J88" s="670"/>
      <c r="K88" s="671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  <c r="AL88" s="337"/>
      <c r="AM88" s="337"/>
      <c r="AN88" s="337"/>
      <c r="AO88" s="337"/>
      <c r="AP88" s="337"/>
      <c r="AQ88" s="337"/>
      <c r="AR88" s="337"/>
      <c r="AS88" s="337"/>
      <c r="AT88" s="337"/>
      <c r="AU88" s="337"/>
      <c r="AV88" s="337"/>
      <c r="AW88" s="337"/>
      <c r="AX88" s="337"/>
      <c r="AY88" s="337"/>
      <c r="AZ88" s="337"/>
      <c r="BA88" s="337"/>
      <c r="BB88" s="337"/>
      <c r="BC88" s="337"/>
      <c r="BD88" s="337"/>
      <c r="BE88" s="337"/>
      <c r="BF88" s="337"/>
      <c r="BG88" s="337"/>
      <c r="BH88" s="337"/>
      <c r="BI88" s="337"/>
      <c r="BJ88" s="337"/>
      <c r="BK88" s="337"/>
      <c r="BL88" s="337"/>
    </row>
    <row r="89" spans="1:64" s="664" customFormat="1">
      <c r="A89" s="665"/>
      <c r="B89" s="666"/>
      <c r="C89" s="1006"/>
      <c r="D89" s="1006"/>
      <c r="E89" s="672" t="s">
        <v>117</v>
      </c>
      <c r="F89" s="659"/>
      <c r="G89" s="673"/>
      <c r="H89" s="669"/>
      <c r="I89" s="669"/>
      <c r="J89" s="670"/>
      <c r="K89" s="671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  <c r="AL89" s="337"/>
      <c r="AM89" s="337"/>
      <c r="AN89" s="337"/>
      <c r="AO89" s="337"/>
      <c r="AP89" s="337"/>
      <c r="AQ89" s="337"/>
      <c r="AR89" s="337"/>
      <c r="AS89" s="337"/>
      <c r="AT89" s="337"/>
      <c r="AU89" s="337"/>
      <c r="AV89" s="337"/>
      <c r="AW89" s="337"/>
      <c r="AX89" s="337"/>
      <c r="AY89" s="337"/>
      <c r="AZ89" s="337"/>
      <c r="BA89" s="337"/>
      <c r="BB89" s="337"/>
      <c r="BC89" s="337"/>
      <c r="BD89" s="337"/>
      <c r="BE89" s="337"/>
      <c r="BF89" s="337"/>
      <c r="BG89" s="337"/>
      <c r="BH89" s="337"/>
      <c r="BI89" s="337"/>
      <c r="BJ89" s="337"/>
      <c r="BK89" s="337"/>
      <c r="BL89" s="337"/>
    </row>
    <row r="90" spans="1:64" s="664" customFormat="1">
      <c r="A90" s="665"/>
      <c r="B90" s="666"/>
      <c r="C90" s="1006"/>
      <c r="D90" s="1006"/>
      <c r="E90" s="672" t="s">
        <v>97</v>
      </c>
      <c r="F90" s="659"/>
      <c r="G90" s="673"/>
      <c r="H90" s="669"/>
      <c r="I90" s="669"/>
      <c r="J90" s="670"/>
      <c r="K90" s="671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  <c r="AZ90" s="337"/>
      <c r="BA90" s="337"/>
      <c r="BB90" s="337"/>
      <c r="BC90" s="337"/>
      <c r="BD90" s="337"/>
      <c r="BE90" s="337"/>
      <c r="BF90" s="337"/>
      <c r="BG90" s="337"/>
      <c r="BH90" s="337"/>
      <c r="BI90" s="337"/>
      <c r="BJ90" s="337"/>
      <c r="BK90" s="337"/>
      <c r="BL90" s="337"/>
    </row>
    <row r="91" spans="1:64" s="664" customFormat="1">
      <c r="A91" s="665"/>
      <c r="B91" s="666"/>
      <c r="C91" s="1006"/>
      <c r="D91" s="1006"/>
      <c r="E91" s="672" t="s">
        <v>98</v>
      </c>
      <c r="F91" s="659"/>
      <c r="G91" s="673"/>
      <c r="H91" s="669"/>
      <c r="I91" s="669"/>
      <c r="J91" s="670"/>
      <c r="K91" s="671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337"/>
      <c r="AM91" s="337"/>
      <c r="AN91" s="337"/>
      <c r="AO91" s="337"/>
      <c r="AP91" s="337"/>
      <c r="AQ91" s="337"/>
      <c r="AR91" s="337"/>
      <c r="AS91" s="337"/>
      <c r="AT91" s="337"/>
      <c r="AU91" s="337"/>
      <c r="AV91" s="337"/>
      <c r="AW91" s="337"/>
      <c r="AX91" s="337"/>
      <c r="AY91" s="337"/>
      <c r="AZ91" s="337"/>
      <c r="BA91" s="337"/>
      <c r="BB91" s="337"/>
      <c r="BC91" s="337"/>
      <c r="BD91" s="337"/>
      <c r="BE91" s="337"/>
      <c r="BF91" s="337"/>
      <c r="BG91" s="337"/>
      <c r="BH91" s="337"/>
      <c r="BI91" s="337"/>
      <c r="BJ91" s="337"/>
      <c r="BK91" s="337"/>
      <c r="BL91" s="337"/>
    </row>
    <row r="92" spans="1:64" s="664" customFormat="1">
      <c r="A92" s="665"/>
      <c r="B92" s="666"/>
      <c r="C92" s="1006"/>
      <c r="D92" s="1006"/>
      <c r="E92" s="672" t="s">
        <v>99</v>
      </c>
      <c r="F92" s="659"/>
      <c r="G92" s="673"/>
      <c r="H92" s="669"/>
      <c r="I92" s="669"/>
      <c r="J92" s="670"/>
      <c r="K92" s="671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  <c r="AK92" s="337"/>
      <c r="AL92" s="337"/>
      <c r="AM92" s="337"/>
      <c r="AN92" s="337"/>
      <c r="AO92" s="337"/>
      <c r="AP92" s="337"/>
      <c r="AQ92" s="337"/>
      <c r="AR92" s="337"/>
      <c r="AS92" s="337"/>
      <c r="AT92" s="337"/>
      <c r="AU92" s="337"/>
      <c r="AV92" s="337"/>
      <c r="AW92" s="337"/>
      <c r="AX92" s="337"/>
      <c r="AY92" s="337"/>
      <c r="AZ92" s="337"/>
      <c r="BA92" s="337"/>
      <c r="BB92" s="337"/>
      <c r="BC92" s="337"/>
      <c r="BD92" s="337"/>
      <c r="BE92" s="337"/>
      <c r="BF92" s="337"/>
      <c r="BG92" s="337"/>
      <c r="BH92" s="337"/>
      <c r="BI92" s="337"/>
      <c r="BJ92" s="337"/>
      <c r="BK92" s="337"/>
      <c r="BL92" s="337"/>
    </row>
    <row r="93" spans="1:64" s="664" customFormat="1">
      <c r="A93" s="674"/>
      <c r="B93" s="666"/>
      <c r="C93" s="1006"/>
      <c r="D93" s="1006"/>
      <c r="E93" s="672" t="s">
        <v>137</v>
      </c>
      <c r="F93" s="659" t="s">
        <v>22</v>
      </c>
      <c r="G93" s="673"/>
      <c r="H93" s="669"/>
      <c r="I93" s="669"/>
      <c r="J93" s="670"/>
      <c r="K93" s="671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337"/>
      <c r="AW93" s="337"/>
      <c r="AX93" s="337"/>
      <c r="AY93" s="337"/>
      <c r="AZ93" s="337"/>
      <c r="BA93" s="337"/>
      <c r="BB93" s="337"/>
      <c r="BC93" s="337"/>
      <c r="BD93" s="337"/>
      <c r="BE93" s="337"/>
      <c r="BF93" s="337"/>
      <c r="BG93" s="337"/>
      <c r="BH93" s="337"/>
      <c r="BI93" s="337"/>
      <c r="BJ93" s="337"/>
      <c r="BK93" s="337"/>
      <c r="BL93" s="337"/>
    </row>
    <row r="94" spans="1:64" s="664" customFormat="1" ht="25.5">
      <c r="A94" s="655" t="s">
        <v>112</v>
      </c>
      <c r="B94" s="675" t="s">
        <v>22</v>
      </c>
      <c r="C94" s="676" t="s">
        <v>82</v>
      </c>
      <c r="D94" s="676"/>
      <c r="E94" s="676"/>
      <c r="F94" s="677"/>
      <c r="G94" s="678" t="s">
        <v>37</v>
      </c>
      <c r="H94" s="679"/>
      <c r="I94" s="679" t="s">
        <v>17</v>
      </c>
      <c r="J94" s="680" t="s">
        <v>65</v>
      </c>
      <c r="K94" s="681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B94" s="337"/>
      <c r="BC94" s="337"/>
      <c r="BD94" s="337"/>
      <c r="BE94" s="337"/>
      <c r="BF94" s="337"/>
      <c r="BG94" s="337"/>
      <c r="BH94" s="337"/>
      <c r="BI94" s="337"/>
      <c r="BJ94" s="337"/>
      <c r="BK94" s="337"/>
      <c r="BL94" s="337"/>
    </row>
    <row r="95" spans="1:64" s="664" customFormat="1">
      <c r="A95" s="655" t="s">
        <v>113</v>
      </c>
      <c r="B95" s="682" t="s">
        <v>100</v>
      </c>
      <c r="C95" s="1024" t="s">
        <v>215</v>
      </c>
      <c r="D95" s="1005"/>
      <c r="E95" s="658" t="s">
        <v>101</v>
      </c>
      <c r="F95" s="683"/>
      <c r="G95" s="684" t="s">
        <v>44</v>
      </c>
      <c r="H95" s="661" t="s">
        <v>20</v>
      </c>
      <c r="I95" s="661" t="s">
        <v>15</v>
      </c>
      <c r="J95" s="662" t="s">
        <v>65</v>
      </c>
      <c r="K95" s="663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  <c r="AL95" s="337"/>
      <c r="AM95" s="337"/>
      <c r="AN95" s="337"/>
      <c r="AO95" s="337"/>
      <c r="AP95" s="337"/>
      <c r="AQ95" s="337"/>
      <c r="AR95" s="337"/>
      <c r="AS95" s="337"/>
      <c r="AT95" s="337"/>
      <c r="AU95" s="337"/>
      <c r="AV95" s="337"/>
      <c r="AW95" s="337"/>
      <c r="AX95" s="337"/>
      <c r="AY95" s="337"/>
      <c r="AZ95" s="337"/>
      <c r="BA95" s="337"/>
      <c r="BB95" s="337"/>
      <c r="BC95" s="337"/>
      <c r="BD95" s="337"/>
      <c r="BE95" s="337"/>
      <c r="BF95" s="337"/>
      <c r="BG95" s="337"/>
      <c r="BH95" s="337"/>
      <c r="BI95" s="337"/>
      <c r="BJ95" s="337"/>
      <c r="BK95" s="337"/>
      <c r="BL95" s="337"/>
    </row>
    <row r="96" spans="1:64" s="664" customFormat="1">
      <c r="A96" s="665"/>
      <c r="B96" s="685"/>
      <c r="C96" s="1025"/>
      <c r="D96" s="1006"/>
      <c r="E96" s="1011" t="s">
        <v>437</v>
      </c>
      <c r="F96" s="659"/>
      <c r="G96" s="673"/>
      <c r="H96" s="669"/>
      <c r="I96" s="669"/>
      <c r="J96" s="670"/>
      <c r="K96" s="671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  <c r="AL96" s="337"/>
      <c r="AM96" s="337"/>
      <c r="AN96" s="337"/>
      <c r="AO96" s="337"/>
      <c r="AP96" s="337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37"/>
      <c r="BB96" s="337"/>
      <c r="BC96" s="337"/>
      <c r="BD96" s="337"/>
      <c r="BE96" s="337"/>
      <c r="BF96" s="337"/>
      <c r="BG96" s="337"/>
      <c r="BH96" s="337"/>
      <c r="BI96" s="337"/>
      <c r="BJ96" s="337"/>
      <c r="BK96" s="337"/>
      <c r="BL96" s="337"/>
    </row>
    <row r="97" spans="1:86" s="664" customFormat="1">
      <c r="A97" s="665"/>
      <c r="B97" s="685"/>
      <c r="C97" s="1025"/>
      <c r="D97" s="1006"/>
      <c r="E97" s="672" t="s">
        <v>217</v>
      </c>
      <c r="F97" s="659"/>
      <c r="G97" s="673"/>
      <c r="H97" s="669"/>
      <c r="I97" s="669"/>
      <c r="J97" s="670"/>
      <c r="K97" s="671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  <c r="BA97" s="337"/>
      <c r="BB97" s="337"/>
      <c r="BC97" s="337"/>
      <c r="BD97" s="337"/>
      <c r="BE97" s="337"/>
      <c r="BF97" s="337"/>
      <c r="BG97" s="337"/>
      <c r="BH97" s="337"/>
      <c r="BI97" s="337"/>
      <c r="BJ97" s="337"/>
      <c r="BK97" s="337"/>
      <c r="BL97" s="337"/>
    </row>
    <row r="98" spans="1:86" s="664" customFormat="1">
      <c r="A98" s="665"/>
      <c r="B98" s="685"/>
      <c r="C98" s="1026"/>
      <c r="D98" s="1007"/>
      <c r="E98" s="686" t="s">
        <v>102</v>
      </c>
      <c r="F98" s="659"/>
      <c r="G98" s="673"/>
      <c r="H98" s="669"/>
      <c r="I98" s="669"/>
      <c r="J98" s="670"/>
      <c r="K98" s="671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  <c r="BA98" s="337"/>
      <c r="BB98" s="337"/>
      <c r="BC98" s="337"/>
      <c r="BD98" s="337"/>
      <c r="BE98" s="337"/>
      <c r="BF98" s="337"/>
      <c r="BG98" s="337"/>
      <c r="BH98" s="337"/>
      <c r="BI98" s="337"/>
      <c r="BJ98" s="337"/>
      <c r="BK98" s="337"/>
      <c r="BL98" s="337"/>
    </row>
    <row r="99" spans="1:86" s="664" customFormat="1">
      <c r="A99" s="665"/>
      <c r="B99" s="685"/>
      <c r="C99" s="1026"/>
      <c r="D99" s="1007"/>
      <c r="E99" s="686" t="s">
        <v>119</v>
      </c>
      <c r="F99" s="659"/>
      <c r="G99" s="673"/>
      <c r="H99" s="669"/>
      <c r="I99" s="669"/>
      <c r="J99" s="670"/>
      <c r="K99" s="671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37"/>
      <c r="BK99" s="337"/>
      <c r="BL99" s="337"/>
    </row>
    <row r="100" spans="1:86" s="664" customFormat="1">
      <c r="A100" s="665"/>
      <c r="B100" s="685"/>
      <c r="C100" s="1026"/>
      <c r="D100" s="1007"/>
      <c r="E100" s="686" t="s">
        <v>216</v>
      </c>
      <c r="F100" s="659"/>
      <c r="G100" s="673"/>
      <c r="H100" s="669"/>
      <c r="I100" s="669"/>
      <c r="J100" s="670"/>
      <c r="K100" s="671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  <c r="BA100" s="337"/>
      <c r="BB100" s="337"/>
      <c r="BC100" s="337"/>
      <c r="BD100" s="337"/>
      <c r="BE100" s="337"/>
      <c r="BF100" s="337"/>
      <c r="BG100" s="337"/>
      <c r="BH100" s="337"/>
      <c r="BI100" s="337"/>
      <c r="BJ100" s="337"/>
      <c r="BK100" s="337"/>
      <c r="BL100" s="337"/>
    </row>
    <row r="101" spans="1:86" s="664" customFormat="1">
      <c r="A101" s="665"/>
      <c r="B101" s="685"/>
      <c r="C101" s="1026"/>
      <c r="D101" s="1007"/>
      <c r="E101" s="672" t="s">
        <v>104</v>
      </c>
      <c r="F101" s="659"/>
      <c r="G101" s="673"/>
      <c r="H101" s="669"/>
      <c r="I101" s="669"/>
      <c r="J101" s="670"/>
      <c r="K101" s="671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37"/>
      <c r="BK101" s="337"/>
      <c r="BL101" s="337"/>
    </row>
    <row r="102" spans="1:86" s="664" customFormat="1">
      <c r="A102" s="665"/>
      <c r="B102" s="685"/>
      <c r="C102" s="1026"/>
      <c r="D102" s="1007"/>
      <c r="E102" s="672" t="s">
        <v>218</v>
      </c>
      <c r="F102" s="659"/>
      <c r="G102" s="673"/>
      <c r="H102" s="669"/>
      <c r="I102" s="669"/>
      <c r="J102" s="670"/>
      <c r="K102" s="671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7"/>
      <c r="BJ102" s="337"/>
      <c r="BK102" s="337"/>
      <c r="BL102" s="337"/>
    </row>
    <row r="103" spans="1:86" s="664" customFormat="1">
      <c r="A103" s="665"/>
      <c r="B103" s="685"/>
      <c r="C103" s="1026"/>
      <c r="D103" s="1007"/>
      <c r="E103" s="672" t="s">
        <v>105</v>
      </c>
      <c r="F103" s="659"/>
      <c r="G103" s="673"/>
      <c r="H103" s="669"/>
      <c r="I103" s="669"/>
      <c r="J103" s="670"/>
      <c r="K103" s="671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</row>
    <row r="104" spans="1:86" s="664" customFormat="1">
      <c r="A104" s="674"/>
      <c r="B104" s="687"/>
      <c r="C104" s="1027"/>
      <c r="D104" s="1008"/>
      <c r="E104" s="688" t="s">
        <v>106</v>
      </c>
      <c r="F104" s="689"/>
      <c r="G104" s="690"/>
      <c r="H104" s="691"/>
      <c r="I104" s="691"/>
      <c r="J104" s="692"/>
      <c r="K104" s="693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  <c r="BA104" s="337"/>
      <c r="BB104" s="337"/>
      <c r="BC104" s="337"/>
      <c r="BD104" s="337"/>
      <c r="BE104" s="337"/>
      <c r="BF104" s="337"/>
      <c r="BG104" s="337"/>
      <c r="BH104" s="337"/>
      <c r="BI104" s="337"/>
      <c r="BJ104" s="337"/>
      <c r="BK104" s="337"/>
      <c r="BL104" s="337"/>
    </row>
    <row r="105" spans="1:86" s="703" customFormat="1">
      <c r="A105" s="694" t="s">
        <v>306</v>
      </c>
      <c r="B105" s="695"/>
      <c r="C105" s="696" t="s">
        <v>219</v>
      </c>
      <c r="D105" s="694" t="s">
        <v>307</v>
      </c>
      <c r="E105" s="697" t="s">
        <v>129</v>
      </c>
      <c r="F105" s="698"/>
      <c r="G105" s="699" t="s">
        <v>40</v>
      </c>
      <c r="H105" s="700" t="s">
        <v>19</v>
      </c>
      <c r="I105" s="700" t="s">
        <v>15</v>
      </c>
      <c r="J105" s="701" t="s">
        <v>65</v>
      </c>
      <c r="K105" s="702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  <c r="BM105" s="337"/>
      <c r="BN105" s="337"/>
      <c r="BO105" s="337"/>
      <c r="BP105" s="337"/>
      <c r="BQ105" s="337"/>
      <c r="BR105" s="337"/>
      <c r="BS105" s="337"/>
      <c r="BT105" s="337"/>
      <c r="BU105" s="337"/>
      <c r="BV105" s="337"/>
      <c r="BW105" s="337"/>
      <c r="BX105" s="337"/>
      <c r="BY105" s="337"/>
      <c r="BZ105" s="337"/>
      <c r="CA105" s="337"/>
      <c r="CB105" s="337"/>
      <c r="CC105" s="337"/>
      <c r="CD105" s="337"/>
      <c r="CE105" s="337"/>
      <c r="CF105" s="337"/>
      <c r="CG105" s="337"/>
      <c r="CH105" s="337"/>
    </row>
    <row r="106" spans="1:86" s="714" customFormat="1">
      <c r="A106" s="704"/>
      <c r="B106" s="705"/>
      <c r="C106" s="706"/>
      <c r="D106" s="694" t="s">
        <v>308</v>
      </c>
      <c r="E106" s="707" t="s">
        <v>208</v>
      </c>
      <c r="F106" s="708" t="s">
        <v>221</v>
      </c>
      <c r="G106" s="709"/>
      <c r="H106" s="710"/>
      <c r="I106" s="710"/>
      <c r="J106" s="711"/>
      <c r="K106" s="712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  <c r="BA106" s="337"/>
      <c r="BB106" s="337"/>
      <c r="BC106" s="337"/>
      <c r="BD106" s="337"/>
      <c r="BE106" s="337"/>
      <c r="BF106" s="337"/>
      <c r="BG106" s="337"/>
      <c r="BH106" s="337"/>
      <c r="BI106" s="337"/>
      <c r="BJ106" s="337"/>
      <c r="BK106" s="337"/>
      <c r="BL106" s="337"/>
      <c r="BM106" s="713"/>
      <c r="BN106" s="713"/>
      <c r="BO106" s="713"/>
      <c r="BP106" s="713"/>
      <c r="BQ106" s="713"/>
      <c r="BR106" s="713"/>
      <c r="BS106" s="713"/>
      <c r="BT106" s="713"/>
      <c r="BU106" s="713"/>
      <c r="BV106" s="713"/>
      <c r="BW106" s="713"/>
      <c r="BX106" s="713"/>
      <c r="BY106" s="713"/>
      <c r="BZ106" s="713"/>
      <c r="CA106" s="713"/>
      <c r="CB106" s="713"/>
      <c r="CC106" s="713"/>
      <c r="CD106" s="713"/>
      <c r="CE106" s="713"/>
      <c r="CF106" s="713"/>
      <c r="CG106" s="713"/>
      <c r="CH106" s="713"/>
    </row>
    <row r="107" spans="1:86" s="722" customFormat="1">
      <c r="A107" s="715" t="s">
        <v>309</v>
      </c>
      <c r="B107" s="716" t="s">
        <v>221</v>
      </c>
      <c r="C107" s="717" t="s">
        <v>220</v>
      </c>
      <c r="D107" s="717"/>
      <c r="E107" s="717"/>
      <c r="F107" s="718"/>
      <c r="G107" s="717" t="s">
        <v>37</v>
      </c>
      <c r="H107" s="716"/>
      <c r="I107" s="700" t="s">
        <v>15</v>
      </c>
      <c r="J107" s="719" t="s">
        <v>65</v>
      </c>
      <c r="K107" s="720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337"/>
      <c r="BH107" s="337"/>
      <c r="BI107" s="337"/>
      <c r="BJ107" s="337"/>
      <c r="BK107" s="337"/>
      <c r="BL107" s="337"/>
      <c r="BM107" s="721"/>
      <c r="BN107" s="721"/>
      <c r="BO107" s="721"/>
      <c r="BP107" s="721"/>
      <c r="BQ107" s="721"/>
      <c r="BR107" s="721"/>
      <c r="BS107" s="721"/>
      <c r="BT107" s="721"/>
      <c r="BU107" s="721"/>
      <c r="BV107" s="721"/>
      <c r="BW107" s="721"/>
      <c r="BX107" s="721"/>
      <c r="BY107" s="721"/>
      <c r="BZ107" s="721"/>
      <c r="CA107" s="721"/>
      <c r="CB107" s="721"/>
      <c r="CC107" s="721"/>
      <c r="CD107" s="721"/>
      <c r="CE107" s="721"/>
      <c r="CF107" s="721"/>
    </row>
    <row r="108" spans="1:86" s="731" customFormat="1" ht="25.5">
      <c r="A108" s="723" t="s">
        <v>310</v>
      </c>
      <c r="B108" s="724"/>
      <c r="C108" s="725" t="s">
        <v>222</v>
      </c>
      <c r="D108" s="723" t="s">
        <v>311</v>
      </c>
      <c r="E108" s="726" t="s">
        <v>223</v>
      </c>
      <c r="F108" s="944" t="s">
        <v>350</v>
      </c>
      <c r="G108" s="728" t="s">
        <v>40</v>
      </c>
      <c r="H108" s="728" t="s">
        <v>19</v>
      </c>
      <c r="I108" s="728" t="s">
        <v>15</v>
      </c>
      <c r="J108" s="729" t="s">
        <v>65</v>
      </c>
      <c r="K108" s="730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337"/>
      <c r="BH108" s="337"/>
      <c r="BI108" s="337"/>
      <c r="BJ108" s="337"/>
      <c r="BK108" s="337"/>
      <c r="BL108" s="337"/>
    </row>
    <row r="109" spans="1:86" s="731" customFormat="1">
      <c r="A109" s="723"/>
      <c r="B109" s="724"/>
      <c r="C109" s="732"/>
      <c r="D109" s="723" t="s">
        <v>312</v>
      </c>
      <c r="E109" s="726" t="s">
        <v>224</v>
      </c>
      <c r="F109" s="944" t="s">
        <v>350</v>
      </c>
      <c r="G109" s="733"/>
      <c r="H109" s="728"/>
      <c r="I109" s="728"/>
      <c r="J109" s="729"/>
      <c r="K109" s="730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337"/>
      <c r="BH109" s="337"/>
      <c r="BI109" s="337"/>
      <c r="BJ109" s="337"/>
      <c r="BK109" s="337"/>
      <c r="BL109" s="337"/>
    </row>
    <row r="110" spans="1:86" s="731" customFormat="1">
      <c r="A110" s="723"/>
      <c r="B110" s="724"/>
      <c r="C110" s="732"/>
      <c r="D110" s="723" t="s">
        <v>313</v>
      </c>
      <c r="E110" s="726" t="s">
        <v>245</v>
      </c>
      <c r="F110" s="727"/>
      <c r="G110" s="733"/>
      <c r="H110" s="728"/>
      <c r="I110" s="728"/>
      <c r="J110" s="729"/>
      <c r="K110" s="730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/>
      <c r="BA110" s="337"/>
      <c r="BB110" s="337"/>
      <c r="BC110" s="337"/>
      <c r="BD110" s="337"/>
      <c r="BE110" s="337"/>
      <c r="BF110" s="337"/>
      <c r="BG110" s="337"/>
      <c r="BH110" s="337"/>
      <c r="BI110" s="337"/>
      <c r="BJ110" s="337"/>
      <c r="BK110" s="337"/>
      <c r="BL110" s="337"/>
    </row>
    <row r="111" spans="1:86" s="731" customFormat="1">
      <c r="A111" s="723"/>
      <c r="B111" s="724"/>
      <c r="C111" s="732"/>
      <c r="D111" s="723" t="s">
        <v>314</v>
      </c>
      <c r="E111" s="726" t="s">
        <v>225</v>
      </c>
      <c r="F111" s="727"/>
      <c r="G111" s="733"/>
      <c r="H111" s="728"/>
      <c r="I111" s="728"/>
      <c r="J111" s="729"/>
      <c r="K111" s="730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  <c r="AP111" s="337"/>
      <c r="AQ111" s="337"/>
      <c r="AR111" s="337"/>
      <c r="AS111" s="337"/>
      <c r="AT111" s="337"/>
      <c r="AU111" s="337"/>
      <c r="AV111" s="337"/>
      <c r="AW111" s="337"/>
      <c r="AX111" s="337"/>
      <c r="AY111" s="337"/>
      <c r="AZ111" s="337"/>
      <c r="BA111" s="337"/>
      <c r="BB111" s="337"/>
      <c r="BC111" s="337"/>
      <c r="BD111" s="337"/>
      <c r="BE111" s="337"/>
      <c r="BF111" s="337"/>
      <c r="BG111" s="337"/>
      <c r="BH111" s="337"/>
      <c r="BI111" s="337"/>
      <c r="BJ111" s="337"/>
      <c r="BK111" s="337"/>
      <c r="BL111" s="337"/>
    </row>
    <row r="112" spans="1:86" s="731" customFormat="1">
      <c r="A112" s="723"/>
      <c r="B112" s="724"/>
      <c r="C112" s="732"/>
      <c r="D112" s="723" t="s">
        <v>315</v>
      </c>
      <c r="E112" s="726" t="s">
        <v>246</v>
      </c>
      <c r="F112" s="727"/>
      <c r="G112" s="733"/>
      <c r="H112" s="728"/>
      <c r="I112" s="728"/>
      <c r="J112" s="729"/>
      <c r="K112" s="730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  <c r="AP112" s="337"/>
      <c r="AQ112" s="337"/>
      <c r="AR112" s="337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37"/>
      <c r="BK112" s="337"/>
      <c r="BL112" s="337"/>
    </row>
    <row r="113" spans="1:64" s="731" customFormat="1">
      <c r="A113" s="723"/>
      <c r="B113" s="724"/>
      <c r="C113" s="732"/>
      <c r="D113" s="723" t="s">
        <v>316</v>
      </c>
      <c r="E113" s="725" t="s">
        <v>164</v>
      </c>
      <c r="F113" s="727" t="s">
        <v>229</v>
      </c>
      <c r="G113" s="733"/>
      <c r="H113" s="728"/>
      <c r="I113" s="728"/>
      <c r="J113" s="729"/>
      <c r="K113" s="730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  <c r="AL113" s="337"/>
      <c r="AM113" s="337"/>
      <c r="AN113" s="337"/>
      <c r="AO113" s="337"/>
      <c r="AP113" s="337"/>
      <c r="AQ113" s="337"/>
      <c r="AR113" s="337"/>
      <c r="AS113" s="337"/>
      <c r="AT113" s="337"/>
      <c r="AU113" s="337"/>
      <c r="AV113" s="337"/>
      <c r="AW113" s="337"/>
      <c r="AX113" s="337"/>
      <c r="AY113" s="337"/>
      <c r="AZ113" s="337"/>
      <c r="BA113" s="337"/>
      <c r="BB113" s="337"/>
      <c r="BC113" s="337"/>
      <c r="BD113" s="337"/>
      <c r="BE113" s="337"/>
      <c r="BF113" s="337"/>
      <c r="BG113" s="337"/>
      <c r="BH113" s="337"/>
      <c r="BI113" s="337"/>
      <c r="BJ113" s="337"/>
      <c r="BK113" s="337"/>
      <c r="BL113" s="337"/>
    </row>
    <row r="114" spans="1:64" s="741" customFormat="1" ht="25.5">
      <c r="A114" s="734" t="s">
        <v>317</v>
      </c>
      <c r="B114" s="735" t="s">
        <v>229</v>
      </c>
      <c r="C114" s="726" t="s">
        <v>226</v>
      </c>
      <c r="D114" s="725"/>
      <c r="E114" s="726"/>
      <c r="F114" s="736"/>
      <c r="G114" s="726" t="s">
        <v>37</v>
      </c>
      <c r="H114" s="737"/>
      <c r="I114" s="738" t="s">
        <v>17</v>
      </c>
      <c r="J114" s="739" t="s">
        <v>65</v>
      </c>
      <c r="K114" s="740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337"/>
      <c r="AK114" s="337"/>
      <c r="AL114" s="337"/>
      <c r="AM114" s="337"/>
      <c r="AN114" s="337"/>
      <c r="AO114" s="337"/>
      <c r="AP114" s="337"/>
      <c r="AQ114" s="337"/>
      <c r="AR114" s="337"/>
      <c r="AS114" s="337"/>
      <c r="AT114" s="337"/>
      <c r="AU114" s="337"/>
      <c r="AV114" s="337"/>
      <c r="AW114" s="337"/>
      <c r="AX114" s="337"/>
      <c r="AY114" s="337"/>
      <c r="AZ114" s="337"/>
      <c r="BA114" s="337"/>
      <c r="BB114" s="337"/>
      <c r="BC114" s="337"/>
      <c r="BD114" s="337"/>
      <c r="BE114" s="337"/>
      <c r="BF114" s="337"/>
      <c r="BG114" s="337"/>
      <c r="BH114" s="337"/>
      <c r="BI114" s="337"/>
      <c r="BJ114" s="337"/>
      <c r="BK114" s="337"/>
      <c r="BL114" s="337"/>
    </row>
    <row r="115" spans="1:64" ht="25.5">
      <c r="A115" s="447" t="s">
        <v>140</v>
      </c>
      <c r="B115" s="942" t="s">
        <v>350</v>
      </c>
      <c r="C115" s="455" t="s">
        <v>376</v>
      </c>
      <c r="D115" s="455"/>
      <c r="E115" s="943" t="s">
        <v>134</v>
      </c>
      <c r="F115" s="944"/>
      <c r="G115" s="945" t="s">
        <v>44</v>
      </c>
      <c r="H115" s="453" t="s">
        <v>20</v>
      </c>
      <c r="I115" s="453" t="s">
        <v>129</v>
      </c>
      <c r="J115" s="946" t="s">
        <v>65</v>
      </c>
      <c r="K115" s="501"/>
    </row>
    <row r="116" spans="1:64">
      <c r="A116" s="447"/>
      <c r="B116" s="942"/>
      <c r="C116" s="455"/>
      <c r="D116" s="455"/>
      <c r="E116" s="947" t="s">
        <v>131</v>
      </c>
      <c r="F116" s="944" t="s">
        <v>233</v>
      </c>
      <c r="G116" s="945"/>
      <c r="H116" s="453"/>
      <c r="I116" s="453"/>
      <c r="J116" s="946"/>
      <c r="K116" s="501"/>
    </row>
    <row r="117" spans="1:64">
      <c r="A117" s="447"/>
      <c r="B117" s="942"/>
      <c r="C117" s="455"/>
      <c r="D117" s="455"/>
      <c r="E117" s="947" t="s">
        <v>132</v>
      </c>
      <c r="F117" s="944" t="s">
        <v>233</v>
      </c>
      <c r="G117" s="456"/>
      <c r="H117" s="453"/>
      <c r="I117" s="453"/>
      <c r="J117" s="946"/>
      <c r="K117" s="501"/>
    </row>
    <row r="118" spans="1:64">
      <c r="A118" s="447"/>
      <c r="B118" s="942"/>
      <c r="C118" s="455"/>
      <c r="D118" s="455"/>
      <c r="E118" s="947" t="s">
        <v>133</v>
      </c>
      <c r="F118" s="944" t="s">
        <v>233</v>
      </c>
      <c r="G118" s="456"/>
      <c r="H118" s="453"/>
      <c r="I118" s="453"/>
      <c r="J118" s="946"/>
      <c r="K118" s="501"/>
    </row>
    <row r="119" spans="1:64">
      <c r="A119" s="447"/>
      <c r="B119" s="942"/>
      <c r="C119" s="455"/>
      <c r="D119" s="455"/>
      <c r="E119" s="948" t="s">
        <v>137</v>
      </c>
      <c r="F119" s="944" t="s">
        <v>236</v>
      </c>
      <c r="G119" s="456"/>
      <c r="H119" s="453"/>
      <c r="I119" s="453"/>
      <c r="J119" s="946"/>
      <c r="K119" s="501"/>
    </row>
    <row r="120" spans="1:64">
      <c r="A120" s="949" t="s">
        <v>141</v>
      </c>
      <c r="B120" s="950" t="s">
        <v>22</v>
      </c>
      <c r="C120" s="951" t="s">
        <v>136</v>
      </c>
      <c r="D120" s="951"/>
      <c r="E120" s="951"/>
      <c r="F120" s="952"/>
      <c r="G120" s="953" t="s">
        <v>37</v>
      </c>
      <c r="H120" s="460"/>
      <c r="I120" s="460" t="s">
        <v>17</v>
      </c>
      <c r="J120" s="954" t="s">
        <v>65</v>
      </c>
      <c r="K120" s="502"/>
    </row>
    <row r="121" spans="1:64">
      <c r="A121" s="949" t="s">
        <v>320</v>
      </c>
      <c r="B121" s="950" t="s">
        <v>233</v>
      </c>
      <c r="C121" s="951" t="s">
        <v>326</v>
      </c>
      <c r="D121" s="951"/>
      <c r="E121" s="951"/>
      <c r="F121" s="952"/>
      <c r="G121" s="953" t="s">
        <v>37</v>
      </c>
      <c r="H121" s="460"/>
      <c r="I121" s="460" t="s">
        <v>15</v>
      </c>
      <c r="J121" s="954" t="s">
        <v>65</v>
      </c>
      <c r="K121" s="502"/>
    </row>
    <row r="122" spans="1:64" s="664" customFormat="1" ht="25.5">
      <c r="A122" s="742" t="s">
        <v>138</v>
      </c>
      <c r="B122" s="743"/>
      <c r="C122" s="744" t="s">
        <v>123</v>
      </c>
      <c r="D122" s="744"/>
      <c r="E122" s="745" t="s">
        <v>124</v>
      </c>
      <c r="F122" s="746" t="s">
        <v>230</v>
      </c>
      <c r="G122" s="747" t="s">
        <v>44</v>
      </c>
      <c r="H122" s="748" t="s">
        <v>20</v>
      </c>
      <c r="I122" s="748" t="s">
        <v>129</v>
      </c>
      <c r="J122" s="749" t="s">
        <v>65</v>
      </c>
      <c r="K122" s="750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337"/>
      <c r="AT122" s="337"/>
      <c r="AU122" s="337"/>
      <c r="AV122" s="337"/>
      <c r="AW122" s="337"/>
      <c r="AX122" s="337"/>
      <c r="AY122" s="337"/>
      <c r="AZ122" s="337"/>
      <c r="BA122" s="337"/>
      <c r="BB122" s="337"/>
      <c r="BC122" s="337"/>
      <c r="BD122" s="337"/>
      <c r="BE122" s="337"/>
      <c r="BF122" s="337"/>
      <c r="BG122" s="337"/>
      <c r="BH122" s="337"/>
      <c r="BI122" s="337"/>
      <c r="BJ122" s="337"/>
      <c r="BK122" s="337"/>
      <c r="BL122" s="337"/>
    </row>
    <row r="123" spans="1:64" s="664" customFormat="1">
      <c r="A123" s="742"/>
      <c r="B123" s="743"/>
      <c r="C123" s="744"/>
      <c r="D123" s="744"/>
      <c r="E123" s="751" t="s">
        <v>125</v>
      </c>
      <c r="F123" s="746" t="s">
        <v>232</v>
      </c>
      <c r="G123" s="752"/>
      <c r="H123" s="748"/>
      <c r="I123" s="748"/>
      <c r="J123" s="749"/>
      <c r="K123" s="750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37"/>
      <c r="AE123" s="337"/>
      <c r="AF123" s="337"/>
      <c r="AG123" s="337"/>
      <c r="AH123" s="337"/>
      <c r="AI123" s="337"/>
      <c r="AJ123" s="337"/>
      <c r="AK123" s="337"/>
      <c r="AL123" s="337"/>
      <c r="AM123" s="337"/>
      <c r="AN123" s="337"/>
      <c r="AO123" s="337"/>
      <c r="AP123" s="337"/>
      <c r="AQ123" s="337"/>
      <c r="AR123" s="337"/>
      <c r="AS123" s="337"/>
      <c r="AT123" s="337"/>
      <c r="AU123" s="337"/>
      <c r="AV123" s="337"/>
      <c r="AW123" s="337"/>
      <c r="AX123" s="337"/>
      <c r="AY123" s="337"/>
      <c r="AZ123" s="337"/>
      <c r="BA123" s="337"/>
      <c r="BB123" s="337"/>
      <c r="BC123" s="337"/>
      <c r="BD123" s="337"/>
      <c r="BE123" s="337"/>
      <c r="BF123" s="337"/>
      <c r="BG123" s="337"/>
      <c r="BH123" s="337"/>
      <c r="BI123" s="337"/>
      <c r="BJ123" s="337"/>
      <c r="BK123" s="337"/>
      <c r="BL123" s="337"/>
    </row>
    <row r="124" spans="1:64" s="664" customFormat="1">
      <c r="A124" s="742"/>
      <c r="B124" s="743"/>
      <c r="C124" s="744"/>
      <c r="D124" s="744"/>
      <c r="E124" s="751" t="s">
        <v>126</v>
      </c>
      <c r="F124" s="746"/>
      <c r="G124" s="752"/>
      <c r="H124" s="748"/>
      <c r="I124" s="748"/>
      <c r="J124" s="749"/>
      <c r="K124" s="750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37"/>
      <c r="AP124" s="337"/>
      <c r="AQ124" s="337"/>
      <c r="AR124" s="337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/>
      <c r="BD124" s="337"/>
      <c r="BE124" s="337"/>
      <c r="BF124" s="337"/>
      <c r="BG124" s="337"/>
      <c r="BH124" s="337"/>
      <c r="BI124" s="337"/>
      <c r="BJ124" s="337"/>
      <c r="BK124" s="337"/>
      <c r="BL124" s="337"/>
    </row>
    <row r="125" spans="1:64" s="664" customFormat="1">
      <c r="A125" s="742"/>
      <c r="B125" s="743"/>
      <c r="C125" s="744"/>
      <c r="D125" s="744"/>
      <c r="E125" s="751" t="s">
        <v>127</v>
      </c>
      <c r="F125" s="746"/>
      <c r="G125" s="752"/>
      <c r="H125" s="748"/>
      <c r="I125" s="748"/>
      <c r="J125" s="749"/>
      <c r="K125" s="750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37"/>
      <c r="AH125" s="337"/>
      <c r="AI125" s="337"/>
      <c r="AJ125" s="337"/>
      <c r="AK125" s="337"/>
      <c r="AL125" s="337"/>
      <c r="AM125" s="337"/>
      <c r="AN125" s="337"/>
      <c r="AO125" s="337"/>
      <c r="AP125" s="337"/>
      <c r="AQ125" s="337"/>
      <c r="AR125" s="337"/>
      <c r="AS125" s="337"/>
      <c r="AT125" s="337"/>
      <c r="AU125" s="337"/>
      <c r="AV125" s="337"/>
      <c r="AW125" s="337"/>
      <c r="AX125" s="337"/>
      <c r="AY125" s="337"/>
      <c r="AZ125" s="337"/>
      <c r="BA125" s="337"/>
      <c r="BB125" s="337"/>
      <c r="BC125" s="337"/>
      <c r="BD125" s="337"/>
      <c r="BE125" s="337"/>
      <c r="BF125" s="337"/>
      <c r="BG125" s="337"/>
      <c r="BH125" s="337"/>
      <c r="BI125" s="337"/>
      <c r="BJ125" s="337"/>
      <c r="BK125" s="337"/>
      <c r="BL125" s="337"/>
    </row>
    <row r="126" spans="1:64" s="664" customFormat="1">
      <c r="A126" s="742"/>
      <c r="B126" s="743"/>
      <c r="C126" s="744"/>
      <c r="D126" s="744"/>
      <c r="E126" s="751" t="s">
        <v>128</v>
      </c>
      <c r="F126" s="746"/>
      <c r="G126" s="752"/>
      <c r="H126" s="748"/>
      <c r="I126" s="748"/>
      <c r="J126" s="749"/>
      <c r="K126" s="750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  <c r="AL126" s="337"/>
      <c r="AM126" s="337"/>
      <c r="AN126" s="337"/>
      <c r="AO126" s="337"/>
      <c r="AP126" s="337"/>
      <c r="AQ126" s="337"/>
      <c r="AR126" s="337"/>
      <c r="AS126" s="337"/>
      <c r="AT126" s="337"/>
      <c r="AU126" s="337"/>
      <c r="AV126" s="337"/>
      <c r="AW126" s="337"/>
      <c r="AX126" s="337"/>
      <c r="AY126" s="337"/>
      <c r="AZ126" s="337"/>
      <c r="BA126" s="337"/>
      <c r="BB126" s="337"/>
      <c r="BC126" s="337"/>
      <c r="BD126" s="337"/>
      <c r="BE126" s="337"/>
      <c r="BF126" s="337"/>
      <c r="BG126" s="337"/>
      <c r="BH126" s="337"/>
      <c r="BI126" s="337"/>
      <c r="BJ126" s="337"/>
      <c r="BK126" s="337"/>
      <c r="BL126" s="337"/>
    </row>
    <row r="127" spans="1:64" s="664" customFormat="1">
      <c r="A127" s="742"/>
      <c r="B127" s="743"/>
      <c r="C127" s="744"/>
      <c r="D127" s="744"/>
      <c r="E127" s="753" t="s">
        <v>137</v>
      </c>
      <c r="F127" s="746" t="s">
        <v>22</v>
      </c>
      <c r="G127" s="752"/>
      <c r="H127" s="748"/>
      <c r="I127" s="748"/>
      <c r="J127" s="749"/>
      <c r="K127" s="750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37"/>
      <c r="AP127" s="337"/>
      <c r="AQ127" s="337"/>
      <c r="AR127" s="337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/>
      <c r="BD127" s="337"/>
      <c r="BE127" s="337"/>
      <c r="BF127" s="337"/>
      <c r="BG127" s="337"/>
      <c r="BH127" s="337"/>
      <c r="BI127" s="337"/>
      <c r="BJ127" s="337"/>
      <c r="BK127" s="337"/>
      <c r="BL127" s="337"/>
    </row>
    <row r="128" spans="1:64" s="761" customFormat="1">
      <c r="A128" s="754" t="s">
        <v>139</v>
      </c>
      <c r="B128" s="755" t="s">
        <v>22</v>
      </c>
      <c r="C128" s="756" t="s">
        <v>135</v>
      </c>
      <c r="D128" s="756"/>
      <c r="E128" s="756"/>
      <c r="F128" s="757"/>
      <c r="G128" s="756" t="s">
        <v>37</v>
      </c>
      <c r="H128" s="758"/>
      <c r="I128" s="758" t="s">
        <v>17</v>
      </c>
      <c r="J128" s="759" t="s">
        <v>65</v>
      </c>
      <c r="K128" s="760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37"/>
      <c r="BB128" s="337"/>
      <c r="BC128" s="337"/>
      <c r="BD128" s="337"/>
      <c r="BE128" s="337"/>
      <c r="BF128" s="337"/>
      <c r="BG128" s="337"/>
      <c r="BH128" s="337"/>
      <c r="BI128" s="337"/>
      <c r="BJ128" s="337"/>
      <c r="BK128" s="337"/>
      <c r="BL128" s="337"/>
    </row>
    <row r="129" spans="1:65" s="756" customFormat="1" ht="25.5">
      <c r="A129" s="756" t="s">
        <v>318</v>
      </c>
      <c r="B129" s="758" t="s">
        <v>230</v>
      </c>
      <c r="C129" s="756" t="s">
        <v>227</v>
      </c>
      <c r="G129" s="756" t="s">
        <v>37</v>
      </c>
      <c r="I129" s="758" t="s">
        <v>15</v>
      </c>
      <c r="J129" s="756" t="s">
        <v>65</v>
      </c>
      <c r="K129" s="762"/>
      <c r="L129" s="763"/>
      <c r="M129" s="763"/>
      <c r="N129" s="763"/>
      <c r="O129" s="763"/>
      <c r="P129" s="763"/>
      <c r="Q129" s="763"/>
      <c r="R129" s="763"/>
      <c r="S129" s="763"/>
      <c r="T129" s="763"/>
      <c r="U129" s="763"/>
      <c r="V129" s="763"/>
      <c r="W129" s="763"/>
      <c r="X129" s="763"/>
      <c r="Y129" s="763"/>
      <c r="Z129" s="763"/>
      <c r="AA129" s="763"/>
      <c r="AB129" s="763"/>
      <c r="AC129" s="763"/>
      <c r="AD129" s="763"/>
      <c r="AE129" s="763"/>
      <c r="AF129" s="763"/>
      <c r="AG129" s="763"/>
      <c r="AH129" s="763"/>
      <c r="AI129" s="763"/>
      <c r="AJ129" s="763"/>
      <c r="AK129" s="763"/>
      <c r="AL129" s="763"/>
      <c r="AM129" s="763"/>
      <c r="AN129" s="763"/>
      <c r="AO129" s="763"/>
      <c r="AP129" s="763"/>
      <c r="AQ129" s="763"/>
      <c r="AR129" s="763"/>
      <c r="AS129" s="763"/>
      <c r="AT129" s="763"/>
      <c r="AU129" s="763"/>
      <c r="AV129" s="763"/>
      <c r="AW129" s="763"/>
      <c r="AX129" s="763"/>
      <c r="AY129" s="763"/>
      <c r="AZ129" s="763"/>
      <c r="BA129" s="763"/>
      <c r="BB129" s="763"/>
      <c r="BC129" s="763"/>
      <c r="BD129" s="763"/>
      <c r="BE129" s="763"/>
      <c r="BF129" s="763"/>
      <c r="BG129" s="763"/>
      <c r="BH129" s="763"/>
      <c r="BI129" s="763"/>
      <c r="BJ129" s="763"/>
      <c r="BK129" s="763"/>
      <c r="BL129" s="763"/>
      <c r="BM129" s="764"/>
    </row>
    <row r="130" spans="1:65" s="756" customFormat="1" ht="25.5">
      <c r="A130" s="756" t="s">
        <v>319</v>
      </c>
      <c r="B130" s="758" t="s">
        <v>232</v>
      </c>
      <c r="C130" s="756" t="s">
        <v>228</v>
      </c>
      <c r="G130" s="756" t="s">
        <v>37</v>
      </c>
      <c r="I130" s="758" t="s">
        <v>15</v>
      </c>
      <c r="J130" s="756" t="s">
        <v>65</v>
      </c>
      <c r="K130" s="762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79"/>
      <c r="AF130" s="779"/>
      <c r="AG130" s="779"/>
      <c r="AH130" s="779"/>
      <c r="AI130" s="779"/>
      <c r="AJ130" s="779"/>
      <c r="AK130" s="779"/>
      <c r="AL130" s="779"/>
      <c r="AM130" s="779"/>
      <c r="AN130" s="779"/>
      <c r="AO130" s="779"/>
      <c r="AP130" s="779"/>
      <c r="AQ130" s="779"/>
      <c r="AR130" s="779"/>
      <c r="AS130" s="779"/>
      <c r="AT130" s="779"/>
      <c r="AU130" s="779"/>
      <c r="AV130" s="779"/>
      <c r="AW130" s="779"/>
      <c r="AX130" s="779"/>
      <c r="AY130" s="779"/>
      <c r="AZ130" s="779"/>
      <c r="BA130" s="779"/>
      <c r="BB130" s="779"/>
      <c r="BC130" s="779"/>
      <c r="BD130" s="779"/>
      <c r="BE130" s="779"/>
      <c r="BF130" s="779"/>
      <c r="BG130" s="779"/>
      <c r="BH130" s="779"/>
      <c r="BI130" s="779"/>
      <c r="BJ130" s="779"/>
      <c r="BK130" s="779"/>
      <c r="BL130" s="779"/>
      <c r="BM130" s="764"/>
    </row>
    <row r="131" spans="1:65" ht="25.5">
      <c r="A131" s="280" t="s">
        <v>114</v>
      </c>
      <c r="B131" s="281"/>
      <c r="C131" s="282" t="s">
        <v>157</v>
      </c>
      <c r="D131" s="282"/>
      <c r="E131" s="282"/>
      <c r="F131" s="150"/>
      <c r="G131" s="151" t="s">
        <v>37</v>
      </c>
      <c r="H131" s="283"/>
      <c r="I131" s="283" t="s">
        <v>17</v>
      </c>
      <c r="J131" s="284"/>
      <c r="K131" s="507"/>
      <c r="L131" s="512"/>
      <c r="M131" s="512"/>
      <c r="N131" s="512"/>
      <c r="O131" s="512"/>
      <c r="P131" s="512"/>
      <c r="Q131" s="512"/>
      <c r="R131" s="512"/>
    </row>
    <row r="132" spans="1:65" s="285" customFormat="1" ht="25.5">
      <c r="A132" s="286" t="s">
        <v>115</v>
      </c>
      <c r="B132" s="135"/>
      <c r="C132" s="155" t="s">
        <v>122</v>
      </c>
      <c r="D132" s="155"/>
      <c r="E132" s="287"/>
      <c r="F132" s="132"/>
      <c r="G132" s="136" t="s">
        <v>37</v>
      </c>
      <c r="H132" s="288"/>
      <c r="I132" s="288" t="s">
        <v>17</v>
      </c>
      <c r="J132" s="289"/>
      <c r="K132" s="508"/>
      <c r="L132" s="512"/>
      <c r="M132" s="512"/>
      <c r="N132" s="512"/>
      <c r="O132" s="512"/>
      <c r="P132" s="512"/>
      <c r="Q132" s="512"/>
      <c r="R132" s="512"/>
      <c r="S132" s="512"/>
      <c r="T132" s="512"/>
      <c r="U132" s="512"/>
      <c r="V132" s="512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2"/>
      <c r="AV132" s="512"/>
      <c r="AW132" s="512"/>
      <c r="AX132" s="512"/>
      <c r="AY132" s="512"/>
      <c r="AZ132" s="512"/>
      <c r="BA132" s="512"/>
      <c r="BB132" s="512"/>
      <c r="BC132" s="512"/>
      <c r="BD132" s="512"/>
      <c r="BE132" s="512"/>
      <c r="BF132" s="512"/>
      <c r="BG132" s="512"/>
      <c r="BH132" s="512"/>
      <c r="BI132" s="512"/>
      <c r="BJ132" s="512"/>
      <c r="BK132" s="512"/>
      <c r="BL132" s="512"/>
    </row>
    <row r="133" spans="1:65" s="285" customFormat="1">
      <c r="B133" s="290"/>
      <c r="F133" s="76"/>
      <c r="G133" s="22"/>
      <c r="J133" s="291"/>
      <c r="K133" s="291"/>
      <c r="L133" s="512"/>
      <c r="M133" s="512"/>
      <c r="N133" s="512"/>
      <c r="O133" s="512"/>
      <c r="P133" s="512"/>
      <c r="Q133" s="512"/>
      <c r="R133" s="512"/>
      <c r="S133" s="512"/>
      <c r="T133" s="512"/>
      <c r="U133" s="512"/>
      <c r="V133" s="512"/>
      <c r="W133" s="512"/>
      <c r="X133" s="512"/>
      <c r="Y133" s="512"/>
      <c r="Z133" s="512"/>
      <c r="AA133" s="512"/>
      <c r="AB133" s="512"/>
      <c r="AC133" s="512"/>
      <c r="AD133" s="512"/>
      <c r="AE133" s="512"/>
      <c r="AF133" s="512"/>
      <c r="AG133" s="512"/>
      <c r="AH133" s="512"/>
      <c r="AI133" s="512"/>
      <c r="AJ133" s="512"/>
      <c r="AK133" s="512"/>
      <c r="AL133" s="512"/>
      <c r="AM133" s="512"/>
      <c r="AN133" s="512"/>
      <c r="AO133" s="512"/>
      <c r="AP133" s="512"/>
      <c r="AQ133" s="512"/>
      <c r="AR133" s="512"/>
      <c r="AS133" s="512"/>
      <c r="AT133" s="512"/>
      <c r="AU133" s="512"/>
      <c r="AV133" s="512"/>
      <c r="AW133" s="512"/>
      <c r="AX133" s="512"/>
      <c r="AY133" s="512"/>
      <c r="AZ133" s="512"/>
      <c r="BA133" s="512"/>
      <c r="BB133" s="512"/>
      <c r="BC133" s="512"/>
      <c r="BD133" s="512"/>
      <c r="BE133" s="512"/>
      <c r="BF133" s="512"/>
      <c r="BG133" s="512"/>
      <c r="BH133" s="512"/>
      <c r="BI133" s="512"/>
      <c r="BJ133" s="512"/>
      <c r="BK133" s="512"/>
      <c r="BL133" s="512"/>
    </row>
    <row r="134" spans="1:65" s="285" customFormat="1">
      <c r="B134" s="290"/>
      <c r="F134" s="76"/>
      <c r="G134" s="22"/>
      <c r="J134" s="291"/>
      <c r="K134" s="291"/>
      <c r="L134" s="512"/>
      <c r="M134" s="512"/>
      <c r="N134" s="512"/>
      <c r="O134" s="512"/>
      <c r="P134" s="512"/>
      <c r="Q134" s="512"/>
      <c r="R134" s="512"/>
      <c r="S134" s="512"/>
      <c r="T134" s="512"/>
      <c r="U134" s="512"/>
      <c r="V134" s="512"/>
      <c r="W134" s="512"/>
      <c r="X134" s="512"/>
      <c r="Y134" s="512"/>
      <c r="Z134" s="512"/>
      <c r="AA134" s="512"/>
      <c r="AB134" s="512"/>
      <c r="AC134" s="512"/>
      <c r="AD134" s="512"/>
      <c r="AE134" s="512"/>
      <c r="AF134" s="512"/>
      <c r="AG134" s="512"/>
      <c r="AH134" s="512"/>
      <c r="AI134" s="512"/>
      <c r="AJ134" s="512"/>
      <c r="AK134" s="512"/>
      <c r="AL134" s="512"/>
      <c r="AM134" s="512"/>
      <c r="AN134" s="512"/>
      <c r="AO134" s="512"/>
      <c r="AP134" s="512"/>
      <c r="AQ134" s="512"/>
      <c r="AR134" s="512"/>
      <c r="AS134" s="512"/>
      <c r="AT134" s="512"/>
      <c r="AU134" s="512"/>
      <c r="AV134" s="512"/>
      <c r="AW134" s="512"/>
      <c r="AX134" s="512"/>
      <c r="AY134" s="512"/>
      <c r="AZ134" s="512"/>
      <c r="BA134" s="512"/>
      <c r="BB134" s="512"/>
      <c r="BC134" s="512"/>
      <c r="BD134" s="512"/>
      <c r="BE134" s="512"/>
      <c r="BF134" s="512"/>
      <c r="BG134" s="512"/>
      <c r="BH134" s="512"/>
      <c r="BI134" s="512"/>
      <c r="BJ134" s="512"/>
      <c r="BK134" s="512"/>
      <c r="BL134" s="512"/>
    </row>
    <row r="135" spans="1:65">
      <c r="B135" s="292"/>
      <c r="F135" s="77"/>
      <c r="G135" s="22"/>
    </row>
    <row r="136" spans="1:65">
      <c r="B136" s="292"/>
      <c r="F136" s="77"/>
      <c r="G136" s="22"/>
    </row>
    <row r="137" spans="1:65">
      <c r="B137" s="292"/>
      <c r="F137" s="77"/>
      <c r="G137" s="22"/>
    </row>
    <row r="138" spans="1:65">
      <c r="B138" s="292"/>
      <c r="F138" s="77"/>
      <c r="G138" s="22"/>
    </row>
    <row r="139" spans="1:65">
      <c r="B139" s="292"/>
      <c r="F139" s="77"/>
      <c r="G139" s="22"/>
    </row>
    <row r="140" spans="1:65">
      <c r="B140" s="292"/>
      <c r="F140" s="77"/>
      <c r="G140" s="22"/>
    </row>
    <row r="141" spans="1:65">
      <c r="B141" s="292"/>
      <c r="F141" s="77"/>
      <c r="G141" s="22"/>
    </row>
    <row r="142" spans="1:65">
      <c r="B142" s="292"/>
      <c r="F142" s="77"/>
      <c r="G142" s="22"/>
    </row>
    <row r="143" spans="1:65">
      <c r="B143" s="292"/>
      <c r="F143" s="77"/>
      <c r="G143" s="22"/>
    </row>
    <row r="144" spans="1:65">
      <c r="B144" s="292"/>
      <c r="F144" s="77"/>
      <c r="G144" s="22"/>
    </row>
    <row r="145" spans="2:7">
      <c r="B145" s="292"/>
      <c r="F145" s="77"/>
      <c r="G145" s="22"/>
    </row>
    <row r="146" spans="2:7">
      <c r="B146" s="292"/>
      <c r="F146" s="77"/>
      <c r="G146" s="22"/>
    </row>
    <row r="147" spans="2:7">
      <c r="B147" s="292"/>
      <c r="F147" s="77"/>
      <c r="G147" s="22"/>
    </row>
    <row r="148" spans="2:7">
      <c r="B148" s="292"/>
      <c r="F148" s="77"/>
      <c r="G148" s="22"/>
    </row>
    <row r="149" spans="2:7">
      <c r="B149" s="292"/>
      <c r="F149" s="77"/>
      <c r="G149" s="22"/>
    </row>
    <row r="150" spans="2:7">
      <c r="B150" s="292"/>
      <c r="F150" s="77"/>
      <c r="G150" s="22"/>
    </row>
    <row r="151" spans="2:7">
      <c r="B151" s="292"/>
      <c r="F151" s="77"/>
      <c r="G151" s="22"/>
    </row>
    <row r="152" spans="2:7">
      <c r="B152" s="292"/>
      <c r="F152" s="77"/>
      <c r="G152" s="22"/>
    </row>
    <row r="153" spans="2:7">
      <c r="B153" s="292"/>
      <c r="F153" s="77"/>
      <c r="G153" s="22"/>
    </row>
    <row r="154" spans="2:7">
      <c r="B154" s="292"/>
      <c r="F154" s="77"/>
      <c r="G154" s="22"/>
    </row>
    <row r="155" spans="2:7">
      <c r="B155" s="292"/>
      <c r="F155" s="77"/>
      <c r="G155" s="22"/>
    </row>
    <row r="156" spans="2:7">
      <c r="B156" s="292"/>
      <c r="F156" s="77"/>
      <c r="G156" s="22"/>
    </row>
    <row r="157" spans="2:7">
      <c r="B157" s="292"/>
      <c r="F157" s="77"/>
      <c r="G157" s="22"/>
    </row>
    <row r="158" spans="2:7">
      <c r="B158" s="292"/>
      <c r="F158" s="77"/>
      <c r="G158" s="22"/>
    </row>
    <row r="159" spans="2:7">
      <c r="B159" s="292"/>
      <c r="F159" s="77"/>
      <c r="G159" s="22"/>
    </row>
    <row r="160" spans="2:7">
      <c r="B160" s="292"/>
      <c r="F160" s="77"/>
      <c r="G160" s="22"/>
    </row>
    <row r="161" spans="2:7">
      <c r="B161" s="292"/>
      <c r="F161" s="77"/>
      <c r="G161" s="22"/>
    </row>
    <row r="162" spans="2:7">
      <c r="B162" s="292"/>
      <c r="F162" s="77"/>
      <c r="G162" s="22"/>
    </row>
    <row r="163" spans="2:7">
      <c r="B163" s="292"/>
      <c r="F163" s="77"/>
      <c r="G163" s="22"/>
    </row>
    <row r="164" spans="2:7">
      <c r="B164" s="292"/>
      <c r="F164" s="77"/>
      <c r="G164" s="22"/>
    </row>
    <row r="165" spans="2:7">
      <c r="B165" s="292"/>
      <c r="F165" s="77"/>
      <c r="G165" s="22"/>
    </row>
    <row r="166" spans="2:7">
      <c r="B166" s="292"/>
      <c r="F166" s="77"/>
      <c r="G166" s="22"/>
    </row>
    <row r="167" spans="2:7">
      <c r="B167" s="292"/>
      <c r="F167" s="77"/>
      <c r="G167" s="22"/>
    </row>
    <row r="168" spans="2:7">
      <c r="B168" s="292"/>
      <c r="F168" s="77"/>
      <c r="G168" s="22"/>
    </row>
    <row r="169" spans="2:7">
      <c r="B169" s="292"/>
      <c r="F169" s="77"/>
      <c r="G169" s="22"/>
    </row>
    <row r="170" spans="2:7">
      <c r="B170" s="292"/>
      <c r="F170" s="77"/>
      <c r="G170" s="22"/>
    </row>
    <row r="171" spans="2:7">
      <c r="B171" s="292"/>
      <c r="F171" s="77"/>
      <c r="G171" s="22"/>
    </row>
    <row r="172" spans="2:7">
      <c r="B172" s="292"/>
      <c r="F172" s="77"/>
      <c r="G172" s="22"/>
    </row>
    <row r="173" spans="2:7">
      <c r="B173" s="292"/>
      <c r="F173" s="77"/>
      <c r="G173" s="22"/>
    </row>
    <row r="174" spans="2:7">
      <c r="B174" s="292"/>
      <c r="F174" s="77"/>
      <c r="G174" s="22"/>
    </row>
    <row r="175" spans="2:7">
      <c r="F175" s="77"/>
      <c r="G175" s="22"/>
    </row>
    <row r="176" spans="2:7">
      <c r="F176" s="77"/>
      <c r="G176" s="22"/>
    </row>
    <row r="177" spans="6:7">
      <c r="F177" s="77"/>
      <c r="G177" s="22"/>
    </row>
    <row r="178" spans="6:7">
      <c r="F178" s="77"/>
      <c r="G178" s="22"/>
    </row>
    <row r="179" spans="6:7">
      <c r="F179" s="77"/>
      <c r="G179" s="22"/>
    </row>
    <row r="180" spans="6:7">
      <c r="F180" s="77"/>
      <c r="G180" s="22"/>
    </row>
    <row r="181" spans="6:7">
      <c r="F181" s="77"/>
      <c r="G181" s="22"/>
    </row>
    <row r="182" spans="6:7">
      <c r="F182" s="77"/>
      <c r="G182" s="22"/>
    </row>
    <row r="183" spans="6:7">
      <c r="F183" s="77"/>
      <c r="G183" s="22"/>
    </row>
    <row r="184" spans="6:7">
      <c r="F184" s="77"/>
      <c r="G184" s="22"/>
    </row>
    <row r="185" spans="6:7">
      <c r="F185" s="77"/>
      <c r="G185" s="22"/>
    </row>
    <row r="186" spans="6:7">
      <c r="F186" s="77"/>
      <c r="G186" s="22"/>
    </row>
    <row r="187" spans="6:7">
      <c r="F187" s="77"/>
      <c r="G187" s="22"/>
    </row>
    <row r="188" spans="6:7">
      <c r="F188" s="77"/>
      <c r="G188" s="22"/>
    </row>
    <row r="189" spans="6:7">
      <c r="F189" s="77"/>
      <c r="G189" s="22"/>
    </row>
    <row r="190" spans="6:7">
      <c r="F190" s="77"/>
      <c r="G190" s="22"/>
    </row>
    <row r="191" spans="6:7">
      <c r="F191" s="77"/>
      <c r="G191" s="22"/>
    </row>
    <row r="192" spans="6:7">
      <c r="F192" s="77"/>
      <c r="G192" s="22"/>
    </row>
    <row r="193" spans="6:7">
      <c r="F193" s="77"/>
      <c r="G193" s="22"/>
    </row>
    <row r="194" spans="6:7">
      <c r="F194" s="77"/>
      <c r="G194" s="22"/>
    </row>
    <row r="195" spans="6:7">
      <c r="F195" s="77"/>
      <c r="G195" s="22"/>
    </row>
    <row r="196" spans="6:7">
      <c r="F196" s="77"/>
      <c r="G196" s="22"/>
    </row>
    <row r="197" spans="6:7">
      <c r="F197" s="77"/>
      <c r="G197" s="22"/>
    </row>
    <row r="198" spans="6:7">
      <c r="F198" s="77"/>
      <c r="G198" s="22"/>
    </row>
    <row r="199" spans="6:7">
      <c r="F199" s="77"/>
      <c r="G199" s="22"/>
    </row>
    <row r="200" spans="6:7">
      <c r="F200" s="77"/>
      <c r="G200" s="22"/>
    </row>
    <row r="201" spans="6:7">
      <c r="F201" s="77"/>
      <c r="G201" s="22"/>
    </row>
    <row r="202" spans="6:7">
      <c r="F202" s="77"/>
      <c r="G202" s="22"/>
    </row>
    <row r="203" spans="6:7">
      <c r="F203" s="77"/>
      <c r="G203" s="22"/>
    </row>
    <row r="204" spans="6:7">
      <c r="F204" s="77"/>
      <c r="G204" s="22"/>
    </row>
    <row r="205" spans="6:7">
      <c r="F205" s="77"/>
      <c r="G205" s="22"/>
    </row>
    <row r="206" spans="6:7">
      <c r="F206" s="77"/>
      <c r="G206" s="22"/>
    </row>
    <row r="207" spans="6:7">
      <c r="F207" s="77"/>
      <c r="G207" s="22"/>
    </row>
    <row r="208" spans="6:7">
      <c r="F208" s="77"/>
      <c r="G208" s="22"/>
    </row>
    <row r="209" spans="6:7">
      <c r="F209" s="77"/>
      <c r="G209" s="22"/>
    </row>
    <row r="210" spans="6:7">
      <c r="F210" s="77"/>
      <c r="G210" s="22"/>
    </row>
    <row r="211" spans="6:7">
      <c r="F211" s="77"/>
      <c r="G211" s="22"/>
    </row>
    <row r="212" spans="6:7">
      <c r="F212" s="77"/>
      <c r="G212" s="22"/>
    </row>
    <row r="213" spans="6:7">
      <c r="F213" s="77"/>
      <c r="G213" s="22"/>
    </row>
    <row r="214" spans="6:7">
      <c r="F214" s="77"/>
      <c r="G214" s="22"/>
    </row>
    <row r="215" spans="6:7">
      <c r="F215" s="77"/>
      <c r="G215" s="22"/>
    </row>
    <row r="216" spans="6:7">
      <c r="F216" s="77"/>
      <c r="G216" s="22"/>
    </row>
    <row r="217" spans="6:7">
      <c r="F217" s="77"/>
      <c r="G217" s="22"/>
    </row>
    <row r="218" spans="6:7">
      <c r="F218" s="77"/>
      <c r="G218" s="22"/>
    </row>
    <row r="219" spans="6:7">
      <c r="F219" s="77"/>
      <c r="G219" s="22"/>
    </row>
    <row r="220" spans="6:7">
      <c r="F220" s="77"/>
      <c r="G220" s="22"/>
    </row>
    <row r="221" spans="6:7">
      <c r="F221" s="77"/>
      <c r="G221" s="22"/>
    </row>
    <row r="222" spans="6:7">
      <c r="F222" s="77"/>
      <c r="G222" s="22"/>
    </row>
    <row r="223" spans="6:7">
      <c r="F223" s="77"/>
      <c r="G223" s="22"/>
    </row>
    <row r="224" spans="6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F271" s="77"/>
      <c r="G271" s="22"/>
    </row>
    <row r="272" spans="6:7">
      <c r="F272" s="77"/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</sheetData>
  <mergeCells count="3">
    <mergeCell ref="B4:C4"/>
    <mergeCell ref="A6:J6"/>
    <mergeCell ref="C95:C104"/>
  </mergeCells>
  <dataValidations count="3">
    <dataValidation type="list" allowBlank="1" showInputMessage="1" showErrorMessage="1" sqref="G8:G992">
      <formula1>types</formula1>
    </dataValidation>
    <dataValidation type="list" allowBlank="1" showInputMessage="1" showErrorMessage="1" sqref="J132:K289 J8:J25 J74:J131">
      <formula1>instruction2</formula1>
    </dataValidation>
    <dataValidation type="list" allowBlank="1" showInputMessage="1" showErrorMessage="1" sqref="J290:K307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H991"/>
  <sheetViews>
    <sheetView showGridLines="0" zoomScale="85" zoomScaleNormal="85" workbookViewId="0">
      <pane ySplit="7" topLeftCell="A8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147</v>
      </c>
      <c r="B1" s="236"/>
      <c r="C1" s="7"/>
      <c r="D1" s="7"/>
      <c r="E1" s="28" t="s">
        <v>148</v>
      </c>
      <c r="F1" s="49"/>
      <c r="G1" s="28"/>
      <c r="H1" s="181"/>
      <c r="I1" s="181"/>
      <c r="J1" s="181"/>
      <c r="K1" s="181"/>
    </row>
    <row r="2" spans="1:64">
      <c r="A2" s="237" t="s">
        <v>74</v>
      </c>
      <c r="B2" s="236"/>
      <c r="C2" s="7"/>
      <c r="D2" s="7"/>
      <c r="E2" s="29" t="s">
        <v>149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150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513"/>
      <c r="E4" s="31" t="s">
        <v>151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13.5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466"/>
    </row>
    <row r="7" spans="1:64" s="2" customFormat="1" ht="38.25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337" customFormat="1">
      <c r="A8" s="547" t="s">
        <v>108</v>
      </c>
      <c r="B8" s="548"/>
      <c r="C8" s="549" t="s">
        <v>323</v>
      </c>
      <c r="D8" s="549"/>
      <c r="E8" s="550" t="s">
        <v>76</v>
      </c>
      <c r="F8" s="551"/>
      <c r="G8" s="552" t="s">
        <v>40</v>
      </c>
      <c r="H8" s="553" t="s">
        <v>19</v>
      </c>
      <c r="I8" s="553" t="s">
        <v>15</v>
      </c>
      <c r="J8" s="554"/>
      <c r="K8" s="555"/>
    </row>
    <row r="9" spans="1:64" s="337" customFormat="1">
      <c r="A9" s="556"/>
      <c r="B9" s="548"/>
      <c r="C9" s="549"/>
      <c r="D9" s="549"/>
      <c r="E9" s="557" t="s">
        <v>77</v>
      </c>
      <c r="F9" s="551"/>
      <c r="G9" s="552"/>
      <c r="H9" s="553"/>
      <c r="I9" s="553"/>
      <c r="J9" s="554"/>
      <c r="K9" s="555"/>
    </row>
    <row r="10" spans="1:64" s="337" customFormat="1">
      <c r="A10" s="556"/>
      <c r="B10" s="548"/>
      <c r="C10" s="549"/>
      <c r="D10" s="549"/>
      <c r="E10" s="557" t="s">
        <v>78</v>
      </c>
      <c r="F10" s="551"/>
      <c r="G10" s="552"/>
      <c r="H10" s="553"/>
      <c r="I10" s="553"/>
      <c r="J10" s="554"/>
      <c r="K10" s="555"/>
    </row>
    <row r="11" spans="1:64" s="337" customFormat="1">
      <c r="A11" s="556"/>
      <c r="B11" s="548"/>
      <c r="C11" s="549"/>
      <c r="D11" s="549"/>
      <c r="E11" s="557" t="s">
        <v>107</v>
      </c>
      <c r="F11" s="551"/>
      <c r="G11" s="552"/>
      <c r="H11" s="553"/>
      <c r="I11" s="553"/>
      <c r="J11" s="554"/>
      <c r="K11" s="555"/>
    </row>
    <row r="12" spans="1:64" s="337" customFormat="1">
      <c r="A12" s="556"/>
      <c r="B12" s="548"/>
      <c r="C12" s="549"/>
      <c r="D12" s="549"/>
      <c r="E12" s="557" t="s">
        <v>79</v>
      </c>
      <c r="F12" s="551"/>
      <c r="G12" s="552"/>
      <c r="H12" s="553"/>
      <c r="I12" s="553"/>
      <c r="J12" s="554"/>
      <c r="K12" s="555"/>
    </row>
    <row r="13" spans="1:64" s="337" customFormat="1">
      <c r="A13" s="556"/>
      <c r="B13" s="548"/>
      <c r="C13" s="549"/>
      <c r="D13" s="549"/>
      <c r="E13" s="557" t="s">
        <v>80</v>
      </c>
      <c r="F13" s="551"/>
      <c r="G13" s="552"/>
      <c r="H13" s="553"/>
      <c r="I13" s="553"/>
      <c r="J13" s="554"/>
      <c r="K13" s="555"/>
    </row>
    <row r="14" spans="1:64" s="337" customFormat="1">
      <c r="A14" s="556"/>
      <c r="B14" s="548"/>
      <c r="C14" s="549"/>
      <c r="D14" s="549"/>
      <c r="E14" s="558" t="s">
        <v>87</v>
      </c>
      <c r="F14" s="551"/>
      <c r="G14" s="552"/>
      <c r="H14" s="553"/>
      <c r="I14" s="553"/>
      <c r="J14" s="554"/>
      <c r="K14" s="555"/>
    </row>
    <row r="15" spans="1:64" s="337" customFormat="1">
      <c r="A15" s="556"/>
      <c r="B15" s="548"/>
      <c r="C15" s="549"/>
      <c r="D15" s="549"/>
      <c r="E15" s="558" t="s">
        <v>88</v>
      </c>
      <c r="F15" s="551"/>
      <c r="G15" s="552"/>
      <c r="H15" s="553"/>
      <c r="I15" s="553"/>
      <c r="J15" s="554"/>
      <c r="K15" s="555"/>
    </row>
    <row r="16" spans="1:64" s="337" customFormat="1">
      <c r="A16" s="556"/>
      <c r="B16" s="548"/>
      <c r="C16" s="549"/>
      <c r="D16" s="549"/>
      <c r="E16" s="558" t="s">
        <v>89</v>
      </c>
      <c r="F16" s="551"/>
      <c r="G16" s="552"/>
      <c r="H16" s="553"/>
      <c r="I16" s="553"/>
      <c r="J16" s="554"/>
      <c r="K16" s="555"/>
    </row>
    <row r="17" spans="1:64" s="337" customFormat="1">
      <c r="A17" s="556"/>
      <c r="B17" s="548"/>
      <c r="C17" s="549"/>
      <c r="D17" s="549"/>
      <c r="E17" s="558" t="s">
        <v>90</v>
      </c>
      <c r="F17" s="551"/>
      <c r="G17" s="552"/>
      <c r="H17" s="553"/>
      <c r="I17" s="553"/>
      <c r="J17" s="554"/>
      <c r="K17" s="555"/>
    </row>
    <row r="18" spans="1:64" s="337" customFormat="1">
      <c r="A18" s="556"/>
      <c r="B18" s="548"/>
      <c r="C18" s="549"/>
      <c r="D18" s="549"/>
      <c r="E18" s="558" t="s">
        <v>137</v>
      </c>
      <c r="F18" s="551" t="s">
        <v>22</v>
      </c>
      <c r="G18" s="552"/>
      <c r="H18" s="553"/>
      <c r="I18" s="553"/>
      <c r="J18" s="554" t="s">
        <v>70</v>
      </c>
      <c r="K18" s="555"/>
    </row>
    <row r="19" spans="1:64" s="337" customFormat="1">
      <c r="A19" s="559" t="s">
        <v>109</v>
      </c>
      <c r="B19" s="560" t="s">
        <v>22</v>
      </c>
      <c r="C19" s="561" t="s">
        <v>81</v>
      </c>
      <c r="D19" s="561"/>
      <c r="E19" s="561"/>
      <c r="F19" s="562"/>
      <c r="G19" s="563" t="s">
        <v>37</v>
      </c>
      <c r="H19" s="564"/>
      <c r="I19" s="564" t="s">
        <v>17</v>
      </c>
      <c r="J19" s="565" t="s">
        <v>70</v>
      </c>
      <c r="K19" s="566"/>
    </row>
    <row r="20" spans="1:64" s="576" customFormat="1">
      <c r="A20" s="567" t="s">
        <v>110</v>
      </c>
      <c r="B20" s="568"/>
      <c r="C20" s="569" t="s">
        <v>324</v>
      </c>
      <c r="D20" s="569"/>
      <c r="E20" s="570" t="s">
        <v>153</v>
      </c>
      <c r="F20" s="571"/>
      <c r="G20" s="572" t="s">
        <v>40</v>
      </c>
      <c r="H20" s="568" t="s">
        <v>19</v>
      </c>
      <c r="I20" s="568" t="s">
        <v>15</v>
      </c>
      <c r="J20" s="572"/>
      <c r="K20" s="573"/>
      <c r="L20" s="574"/>
      <c r="M20" s="574"/>
      <c r="N20" s="574"/>
      <c r="O20" s="574"/>
      <c r="P20" s="574"/>
      <c r="Q20" s="574"/>
      <c r="R20" s="575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574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</row>
    <row r="21" spans="1:64" s="576" customFormat="1">
      <c r="A21" s="577"/>
      <c r="B21" s="578"/>
      <c r="C21" s="957"/>
      <c r="D21" s="957"/>
      <c r="E21" s="580" t="s">
        <v>33</v>
      </c>
      <c r="F21" s="581"/>
      <c r="G21" s="582"/>
      <c r="H21" s="578"/>
      <c r="I21" s="578"/>
      <c r="J21" s="583"/>
      <c r="K21" s="584"/>
      <c r="L21" s="574"/>
      <c r="M21" s="574"/>
      <c r="N21" s="574"/>
      <c r="O21" s="574"/>
      <c r="P21" s="574"/>
      <c r="Q21" s="574"/>
      <c r="R21" s="337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</row>
    <row r="22" spans="1:64" s="576" customFormat="1">
      <c r="A22" s="577"/>
      <c r="B22" s="578"/>
      <c r="C22" s="957"/>
      <c r="D22" s="957"/>
      <c r="E22" s="580" t="s">
        <v>24</v>
      </c>
      <c r="F22" s="581"/>
      <c r="G22" s="582"/>
      <c r="H22" s="578"/>
      <c r="I22" s="578"/>
      <c r="J22" s="583"/>
      <c r="K22" s="584"/>
      <c r="L22" s="574"/>
      <c r="M22" s="574"/>
      <c r="N22" s="574"/>
      <c r="O22" s="574"/>
      <c r="P22" s="574"/>
      <c r="Q22" s="574"/>
      <c r="R22" s="337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4"/>
      <c r="BL22" s="574"/>
    </row>
    <row r="23" spans="1:64" s="576" customFormat="1">
      <c r="A23" s="577"/>
      <c r="B23" s="578"/>
      <c r="C23" s="957"/>
      <c r="D23" s="957"/>
      <c r="E23" s="580" t="s">
        <v>25</v>
      </c>
      <c r="F23" s="581"/>
      <c r="G23" s="582"/>
      <c r="H23" s="578"/>
      <c r="I23" s="578"/>
      <c r="J23" s="583"/>
      <c r="K23" s="584"/>
      <c r="L23" s="574"/>
      <c r="M23" s="574"/>
      <c r="N23" s="574"/>
      <c r="O23" s="574"/>
      <c r="P23" s="574"/>
      <c r="Q23" s="574"/>
      <c r="R23" s="337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</row>
    <row r="24" spans="1:64" s="576" customFormat="1">
      <c r="A24" s="577"/>
      <c r="B24" s="578"/>
      <c r="C24" s="957"/>
      <c r="D24" s="957"/>
      <c r="E24" s="580" t="s">
        <v>91</v>
      </c>
      <c r="F24" s="581"/>
      <c r="G24" s="582"/>
      <c r="H24" s="578"/>
      <c r="I24" s="578"/>
      <c r="J24" s="583"/>
      <c r="K24" s="584"/>
      <c r="L24" s="574"/>
      <c r="M24" s="574"/>
      <c r="N24" s="574"/>
      <c r="O24" s="574"/>
      <c r="P24" s="574"/>
      <c r="Q24" s="574"/>
      <c r="R24" s="337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</row>
    <row r="25" spans="1:64" s="576" customFormat="1">
      <c r="A25" s="585"/>
      <c r="B25" s="586"/>
      <c r="C25" s="958"/>
      <c r="D25" s="958"/>
      <c r="E25" s="588" t="s">
        <v>92</v>
      </c>
      <c r="F25" s="589"/>
      <c r="G25" s="590"/>
      <c r="H25" s="586"/>
      <c r="I25" s="586"/>
      <c r="J25" s="591"/>
      <c r="K25" s="592"/>
      <c r="L25" s="574"/>
      <c r="M25" s="574"/>
      <c r="N25" s="574"/>
      <c r="O25" s="574"/>
      <c r="P25" s="574"/>
      <c r="Q25" s="574"/>
      <c r="R25" s="337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4" s="576" customFormat="1" ht="48">
      <c r="A26" s="874" t="s">
        <v>377</v>
      </c>
      <c r="B26" s="875"/>
      <c r="C26" s="876" t="s">
        <v>351</v>
      </c>
      <c r="D26" s="877" t="s">
        <v>380</v>
      </c>
      <c r="E26" s="878" t="s">
        <v>352</v>
      </c>
      <c r="F26" s="879"/>
      <c r="G26" s="880" t="s">
        <v>39</v>
      </c>
      <c r="H26" s="881" t="s">
        <v>353</v>
      </c>
      <c r="I26" s="881" t="s">
        <v>15</v>
      </c>
      <c r="J26" s="882" t="s">
        <v>67</v>
      </c>
      <c r="K26" s="883" t="s">
        <v>354</v>
      </c>
      <c r="L26" s="574"/>
      <c r="M26" s="574"/>
      <c r="N26" s="574"/>
      <c r="O26" s="574"/>
      <c r="P26" s="574"/>
      <c r="Q26" s="574"/>
      <c r="R26" s="337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574"/>
      <c r="AS26" s="574"/>
      <c r="AT26" s="574"/>
      <c r="AU26" s="574"/>
      <c r="AV26" s="574"/>
      <c r="AW26" s="574"/>
      <c r="AX26" s="574"/>
      <c r="AY26" s="574"/>
      <c r="AZ26" s="574"/>
      <c r="BA26" s="574"/>
      <c r="BB26" s="574"/>
      <c r="BC26" s="574"/>
      <c r="BD26" s="574"/>
      <c r="BE26" s="574"/>
      <c r="BF26" s="574"/>
      <c r="BG26" s="574"/>
      <c r="BH26" s="574"/>
      <c r="BI26" s="574"/>
      <c r="BJ26" s="574"/>
      <c r="BK26" s="574"/>
      <c r="BL26" s="574"/>
    </row>
    <row r="27" spans="1:64" s="576" customFormat="1">
      <c r="A27" s="884"/>
      <c r="B27" s="885"/>
      <c r="C27" s="886"/>
      <c r="D27" s="877" t="s">
        <v>381</v>
      </c>
      <c r="E27" s="878" t="s">
        <v>355</v>
      </c>
      <c r="F27" s="887"/>
      <c r="G27" s="888"/>
      <c r="H27" s="889"/>
      <c r="I27" s="889"/>
      <c r="J27" s="890"/>
      <c r="K27" s="891"/>
      <c r="L27" s="574"/>
      <c r="M27" s="574"/>
      <c r="N27" s="574"/>
      <c r="O27" s="574"/>
      <c r="P27" s="574"/>
      <c r="Q27" s="574"/>
      <c r="R27" s="337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</row>
    <row r="28" spans="1:64" s="576" customFormat="1">
      <c r="A28" s="884"/>
      <c r="B28" s="885"/>
      <c r="C28" s="886"/>
      <c r="D28" s="877" t="s">
        <v>382</v>
      </c>
      <c r="E28" s="878" t="s">
        <v>356</v>
      </c>
      <c r="F28" s="892"/>
      <c r="G28" s="888"/>
      <c r="H28" s="889"/>
      <c r="I28" s="889"/>
      <c r="J28" s="890" t="s">
        <v>357</v>
      </c>
      <c r="K28" s="891"/>
      <c r="L28" s="574"/>
      <c r="M28" s="574"/>
      <c r="N28" s="574"/>
      <c r="O28" s="574"/>
      <c r="P28" s="574"/>
      <c r="Q28" s="574"/>
      <c r="R28" s="337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574"/>
      <c r="AJ28" s="574"/>
      <c r="AK28" s="574"/>
      <c r="AL28" s="574"/>
      <c r="AM28" s="574"/>
      <c r="AN28" s="574"/>
      <c r="AO28" s="574"/>
      <c r="AP28" s="574"/>
      <c r="AQ28" s="574"/>
      <c r="AR28" s="574"/>
      <c r="AS28" s="574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4"/>
      <c r="BE28" s="574"/>
      <c r="BF28" s="574"/>
      <c r="BG28" s="574"/>
      <c r="BH28" s="574"/>
      <c r="BI28" s="574"/>
      <c r="BJ28" s="574"/>
      <c r="BK28" s="574"/>
      <c r="BL28" s="574"/>
    </row>
    <row r="29" spans="1:64" s="576" customFormat="1">
      <c r="A29" s="884"/>
      <c r="B29" s="885"/>
      <c r="C29" s="886"/>
      <c r="D29" s="877" t="s">
        <v>383</v>
      </c>
      <c r="E29" s="878" t="s">
        <v>358</v>
      </c>
      <c r="F29" s="892"/>
      <c r="G29" s="888"/>
      <c r="H29" s="889"/>
      <c r="I29" s="889"/>
      <c r="J29" s="890" t="s">
        <v>49</v>
      </c>
      <c r="K29" s="891"/>
      <c r="L29" s="574"/>
      <c r="M29" s="574"/>
      <c r="N29" s="574"/>
      <c r="O29" s="574"/>
      <c r="P29" s="574"/>
      <c r="Q29" s="574"/>
      <c r="R29" s="337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574"/>
      <c r="AS29" s="574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4"/>
      <c r="BE29" s="574"/>
      <c r="BF29" s="574"/>
      <c r="BG29" s="574"/>
      <c r="BH29" s="574"/>
      <c r="BI29" s="574"/>
      <c r="BJ29" s="574"/>
      <c r="BK29" s="574"/>
      <c r="BL29" s="574"/>
    </row>
    <row r="30" spans="1:64" s="576" customFormat="1">
      <c r="A30" s="884"/>
      <c r="B30" s="893"/>
      <c r="C30" s="886"/>
      <c r="D30" s="877" t="s">
        <v>384</v>
      </c>
      <c r="E30" s="878" t="s">
        <v>359</v>
      </c>
      <c r="F30" s="892"/>
      <c r="G30" s="888"/>
      <c r="H30" s="889"/>
      <c r="I30" s="894"/>
      <c r="J30" s="890"/>
      <c r="K30" s="891"/>
      <c r="L30" s="574"/>
      <c r="M30" s="574"/>
      <c r="N30" s="574"/>
      <c r="O30" s="574"/>
      <c r="P30" s="574"/>
      <c r="Q30" s="574"/>
      <c r="R30" s="337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574"/>
      <c r="AJ30" s="574"/>
      <c r="AK30" s="574"/>
      <c r="AL30" s="574"/>
      <c r="AM30" s="574"/>
      <c r="AN30" s="574"/>
      <c r="AO30" s="574"/>
      <c r="AP30" s="574"/>
      <c r="AQ30" s="574"/>
      <c r="AR30" s="574"/>
      <c r="AS30" s="574"/>
      <c r="AT30" s="574"/>
      <c r="AU30" s="574"/>
      <c r="AV30" s="574"/>
      <c r="AW30" s="574"/>
      <c r="AX30" s="574"/>
      <c r="AY30" s="574"/>
      <c r="AZ30" s="574"/>
      <c r="BA30" s="574"/>
      <c r="BB30" s="574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</row>
    <row r="31" spans="1:64" s="576" customFormat="1">
      <c r="A31" s="884"/>
      <c r="B31" s="893"/>
      <c r="C31" s="886"/>
      <c r="D31" s="877" t="s">
        <v>385</v>
      </c>
      <c r="E31" s="878" t="s">
        <v>360</v>
      </c>
      <c r="F31" s="892"/>
      <c r="G31" s="888"/>
      <c r="H31" s="889"/>
      <c r="I31" s="894"/>
      <c r="J31" s="890"/>
      <c r="K31" s="891"/>
      <c r="L31" s="574"/>
      <c r="M31" s="574"/>
      <c r="N31" s="574"/>
      <c r="O31" s="574"/>
      <c r="P31" s="574"/>
      <c r="Q31" s="574"/>
      <c r="R31" s="337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574"/>
      <c r="AJ31" s="574"/>
      <c r="AK31" s="574"/>
      <c r="AL31" s="574"/>
      <c r="AM31" s="574"/>
      <c r="AN31" s="574"/>
      <c r="AO31" s="574"/>
      <c r="AP31" s="574"/>
      <c r="AQ31" s="574"/>
      <c r="AR31" s="574"/>
      <c r="AS31" s="574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4"/>
      <c r="BE31" s="574"/>
      <c r="BF31" s="574"/>
      <c r="BG31" s="574"/>
      <c r="BH31" s="574"/>
      <c r="BI31" s="574"/>
      <c r="BJ31" s="574"/>
      <c r="BK31" s="574"/>
      <c r="BL31" s="574"/>
    </row>
    <row r="32" spans="1:64" s="576" customFormat="1">
      <c r="A32" s="884"/>
      <c r="B32" s="893"/>
      <c r="C32" s="886"/>
      <c r="D32" s="877" t="s">
        <v>386</v>
      </c>
      <c r="E32" s="878" t="s">
        <v>361</v>
      </c>
      <c r="F32" s="892"/>
      <c r="G32" s="888"/>
      <c r="H32" s="894"/>
      <c r="I32" s="894"/>
      <c r="J32" s="890"/>
      <c r="K32" s="891"/>
      <c r="L32" s="574"/>
      <c r="M32" s="574"/>
      <c r="N32" s="574"/>
      <c r="O32" s="574"/>
      <c r="P32" s="574"/>
      <c r="Q32" s="574"/>
      <c r="R32" s="337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574"/>
      <c r="AS32" s="574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4"/>
      <c r="BE32" s="574"/>
      <c r="BF32" s="574"/>
      <c r="BG32" s="574"/>
      <c r="BH32" s="574"/>
      <c r="BI32" s="574"/>
      <c r="BJ32" s="574"/>
      <c r="BK32" s="574"/>
      <c r="BL32" s="574"/>
    </row>
    <row r="33" spans="1:64" s="576" customFormat="1">
      <c r="A33" s="884"/>
      <c r="B33" s="893"/>
      <c r="C33" s="886"/>
      <c r="D33" s="877" t="s">
        <v>387</v>
      </c>
      <c r="E33" s="878" t="s">
        <v>362</v>
      </c>
      <c r="F33" s="892"/>
      <c r="G33" s="888"/>
      <c r="H33" s="894"/>
      <c r="I33" s="894"/>
      <c r="J33" s="890"/>
      <c r="K33" s="891"/>
      <c r="L33" s="574"/>
      <c r="M33" s="574"/>
      <c r="N33" s="574"/>
      <c r="O33" s="574"/>
      <c r="P33" s="574"/>
      <c r="Q33" s="574"/>
      <c r="R33" s="337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4"/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</row>
    <row r="34" spans="1:64" s="576" customFormat="1">
      <c r="A34" s="895"/>
      <c r="B34" s="896"/>
      <c r="C34" s="897"/>
      <c r="D34" s="898" t="s">
        <v>388</v>
      </c>
      <c r="E34" s="899" t="s">
        <v>363</v>
      </c>
      <c r="F34" s="900"/>
      <c r="G34" s="888"/>
      <c r="H34" s="901"/>
      <c r="I34" s="901"/>
      <c r="J34" s="890"/>
      <c r="K34" s="902"/>
      <c r="L34" s="574"/>
      <c r="M34" s="574"/>
      <c r="N34" s="574"/>
      <c r="O34" s="574"/>
      <c r="P34" s="574"/>
      <c r="Q34" s="574"/>
      <c r="R34" s="337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574"/>
      <c r="AS34" s="574"/>
      <c r="AT34" s="574"/>
      <c r="AU34" s="574"/>
      <c r="AV34" s="574"/>
      <c r="AW34" s="574"/>
      <c r="AX34" s="574"/>
      <c r="AY34" s="574"/>
      <c r="AZ34" s="574"/>
      <c r="BA34" s="574"/>
      <c r="BB34" s="574"/>
      <c r="BC34" s="574"/>
      <c r="BD34" s="574"/>
      <c r="BE34" s="574"/>
      <c r="BF34" s="574"/>
      <c r="BG34" s="574"/>
      <c r="BH34" s="574"/>
      <c r="BI34" s="574"/>
      <c r="BJ34" s="574"/>
      <c r="BK34" s="574"/>
      <c r="BL34" s="574"/>
    </row>
    <row r="35" spans="1:64" s="576" customFormat="1">
      <c r="A35" s="895"/>
      <c r="B35" s="903"/>
      <c r="C35" s="897"/>
      <c r="D35" s="898" t="s">
        <v>389</v>
      </c>
      <c r="E35" s="899" t="s">
        <v>372</v>
      </c>
      <c r="F35" s="900"/>
      <c r="G35" s="888"/>
      <c r="H35" s="904"/>
      <c r="I35" s="904"/>
      <c r="J35" s="890"/>
      <c r="K35" s="905"/>
      <c r="L35" s="574"/>
      <c r="M35" s="574"/>
      <c r="N35" s="574"/>
      <c r="O35" s="574"/>
      <c r="P35" s="574"/>
      <c r="Q35" s="574"/>
      <c r="R35" s="337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4"/>
      <c r="AW35" s="574"/>
      <c r="AX35" s="574"/>
      <c r="AY35" s="574"/>
      <c r="AZ35" s="574"/>
      <c r="BA35" s="574"/>
      <c r="BB35" s="574"/>
      <c r="BC35" s="574"/>
      <c r="BD35" s="574"/>
      <c r="BE35" s="574"/>
      <c r="BF35" s="574"/>
      <c r="BG35" s="574"/>
      <c r="BH35" s="574"/>
      <c r="BI35" s="574"/>
      <c r="BJ35" s="574"/>
      <c r="BK35" s="574"/>
      <c r="BL35" s="574"/>
    </row>
    <row r="36" spans="1:64" s="576" customFormat="1">
      <c r="A36" s="895"/>
      <c r="B36" s="903"/>
      <c r="C36" s="897"/>
      <c r="D36" s="898" t="s">
        <v>390</v>
      </c>
      <c r="E36" s="899" t="s">
        <v>364</v>
      </c>
      <c r="F36" s="900"/>
      <c r="G36" s="888"/>
      <c r="H36" s="904"/>
      <c r="I36" s="904"/>
      <c r="J36" s="890"/>
      <c r="K36" s="905"/>
      <c r="L36" s="574"/>
      <c r="M36" s="574"/>
      <c r="N36" s="574"/>
      <c r="O36" s="574"/>
      <c r="P36" s="574"/>
      <c r="Q36" s="574"/>
      <c r="R36" s="337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574"/>
      <c r="AS36" s="574"/>
      <c r="AT36" s="574"/>
      <c r="AU36" s="574"/>
      <c r="AV36" s="574"/>
      <c r="AW36" s="574"/>
      <c r="AX36" s="574"/>
      <c r="AY36" s="574"/>
      <c r="AZ36" s="574"/>
      <c r="BA36" s="574"/>
      <c r="BB36" s="574"/>
      <c r="BC36" s="574"/>
      <c r="BD36" s="574"/>
      <c r="BE36" s="574"/>
      <c r="BF36" s="574"/>
      <c r="BG36" s="574"/>
      <c r="BH36" s="574"/>
      <c r="BI36" s="574"/>
      <c r="BJ36" s="574"/>
      <c r="BK36" s="574"/>
      <c r="BL36" s="574"/>
    </row>
    <row r="37" spans="1:64" s="576" customFormat="1">
      <c r="A37" s="895"/>
      <c r="B37" s="903"/>
      <c r="C37" s="897"/>
      <c r="D37" s="898" t="s">
        <v>391</v>
      </c>
      <c r="E37" s="899" t="s">
        <v>373</v>
      </c>
      <c r="F37" s="900"/>
      <c r="G37" s="888"/>
      <c r="H37" s="904"/>
      <c r="I37" s="904"/>
      <c r="J37" s="890"/>
      <c r="K37" s="905"/>
      <c r="L37" s="574"/>
      <c r="M37" s="574"/>
      <c r="N37" s="574"/>
      <c r="O37" s="574"/>
      <c r="P37" s="574"/>
      <c r="Q37" s="574"/>
      <c r="R37" s="337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574"/>
      <c r="AS37" s="574"/>
      <c r="AT37" s="574"/>
      <c r="AU37" s="574"/>
      <c r="AV37" s="574"/>
      <c r="AW37" s="574"/>
      <c r="AX37" s="574"/>
      <c r="AY37" s="574"/>
      <c r="AZ37" s="574"/>
      <c r="BA37" s="574"/>
      <c r="BB37" s="574"/>
      <c r="BC37" s="574"/>
      <c r="BD37" s="574"/>
      <c r="BE37" s="574"/>
      <c r="BF37" s="574"/>
      <c r="BG37" s="574"/>
      <c r="BH37" s="574"/>
      <c r="BI37" s="574"/>
      <c r="BJ37" s="574"/>
      <c r="BK37" s="574"/>
      <c r="BL37" s="574"/>
    </row>
    <row r="38" spans="1:64" s="576" customFormat="1">
      <c r="A38" s="895"/>
      <c r="B38" s="903"/>
      <c r="C38" s="897"/>
      <c r="D38" s="898" t="s">
        <v>392</v>
      </c>
      <c r="E38" s="899" t="s">
        <v>374</v>
      </c>
      <c r="F38" s="900"/>
      <c r="G38" s="888"/>
      <c r="H38" s="904"/>
      <c r="I38" s="904"/>
      <c r="J38" s="890"/>
      <c r="K38" s="905"/>
      <c r="L38" s="574"/>
      <c r="M38" s="574"/>
      <c r="N38" s="574"/>
      <c r="O38" s="574"/>
      <c r="P38" s="574"/>
      <c r="Q38" s="574"/>
      <c r="R38" s="337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574"/>
      <c r="AS38" s="574"/>
      <c r="AT38" s="574"/>
      <c r="AU38" s="574"/>
      <c r="AV38" s="574"/>
      <c r="AW38" s="574"/>
      <c r="AX38" s="574"/>
      <c r="AY38" s="574"/>
      <c r="AZ38" s="574"/>
      <c r="BA38" s="574"/>
      <c r="BB38" s="574"/>
      <c r="BC38" s="574"/>
      <c r="BD38" s="574"/>
      <c r="BE38" s="574"/>
      <c r="BF38" s="574"/>
      <c r="BG38" s="574"/>
      <c r="BH38" s="574"/>
      <c r="BI38" s="574"/>
      <c r="BJ38" s="574"/>
      <c r="BK38" s="574"/>
      <c r="BL38" s="574"/>
    </row>
    <row r="39" spans="1:64" s="576" customFormat="1">
      <c r="A39" s="895"/>
      <c r="B39" s="903"/>
      <c r="C39" s="897"/>
      <c r="D39" s="898" t="s">
        <v>393</v>
      </c>
      <c r="E39" s="899" t="s">
        <v>375</v>
      </c>
      <c r="F39" s="900"/>
      <c r="G39" s="888"/>
      <c r="H39" s="904"/>
      <c r="I39" s="904"/>
      <c r="J39" s="890"/>
      <c r="K39" s="905"/>
      <c r="L39" s="574"/>
      <c r="M39" s="574"/>
      <c r="N39" s="574"/>
      <c r="O39" s="574"/>
      <c r="P39" s="574"/>
      <c r="Q39" s="574"/>
      <c r="R39" s="337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574"/>
      <c r="AS39" s="574"/>
      <c r="AT39" s="574"/>
      <c r="AU39" s="574"/>
      <c r="AV39" s="574"/>
      <c r="AW39" s="574"/>
      <c r="AX39" s="574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4"/>
      <c r="BJ39" s="574"/>
      <c r="BK39" s="574"/>
      <c r="BL39" s="574"/>
    </row>
    <row r="40" spans="1:64" s="576" customFormat="1">
      <c r="A40" s="884"/>
      <c r="B40" s="893"/>
      <c r="C40" s="886"/>
      <c r="D40" s="906" t="s">
        <v>394</v>
      </c>
      <c r="E40" s="878" t="s">
        <v>365</v>
      </c>
      <c r="F40" s="892"/>
      <c r="G40" s="888"/>
      <c r="H40" s="894"/>
      <c r="I40" s="894"/>
      <c r="J40" s="890" t="s">
        <v>366</v>
      </c>
      <c r="K40" s="891"/>
      <c r="L40" s="574"/>
      <c r="M40" s="574"/>
      <c r="N40" s="574"/>
      <c r="O40" s="574"/>
      <c r="P40" s="574"/>
      <c r="Q40" s="574"/>
      <c r="R40" s="337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574"/>
      <c r="AJ40" s="574"/>
      <c r="AK40" s="574"/>
      <c r="AL40" s="574"/>
      <c r="AM40" s="574"/>
      <c r="AN40" s="574"/>
      <c r="AO40" s="574"/>
      <c r="AP40" s="574"/>
      <c r="AQ40" s="574"/>
      <c r="AR40" s="574"/>
      <c r="AS40" s="574"/>
      <c r="AT40" s="574"/>
      <c r="AU40" s="574"/>
      <c r="AV40" s="574"/>
      <c r="AW40" s="574"/>
      <c r="AX40" s="574"/>
      <c r="AY40" s="574"/>
      <c r="AZ40" s="574"/>
      <c r="BA40" s="574"/>
      <c r="BB40" s="574"/>
      <c r="BC40" s="574"/>
      <c r="BD40" s="574"/>
      <c r="BE40" s="574"/>
      <c r="BF40" s="574"/>
      <c r="BG40" s="574"/>
      <c r="BH40" s="574"/>
      <c r="BI40" s="574"/>
      <c r="BJ40" s="574"/>
      <c r="BK40" s="574"/>
      <c r="BL40" s="574"/>
    </row>
    <row r="41" spans="1:64" s="576" customFormat="1">
      <c r="A41" s="884"/>
      <c r="B41" s="893"/>
      <c r="C41" s="886"/>
      <c r="D41" s="907" t="s">
        <v>395</v>
      </c>
      <c r="E41" s="908" t="s">
        <v>367</v>
      </c>
      <c r="F41" s="892"/>
      <c r="G41" s="909"/>
      <c r="H41" s="910"/>
      <c r="I41" s="910"/>
      <c r="J41" s="911" t="s">
        <v>366</v>
      </c>
      <c r="K41" s="891"/>
      <c r="L41" s="574"/>
      <c r="M41" s="574"/>
      <c r="N41" s="574"/>
      <c r="O41" s="574"/>
      <c r="P41" s="574"/>
      <c r="Q41" s="574"/>
      <c r="R41" s="337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4"/>
      <c r="AW41" s="574"/>
      <c r="AX41" s="574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4"/>
      <c r="BL41" s="574"/>
    </row>
    <row r="42" spans="1:64" s="576" customFormat="1">
      <c r="A42" s="874" t="s">
        <v>378</v>
      </c>
      <c r="B42" s="912"/>
      <c r="C42" s="913" t="s">
        <v>368</v>
      </c>
      <c r="D42" s="877" t="s">
        <v>396</v>
      </c>
      <c r="E42" s="878" t="s">
        <v>352</v>
      </c>
      <c r="F42" s="914"/>
      <c r="G42" s="915" t="s">
        <v>39</v>
      </c>
      <c r="H42" s="916" t="s">
        <v>353</v>
      </c>
      <c r="I42" s="881" t="s">
        <v>17</v>
      </c>
      <c r="J42" s="917" t="s">
        <v>67</v>
      </c>
      <c r="K42" s="883" t="s">
        <v>369</v>
      </c>
      <c r="L42" s="574"/>
      <c r="M42" s="574"/>
      <c r="N42" s="574"/>
      <c r="O42" s="574"/>
      <c r="P42" s="574"/>
      <c r="Q42" s="574"/>
      <c r="R42" s="337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574"/>
      <c r="AJ42" s="574"/>
      <c r="AK42" s="574"/>
      <c r="AL42" s="574"/>
      <c r="AM42" s="574"/>
      <c r="AN42" s="574"/>
      <c r="AO42" s="574"/>
      <c r="AP42" s="574"/>
      <c r="AQ42" s="574"/>
      <c r="AR42" s="574"/>
      <c r="AS42" s="574"/>
      <c r="AT42" s="574"/>
      <c r="AU42" s="574"/>
      <c r="AV42" s="574"/>
      <c r="AW42" s="574"/>
      <c r="AX42" s="574"/>
      <c r="AY42" s="574"/>
      <c r="AZ42" s="574"/>
      <c r="BA42" s="574"/>
      <c r="BB42" s="574"/>
      <c r="BC42" s="574"/>
      <c r="BD42" s="574"/>
      <c r="BE42" s="574"/>
      <c r="BF42" s="574"/>
      <c r="BG42" s="574"/>
      <c r="BH42" s="574"/>
      <c r="BI42" s="574"/>
      <c r="BJ42" s="574"/>
      <c r="BK42" s="574"/>
      <c r="BL42" s="574"/>
    </row>
    <row r="43" spans="1:64" s="576" customFormat="1">
      <c r="A43" s="884"/>
      <c r="B43" s="893"/>
      <c r="C43" s="886"/>
      <c r="D43" s="877" t="s">
        <v>397</v>
      </c>
      <c r="E43" s="878" t="s">
        <v>355</v>
      </c>
      <c r="F43" s="892"/>
      <c r="G43" s="918"/>
      <c r="H43" s="919"/>
      <c r="I43" s="894"/>
      <c r="J43" s="920"/>
      <c r="K43" s="891"/>
      <c r="L43" s="574"/>
      <c r="M43" s="574"/>
      <c r="N43" s="574"/>
      <c r="O43" s="574"/>
      <c r="P43" s="574"/>
      <c r="Q43" s="574"/>
      <c r="R43" s="337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  <c r="AJ43" s="574"/>
      <c r="AK43" s="574"/>
      <c r="AL43" s="574"/>
      <c r="AM43" s="574"/>
      <c r="AN43" s="574"/>
      <c r="AO43" s="574"/>
      <c r="AP43" s="574"/>
      <c r="AQ43" s="574"/>
      <c r="AR43" s="574"/>
      <c r="AS43" s="574"/>
      <c r="AT43" s="574"/>
      <c r="AU43" s="574"/>
      <c r="AV43" s="574"/>
      <c r="AW43" s="574"/>
      <c r="AX43" s="574"/>
      <c r="AY43" s="574"/>
      <c r="AZ43" s="574"/>
      <c r="BA43" s="574"/>
      <c r="BB43" s="574"/>
      <c r="BC43" s="574"/>
      <c r="BD43" s="574"/>
      <c r="BE43" s="574"/>
      <c r="BF43" s="574"/>
      <c r="BG43" s="574"/>
      <c r="BH43" s="574"/>
      <c r="BI43" s="574"/>
      <c r="BJ43" s="574"/>
      <c r="BK43" s="574"/>
      <c r="BL43" s="574"/>
    </row>
    <row r="44" spans="1:64" s="576" customFormat="1">
      <c r="A44" s="884"/>
      <c r="B44" s="893"/>
      <c r="C44" s="886"/>
      <c r="D44" s="877" t="s">
        <v>398</v>
      </c>
      <c r="E44" s="878" t="s">
        <v>356</v>
      </c>
      <c r="F44" s="892"/>
      <c r="G44" s="918"/>
      <c r="H44" s="919"/>
      <c r="I44" s="894"/>
      <c r="J44" s="920" t="s">
        <v>357</v>
      </c>
      <c r="K44" s="891"/>
      <c r="L44" s="574"/>
      <c r="M44" s="574"/>
      <c r="N44" s="574"/>
      <c r="O44" s="574"/>
      <c r="P44" s="574"/>
      <c r="Q44" s="574"/>
      <c r="R44" s="337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574"/>
      <c r="AJ44" s="574"/>
      <c r="AK44" s="574"/>
      <c r="AL44" s="574"/>
      <c r="AM44" s="574"/>
      <c r="AN44" s="574"/>
      <c r="AO44" s="574"/>
      <c r="AP44" s="574"/>
      <c r="AQ44" s="574"/>
      <c r="AR44" s="574"/>
      <c r="AS44" s="574"/>
      <c r="AT44" s="574"/>
      <c r="AU44" s="574"/>
      <c r="AV44" s="574"/>
      <c r="AW44" s="574"/>
      <c r="AX44" s="574"/>
      <c r="AY44" s="574"/>
      <c r="AZ44" s="574"/>
      <c r="BA44" s="574"/>
      <c r="BB44" s="574"/>
      <c r="BC44" s="574"/>
      <c r="BD44" s="574"/>
      <c r="BE44" s="574"/>
      <c r="BF44" s="574"/>
      <c r="BG44" s="574"/>
      <c r="BH44" s="574"/>
      <c r="BI44" s="574"/>
      <c r="BJ44" s="574"/>
      <c r="BK44" s="574"/>
      <c r="BL44" s="574"/>
    </row>
    <row r="45" spans="1:64" s="576" customFormat="1">
      <c r="A45" s="884"/>
      <c r="B45" s="893"/>
      <c r="C45" s="886"/>
      <c r="D45" s="877" t="s">
        <v>399</v>
      </c>
      <c r="E45" s="878" t="s">
        <v>358</v>
      </c>
      <c r="F45" s="892"/>
      <c r="G45" s="918"/>
      <c r="H45" s="919"/>
      <c r="I45" s="894"/>
      <c r="J45" s="920" t="s">
        <v>49</v>
      </c>
      <c r="K45" s="891"/>
      <c r="L45" s="574"/>
      <c r="M45" s="574"/>
      <c r="N45" s="574"/>
      <c r="O45" s="574"/>
      <c r="P45" s="574"/>
      <c r="Q45" s="574"/>
      <c r="R45" s="337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4"/>
      <c r="AX45" s="574"/>
      <c r="AY45" s="574"/>
      <c r="AZ45" s="574"/>
      <c r="BA45" s="574"/>
      <c r="BB45" s="574"/>
      <c r="BC45" s="574"/>
      <c r="BD45" s="574"/>
      <c r="BE45" s="574"/>
      <c r="BF45" s="574"/>
      <c r="BG45" s="574"/>
      <c r="BH45" s="574"/>
      <c r="BI45" s="574"/>
      <c r="BJ45" s="574"/>
      <c r="BK45" s="574"/>
      <c r="BL45" s="574"/>
    </row>
    <row r="46" spans="1:64" s="576" customFormat="1">
      <c r="A46" s="884"/>
      <c r="B46" s="893"/>
      <c r="C46" s="886"/>
      <c r="D46" s="877" t="s">
        <v>400</v>
      </c>
      <c r="E46" s="878" t="s">
        <v>359</v>
      </c>
      <c r="F46" s="892"/>
      <c r="G46" s="918"/>
      <c r="H46" s="919"/>
      <c r="I46" s="894"/>
      <c r="J46" s="920"/>
      <c r="K46" s="891"/>
      <c r="L46" s="574"/>
      <c r="M46" s="574"/>
      <c r="N46" s="574"/>
      <c r="O46" s="574"/>
      <c r="P46" s="574"/>
      <c r="Q46" s="574"/>
      <c r="R46" s="337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574"/>
      <c r="AJ46" s="574"/>
      <c r="AK46" s="574"/>
      <c r="AL46" s="574"/>
      <c r="AM46" s="574"/>
      <c r="AN46" s="574"/>
      <c r="AO46" s="574"/>
      <c r="AP46" s="574"/>
      <c r="AQ46" s="574"/>
      <c r="AR46" s="574"/>
      <c r="AS46" s="574"/>
      <c r="AT46" s="574"/>
      <c r="AU46" s="574"/>
      <c r="AV46" s="574"/>
      <c r="AW46" s="574"/>
      <c r="AX46" s="574"/>
      <c r="AY46" s="574"/>
      <c r="AZ46" s="574"/>
      <c r="BA46" s="574"/>
      <c r="BB46" s="574"/>
      <c r="BC46" s="574"/>
      <c r="BD46" s="574"/>
      <c r="BE46" s="574"/>
      <c r="BF46" s="574"/>
      <c r="BG46" s="574"/>
      <c r="BH46" s="574"/>
      <c r="BI46" s="574"/>
      <c r="BJ46" s="574"/>
      <c r="BK46" s="574"/>
      <c r="BL46" s="574"/>
    </row>
    <row r="47" spans="1:64" s="576" customFormat="1">
      <c r="A47" s="884"/>
      <c r="B47" s="893"/>
      <c r="C47" s="886"/>
      <c r="D47" s="877" t="s">
        <v>401</v>
      </c>
      <c r="E47" s="878" t="s">
        <v>360</v>
      </c>
      <c r="F47" s="892"/>
      <c r="G47" s="918"/>
      <c r="H47" s="919"/>
      <c r="I47" s="894"/>
      <c r="J47" s="920"/>
      <c r="K47" s="891"/>
      <c r="L47" s="574"/>
      <c r="M47" s="574"/>
      <c r="N47" s="574"/>
      <c r="O47" s="574"/>
      <c r="P47" s="574"/>
      <c r="Q47" s="574"/>
      <c r="R47" s="337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4"/>
      <c r="AJ47" s="574"/>
      <c r="AK47" s="574"/>
      <c r="AL47" s="574"/>
      <c r="AM47" s="574"/>
      <c r="AN47" s="574"/>
      <c r="AO47" s="574"/>
      <c r="AP47" s="574"/>
      <c r="AQ47" s="574"/>
      <c r="AR47" s="574"/>
      <c r="AS47" s="574"/>
      <c r="AT47" s="574"/>
      <c r="AU47" s="574"/>
      <c r="AV47" s="574"/>
      <c r="AW47" s="574"/>
      <c r="AX47" s="574"/>
      <c r="AY47" s="574"/>
      <c r="AZ47" s="574"/>
      <c r="BA47" s="574"/>
      <c r="BB47" s="574"/>
      <c r="BC47" s="574"/>
      <c r="BD47" s="574"/>
      <c r="BE47" s="574"/>
      <c r="BF47" s="574"/>
      <c r="BG47" s="574"/>
      <c r="BH47" s="574"/>
      <c r="BI47" s="574"/>
      <c r="BJ47" s="574"/>
      <c r="BK47" s="574"/>
      <c r="BL47" s="574"/>
    </row>
    <row r="48" spans="1:64" s="576" customFormat="1">
      <c r="A48" s="884"/>
      <c r="B48" s="893"/>
      <c r="C48" s="886"/>
      <c r="D48" s="877" t="s">
        <v>402</v>
      </c>
      <c r="E48" s="878" t="s">
        <v>361</v>
      </c>
      <c r="F48" s="892"/>
      <c r="G48" s="918"/>
      <c r="H48" s="919"/>
      <c r="I48" s="894"/>
      <c r="J48" s="920"/>
      <c r="K48" s="891"/>
      <c r="L48" s="574"/>
      <c r="M48" s="574"/>
      <c r="N48" s="574"/>
      <c r="O48" s="574"/>
      <c r="P48" s="574"/>
      <c r="Q48" s="574"/>
      <c r="R48" s="337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574"/>
      <c r="AS48" s="574"/>
      <c r="AT48" s="574"/>
      <c r="AU48" s="574"/>
      <c r="AV48" s="574"/>
      <c r="AW48" s="574"/>
      <c r="AX48" s="574"/>
      <c r="AY48" s="574"/>
      <c r="AZ48" s="574"/>
      <c r="BA48" s="574"/>
      <c r="BB48" s="574"/>
      <c r="BC48" s="574"/>
      <c r="BD48" s="574"/>
      <c r="BE48" s="574"/>
      <c r="BF48" s="574"/>
      <c r="BG48" s="574"/>
      <c r="BH48" s="574"/>
      <c r="BI48" s="574"/>
      <c r="BJ48" s="574"/>
      <c r="BK48" s="574"/>
      <c r="BL48" s="574"/>
    </row>
    <row r="49" spans="1:64" s="576" customFormat="1">
      <c r="A49" s="884"/>
      <c r="B49" s="893"/>
      <c r="C49" s="886"/>
      <c r="D49" s="877" t="s">
        <v>403</v>
      </c>
      <c r="E49" s="878" t="s">
        <v>362</v>
      </c>
      <c r="F49" s="892"/>
      <c r="G49" s="918"/>
      <c r="H49" s="919"/>
      <c r="I49" s="894"/>
      <c r="J49" s="920"/>
      <c r="K49" s="891"/>
      <c r="L49" s="574"/>
      <c r="M49" s="574"/>
      <c r="N49" s="574"/>
      <c r="O49" s="574"/>
      <c r="P49" s="574"/>
      <c r="Q49" s="574"/>
      <c r="R49" s="337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574"/>
      <c r="AJ49" s="574"/>
      <c r="AK49" s="574"/>
      <c r="AL49" s="574"/>
      <c r="AM49" s="574"/>
      <c r="AN49" s="574"/>
      <c r="AO49" s="574"/>
      <c r="AP49" s="574"/>
      <c r="AQ49" s="574"/>
      <c r="AR49" s="574"/>
      <c r="AS49" s="574"/>
      <c r="AT49" s="574"/>
      <c r="AU49" s="574"/>
      <c r="AV49" s="574"/>
      <c r="AW49" s="574"/>
      <c r="AX49" s="574"/>
      <c r="AY49" s="574"/>
      <c r="AZ49" s="574"/>
      <c r="BA49" s="574"/>
      <c r="BB49" s="574"/>
      <c r="BC49" s="574"/>
      <c r="BD49" s="574"/>
      <c r="BE49" s="574"/>
      <c r="BF49" s="574"/>
      <c r="BG49" s="574"/>
      <c r="BH49" s="574"/>
      <c r="BI49" s="574"/>
      <c r="BJ49" s="574"/>
      <c r="BK49" s="574"/>
      <c r="BL49" s="574"/>
    </row>
    <row r="50" spans="1:64" s="576" customFormat="1">
      <c r="A50" s="895"/>
      <c r="B50" s="921"/>
      <c r="C50" s="897"/>
      <c r="D50" s="898" t="s">
        <v>404</v>
      </c>
      <c r="E50" s="899" t="s">
        <v>363</v>
      </c>
      <c r="F50" s="922"/>
      <c r="G50" s="918"/>
      <c r="H50" s="923"/>
      <c r="I50" s="924"/>
      <c r="J50" s="920"/>
      <c r="K50" s="902"/>
      <c r="L50" s="574"/>
      <c r="M50" s="574"/>
      <c r="N50" s="574"/>
      <c r="O50" s="574"/>
      <c r="P50" s="574"/>
      <c r="Q50" s="574"/>
      <c r="R50" s="337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574"/>
      <c r="AJ50" s="574"/>
      <c r="AK50" s="574"/>
      <c r="AL50" s="574"/>
      <c r="AM50" s="574"/>
      <c r="AN50" s="574"/>
      <c r="AO50" s="574"/>
      <c r="AP50" s="574"/>
      <c r="AQ50" s="574"/>
      <c r="AR50" s="574"/>
      <c r="AS50" s="574"/>
      <c r="AT50" s="574"/>
      <c r="AU50" s="574"/>
      <c r="AV50" s="574"/>
      <c r="AW50" s="574"/>
      <c r="AX50" s="574"/>
      <c r="AY50" s="574"/>
      <c r="AZ50" s="574"/>
      <c r="BA50" s="574"/>
      <c r="BB50" s="574"/>
      <c r="BC50" s="574"/>
      <c r="BD50" s="574"/>
      <c r="BE50" s="574"/>
      <c r="BF50" s="574"/>
      <c r="BG50" s="574"/>
      <c r="BH50" s="574"/>
      <c r="BI50" s="574"/>
      <c r="BJ50" s="574"/>
      <c r="BK50" s="574"/>
      <c r="BL50" s="574"/>
    </row>
    <row r="51" spans="1:64" s="576" customFormat="1">
      <c r="A51" s="895"/>
      <c r="B51" s="921"/>
      <c r="C51" s="897"/>
      <c r="D51" s="898" t="s">
        <v>405</v>
      </c>
      <c r="E51" s="899" t="s">
        <v>372</v>
      </c>
      <c r="F51" s="922"/>
      <c r="G51" s="918"/>
      <c r="H51" s="923"/>
      <c r="I51" s="924"/>
      <c r="J51" s="920"/>
      <c r="K51" s="902"/>
      <c r="L51" s="574"/>
      <c r="M51" s="574"/>
      <c r="N51" s="574"/>
      <c r="O51" s="574"/>
      <c r="P51" s="574"/>
      <c r="Q51" s="574"/>
      <c r="R51" s="337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  <c r="AJ51" s="574"/>
      <c r="AK51" s="574"/>
      <c r="AL51" s="574"/>
      <c r="AM51" s="574"/>
      <c r="AN51" s="574"/>
      <c r="AO51" s="574"/>
      <c r="AP51" s="574"/>
      <c r="AQ51" s="574"/>
      <c r="AR51" s="574"/>
      <c r="AS51" s="574"/>
      <c r="AT51" s="574"/>
      <c r="AU51" s="574"/>
      <c r="AV51" s="574"/>
      <c r="AW51" s="574"/>
      <c r="AX51" s="574"/>
      <c r="AY51" s="574"/>
      <c r="AZ51" s="574"/>
      <c r="BA51" s="574"/>
      <c r="BB51" s="574"/>
      <c r="BC51" s="574"/>
      <c r="BD51" s="574"/>
      <c r="BE51" s="574"/>
      <c r="BF51" s="574"/>
      <c r="BG51" s="574"/>
      <c r="BH51" s="574"/>
      <c r="BI51" s="574"/>
      <c r="BJ51" s="574"/>
      <c r="BK51" s="574"/>
      <c r="BL51" s="574"/>
    </row>
    <row r="52" spans="1:64" s="576" customFormat="1">
      <c r="A52" s="895"/>
      <c r="B52" s="921"/>
      <c r="C52" s="897"/>
      <c r="D52" s="898" t="s">
        <v>406</v>
      </c>
      <c r="E52" s="899" t="s">
        <v>364</v>
      </c>
      <c r="F52" s="922"/>
      <c r="G52" s="918"/>
      <c r="H52" s="923"/>
      <c r="I52" s="924"/>
      <c r="J52" s="920"/>
      <c r="K52" s="902"/>
      <c r="L52" s="574"/>
      <c r="M52" s="574"/>
      <c r="N52" s="574"/>
      <c r="O52" s="574"/>
      <c r="P52" s="574"/>
      <c r="Q52" s="574"/>
      <c r="R52" s="337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574"/>
      <c r="AJ52" s="574"/>
      <c r="AK52" s="574"/>
      <c r="AL52" s="574"/>
      <c r="AM52" s="574"/>
      <c r="AN52" s="574"/>
      <c r="AO52" s="574"/>
      <c r="AP52" s="574"/>
      <c r="AQ52" s="574"/>
      <c r="AR52" s="574"/>
      <c r="AS52" s="574"/>
      <c r="AT52" s="574"/>
      <c r="AU52" s="574"/>
      <c r="AV52" s="574"/>
      <c r="AW52" s="574"/>
      <c r="AX52" s="574"/>
      <c r="AY52" s="574"/>
      <c r="AZ52" s="574"/>
      <c r="BA52" s="574"/>
      <c r="BB52" s="574"/>
      <c r="BC52" s="574"/>
      <c r="BD52" s="574"/>
      <c r="BE52" s="574"/>
      <c r="BF52" s="574"/>
      <c r="BG52" s="574"/>
      <c r="BH52" s="574"/>
      <c r="BI52" s="574"/>
      <c r="BJ52" s="574"/>
      <c r="BK52" s="574"/>
      <c r="BL52" s="574"/>
    </row>
    <row r="53" spans="1:64" s="576" customFormat="1">
      <c r="A53" s="895"/>
      <c r="B53" s="921"/>
      <c r="C53" s="897"/>
      <c r="D53" s="898" t="s">
        <v>407</v>
      </c>
      <c r="E53" s="899" t="s">
        <v>373</v>
      </c>
      <c r="F53" s="922"/>
      <c r="G53" s="918"/>
      <c r="H53" s="923"/>
      <c r="I53" s="924"/>
      <c r="J53" s="920"/>
      <c r="K53" s="902"/>
      <c r="L53" s="574"/>
      <c r="M53" s="574"/>
      <c r="N53" s="574"/>
      <c r="O53" s="574"/>
      <c r="P53" s="574"/>
      <c r="Q53" s="574"/>
      <c r="R53" s="337"/>
      <c r="S53" s="574"/>
      <c r="T53" s="574"/>
      <c r="U53" s="574"/>
      <c r="V53" s="574"/>
      <c r="W53" s="574"/>
      <c r="X53" s="574"/>
      <c r="Y53" s="574"/>
      <c r="Z53" s="574"/>
      <c r="AA53" s="574"/>
      <c r="AB53" s="574"/>
      <c r="AC53" s="574"/>
      <c r="AD53" s="574"/>
      <c r="AE53" s="574"/>
      <c r="AF53" s="574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574"/>
      <c r="AS53" s="574"/>
      <c r="AT53" s="574"/>
      <c r="AU53" s="574"/>
      <c r="AV53" s="574"/>
      <c r="AW53" s="574"/>
      <c r="AX53" s="574"/>
      <c r="AY53" s="574"/>
      <c r="AZ53" s="574"/>
      <c r="BA53" s="574"/>
      <c r="BB53" s="574"/>
      <c r="BC53" s="574"/>
      <c r="BD53" s="574"/>
      <c r="BE53" s="574"/>
      <c r="BF53" s="574"/>
      <c r="BG53" s="574"/>
      <c r="BH53" s="574"/>
      <c r="BI53" s="574"/>
      <c r="BJ53" s="574"/>
      <c r="BK53" s="574"/>
      <c r="BL53" s="574"/>
    </row>
    <row r="54" spans="1:64" s="576" customFormat="1">
      <c r="A54" s="895"/>
      <c r="B54" s="921"/>
      <c r="C54" s="897"/>
      <c r="D54" s="898" t="s">
        <v>408</v>
      </c>
      <c r="E54" s="899" t="s">
        <v>374</v>
      </c>
      <c r="F54" s="922"/>
      <c r="G54" s="918"/>
      <c r="H54" s="923"/>
      <c r="I54" s="924"/>
      <c r="J54" s="920"/>
      <c r="K54" s="902"/>
      <c r="L54" s="574"/>
      <c r="M54" s="574"/>
      <c r="N54" s="574"/>
      <c r="O54" s="574"/>
      <c r="P54" s="574"/>
      <c r="Q54" s="574"/>
      <c r="R54" s="337"/>
      <c r="S54" s="574"/>
      <c r="T54" s="574"/>
      <c r="U54" s="574"/>
      <c r="V54" s="574"/>
      <c r="W54" s="574"/>
      <c r="X54" s="574"/>
      <c r="Y54" s="574"/>
      <c r="Z54" s="574"/>
      <c r="AA54" s="574"/>
      <c r="AB54" s="574"/>
      <c r="AC54" s="574"/>
      <c r="AD54" s="574"/>
      <c r="AE54" s="574"/>
      <c r="AF54" s="574"/>
      <c r="AG54" s="574"/>
      <c r="AH54" s="574"/>
      <c r="AI54" s="574"/>
      <c r="AJ54" s="574"/>
      <c r="AK54" s="574"/>
      <c r="AL54" s="574"/>
      <c r="AM54" s="574"/>
      <c r="AN54" s="574"/>
      <c r="AO54" s="574"/>
      <c r="AP54" s="574"/>
      <c r="AQ54" s="574"/>
      <c r="AR54" s="574"/>
      <c r="AS54" s="574"/>
      <c r="AT54" s="574"/>
      <c r="AU54" s="574"/>
      <c r="AV54" s="574"/>
      <c r="AW54" s="574"/>
      <c r="AX54" s="574"/>
      <c r="AY54" s="574"/>
      <c r="AZ54" s="574"/>
      <c r="BA54" s="574"/>
      <c r="BB54" s="574"/>
      <c r="BC54" s="574"/>
      <c r="BD54" s="574"/>
      <c r="BE54" s="574"/>
      <c r="BF54" s="574"/>
      <c r="BG54" s="574"/>
      <c r="BH54" s="574"/>
      <c r="BI54" s="574"/>
      <c r="BJ54" s="574"/>
      <c r="BK54" s="574"/>
      <c r="BL54" s="574"/>
    </row>
    <row r="55" spans="1:64" s="576" customFormat="1">
      <c r="A55" s="895"/>
      <c r="B55" s="921"/>
      <c r="C55" s="897"/>
      <c r="D55" s="898" t="s">
        <v>409</v>
      </c>
      <c r="E55" s="899" t="s">
        <v>375</v>
      </c>
      <c r="F55" s="922"/>
      <c r="G55" s="918"/>
      <c r="H55" s="923"/>
      <c r="I55" s="924"/>
      <c r="J55" s="920"/>
      <c r="K55" s="902"/>
      <c r="L55" s="574"/>
      <c r="M55" s="574"/>
      <c r="N55" s="574"/>
      <c r="O55" s="574"/>
      <c r="P55" s="574"/>
      <c r="Q55" s="574"/>
      <c r="R55" s="337"/>
      <c r="S55" s="574"/>
      <c r="T55" s="574"/>
      <c r="U55" s="574"/>
      <c r="V55" s="574"/>
      <c r="W55" s="574"/>
      <c r="X55" s="574"/>
      <c r="Y55" s="574"/>
      <c r="Z55" s="574"/>
      <c r="AA55" s="574"/>
      <c r="AB55" s="574"/>
      <c r="AC55" s="574"/>
      <c r="AD55" s="574"/>
      <c r="AE55" s="574"/>
      <c r="AF55" s="574"/>
      <c r="AG55" s="574"/>
      <c r="AH55" s="574"/>
      <c r="AI55" s="574"/>
      <c r="AJ55" s="574"/>
      <c r="AK55" s="574"/>
      <c r="AL55" s="574"/>
      <c r="AM55" s="574"/>
      <c r="AN55" s="574"/>
      <c r="AO55" s="574"/>
      <c r="AP55" s="574"/>
      <c r="AQ55" s="574"/>
      <c r="AR55" s="574"/>
      <c r="AS55" s="574"/>
      <c r="AT55" s="574"/>
      <c r="AU55" s="574"/>
      <c r="AV55" s="574"/>
      <c r="AW55" s="574"/>
      <c r="AX55" s="574"/>
      <c r="AY55" s="574"/>
      <c r="AZ55" s="574"/>
      <c r="BA55" s="574"/>
      <c r="BB55" s="574"/>
      <c r="BC55" s="574"/>
      <c r="BD55" s="574"/>
      <c r="BE55" s="574"/>
      <c r="BF55" s="574"/>
      <c r="BG55" s="574"/>
      <c r="BH55" s="574"/>
      <c r="BI55" s="574"/>
      <c r="BJ55" s="574"/>
      <c r="BK55" s="574"/>
      <c r="BL55" s="574"/>
    </row>
    <row r="56" spans="1:64" s="576" customFormat="1">
      <c r="A56" s="884"/>
      <c r="B56" s="893"/>
      <c r="C56" s="886"/>
      <c r="D56" s="906" t="s">
        <v>410</v>
      </c>
      <c r="E56" s="878" t="s">
        <v>365</v>
      </c>
      <c r="F56" s="892"/>
      <c r="G56" s="918"/>
      <c r="H56" s="919"/>
      <c r="I56" s="894"/>
      <c r="J56" s="920" t="s">
        <v>366</v>
      </c>
      <c r="K56" s="891"/>
      <c r="L56" s="574"/>
      <c r="M56" s="574"/>
      <c r="N56" s="574"/>
      <c r="O56" s="574"/>
      <c r="P56" s="574"/>
      <c r="Q56" s="574"/>
      <c r="R56" s="337"/>
      <c r="S56" s="574"/>
      <c r="T56" s="574"/>
      <c r="U56" s="574"/>
      <c r="V56" s="574"/>
      <c r="W56" s="574"/>
      <c r="X56" s="574"/>
      <c r="Y56" s="574"/>
      <c r="Z56" s="574"/>
      <c r="AA56" s="574"/>
      <c r="AB56" s="574"/>
      <c r="AC56" s="574"/>
      <c r="AD56" s="574"/>
      <c r="AE56" s="574"/>
      <c r="AF56" s="574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574"/>
      <c r="AS56" s="574"/>
      <c r="AT56" s="574"/>
      <c r="AU56" s="574"/>
      <c r="AV56" s="574"/>
      <c r="AW56" s="574"/>
      <c r="AX56" s="574"/>
      <c r="AY56" s="574"/>
      <c r="AZ56" s="574"/>
      <c r="BA56" s="574"/>
      <c r="BB56" s="574"/>
      <c r="BC56" s="574"/>
      <c r="BD56" s="574"/>
      <c r="BE56" s="574"/>
      <c r="BF56" s="574"/>
      <c r="BG56" s="574"/>
      <c r="BH56" s="574"/>
      <c r="BI56" s="574"/>
      <c r="BJ56" s="574"/>
      <c r="BK56" s="574"/>
      <c r="BL56" s="574"/>
    </row>
    <row r="57" spans="1:64" s="576" customFormat="1">
      <c r="A57" s="884"/>
      <c r="B57" s="893"/>
      <c r="C57" s="886"/>
      <c r="D57" s="907" t="s">
        <v>411</v>
      </c>
      <c r="E57" s="908" t="s">
        <v>367</v>
      </c>
      <c r="F57" s="892"/>
      <c r="G57" s="925"/>
      <c r="H57" s="919"/>
      <c r="I57" s="894"/>
      <c r="J57" s="926" t="s">
        <v>366</v>
      </c>
      <c r="K57" s="891"/>
      <c r="L57" s="574"/>
      <c r="M57" s="574"/>
      <c r="N57" s="574"/>
      <c r="O57" s="574"/>
      <c r="P57" s="574"/>
      <c r="Q57" s="574"/>
      <c r="R57" s="337"/>
      <c r="S57" s="574"/>
      <c r="T57" s="574"/>
      <c r="U57" s="574"/>
      <c r="V57" s="574"/>
      <c r="W57" s="574"/>
      <c r="X57" s="574"/>
      <c r="Y57" s="574"/>
      <c r="Z57" s="574"/>
      <c r="AA57" s="574"/>
      <c r="AB57" s="574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574"/>
      <c r="AN57" s="574"/>
      <c r="AO57" s="574"/>
      <c r="AP57" s="574"/>
      <c r="AQ57" s="574"/>
      <c r="AR57" s="574"/>
      <c r="AS57" s="574"/>
      <c r="AT57" s="574"/>
      <c r="AU57" s="574"/>
      <c r="AV57" s="574"/>
      <c r="AW57" s="574"/>
      <c r="AX57" s="574"/>
      <c r="AY57" s="574"/>
      <c r="AZ57" s="574"/>
      <c r="BA57" s="574"/>
      <c r="BB57" s="574"/>
      <c r="BC57" s="574"/>
      <c r="BD57" s="574"/>
      <c r="BE57" s="574"/>
      <c r="BF57" s="574"/>
      <c r="BG57" s="574"/>
      <c r="BH57" s="574"/>
      <c r="BI57" s="574"/>
      <c r="BJ57" s="574"/>
      <c r="BK57" s="574"/>
      <c r="BL57" s="574"/>
    </row>
    <row r="58" spans="1:64" s="576" customFormat="1">
      <c r="A58" s="874" t="s">
        <v>379</v>
      </c>
      <c r="B58" s="912"/>
      <c r="C58" s="913" t="s">
        <v>370</v>
      </c>
      <c r="D58" s="877" t="s">
        <v>412</v>
      </c>
      <c r="E58" s="878" t="s">
        <v>352</v>
      </c>
      <c r="F58" s="914"/>
      <c r="G58" s="915" t="s">
        <v>39</v>
      </c>
      <c r="H58" s="916" t="s">
        <v>353</v>
      </c>
      <c r="I58" s="881" t="s">
        <v>17</v>
      </c>
      <c r="J58" s="917" t="s">
        <v>67</v>
      </c>
      <c r="K58" s="883" t="s">
        <v>371</v>
      </c>
      <c r="L58" s="574"/>
      <c r="M58" s="574"/>
      <c r="N58" s="574"/>
      <c r="O58" s="574"/>
      <c r="P58" s="574"/>
      <c r="Q58" s="574"/>
      <c r="R58" s="337"/>
      <c r="S58" s="574"/>
      <c r="T58" s="574"/>
      <c r="U58" s="574"/>
      <c r="V58" s="574"/>
      <c r="W58" s="574"/>
      <c r="X58" s="574"/>
      <c r="Y58" s="574"/>
      <c r="Z58" s="574"/>
      <c r="AA58" s="574"/>
      <c r="AB58" s="574"/>
      <c r="AC58" s="574"/>
      <c r="AD58" s="574"/>
      <c r="AE58" s="574"/>
      <c r="AF58" s="574"/>
      <c r="AG58" s="574"/>
      <c r="AH58" s="574"/>
      <c r="AI58" s="574"/>
      <c r="AJ58" s="574"/>
      <c r="AK58" s="574"/>
      <c r="AL58" s="574"/>
      <c r="AM58" s="574"/>
      <c r="AN58" s="574"/>
      <c r="AO58" s="574"/>
      <c r="AP58" s="574"/>
      <c r="AQ58" s="574"/>
      <c r="AR58" s="574"/>
      <c r="AS58" s="574"/>
      <c r="AT58" s="574"/>
      <c r="AU58" s="574"/>
      <c r="AV58" s="574"/>
      <c r="AW58" s="574"/>
      <c r="AX58" s="574"/>
      <c r="AY58" s="574"/>
      <c r="AZ58" s="574"/>
      <c r="BA58" s="574"/>
      <c r="BB58" s="574"/>
      <c r="BC58" s="574"/>
      <c r="BD58" s="574"/>
      <c r="BE58" s="574"/>
      <c r="BF58" s="574"/>
      <c r="BG58" s="574"/>
      <c r="BH58" s="574"/>
      <c r="BI58" s="574"/>
      <c r="BJ58" s="574"/>
      <c r="BK58" s="574"/>
      <c r="BL58" s="574"/>
    </row>
    <row r="59" spans="1:64" s="576" customFormat="1">
      <c r="A59" s="884"/>
      <c r="B59" s="893"/>
      <c r="C59" s="886"/>
      <c r="D59" s="877" t="s">
        <v>413</v>
      </c>
      <c r="E59" s="878" t="s">
        <v>355</v>
      </c>
      <c r="F59" s="892"/>
      <c r="G59" s="918"/>
      <c r="H59" s="919"/>
      <c r="I59" s="894"/>
      <c r="J59" s="920"/>
      <c r="K59" s="891"/>
      <c r="L59" s="574"/>
      <c r="M59" s="574"/>
      <c r="N59" s="574"/>
      <c r="O59" s="574"/>
      <c r="P59" s="574"/>
      <c r="Q59" s="574"/>
      <c r="R59" s="337"/>
      <c r="S59" s="574"/>
      <c r="T59" s="574"/>
      <c r="U59" s="574"/>
      <c r="V59" s="574"/>
      <c r="W59" s="574"/>
      <c r="X59" s="574"/>
      <c r="Y59" s="574"/>
      <c r="Z59" s="574"/>
      <c r="AA59" s="574"/>
      <c r="AB59" s="574"/>
      <c r="AC59" s="574"/>
      <c r="AD59" s="574"/>
      <c r="AE59" s="574"/>
      <c r="AF59" s="574"/>
      <c r="AG59" s="574"/>
      <c r="AH59" s="574"/>
      <c r="AI59" s="574"/>
      <c r="AJ59" s="574"/>
      <c r="AK59" s="574"/>
      <c r="AL59" s="574"/>
      <c r="AM59" s="574"/>
      <c r="AN59" s="574"/>
      <c r="AO59" s="574"/>
      <c r="AP59" s="574"/>
      <c r="AQ59" s="574"/>
      <c r="AR59" s="574"/>
      <c r="AS59" s="574"/>
      <c r="AT59" s="574"/>
      <c r="AU59" s="574"/>
      <c r="AV59" s="574"/>
      <c r="AW59" s="574"/>
      <c r="AX59" s="574"/>
      <c r="AY59" s="574"/>
      <c r="AZ59" s="574"/>
      <c r="BA59" s="574"/>
      <c r="BB59" s="574"/>
      <c r="BC59" s="574"/>
      <c r="BD59" s="574"/>
      <c r="BE59" s="574"/>
      <c r="BF59" s="574"/>
      <c r="BG59" s="574"/>
      <c r="BH59" s="574"/>
      <c r="BI59" s="574"/>
      <c r="BJ59" s="574"/>
      <c r="BK59" s="574"/>
      <c r="BL59" s="574"/>
    </row>
    <row r="60" spans="1:64" s="576" customFormat="1">
      <c r="A60" s="884"/>
      <c r="B60" s="893"/>
      <c r="C60" s="886"/>
      <c r="D60" s="877" t="s">
        <v>414</v>
      </c>
      <c r="E60" s="878" t="s">
        <v>356</v>
      </c>
      <c r="F60" s="892"/>
      <c r="G60" s="918"/>
      <c r="H60" s="927"/>
      <c r="I60" s="928"/>
      <c r="J60" s="920" t="s">
        <v>357</v>
      </c>
      <c r="K60" s="891"/>
      <c r="L60" s="574"/>
      <c r="M60" s="574"/>
      <c r="N60" s="574"/>
      <c r="O60" s="574"/>
      <c r="P60" s="574"/>
      <c r="Q60" s="574"/>
      <c r="R60" s="337"/>
      <c r="S60" s="574"/>
      <c r="T60" s="574"/>
      <c r="U60" s="574"/>
      <c r="V60" s="574"/>
      <c r="W60" s="574"/>
      <c r="X60" s="574"/>
      <c r="Y60" s="574"/>
      <c r="Z60" s="574"/>
      <c r="AA60" s="574"/>
      <c r="AB60" s="574"/>
      <c r="AC60" s="574"/>
      <c r="AD60" s="574"/>
      <c r="AE60" s="574"/>
      <c r="AF60" s="574"/>
      <c r="AG60" s="574"/>
      <c r="AH60" s="574"/>
      <c r="AI60" s="574"/>
      <c r="AJ60" s="574"/>
      <c r="AK60" s="574"/>
      <c r="AL60" s="574"/>
      <c r="AM60" s="574"/>
      <c r="AN60" s="574"/>
      <c r="AO60" s="574"/>
      <c r="AP60" s="574"/>
      <c r="AQ60" s="574"/>
      <c r="AR60" s="574"/>
      <c r="AS60" s="574"/>
      <c r="AT60" s="574"/>
      <c r="AU60" s="574"/>
      <c r="AV60" s="574"/>
      <c r="AW60" s="574"/>
      <c r="AX60" s="574"/>
      <c r="AY60" s="574"/>
      <c r="AZ60" s="574"/>
      <c r="BA60" s="574"/>
      <c r="BB60" s="574"/>
      <c r="BC60" s="574"/>
      <c r="BD60" s="574"/>
      <c r="BE60" s="574"/>
      <c r="BF60" s="574"/>
      <c r="BG60" s="574"/>
      <c r="BH60" s="574"/>
      <c r="BI60" s="574"/>
      <c r="BJ60" s="574"/>
      <c r="BK60" s="574"/>
      <c r="BL60" s="574"/>
    </row>
    <row r="61" spans="1:64" s="576" customFormat="1">
      <c r="A61" s="884"/>
      <c r="B61" s="893"/>
      <c r="C61" s="886"/>
      <c r="D61" s="877" t="s">
        <v>415</v>
      </c>
      <c r="E61" s="878" t="s">
        <v>358</v>
      </c>
      <c r="F61" s="892"/>
      <c r="G61" s="918"/>
      <c r="H61" s="927"/>
      <c r="I61" s="928"/>
      <c r="J61" s="920" t="s">
        <v>49</v>
      </c>
      <c r="K61" s="891"/>
      <c r="L61" s="574"/>
      <c r="M61" s="574"/>
      <c r="N61" s="574"/>
      <c r="O61" s="574"/>
      <c r="P61" s="574"/>
      <c r="Q61" s="574"/>
      <c r="R61" s="337"/>
      <c r="S61" s="574"/>
      <c r="T61" s="574"/>
      <c r="U61" s="574"/>
      <c r="V61" s="574"/>
      <c r="W61" s="574"/>
      <c r="X61" s="574"/>
      <c r="Y61" s="574"/>
      <c r="Z61" s="574"/>
      <c r="AA61" s="574"/>
      <c r="AB61" s="574"/>
      <c r="AC61" s="574"/>
      <c r="AD61" s="574"/>
      <c r="AE61" s="574"/>
      <c r="AF61" s="574"/>
      <c r="AG61" s="574"/>
      <c r="AH61" s="574"/>
      <c r="AI61" s="574"/>
      <c r="AJ61" s="574"/>
      <c r="AK61" s="574"/>
      <c r="AL61" s="574"/>
      <c r="AM61" s="574"/>
      <c r="AN61" s="574"/>
      <c r="AO61" s="574"/>
      <c r="AP61" s="574"/>
      <c r="AQ61" s="574"/>
      <c r="AR61" s="574"/>
      <c r="AS61" s="574"/>
      <c r="AT61" s="574"/>
      <c r="AU61" s="574"/>
      <c r="AV61" s="574"/>
      <c r="AW61" s="574"/>
      <c r="AX61" s="574"/>
      <c r="AY61" s="574"/>
      <c r="AZ61" s="574"/>
      <c r="BA61" s="574"/>
      <c r="BB61" s="574"/>
      <c r="BC61" s="574"/>
      <c r="BD61" s="574"/>
      <c r="BE61" s="574"/>
      <c r="BF61" s="574"/>
      <c r="BG61" s="574"/>
      <c r="BH61" s="574"/>
      <c r="BI61" s="574"/>
      <c r="BJ61" s="574"/>
      <c r="BK61" s="574"/>
      <c r="BL61" s="574"/>
    </row>
    <row r="62" spans="1:64" s="576" customFormat="1">
      <c r="A62" s="884"/>
      <c r="B62" s="893"/>
      <c r="C62" s="886"/>
      <c r="D62" s="877" t="s">
        <v>416</v>
      </c>
      <c r="E62" s="878" t="s">
        <v>359</v>
      </c>
      <c r="F62" s="892"/>
      <c r="G62" s="918"/>
      <c r="H62" s="927"/>
      <c r="I62" s="928"/>
      <c r="J62" s="920"/>
      <c r="K62" s="891"/>
      <c r="L62" s="574"/>
      <c r="M62" s="574"/>
      <c r="N62" s="574"/>
      <c r="O62" s="574"/>
      <c r="P62" s="574"/>
      <c r="Q62" s="574"/>
      <c r="R62" s="337"/>
      <c r="S62" s="574"/>
      <c r="T62" s="574"/>
      <c r="U62" s="574"/>
      <c r="V62" s="574"/>
      <c r="W62" s="574"/>
      <c r="X62" s="574"/>
      <c r="Y62" s="574"/>
      <c r="Z62" s="574"/>
      <c r="AA62" s="574"/>
      <c r="AB62" s="574"/>
      <c r="AC62" s="574"/>
      <c r="AD62" s="574"/>
      <c r="AE62" s="574"/>
      <c r="AF62" s="574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Q62" s="574"/>
      <c r="AR62" s="574"/>
      <c r="AS62" s="574"/>
      <c r="AT62" s="574"/>
      <c r="AU62" s="574"/>
      <c r="AV62" s="574"/>
      <c r="AW62" s="574"/>
      <c r="AX62" s="574"/>
      <c r="AY62" s="574"/>
      <c r="AZ62" s="574"/>
      <c r="BA62" s="574"/>
      <c r="BB62" s="574"/>
      <c r="BC62" s="574"/>
      <c r="BD62" s="574"/>
      <c r="BE62" s="574"/>
      <c r="BF62" s="574"/>
      <c r="BG62" s="574"/>
      <c r="BH62" s="574"/>
      <c r="BI62" s="574"/>
      <c r="BJ62" s="574"/>
      <c r="BK62" s="574"/>
      <c r="BL62" s="574"/>
    </row>
    <row r="63" spans="1:64" s="576" customFormat="1">
      <c r="A63" s="884"/>
      <c r="B63" s="893"/>
      <c r="C63" s="886"/>
      <c r="D63" s="877" t="s">
        <v>417</v>
      </c>
      <c r="E63" s="878" t="s">
        <v>360</v>
      </c>
      <c r="F63" s="892"/>
      <c r="G63" s="918"/>
      <c r="H63" s="927"/>
      <c r="I63" s="928"/>
      <c r="J63" s="920"/>
      <c r="K63" s="891"/>
      <c r="L63" s="574"/>
      <c r="M63" s="574"/>
      <c r="N63" s="574"/>
      <c r="O63" s="574"/>
      <c r="P63" s="574"/>
      <c r="Q63" s="574"/>
      <c r="R63" s="337"/>
      <c r="S63" s="574"/>
      <c r="T63" s="574"/>
      <c r="U63" s="574"/>
      <c r="V63" s="574"/>
      <c r="W63" s="574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574"/>
      <c r="AM63" s="574"/>
      <c r="AN63" s="574"/>
      <c r="AO63" s="574"/>
      <c r="AP63" s="574"/>
      <c r="AQ63" s="574"/>
      <c r="AR63" s="574"/>
      <c r="AS63" s="574"/>
      <c r="AT63" s="574"/>
      <c r="AU63" s="574"/>
      <c r="AV63" s="574"/>
      <c r="AW63" s="574"/>
      <c r="AX63" s="574"/>
      <c r="AY63" s="574"/>
      <c r="AZ63" s="574"/>
      <c r="BA63" s="574"/>
      <c r="BB63" s="574"/>
      <c r="BC63" s="574"/>
      <c r="BD63" s="574"/>
      <c r="BE63" s="574"/>
      <c r="BF63" s="574"/>
      <c r="BG63" s="574"/>
      <c r="BH63" s="574"/>
      <c r="BI63" s="574"/>
      <c r="BJ63" s="574"/>
      <c r="BK63" s="574"/>
      <c r="BL63" s="574"/>
    </row>
    <row r="64" spans="1:64" s="576" customFormat="1">
      <c r="A64" s="884"/>
      <c r="B64" s="893"/>
      <c r="C64" s="886"/>
      <c r="D64" s="877" t="s">
        <v>418</v>
      </c>
      <c r="E64" s="878" t="s">
        <v>361</v>
      </c>
      <c r="F64" s="892"/>
      <c r="G64" s="918"/>
      <c r="H64" s="927"/>
      <c r="I64" s="928"/>
      <c r="J64" s="920"/>
      <c r="K64" s="891"/>
      <c r="L64" s="574"/>
      <c r="M64" s="574"/>
      <c r="N64" s="574"/>
      <c r="O64" s="574"/>
      <c r="P64" s="574"/>
      <c r="Q64" s="574"/>
      <c r="R64" s="337"/>
      <c r="S64" s="574"/>
      <c r="T64" s="574"/>
      <c r="U64" s="574"/>
      <c r="V64" s="574"/>
      <c r="W64" s="574"/>
      <c r="X64" s="574"/>
      <c r="Y64" s="574"/>
      <c r="Z64" s="574"/>
      <c r="AA64" s="574"/>
      <c r="AB64" s="574"/>
      <c r="AC64" s="574"/>
      <c r="AD64" s="574"/>
      <c r="AE64" s="574"/>
      <c r="AF64" s="574"/>
      <c r="AG64" s="574"/>
      <c r="AH64" s="574"/>
      <c r="AI64" s="574"/>
      <c r="AJ64" s="574"/>
      <c r="AK64" s="574"/>
      <c r="AL64" s="574"/>
      <c r="AM64" s="574"/>
      <c r="AN64" s="574"/>
      <c r="AO64" s="574"/>
      <c r="AP64" s="574"/>
      <c r="AQ64" s="574"/>
      <c r="AR64" s="574"/>
      <c r="AS64" s="574"/>
      <c r="AT64" s="574"/>
      <c r="AU64" s="574"/>
      <c r="AV64" s="574"/>
      <c r="AW64" s="574"/>
      <c r="AX64" s="574"/>
      <c r="AY64" s="574"/>
      <c r="AZ64" s="574"/>
      <c r="BA64" s="574"/>
      <c r="BB64" s="574"/>
      <c r="BC64" s="574"/>
      <c r="BD64" s="574"/>
      <c r="BE64" s="574"/>
      <c r="BF64" s="574"/>
      <c r="BG64" s="574"/>
      <c r="BH64" s="574"/>
      <c r="BI64" s="574"/>
      <c r="BJ64" s="574"/>
      <c r="BK64" s="574"/>
      <c r="BL64" s="574"/>
    </row>
    <row r="65" spans="1:64" s="576" customFormat="1">
      <c r="A65" s="884"/>
      <c r="B65" s="893"/>
      <c r="C65" s="886"/>
      <c r="D65" s="877" t="s">
        <v>419</v>
      </c>
      <c r="E65" s="878" t="s">
        <v>362</v>
      </c>
      <c r="F65" s="892"/>
      <c r="G65" s="918"/>
      <c r="H65" s="927"/>
      <c r="I65" s="928"/>
      <c r="J65" s="920"/>
      <c r="K65" s="891"/>
      <c r="L65" s="574"/>
      <c r="M65" s="574"/>
      <c r="N65" s="574"/>
      <c r="O65" s="574"/>
      <c r="P65" s="574"/>
      <c r="Q65" s="574"/>
      <c r="R65" s="337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AD65" s="574"/>
      <c r="AE65" s="574"/>
      <c r="AF65" s="574"/>
      <c r="AG65" s="574"/>
      <c r="AH65" s="574"/>
      <c r="AI65" s="574"/>
      <c r="AJ65" s="574"/>
      <c r="AK65" s="574"/>
      <c r="AL65" s="574"/>
      <c r="AM65" s="574"/>
      <c r="AN65" s="574"/>
      <c r="AO65" s="574"/>
      <c r="AP65" s="574"/>
      <c r="AQ65" s="574"/>
      <c r="AR65" s="574"/>
      <c r="AS65" s="574"/>
      <c r="AT65" s="574"/>
      <c r="AU65" s="574"/>
      <c r="AV65" s="574"/>
      <c r="AW65" s="574"/>
      <c r="AX65" s="574"/>
      <c r="AY65" s="574"/>
      <c r="AZ65" s="574"/>
      <c r="BA65" s="574"/>
      <c r="BB65" s="574"/>
      <c r="BC65" s="574"/>
      <c r="BD65" s="574"/>
      <c r="BE65" s="574"/>
      <c r="BF65" s="574"/>
      <c r="BG65" s="574"/>
      <c r="BH65" s="574"/>
      <c r="BI65" s="574"/>
      <c r="BJ65" s="574"/>
      <c r="BK65" s="574"/>
      <c r="BL65" s="574"/>
    </row>
    <row r="66" spans="1:64" s="576" customFormat="1">
      <c r="A66" s="895"/>
      <c r="B66" s="921"/>
      <c r="C66" s="897"/>
      <c r="D66" s="898" t="s">
        <v>420</v>
      </c>
      <c r="E66" s="899" t="s">
        <v>363</v>
      </c>
      <c r="F66" s="922"/>
      <c r="G66" s="918"/>
      <c r="H66" s="929"/>
      <c r="I66" s="930"/>
      <c r="J66" s="920"/>
      <c r="K66" s="902"/>
      <c r="L66" s="574"/>
      <c r="M66" s="574"/>
      <c r="N66" s="574"/>
      <c r="O66" s="574"/>
      <c r="P66" s="574"/>
      <c r="Q66" s="574"/>
      <c r="R66" s="337"/>
      <c r="S66" s="574"/>
      <c r="T66" s="574"/>
      <c r="U66" s="574"/>
      <c r="V66" s="574"/>
      <c r="W66" s="574"/>
      <c r="X66" s="574"/>
      <c r="Y66" s="574"/>
      <c r="Z66" s="574"/>
      <c r="AA66" s="574"/>
      <c r="AB66" s="574"/>
      <c r="AC66" s="574"/>
      <c r="AD66" s="574"/>
      <c r="AE66" s="574"/>
      <c r="AF66" s="574"/>
      <c r="AG66" s="574"/>
      <c r="AH66" s="574"/>
      <c r="AI66" s="574"/>
      <c r="AJ66" s="574"/>
      <c r="AK66" s="574"/>
      <c r="AL66" s="574"/>
      <c r="AM66" s="574"/>
      <c r="AN66" s="574"/>
      <c r="AO66" s="574"/>
      <c r="AP66" s="574"/>
      <c r="AQ66" s="574"/>
      <c r="AR66" s="574"/>
      <c r="AS66" s="574"/>
      <c r="AT66" s="574"/>
      <c r="AU66" s="574"/>
      <c r="AV66" s="574"/>
      <c r="AW66" s="574"/>
      <c r="AX66" s="574"/>
      <c r="AY66" s="574"/>
      <c r="AZ66" s="574"/>
      <c r="BA66" s="574"/>
      <c r="BB66" s="574"/>
      <c r="BC66" s="574"/>
      <c r="BD66" s="574"/>
      <c r="BE66" s="574"/>
      <c r="BF66" s="574"/>
      <c r="BG66" s="574"/>
      <c r="BH66" s="574"/>
      <c r="BI66" s="574"/>
      <c r="BJ66" s="574"/>
      <c r="BK66" s="574"/>
      <c r="BL66" s="574"/>
    </row>
    <row r="67" spans="1:64" s="576" customFormat="1">
      <c r="A67" s="895"/>
      <c r="B67" s="921"/>
      <c r="C67" s="897"/>
      <c r="D67" s="898" t="s">
        <v>421</v>
      </c>
      <c r="E67" s="899" t="s">
        <v>372</v>
      </c>
      <c r="F67" s="922"/>
      <c r="G67" s="918"/>
      <c r="H67" s="929"/>
      <c r="I67" s="930"/>
      <c r="J67" s="920"/>
      <c r="K67" s="902"/>
      <c r="L67" s="574"/>
      <c r="M67" s="574"/>
      <c r="N67" s="574"/>
      <c r="O67" s="574"/>
      <c r="P67" s="574"/>
      <c r="Q67" s="574"/>
      <c r="R67" s="337"/>
      <c r="S67" s="574"/>
      <c r="T67" s="574"/>
      <c r="U67" s="574"/>
      <c r="V67" s="574"/>
      <c r="W67" s="574"/>
      <c r="X67" s="574"/>
      <c r="Y67" s="574"/>
      <c r="Z67" s="574"/>
      <c r="AA67" s="574"/>
      <c r="AB67" s="574"/>
      <c r="AC67" s="574"/>
      <c r="AD67" s="574"/>
      <c r="AE67" s="574"/>
      <c r="AF67" s="574"/>
      <c r="AG67" s="574"/>
      <c r="AH67" s="574"/>
      <c r="AI67" s="574"/>
      <c r="AJ67" s="574"/>
      <c r="AK67" s="574"/>
      <c r="AL67" s="574"/>
      <c r="AM67" s="574"/>
      <c r="AN67" s="574"/>
      <c r="AO67" s="574"/>
      <c r="AP67" s="574"/>
      <c r="AQ67" s="574"/>
      <c r="AR67" s="574"/>
      <c r="AS67" s="574"/>
      <c r="AT67" s="574"/>
      <c r="AU67" s="574"/>
      <c r="AV67" s="574"/>
      <c r="AW67" s="574"/>
      <c r="AX67" s="574"/>
      <c r="AY67" s="574"/>
      <c r="AZ67" s="574"/>
      <c r="BA67" s="574"/>
      <c r="BB67" s="574"/>
      <c r="BC67" s="574"/>
      <c r="BD67" s="574"/>
      <c r="BE67" s="574"/>
      <c r="BF67" s="574"/>
      <c r="BG67" s="574"/>
      <c r="BH67" s="574"/>
      <c r="BI67" s="574"/>
      <c r="BJ67" s="574"/>
      <c r="BK67" s="574"/>
      <c r="BL67" s="574"/>
    </row>
    <row r="68" spans="1:64" s="576" customFormat="1">
      <c r="A68" s="895"/>
      <c r="B68" s="921"/>
      <c r="C68" s="897"/>
      <c r="D68" s="898" t="s">
        <v>422</v>
      </c>
      <c r="E68" s="899" t="s">
        <v>364</v>
      </c>
      <c r="F68" s="922"/>
      <c r="G68" s="918"/>
      <c r="H68" s="929"/>
      <c r="I68" s="930"/>
      <c r="J68" s="920"/>
      <c r="K68" s="902"/>
      <c r="L68" s="574"/>
      <c r="M68" s="574"/>
      <c r="N68" s="574"/>
      <c r="O68" s="574"/>
      <c r="P68" s="574"/>
      <c r="Q68" s="574"/>
      <c r="R68" s="337"/>
      <c r="S68" s="574"/>
      <c r="T68" s="574"/>
      <c r="U68" s="574"/>
      <c r="V68" s="574"/>
      <c r="W68" s="574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  <c r="AI68" s="574"/>
      <c r="AJ68" s="574"/>
      <c r="AK68" s="574"/>
      <c r="AL68" s="574"/>
      <c r="AM68" s="574"/>
      <c r="AN68" s="574"/>
      <c r="AO68" s="574"/>
      <c r="AP68" s="574"/>
      <c r="AQ68" s="574"/>
      <c r="AR68" s="574"/>
      <c r="AS68" s="574"/>
      <c r="AT68" s="574"/>
      <c r="AU68" s="574"/>
      <c r="AV68" s="574"/>
      <c r="AW68" s="574"/>
      <c r="AX68" s="574"/>
      <c r="AY68" s="574"/>
      <c r="AZ68" s="574"/>
      <c r="BA68" s="574"/>
      <c r="BB68" s="574"/>
      <c r="BC68" s="574"/>
      <c r="BD68" s="574"/>
      <c r="BE68" s="574"/>
      <c r="BF68" s="574"/>
      <c r="BG68" s="574"/>
      <c r="BH68" s="574"/>
      <c r="BI68" s="574"/>
      <c r="BJ68" s="574"/>
      <c r="BK68" s="574"/>
      <c r="BL68" s="574"/>
    </row>
    <row r="69" spans="1:64" s="576" customFormat="1">
      <c r="A69" s="895"/>
      <c r="B69" s="921"/>
      <c r="C69" s="897"/>
      <c r="D69" s="898" t="s">
        <v>423</v>
      </c>
      <c r="E69" s="899" t="s">
        <v>373</v>
      </c>
      <c r="F69" s="922"/>
      <c r="G69" s="918"/>
      <c r="H69" s="929"/>
      <c r="I69" s="930"/>
      <c r="J69" s="920"/>
      <c r="K69" s="902"/>
      <c r="L69" s="574"/>
      <c r="M69" s="574"/>
      <c r="N69" s="574"/>
      <c r="O69" s="574"/>
      <c r="P69" s="574"/>
      <c r="Q69" s="574"/>
      <c r="R69" s="337"/>
      <c r="S69" s="574"/>
      <c r="T69" s="574"/>
      <c r="U69" s="574"/>
      <c r="V69" s="574"/>
      <c r="W69" s="574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  <c r="AI69" s="574"/>
      <c r="AJ69" s="574"/>
      <c r="AK69" s="574"/>
      <c r="AL69" s="574"/>
      <c r="AM69" s="574"/>
      <c r="AN69" s="574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74"/>
      <c r="AZ69" s="574"/>
      <c r="BA69" s="574"/>
      <c r="BB69" s="574"/>
      <c r="BC69" s="574"/>
      <c r="BD69" s="574"/>
      <c r="BE69" s="574"/>
      <c r="BF69" s="574"/>
      <c r="BG69" s="574"/>
      <c r="BH69" s="574"/>
      <c r="BI69" s="574"/>
      <c r="BJ69" s="574"/>
      <c r="BK69" s="574"/>
      <c r="BL69" s="574"/>
    </row>
    <row r="70" spans="1:64" s="576" customFormat="1">
      <c r="A70" s="895"/>
      <c r="B70" s="921"/>
      <c r="C70" s="897"/>
      <c r="D70" s="898" t="s">
        <v>424</v>
      </c>
      <c r="E70" s="899" t="s">
        <v>374</v>
      </c>
      <c r="F70" s="922"/>
      <c r="G70" s="918"/>
      <c r="H70" s="929"/>
      <c r="I70" s="930"/>
      <c r="J70" s="920"/>
      <c r="K70" s="902"/>
      <c r="L70" s="574"/>
      <c r="M70" s="574"/>
      <c r="N70" s="574"/>
      <c r="O70" s="574"/>
      <c r="P70" s="574"/>
      <c r="Q70" s="574"/>
      <c r="R70" s="337"/>
      <c r="S70" s="574"/>
      <c r="T70" s="574"/>
      <c r="U70" s="574"/>
      <c r="V70" s="574"/>
      <c r="W70" s="574"/>
      <c r="X70" s="574"/>
      <c r="Y70" s="574"/>
      <c r="Z70" s="574"/>
      <c r="AA70" s="574"/>
      <c r="AB70" s="574"/>
      <c r="AC70" s="574"/>
      <c r="AD70" s="574"/>
      <c r="AE70" s="574"/>
      <c r="AF70" s="574"/>
      <c r="AG70" s="574"/>
      <c r="AH70" s="574"/>
      <c r="AI70" s="574"/>
      <c r="AJ70" s="574"/>
      <c r="AK70" s="574"/>
      <c r="AL70" s="574"/>
      <c r="AM70" s="574"/>
      <c r="AN70" s="574"/>
      <c r="AO70" s="574"/>
      <c r="AP70" s="574"/>
      <c r="AQ70" s="574"/>
      <c r="AR70" s="574"/>
      <c r="AS70" s="574"/>
      <c r="AT70" s="574"/>
      <c r="AU70" s="574"/>
      <c r="AV70" s="574"/>
      <c r="AW70" s="574"/>
      <c r="AX70" s="574"/>
      <c r="AY70" s="574"/>
      <c r="AZ70" s="574"/>
      <c r="BA70" s="574"/>
      <c r="BB70" s="574"/>
      <c r="BC70" s="574"/>
      <c r="BD70" s="574"/>
      <c r="BE70" s="574"/>
      <c r="BF70" s="574"/>
      <c r="BG70" s="574"/>
      <c r="BH70" s="574"/>
      <c r="BI70" s="574"/>
      <c r="BJ70" s="574"/>
      <c r="BK70" s="574"/>
      <c r="BL70" s="574"/>
    </row>
    <row r="71" spans="1:64" s="576" customFormat="1">
      <c r="A71" s="895"/>
      <c r="B71" s="921"/>
      <c r="C71" s="897"/>
      <c r="D71" s="898" t="s">
        <v>425</v>
      </c>
      <c r="E71" s="899" t="s">
        <v>375</v>
      </c>
      <c r="F71" s="922"/>
      <c r="G71" s="918"/>
      <c r="H71" s="929"/>
      <c r="I71" s="930"/>
      <c r="J71" s="920"/>
      <c r="K71" s="902"/>
      <c r="L71" s="574"/>
      <c r="M71" s="574"/>
      <c r="N71" s="574"/>
      <c r="O71" s="574"/>
      <c r="P71" s="574"/>
      <c r="Q71" s="574"/>
      <c r="R71" s="337"/>
      <c r="S71" s="574"/>
      <c r="T71" s="574"/>
      <c r="U71" s="574"/>
      <c r="V71" s="574"/>
      <c r="W71" s="574"/>
      <c r="X71" s="574"/>
      <c r="Y71" s="574"/>
      <c r="Z71" s="574"/>
      <c r="AA71" s="574"/>
      <c r="AB71" s="574"/>
      <c r="AC71" s="574"/>
      <c r="AD71" s="574"/>
      <c r="AE71" s="574"/>
      <c r="AF71" s="574"/>
      <c r="AG71" s="574"/>
      <c r="AH71" s="574"/>
      <c r="AI71" s="574"/>
      <c r="AJ71" s="574"/>
      <c r="AK71" s="574"/>
      <c r="AL71" s="574"/>
      <c r="AM71" s="574"/>
      <c r="AN71" s="574"/>
      <c r="AO71" s="574"/>
      <c r="AP71" s="574"/>
      <c r="AQ71" s="574"/>
      <c r="AR71" s="574"/>
      <c r="AS71" s="574"/>
      <c r="AT71" s="574"/>
      <c r="AU71" s="574"/>
      <c r="AV71" s="574"/>
      <c r="AW71" s="574"/>
      <c r="AX71" s="574"/>
      <c r="AY71" s="574"/>
      <c r="AZ71" s="574"/>
      <c r="BA71" s="574"/>
      <c r="BB71" s="574"/>
      <c r="BC71" s="574"/>
      <c r="BD71" s="574"/>
      <c r="BE71" s="574"/>
      <c r="BF71" s="574"/>
      <c r="BG71" s="574"/>
      <c r="BH71" s="574"/>
      <c r="BI71" s="574"/>
      <c r="BJ71" s="574"/>
      <c r="BK71" s="574"/>
      <c r="BL71" s="574"/>
    </row>
    <row r="72" spans="1:64" s="576" customFormat="1">
      <c r="A72" s="884"/>
      <c r="B72" s="893"/>
      <c r="C72" s="886"/>
      <c r="D72" s="906" t="s">
        <v>426</v>
      </c>
      <c r="E72" s="878" t="s">
        <v>365</v>
      </c>
      <c r="F72" s="892"/>
      <c r="G72" s="918"/>
      <c r="H72" s="927"/>
      <c r="I72" s="928"/>
      <c r="J72" s="920" t="s">
        <v>366</v>
      </c>
      <c r="K72" s="891"/>
      <c r="L72" s="574"/>
      <c r="M72" s="574"/>
      <c r="N72" s="574"/>
      <c r="O72" s="574"/>
      <c r="P72" s="574"/>
      <c r="Q72" s="574"/>
      <c r="R72" s="337"/>
      <c r="S72" s="574"/>
      <c r="T72" s="574"/>
      <c r="U72" s="574"/>
      <c r="V72" s="574"/>
      <c r="W72" s="574"/>
      <c r="X72" s="574"/>
      <c r="Y72" s="574"/>
      <c r="Z72" s="574"/>
      <c r="AA72" s="574"/>
      <c r="AB72" s="574"/>
      <c r="AC72" s="574"/>
      <c r="AD72" s="574"/>
      <c r="AE72" s="574"/>
      <c r="AF72" s="574"/>
      <c r="AG72" s="574"/>
      <c r="AH72" s="574"/>
      <c r="AI72" s="574"/>
      <c r="AJ72" s="574"/>
      <c r="AK72" s="574"/>
      <c r="AL72" s="574"/>
      <c r="AM72" s="574"/>
      <c r="AN72" s="574"/>
      <c r="AO72" s="574"/>
      <c r="AP72" s="574"/>
      <c r="AQ72" s="574"/>
      <c r="AR72" s="574"/>
      <c r="AS72" s="574"/>
      <c r="AT72" s="574"/>
      <c r="AU72" s="574"/>
      <c r="AV72" s="574"/>
      <c r="AW72" s="574"/>
      <c r="AX72" s="574"/>
      <c r="AY72" s="574"/>
      <c r="AZ72" s="574"/>
      <c r="BA72" s="574"/>
      <c r="BB72" s="574"/>
      <c r="BC72" s="574"/>
      <c r="BD72" s="574"/>
      <c r="BE72" s="574"/>
      <c r="BF72" s="574"/>
      <c r="BG72" s="574"/>
      <c r="BH72" s="574"/>
      <c r="BI72" s="574"/>
      <c r="BJ72" s="574"/>
      <c r="BK72" s="574"/>
      <c r="BL72" s="574"/>
    </row>
    <row r="73" spans="1:64" s="576" customFormat="1">
      <c r="A73" s="931"/>
      <c r="B73" s="932"/>
      <c r="C73" s="933"/>
      <c r="D73" s="907" t="s">
        <v>427</v>
      </c>
      <c r="E73" s="908" t="s">
        <v>367</v>
      </c>
      <c r="F73" s="934"/>
      <c r="G73" s="925"/>
      <c r="H73" s="935"/>
      <c r="I73" s="936"/>
      <c r="J73" s="926" t="s">
        <v>366</v>
      </c>
      <c r="K73" s="937"/>
      <c r="L73" s="574"/>
      <c r="M73" s="574"/>
      <c r="N73" s="574"/>
      <c r="O73" s="574"/>
      <c r="P73" s="574"/>
      <c r="Q73" s="574"/>
      <c r="R73" s="337"/>
      <c r="S73" s="574"/>
      <c r="T73" s="574"/>
      <c r="U73" s="574"/>
      <c r="V73" s="574"/>
      <c r="W73" s="574"/>
      <c r="X73" s="574"/>
      <c r="Y73" s="574"/>
      <c r="Z73" s="574"/>
      <c r="AA73" s="574"/>
      <c r="AB73" s="574"/>
      <c r="AC73" s="574"/>
      <c r="AD73" s="574"/>
      <c r="AE73" s="574"/>
      <c r="AF73" s="574"/>
      <c r="AG73" s="574"/>
      <c r="AH73" s="574"/>
      <c r="AI73" s="574"/>
      <c r="AJ73" s="574"/>
      <c r="AK73" s="574"/>
      <c r="AL73" s="574"/>
      <c r="AM73" s="574"/>
      <c r="AN73" s="574"/>
      <c r="AO73" s="574"/>
      <c r="AP73" s="574"/>
      <c r="AQ73" s="574"/>
      <c r="AR73" s="574"/>
      <c r="AS73" s="574"/>
      <c r="AT73" s="574"/>
      <c r="AU73" s="574"/>
      <c r="AV73" s="574"/>
      <c r="AW73" s="574"/>
      <c r="AX73" s="574"/>
      <c r="AY73" s="574"/>
      <c r="AZ73" s="574"/>
      <c r="BA73" s="574"/>
      <c r="BB73" s="574"/>
      <c r="BC73" s="574"/>
      <c r="BD73" s="574"/>
      <c r="BE73" s="574"/>
      <c r="BF73" s="574"/>
      <c r="BG73" s="574"/>
      <c r="BH73" s="574"/>
      <c r="BI73" s="574"/>
      <c r="BJ73" s="574"/>
      <c r="BK73" s="574"/>
      <c r="BL73" s="574"/>
    </row>
    <row r="74" spans="1:64" s="636" customFormat="1" ht="51">
      <c r="A74" s="626" t="s">
        <v>298</v>
      </c>
      <c r="B74" s="637"/>
      <c r="C74" s="627" t="s">
        <v>244</v>
      </c>
      <c r="D74" s="626" t="s">
        <v>299</v>
      </c>
      <c r="E74" s="768" t="s">
        <v>206</v>
      </c>
      <c r="F74" s="769"/>
      <c r="G74" s="630" t="s">
        <v>44</v>
      </c>
      <c r="H74" s="631" t="s">
        <v>20</v>
      </c>
      <c r="I74" s="631" t="s">
        <v>15</v>
      </c>
      <c r="J74" s="632" t="s">
        <v>65</v>
      </c>
      <c r="K74" s="633"/>
      <c r="L74" s="634"/>
      <c r="M74" s="634"/>
      <c r="N74" s="634"/>
      <c r="O74" s="634"/>
      <c r="P74" s="634"/>
      <c r="Q74" s="634"/>
      <c r="R74" s="635"/>
      <c r="S74" s="634"/>
      <c r="T74" s="634"/>
      <c r="U74" s="634"/>
      <c r="V74" s="634"/>
      <c r="W74" s="634"/>
      <c r="X74" s="634"/>
      <c r="Y74" s="634"/>
      <c r="Z74" s="634"/>
      <c r="AA74" s="634"/>
      <c r="AB74" s="634"/>
      <c r="AC74" s="634"/>
      <c r="AD74" s="634"/>
      <c r="AE74" s="634"/>
      <c r="AF74" s="634"/>
      <c r="AG74" s="634"/>
      <c r="AH74" s="634"/>
      <c r="AI74" s="634"/>
      <c r="AJ74" s="634"/>
      <c r="AK74" s="634"/>
      <c r="AL74" s="634"/>
      <c r="AM74" s="634"/>
      <c r="AN74" s="634"/>
      <c r="AO74" s="634"/>
      <c r="AP74" s="634"/>
      <c r="AQ74" s="634"/>
      <c r="AR74" s="634"/>
      <c r="AS74" s="634"/>
      <c r="AT74" s="634"/>
      <c r="AU74" s="634"/>
      <c r="AV74" s="634"/>
      <c r="AW74" s="634"/>
      <c r="AX74" s="634"/>
      <c r="AY74" s="634"/>
      <c r="AZ74" s="634"/>
      <c r="BA74" s="634"/>
      <c r="BB74" s="634"/>
      <c r="BC74" s="634"/>
      <c r="BD74" s="634"/>
      <c r="BE74" s="634"/>
      <c r="BF74" s="634"/>
      <c r="BG74" s="634"/>
      <c r="BH74" s="634"/>
      <c r="BI74" s="634"/>
      <c r="BJ74" s="634"/>
      <c r="BK74" s="634"/>
      <c r="BL74" s="634"/>
    </row>
    <row r="75" spans="1:64" s="634" customFormat="1">
      <c r="A75" s="626"/>
      <c r="B75" s="637"/>
      <c r="C75" s="627"/>
      <c r="D75" s="626" t="s">
        <v>300</v>
      </c>
      <c r="E75" s="628" t="s">
        <v>207</v>
      </c>
      <c r="F75" s="629"/>
      <c r="G75" s="630"/>
      <c r="H75" s="638"/>
      <c r="I75" s="638"/>
      <c r="J75" s="639"/>
      <c r="K75" s="640"/>
      <c r="R75" s="635"/>
    </row>
    <row r="76" spans="1:64" s="634" customFormat="1">
      <c r="A76" s="626"/>
      <c r="B76" s="637"/>
      <c r="C76" s="627"/>
      <c r="D76" s="626" t="s">
        <v>301</v>
      </c>
      <c r="E76" s="628" t="s">
        <v>126</v>
      </c>
      <c r="F76" s="629"/>
      <c r="G76" s="630"/>
      <c r="H76" s="638"/>
      <c r="I76" s="638"/>
      <c r="J76" s="639"/>
      <c r="K76" s="640"/>
      <c r="R76" s="635"/>
    </row>
    <row r="77" spans="1:64" s="634" customFormat="1">
      <c r="A77" s="626"/>
      <c r="B77" s="637"/>
      <c r="C77" s="627"/>
      <c r="D77" s="626" t="s">
        <v>302</v>
      </c>
      <c r="E77" s="628" t="s">
        <v>241</v>
      </c>
      <c r="F77" s="629"/>
      <c r="G77" s="630"/>
      <c r="H77" s="638"/>
      <c r="I77" s="638"/>
      <c r="J77" s="639"/>
      <c r="K77" s="640"/>
      <c r="R77" s="635"/>
    </row>
    <row r="78" spans="1:64" s="634" customFormat="1">
      <c r="A78" s="626"/>
      <c r="B78" s="637"/>
      <c r="C78" s="627"/>
      <c r="D78" s="626" t="s">
        <v>303</v>
      </c>
      <c r="E78" s="641" t="s">
        <v>164</v>
      </c>
      <c r="F78" s="642" t="s">
        <v>209</v>
      </c>
      <c r="G78" s="630"/>
      <c r="H78" s="638"/>
      <c r="I78" s="638"/>
      <c r="J78" s="639"/>
      <c r="K78" s="640"/>
      <c r="R78" s="635"/>
    </row>
    <row r="79" spans="1:64" s="634" customFormat="1">
      <c r="A79" s="626"/>
      <c r="B79" s="637"/>
      <c r="C79" s="627"/>
      <c r="D79" s="626" t="s">
        <v>304</v>
      </c>
      <c r="E79" s="643" t="s">
        <v>322</v>
      </c>
      <c r="G79" s="630"/>
      <c r="H79" s="644"/>
      <c r="I79" s="644"/>
      <c r="J79" s="645"/>
      <c r="K79" s="646"/>
      <c r="R79" s="635"/>
    </row>
    <row r="80" spans="1:64" s="654" customFormat="1" ht="25.5">
      <c r="A80" s="647" t="s">
        <v>305</v>
      </c>
      <c r="B80" s="648" t="s">
        <v>209</v>
      </c>
      <c r="C80" s="649" t="s">
        <v>210</v>
      </c>
      <c r="D80" s="649"/>
      <c r="E80" s="643"/>
      <c r="F80" s="650"/>
      <c r="G80" s="651" t="s">
        <v>37</v>
      </c>
      <c r="H80" s="648"/>
      <c r="I80" s="648"/>
      <c r="J80" s="652" t="s">
        <v>65</v>
      </c>
      <c r="K80" s="653"/>
      <c r="L80" s="634"/>
      <c r="M80" s="634"/>
      <c r="N80" s="634"/>
      <c r="O80" s="634"/>
      <c r="P80" s="634"/>
      <c r="Q80" s="634"/>
      <c r="R80" s="635"/>
      <c r="S80" s="634"/>
      <c r="T80" s="634"/>
      <c r="U80" s="634"/>
      <c r="V80" s="634"/>
      <c r="W80" s="634"/>
      <c r="X80" s="634"/>
      <c r="Y80" s="634"/>
      <c r="Z80" s="634"/>
      <c r="AA80" s="634"/>
      <c r="AB80" s="634"/>
      <c r="AC80" s="634"/>
      <c r="AD80" s="634"/>
      <c r="AE80" s="634"/>
      <c r="AF80" s="634"/>
      <c r="AG80" s="634"/>
      <c r="AH80" s="634"/>
      <c r="AI80" s="634"/>
      <c r="AJ80" s="634"/>
      <c r="AK80" s="634"/>
      <c r="AL80" s="634"/>
      <c r="AM80" s="634"/>
      <c r="AN80" s="634"/>
      <c r="AO80" s="634"/>
      <c r="AP80" s="634"/>
      <c r="AQ80" s="634"/>
      <c r="AR80" s="634"/>
      <c r="AS80" s="634"/>
      <c r="AT80" s="634"/>
      <c r="AU80" s="634"/>
      <c r="AV80" s="634"/>
      <c r="AW80" s="634"/>
      <c r="AX80" s="634"/>
      <c r="AY80" s="634"/>
      <c r="AZ80" s="634"/>
      <c r="BA80" s="634"/>
      <c r="BB80" s="634"/>
      <c r="BC80" s="634"/>
      <c r="BD80" s="634"/>
      <c r="BE80" s="634"/>
      <c r="BF80" s="634"/>
      <c r="BG80" s="634"/>
      <c r="BH80" s="634"/>
      <c r="BI80" s="634"/>
      <c r="BJ80" s="634"/>
      <c r="BK80" s="634"/>
      <c r="BL80" s="634"/>
    </row>
    <row r="81" spans="1:64" s="664" customFormat="1" ht="25.5">
      <c r="A81" s="655" t="s">
        <v>111</v>
      </c>
      <c r="B81" s="656"/>
      <c r="C81" s="955" t="s">
        <v>325</v>
      </c>
      <c r="D81" s="955"/>
      <c r="E81" s="658" t="s">
        <v>83</v>
      </c>
      <c r="F81" s="659" t="s">
        <v>100</v>
      </c>
      <c r="G81" s="660" t="s">
        <v>40</v>
      </c>
      <c r="H81" s="661" t="s">
        <v>19</v>
      </c>
      <c r="I81" s="661" t="s">
        <v>15</v>
      </c>
      <c r="J81" s="662" t="s">
        <v>65</v>
      </c>
      <c r="K81" s="663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  <c r="AZ81" s="337"/>
      <c r="BA81" s="337"/>
      <c r="BB81" s="337"/>
      <c r="BC81" s="337"/>
      <c r="BD81" s="337"/>
      <c r="BE81" s="337"/>
      <c r="BF81" s="337"/>
      <c r="BG81" s="337"/>
      <c r="BH81" s="337"/>
      <c r="BI81" s="337"/>
      <c r="BJ81" s="337"/>
      <c r="BK81" s="337"/>
      <c r="BL81" s="337"/>
    </row>
    <row r="82" spans="1:64" s="664" customFormat="1">
      <c r="A82" s="665"/>
      <c r="B82" s="666"/>
      <c r="C82" s="956"/>
      <c r="D82" s="956"/>
      <c r="E82" s="668" t="s">
        <v>214</v>
      </c>
      <c r="F82" s="659"/>
      <c r="G82" s="660"/>
      <c r="H82" s="669"/>
      <c r="I82" s="669"/>
      <c r="J82" s="670"/>
      <c r="K82" s="671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/>
      <c r="BD82" s="337"/>
      <c r="BE82" s="337"/>
      <c r="BF82" s="337"/>
      <c r="BG82" s="337"/>
      <c r="BH82" s="337"/>
      <c r="BI82" s="337"/>
      <c r="BJ82" s="337"/>
      <c r="BK82" s="337"/>
      <c r="BL82" s="337"/>
    </row>
    <row r="83" spans="1:64" s="664" customFormat="1">
      <c r="A83" s="665"/>
      <c r="B83" s="666"/>
      <c r="C83" s="956"/>
      <c r="D83" s="956"/>
      <c r="E83" s="672" t="s">
        <v>84</v>
      </c>
      <c r="F83" s="659"/>
      <c r="G83" s="673"/>
      <c r="H83" s="669"/>
      <c r="I83" s="669"/>
      <c r="J83" s="670"/>
      <c r="K83" s="671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  <c r="AQ83" s="337"/>
      <c r="AR83" s="337"/>
      <c r="AS83" s="337"/>
      <c r="AT83" s="337"/>
      <c r="AU83" s="337"/>
      <c r="AV83" s="337"/>
      <c r="AW83" s="337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</row>
    <row r="84" spans="1:64" s="664" customFormat="1">
      <c r="A84" s="665"/>
      <c r="B84" s="666"/>
      <c r="C84" s="956"/>
      <c r="D84" s="956"/>
      <c r="E84" s="672" t="s">
        <v>211</v>
      </c>
      <c r="F84" s="659"/>
      <c r="G84" s="673"/>
      <c r="H84" s="669"/>
      <c r="I84" s="669"/>
      <c r="J84" s="670"/>
      <c r="K84" s="671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</row>
    <row r="85" spans="1:64" s="664" customFormat="1">
      <c r="A85" s="665"/>
      <c r="B85" s="666"/>
      <c r="C85" s="956"/>
      <c r="D85" s="956"/>
      <c r="E85" s="672" t="s">
        <v>212</v>
      </c>
      <c r="F85" s="659"/>
      <c r="G85" s="673"/>
      <c r="H85" s="669"/>
      <c r="I85" s="669"/>
      <c r="J85" s="670"/>
      <c r="K85" s="671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</row>
    <row r="86" spans="1:64" s="664" customFormat="1">
      <c r="A86" s="665"/>
      <c r="B86" s="666"/>
      <c r="C86" s="956"/>
      <c r="D86" s="956"/>
      <c r="E86" s="672" t="s">
        <v>213</v>
      </c>
      <c r="F86" s="659"/>
      <c r="G86" s="673"/>
      <c r="H86" s="669"/>
      <c r="I86" s="669"/>
      <c r="J86" s="670"/>
      <c r="K86" s="671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  <c r="AZ86" s="337"/>
      <c r="BA86" s="337"/>
      <c r="BB86" s="337"/>
      <c r="BC86" s="337"/>
      <c r="BD86" s="337"/>
      <c r="BE86" s="337"/>
      <c r="BF86" s="337"/>
      <c r="BG86" s="337"/>
      <c r="BH86" s="337"/>
      <c r="BI86" s="337"/>
      <c r="BJ86" s="337"/>
      <c r="BK86" s="337"/>
      <c r="BL86" s="337"/>
    </row>
    <row r="87" spans="1:64" s="664" customFormat="1">
      <c r="A87" s="665"/>
      <c r="B87" s="666"/>
      <c r="C87" s="956"/>
      <c r="D87" s="956"/>
      <c r="E87" s="672" t="s">
        <v>96</v>
      </c>
      <c r="F87" s="659"/>
      <c r="G87" s="673"/>
      <c r="H87" s="669"/>
      <c r="I87" s="669"/>
      <c r="J87" s="670"/>
      <c r="K87" s="671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</row>
    <row r="88" spans="1:64" s="664" customFormat="1">
      <c r="A88" s="665"/>
      <c r="B88" s="666"/>
      <c r="C88" s="956"/>
      <c r="D88" s="956"/>
      <c r="E88" s="672" t="s">
        <v>85</v>
      </c>
      <c r="F88" s="659"/>
      <c r="G88" s="673"/>
      <c r="H88" s="669"/>
      <c r="I88" s="669"/>
      <c r="J88" s="670"/>
      <c r="K88" s="671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  <c r="AL88" s="337"/>
      <c r="AM88" s="337"/>
      <c r="AN88" s="337"/>
      <c r="AO88" s="337"/>
      <c r="AP88" s="337"/>
      <c r="AQ88" s="337"/>
      <c r="AR88" s="337"/>
      <c r="AS88" s="337"/>
      <c r="AT88" s="337"/>
      <c r="AU88" s="337"/>
      <c r="AV88" s="337"/>
      <c r="AW88" s="337"/>
      <c r="AX88" s="337"/>
      <c r="AY88" s="337"/>
      <c r="AZ88" s="337"/>
      <c r="BA88" s="337"/>
      <c r="BB88" s="337"/>
      <c r="BC88" s="337"/>
      <c r="BD88" s="337"/>
      <c r="BE88" s="337"/>
      <c r="BF88" s="337"/>
      <c r="BG88" s="337"/>
      <c r="BH88" s="337"/>
      <c r="BI88" s="337"/>
      <c r="BJ88" s="337"/>
      <c r="BK88" s="337"/>
      <c r="BL88" s="337"/>
    </row>
    <row r="89" spans="1:64" s="664" customFormat="1">
      <c r="A89" s="665"/>
      <c r="B89" s="666"/>
      <c r="C89" s="956"/>
      <c r="D89" s="956"/>
      <c r="E89" s="672" t="s">
        <v>117</v>
      </c>
      <c r="F89" s="659"/>
      <c r="G89" s="673"/>
      <c r="H89" s="669"/>
      <c r="I89" s="669"/>
      <c r="J89" s="670"/>
      <c r="K89" s="671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  <c r="AL89" s="337"/>
      <c r="AM89" s="337"/>
      <c r="AN89" s="337"/>
      <c r="AO89" s="337"/>
      <c r="AP89" s="337"/>
      <c r="AQ89" s="337"/>
      <c r="AR89" s="337"/>
      <c r="AS89" s="337"/>
      <c r="AT89" s="337"/>
      <c r="AU89" s="337"/>
      <c r="AV89" s="337"/>
      <c r="AW89" s="337"/>
      <c r="AX89" s="337"/>
      <c r="AY89" s="337"/>
      <c r="AZ89" s="337"/>
      <c r="BA89" s="337"/>
      <c r="BB89" s="337"/>
      <c r="BC89" s="337"/>
      <c r="BD89" s="337"/>
      <c r="BE89" s="337"/>
      <c r="BF89" s="337"/>
      <c r="BG89" s="337"/>
      <c r="BH89" s="337"/>
      <c r="BI89" s="337"/>
      <c r="BJ89" s="337"/>
      <c r="BK89" s="337"/>
      <c r="BL89" s="337"/>
    </row>
    <row r="90" spans="1:64" s="664" customFormat="1">
      <c r="A90" s="665"/>
      <c r="B90" s="666"/>
      <c r="C90" s="956"/>
      <c r="D90" s="956"/>
      <c r="E90" s="672" t="s">
        <v>97</v>
      </c>
      <c r="F90" s="659"/>
      <c r="G90" s="673"/>
      <c r="H90" s="669"/>
      <c r="I90" s="669"/>
      <c r="J90" s="670"/>
      <c r="K90" s="671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  <c r="AZ90" s="337"/>
      <c r="BA90" s="337"/>
      <c r="BB90" s="337"/>
      <c r="BC90" s="337"/>
      <c r="BD90" s="337"/>
      <c r="BE90" s="337"/>
      <c r="BF90" s="337"/>
      <c r="BG90" s="337"/>
      <c r="BH90" s="337"/>
      <c r="BI90" s="337"/>
      <c r="BJ90" s="337"/>
      <c r="BK90" s="337"/>
      <c r="BL90" s="337"/>
    </row>
    <row r="91" spans="1:64" s="664" customFormat="1">
      <c r="A91" s="665"/>
      <c r="B91" s="666"/>
      <c r="C91" s="956"/>
      <c r="D91" s="956"/>
      <c r="E91" s="672" t="s">
        <v>98</v>
      </c>
      <c r="F91" s="659"/>
      <c r="G91" s="673"/>
      <c r="H91" s="669"/>
      <c r="I91" s="669"/>
      <c r="J91" s="670"/>
      <c r="K91" s="671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337"/>
      <c r="AM91" s="337"/>
      <c r="AN91" s="337"/>
      <c r="AO91" s="337"/>
      <c r="AP91" s="337"/>
      <c r="AQ91" s="337"/>
      <c r="AR91" s="337"/>
      <c r="AS91" s="337"/>
      <c r="AT91" s="337"/>
      <c r="AU91" s="337"/>
      <c r="AV91" s="337"/>
      <c r="AW91" s="337"/>
      <c r="AX91" s="337"/>
      <c r="AY91" s="337"/>
      <c r="AZ91" s="337"/>
      <c r="BA91" s="337"/>
      <c r="BB91" s="337"/>
      <c r="BC91" s="337"/>
      <c r="BD91" s="337"/>
      <c r="BE91" s="337"/>
      <c r="BF91" s="337"/>
      <c r="BG91" s="337"/>
      <c r="BH91" s="337"/>
      <c r="BI91" s="337"/>
      <c r="BJ91" s="337"/>
      <c r="BK91" s="337"/>
      <c r="BL91" s="337"/>
    </row>
    <row r="92" spans="1:64" s="664" customFormat="1">
      <c r="A92" s="665"/>
      <c r="B92" s="666"/>
      <c r="C92" s="956"/>
      <c r="D92" s="956"/>
      <c r="E92" s="672" t="s">
        <v>99</v>
      </c>
      <c r="F92" s="659"/>
      <c r="G92" s="673"/>
      <c r="H92" s="669"/>
      <c r="I92" s="669"/>
      <c r="J92" s="670"/>
      <c r="K92" s="671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  <c r="AK92" s="337"/>
      <c r="AL92" s="337"/>
      <c r="AM92" s="337"/>
      <c r="AN92" s="337"/>
      <c r="AO92" s="337"/>
      <c r="AP92" s="337"/>
      <c r="AQ92" s="337"/>
      <c r="AR92" s="337"/>
      <c r="AS92" s="337"/>
      <c r="AT92" s="337"/>
      <c r="AU92" s="337"/>
      <c r="AV92" s="337"/>
      <c r="AW92" s="337"/>
      <c r="AX92" s="337"/>
      <c r="AY92" s="337"/>
      <c r="AZ92" s="337"/>
      <c r="BA92" s="337"/>
      <c r="BB92" s="337"/>
      <c r="BC92" s="337"/>
      <c r="BD92" s="337"/>
      <c r="BE92" s="337"/>
      <c r="BF92" s="337"/>
      <c r="BG92" s="337"/>
      <c r="BH92" s="337"/>
      <c r="BI92" s="337"/>
      <c r="BJ92" s="337"/>
      <c r="BK92" s="337"/>
      <c r="BL92" s="337"/>
    </row>
    <row r="93" spans="1:64" s="664" customFormat="1">
      <c r="A93" s="674"/>
      <c r="B93" s="666"/>
      <c r="C93" s="956"/>
      <c r="D93" s="956"/>
      <c r="E93" s="672" t="s">
        <v>137</v>
      </c>
      <c r="F93" s="659" t="s">
        <v>22</v>
      </c>
      <c r="G93" s="673"/>
      <c r="H93" s="669"/>
      <c r="I93" s="669"/>
      <c r="J93" s="670"/>
      <c r="K93" s="671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337"/>
      <c r="AW93" s="337"/>
      <c r="AX93" s="337"/>
      <c r="AY93" s="337"/>
      <c r="AZ93" s="337"/>
      <c r="BA93" s="337"/>
      <c r="BB93" s="337"/>
      <c r="BC93" s="337"/>
      <c r="BD93" s="337"/>
      <c r="BE93" s="337"/>
      <c r="BF93" s="337"/>
      <c r="BG93" s="337"/>
      <c r="BH93" s="337"/>
      <c r="BI93" s="337"/>
      <c r="BJ93" s="337"/>
      <c r="BK93" s="337"/>
      <c r="BL93" s="337"/>
    </row>
    <row r="94" spans="1:64" s="664" customFormat="1" ht="25.5">
      <c r="A94" s="655" t="s">
        <v>112</v>
      </c>
      <c r="B94" s="675" t="s">
        <v>22</v>
      </c>
      <c r="C94" s="676" t="s">
        <v>82</v>
      </c>
      <c r="D94" s="676"/>
      <c r="E94" s="676"/>
      <c r="F94" s="677"/>
      <c r="G94" s="678" t="s">
        <v>37</v>
      </c>
      <c r="H94" s="679"/>
      <c r="I94" s="679" t="s">
        <v>17</v>
      </c>
      <c r="J94" s="680" t="s">
        <v>65</v>
      </c>
      <c r="K94" s="681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B94" s="337"/>
      <c r="BC94" s="337"/>
      <c r="BD94" s="337"/>
      <c r="BE94" s="337"/>
      <c r="BF94" s="337"/>
      <c r="BG94" s="337"/>
      <c r="BH94" s="337"/>
      <c r="BI94" s="337"/>
      <c r="BJ94" s="337"/>
      <c r="BK94" s="337"/>
      <c r="BL94" s="337"/>
    </row>
    <row r="95" spans="1:64" s="664" customFormat="1">
      <c r="A95" s="655" t="s">
        <v>113</v>
      </c>
      <c r="B95" s="682" t="s">
        <v>100</v>
      </c>
      <c r="C95" s="1024" t="s">
        <v>215</v>
      </c>
      <c r="D95" s="955"/>
      <c r="E95" s="658" t="s">
        <v>101</v>
      </c>
      <c r="F95" s="683"/>
      <c r="G95" s="684" t="s">
        <v>44</v>
      </c>
      <c r="H95" s="661" t="s">
        <v>20</v>
      </c>
      <c r="I95" s="661" t="s">
        <v>15</v>
      </c>
      <c r="J95" s="662" t="s">
        <v>65</v>
      </c>
      <c r="K95" s="663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  <c r="AL95" s="337"/>
      <c r="AM95" s="337"/>
      <c r="AN95" s="337"/>
      <c r="AO95" s="337"/>
      <c r="AP95" s="337"/>
      <c r="AQ95" s="337"/>
      <c r="AR95" s="337"/>
      <c r="AS95" s="337"/>
      <c r="AT95" s="337"/>
      <c r="AU95" s="337"/>
      <c r="AV95" s="337"/>
      <c r="AW95" s="337"/>
      <c r="AX95" s="337"/>
      <c r="AY95" s="337"/>
      <c r="AZ95" s="337"/>
      <c r="BA95" s="337"/>
      <c r="BB95" s="337"/>
      <c r="BC95" s="337"/>
      <c r="BD95" s="337"/>
      <c r="BE95" s="337"/>
      <c r="BF95" s="337"/>
      <c r="BG95" s="337"/>
      <c r="BH95" s="337"/>
      <c r="BI95" s="337"/>
      <c r="BJ95" s="337"/>
      <c r="BK95" s="337"/>
      <c r="BL95" s="337"/>
    </row>
    <row r="96" spans="1:64" s="664" customFormat="1">
      <c r="A96" s="665"/>
      <c r="B96" s="685"/>
      <c r="C96" s="1025"/>
      <c r="D96" s="956"/>
      <c r="E96" s="672" t="s">
        <v>217</v>
      </c>
      <c r="F96" s="659"/>
      <c r="G96" s="673"/>
      <c r="H96" s="669"/>
      <c r="I96" s="669"/>
      <c r="J96" s="670"/>
      <c r="K96" s="671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  <c r="AL96" s="337"/>
      <c r="AM96" s="337"/>
      <c r="AN96" s="337"/>
      <c r="AO96" s="337"/>
      <c r="AP96" s="337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37"/>
      <c r="BB96" s="337"/>
      <c r="BC96" s="337"/>
      <c r="BD96" s="337"/>
      <c r="BE96" s="337"/>
      <c r="BF96" s="337"/>
      <c r="BG96" s="337"/>
      <c r="BH96" s="337"/>
      <c r="BI96" s="337"/>
      <c r="BJ96" s="337"/>
      <c r="BK96" s="337"/>
      <c r="BL96" s="337"/>
    </row>
    <row r="97" spans="1:86" s="664" customFormat="1">
      <c r="A97" s="665"/>
      <c r="B97" s="685"/>
      <c r="C97" s="1026"/>
      <c r="D97" s="957"/>
      <c r="E97" s="686" t="s">
        <v>102</v>
      </c>
      <c r="F97" s="659"/>
      <c r="G97" s="673"/>
      <c r="H97" s="669"/>
      <c r="I97" s="669"/>
      <c r="J97" s="670"/>
      <c r="K97" s="671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  <c r="BA97" s="337"/>
      <c r="BB97" s="337"/>
      <c r="BC97" s="337"/>
      <c r="BD97" s="337"/>
      <c r="BE97" s="337"/>
      <c r="BF97" s="337"/>
      <c r="BG97" s="337"/>
      <c r="BH97" s="337"/>
      <c r="BI97" s="337"/>
      <c r="BJ97" s="337"/>
      <c r="BK97" s="337"/>
      <c r="BL97" s="337"/>
    </row>
    <row r="98" spans="1:86" s="664" customFormat="1">
      <c r="A98" s="665"/>
      <c r="B98" s="685"/>
      <c r="C98" s="1026"/>
      <c r="D98" s="957"/>
      <c r="E98" s="686" t="s">
        <v>119</v>
      </c>
      <c r="F98" s="659"/>
      <c r="G98" s="673"/>
      <c r="H98" s="669"/>
      <c r="I98" s="669"/>
      <c r="J98" s="670"/>
      <c r="K98" s="671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  <c r="BA98" s="337"/>
      <c r="BB98" s="337"/>
      <c r="BC98" s="337"/>
      <c r="BD98" s="337"/>
      <c r="BE98" s="337"/>
      <c r="BF98" s="337"/>
      <c r="BG98" s="337"/>
      <c r="BH98" s="337"/>
      <c r="BI98" s="337"/>
      <c r="BJ98" s="337"/>
      <c r="BK98" s="337"/>
      <c r="BL98" s="337"/>
    </row>
    <row r="99" spans="1:86" s="664" customFormat="1">
      <c r="A99" s="665"/>
      <c r="B99" s="685"/>
      <c r="C99" s="1026"/>
      <c r="D99" s="957"/>
      <c r="E99" s="686" t="s">
        <v>216</v>
      </c>
      <c r="F99" s="659"/>
      <c r="G99" s="673"/>
      <c r="H99" s="669"/>
      <c r="I99" s="669"/>
      <c r="J99" s="670"/>
      <c r="K99" s="671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37"/>
      <c r="BK99" s="337"/>
      <c r="BL99" s="337"/>
    </row>
    <row r="100" spans="1:86" s="664" customFormat="1">
      <c r="A100" s="665"/>
      <c r="B100" s="685"/>
      <c r="C100" s="1026"/>
      <c r="D100" s="957"/>
      <c r="E100" s="672" t="s">
        <v>104</v>
      </c>
      <c r="F100" s="659"/>
      <c r="G100" s="673"/>
      <c r="H100" s="669"/>
      <c r="I100" s="669"/>
      <c r="J100" s="670"/>
      <c r="K100" s="671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  <c r="BA100" s="337"/>
      <c r="BB100" s="337"/>
      <c r="BC100" s="337"/>
      <c r="BD100" s="337"/>
      <c r="BE100" s="337"/>
      <c r="BF100" s="337"/>
      <c r="BG100" s="337"/>
      <c r="BH100" s="337"/>
      <c r="BI100" s="337"/>
      <c r="BJ100" s="337"/>
      <c r="BK100" s="337"/>
      <c r="BL100" s="337"/>
    </row>
    <row r="101" spans="1:86" s="664" customFormat="1">
      <c r="A101" s="665"/>
      <c r="B101" s="685"/>
      <c r="C101" s="1026"/>
      <c r="D101" s="957"/>
      <c r="E101" s="672" t="s">
        <v>218</v>
      </c>
      <c r="F101" s="659"/>
      <c r="G101" s="673"/>
      <c r="H101" s="669"/>
      <c r="I101" s="669"/>
      <c r="J101" s="670"/>
      <c r="K101" s="671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37"/>
      <c r="BK101" s="337"/>
      <c r="BL101" s="337"/>
    </row>
    <row r="102" spans="1:86" s="664" customFormat="1">
      <c r="A102" s="665"/>
      <c r="B102" s="685"/>
      <c r="C102" s="1026"/>
      <c r="D102" s="957"/>
      <c r="E102" s="672" t="s">
        <v>105</v>
      </c>
      <c r="F102" s="659"/>
      <c r="G102" s="673"/>
      <c r="H102" s="669"/>
      <c r="I102" s="669"/>
      <c r="J102" s="670"/>
      <c r="K102" s="671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7"/>
      <c r="BJ102" s="337"/>
      <c r="BK102" s="337"/>
      <c r="BL102" s="337"/>
    </row>
    <row r="103" spans="1:86" s="664" customFormat="1">
      <c r="A103" s="674"/>
      <c r="B103" s="687"/>
      <c r="C103" s="1027"/>
      <c r="D103" s="958"/>
      <c r="E103" s="688" t="s">
        <v>106</v>
      </c>
      <c r="F103" s="689"/>
      <c r="G103" s="690"/>
      <c r="H103" s="691"/>
      <c r="I103" s="691"/>
      <c r="J103" s="692"/>
      <c r="K103" s="693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</row>
    <row r="104" spans="1:86" s="703" customFormat="1">
      <c r="A104" s="694" t="s">
        <v>306</v>
      </c>
      <c r="B104" s="695"/>
      <c r="C104" s="696" t="s">
        <v>219</v>
      </c>
      <c r="D104" s="694" t="s">
        <v>307</v>
      </c>
      <c r="E104" s="697" t="s">
        <v>129</v>
      </c>
      <c r="F104" s="698"/>
      <c r="G104" s="699" t="s">
        <v>40</v>
      </c>
      <c r="H104" s="700" t="s">
        <v>19</v>
      </c>
      <c r="I104" s="700" t="s">
        <v>15</v>
      </c>
      <c r="J104" s="701" t="s">
        <v>65</v>
      </c>
      <c r="K104" s="702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  <c r="BA104" s="337"/>
      <c r="BB104" s="337"/>
      <c r="BC104" s="337"/>
      <c r="BD104" s="337"/>
      <c r="BE104" s="337"/>
      <c r="BF104" s="337"/>
      <c r="BG104" s="337"/>
      <c r="BH104" s="337"/>
      <c r="BI104" s="337"/>
      <c r="BJ104" s="337"/>
      <c r="BK104" s="337"/>
      <c r="BL104" s="337"/>
      <c r="BM104" s="337"/>
      <c r="BN104" s="337"/>
      <c r="BO104" s="337"/>
      <c r="BP104" s="337"/>
      <c r="BQ104" s="337"/>
      <c r="BR104" s="337"/>
      <c r="BS104" s="337"/>
      <c r="BT104" s="337"/>
      <c r="BU104" s="337"/>
      <c r="BV104" s="337"/>
      <c r="BW104" s="337"/>
      <c r="BX104" s="337"/>
      <c r="BY104" s="337"/>
      <c r="BZ104" s="337"/>
      <c r="CA104" s="337"/>
      <c r="CB104" s="337"/>
      <c r="CC104" s="337"/>
      <c r="CD104" s="337"/>
      <c r="CE104" s="337"/>
      <c r="CF104" s="337"/>
      <c r="CG104" s="337"/>
      <c r="CH104" s="337"/>
    </row>
    <row r="105" spans="1:86" s="714" customFormat="1">
      <c r="A105" s="704"/>
      <c r="B105" s="705"/>
      <c r="C105" s="706"/>
      <c r="D105" s="694" t="s">
        <v>308</v>
      </c>
      <c r="E105" s="707" t="s">
        <v>208</v>
      </c>
      <c r="F105" s="708" t="s">
        <v>221</v>
      </c>
      <c r="G105" s="709"/>
      <c r="H105" s="710"/>
      <c r="I105" s="710"/>
      <c r="J105" s="711"/>
      <c r="K105" s="712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  <c r="BM105" s="713"/>
      <c r="BN105" s="713"/>
      <c r="BO105" s="713"/>
      <c r="BP105" s="713"/>
      <c r="BQ105" s="713"/>
      <c r="BR105" s="713"/>
      <c r="BS105" s="713"/>
      <c r="BT105" s="713"/>
      <c r="BU105" s="713"/>
      <c r="BV105" s="713"/>
      <c r="BW105" s="713"/>
      <c r="BX105" s="713"/>
      <c r="BY105" s="713"/>
      <c r="BZ105" s="713"/>
      <c r="CA105" s="713"/>
      <c r="CB105" s="713"/>
      <c r="CC105" s="713"/>
      <c r="CD105" s="713"/>
      <c r="CE105" s="713"/>
      <c r="CF105" s="713"/>
      <c r="CG105" s="713"/>
      <c r="CH105" s="713"/>
    </row>
    <row r="106" spans="1:86" s="722" customFormat="1">
      <c r="A106" s="715" t="s">
        <v>309</v>
      </c>
      <c r="B106" s="716" t="s">
        <v>221</v>
      </c>
      <c r="C106" s="717" t="s">
        <v>220</v>
      </c>
      <c r="D106" s="717"/>
      <c r="E106" s="717"/>
      <c r="F106" s="718"/>
      <c r="G106" s="717" t="s">
        <v>37</v>
      </c>
      <c r="H106" s="716"/>
      <c r="I106" s="700" t="s">
        <v>15</v>
      </c>
      <c r="J106" s="719" t="s">
        <v>65</v>
      </c>
      <c r="K106" s="720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  <c r="BA106" s="337"/>
      <c r="BB106" s="337"/>
      <c r="BC106" s="337"/>
      <c r="BD106" s="337"/>
      <c r="BE106" s="337"/>
      <c r="BF106" s="337"/>
      <c r="BG106" s="337"/>
      <c r="BH106" s="337"/>
      <c r="BI106" s="337"/>
      <c r="BJ106" s="337"/>
      <c r="BK106" s="337"/>
      <c r="BL106" s="337"/>
      <c r="BM106" s="721"/>
      <c r="BN106" s="721"/>
      <c r="BO106" s="721"/>
      <c r="BP106" s="721"/>
      <c r="BQ106" s="721"/>
      <c r="BR106" s="721"/>
      <c r="BS106" s="721"/>
      <c r="BT106" s="721"/>
      <c r="BU106" s="721"/>
      <c r="BV106" s="721"/>
      <c r="BW106" s="721"/>
      <c r="BX106" s="721"/>
      <c r="BY106" s="721"/>
      <c r="BZ106" s="721"/>
      <c r="CA106" s="721"/>
      <c r="CB106" s="721"/>
      <c r="CC106" s="721"/>
      <c r="CD106" s="721"/>
      <c r="CE106" s="721"/>
      <c r="CF106" s="721"/>
    </row>
    <row r="107" spans="1:86" s="731" customFormat="1" ht="25.5">
      <c r="A107" s="723" t="s">
        <v>310</v>
      </c>
      <c r="B107" s="724"/>
      <c r="C107" s="725" t="s">
        <v>222</v>
      </c>
      <c r="D107" s="723" t="s">
        <v>311</v>
      </c>
      <c r="E107" s="726" t="s">
        <v>223</v>
      </c>
      <c r="F107" s="944" t="s">
        <v>350</v>
      </c>
      <c r="G107" s="728" t="s">
        <v>40</v>
      </c>
      <c r="H107" s="728" t="s">
        <v>19</v>
      </c>
      <c r="I107" s="728" t="s">
        <v>15</v>
      </c>
      <c r="J107" s="729" t="s">
        <v>65</v>
      </c>
      <c r="K107" s="730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337"/>
      <c r="BH107" s="337"/>
      <c r="BI107" s="337"/>
      <c r="BJ107" s="337"/>
      <c r="BK107" s="337"/>
      <c r="BL107" s="337"/>
    </row>
    <row r="108" spans="1:86" s="731" customFormat="1">
      <c r="A108" s="723"/>
      <c r="B108" s="724"/>
      <c r="C108" s="732"/>
      <c r="D108" s="723" t="s">
        <v>312</v>
      </c>
      <c r="E108" s="726" t="s">
        <v>224</v>
      </c>
      <c r="F108" s="944" t="s">
        <v>350</v>
      </c>
      <c r="G108" s="733"/>
      <c r="H108" s="728"/>
      <c r="I108" s="728"/>
      <c r="J108" s="729"/>
      <c r="K108" s="730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337"/>
      <c r="BH108" s="337"/>
      <c r="BI108" s="337"/>
      <c r="BJ108" s="337"/>
      <c r="BK108" s="337"/>
      <c r="BL108" s="337"/>
    </row>
    <row r="109" spans="1:86" s="731" customFormat="1">
      <c r="A109" s="723"/>
      <c r="B109" s="724"/>
      <c r="C109" s="732"/>
      <c r="D109" s="723" t="s">
        <v>313</v>
      </c>
      <c r="E109" s="726" t="s">
        <v>245</v>
      </c>
      <c r="F109" s="727"/>
      <c r="G109" s="733"/>
      <c r="H109" s="728"/>
      <c r="I109" s="728"/>
      <c r="J109" s="729"/>
      <c r="K109" s="730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337"/>
      <c r="BH109" s="337"/>
      <c r="BI109" s="337"/>
      <c r="BJ109" s="337"/>
      <c r="BK109" s="337"/>
      <c r="BL109" s="337"/>
    </row>
    <row r="110" spans="1:86" s="731" customFormat="1">
      <c r="A110" s="723"/>
      <c r="B110" s="724"/>
      <c r="C110" s="732"/>
      <c r="D110" s="723" t="s">
        <v>314</v>
      </c>
      <c r="E110" s="726" t="s">
        <v>225</v>
      </c>
      <c r="F110" s="727"/>
      <c r="G110" s="733"/>
      <c r="H110" s="728"/>
      <c r="I110" s="728"/>
      <c r="J110" s="729"/>
      <c r="K110" s="730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/>
      <c r="BA110" s="337"/>
      <c r="BB110" s="337"/>
      <c r="BC110" s="337"/>
      <c r="BD110" s="337"/>
      <c r="BE110" s="337"/>
      <c r="BF110" s="337"/>
      <c r="BG110" s="337"/>
      <c r="BH110" s="337"/>
      <c r="BI110" s="337"/>
      <c r="BJ110" s="337"/>
      <c r="BK110" s="337"/>
      <c r="BL110" s="337"/>
    </row>
    <row r="111" spans="1:86" s="731" customFormat="1">
      <c r="A111" s="723"/>
      <c r="B111" s="724"/>
      <c r="C111" s="732"/>
      <c r="D111" s="723" t="s">
        <v>315</v>
      </c>
      <c r="E111" s="726" t="s">
        <v>246</v>
      </c>
      <c r="F111" s="727"/>
      <c r="G111" s="733"/>
      <c r="H111" s="728"/>
      <c r="I111" s="728"/>
      <c r="J111" s="729"/>
      <c r="K111" s="730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  <c r="AP111" s="337"/>
      <c r="AQ111" s="337"/>
      <c r="AR111" s="337"/>
      <c r="AS111" s="337"/>
      <c r="AT111" s="337"/>
      <c r="AU111" s="337"/>
      <c r="AV111" s="337"/>
      <c r="AW111" s="337"/>
      <c r="AX111" s="337"/>
      <c r="AY111" s="337"/>
      <c r="AZ111" s="337"/>
      <c r="BA111" s="337"/>
      <c r="BB111" s="337"/>
      <c r="BC111" s="337"/>
      <c r="BD111" s="337"/>
      <c r="BE111" s="337"/>
      <c r="BF111" s="337"/>
      <c r="BG111" s="337"/>
      <c r="BH111" s="337"/>
      <c r="BI111" s="337"/>
      <c r="BJ111" s="337"/>
      <c r="BK111" s="337"/>
      <c r="BL111" s="337"/>
    </row>
    <row r="112" spans="1:86" s="731" customFormat="1">
      <c r="A112" s="723"/>
      <c r="B112" s="724"/>
      <c r="C112" s="732"/>
      <c r="D112" s="723" t="s">
        <v>316</v>
      </c>
      <c r="E112" s="725" t="s">
        <v>164</v>
      </c>
      <c r="F112" s="727" t="s">
        <v>229</v>
      </c>
      <c r="G112" s="733"/>
      <c r="H112" s="728"/>
      <c r="I112" s="728"/>
      <c r="J112" s="729"/>
      <c r="K112" s="730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  <c r="AP112" s="337"/>
      <c r="AQ112" s="337"/>
      <c r="AR112" s="337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37"/>
      <c r="BK112" s="337"/>
      <c r="BL112" s="337"/>
    </row>
    <row r="113" spans="1:65" s="741" customFormat="1" ht="25.5">
      <c r="A113" s="734" t="s">
        <v>317</v>
      </c>
      <c r="B113" s="735" t="s">
        <v>229</v>
      </c>
      <c r="C113" s="726" t="s">
        <v>226</v>
      </c>
      <c r="D113" s="725"/>
      <c r="E113" s="726"/>
      <c r="F113" s="736"/>
      <c r="G113" s="726" t="s">
        <v>37</v>
      </c>
      <c r="H113" s="737"/>
      <c r="I113" s="738" t="s">
        <v>17</v>
      </c>
      <c r="J113" s="739" t="s">
        <v>65</v>
      </c>
      <c r="K113" s="740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  <c r="AL113" s="337"/>
      <c r="AM113" s="337"/>
      <c r="AN113" s="337"/>
      <c r="AO113" s="337"/>
      <c r="AP113" s="337"/>
      <c r="AQ113" s="337"/>
      <c r="AR113" s="337"/>
      <c r="AS113" s="337"/>
      <c r="AT113" s="337"/>
      <c r="AU113" s="337"/>
      <c r="AV113" s="337"/>
      <c r="AW113" s="337"/>
      <c r="AX113" s="337"/>
      <c r="AY113" s="337"/>
      <c r="AZ113" s="337"/>
      <c r="BA113" s="337"/>
      <c r="BB113" s="337"/>
      <c r="BC113" s="337"/>
      <c r="BD113" s="337"/>
      <c r="BE113" s="337"/>
      <c r="BF113" s="337"/>
      <c r="BG113" s="337"/>
      <c r="BH113" s="337"/>
      <c r="BI113" s="337"/>
      <c r="BJ113" s="337"/>
      <c r="BK113" s="337"/>
      <c r="BL113" s="337"/>
    </row>
    <row r="114" spans="1:65" ht="25.5">
      <c r="A114" s="447" t="s">
        <v>140</v>
      </c>
      <c r="B114" s="942" t="s">
        <v>350</v>
      </c>
      <c r="C114" s="455" t="s">
        <v>376</v>
      </c>
      <c r="D114" s="455"/>
      <c r="E114" s="943" t="s">
        <v>134</v>
      </c>
      <c r="F114" s="944"/>
      <c r="G114" s="945" t="s">
        <v>44</v>
      </c>
      <c r="H114" s="453" t="s">
        <v>20</v>
      </c>
      <c r="I114" s="453" t="s">
        <v>129</v>
      </c>
      <c r="J114" s="946" t="s">
        <v>65</v>
      </c>
      <c r="K114" s="501"/>
    </row>
    <row r="115" spans="1:65">
      <c r="A115" s="447"/>
      <c r="B115" s="942"/>
      <c r="C115" s="455"/>
      <c r="D115" s="455"/>
      <c r="E115" s="947" t="s">
        <v>131</v>
      </c>
      <c r="F115" s="944" t="s">
        <v>233</v>
      </c>
      <c r="G115" s="945"/>
      <c r="H115" s="453"/>
      <c r="I115" s="453"/>
      <c r="J115" s="946"/>
      <c r="K115" s="501"/>
    </row>
    <row r="116" spans="1:65">
      <c r="A116" s="447"/>
      <c r="B116" s="942"/>
      <c r="C116" s="455"/>
      <c r="D116" s="455"/>
      <c r="E116" s="947" t="s">
        <v>132</v>
      </c>
      <c r="F116" s="944" t="s">
        <v>233</v>
      </c>
      <c r="G116" s="456"/>
      <c r="H116" s="453"/>
      <c r="I116" s="453"/>
      <c r="J116" s="946"/>
      <c r="K116" s="501"/>
    </row>
    <row r="117" spans="1:65">
      <c r="A117" s="447"/>
      <c r="B117" s="942"/>
      <c r="C117" s="455"/>
      <c r="D117" s="455"/>
      <c r="E117" s="947" t="s">
        <v>133</v>
      </c>
      <c r="F117" s="944" t="s">
        <v>233</v>
      </c>
      <c r="G117" s="456"/>
      <c r="H117" s="453"/>
      <c r="I117" s="453"/>
      <c r="J117" s="946"/>
      <c r="K117" s="501"/>
    </row>
    <row r="118" spans="1:65">
      <c r="A118" s="447"/>
      <c r="B118" s="942"/>
      <c r="C118" s="455"/>
      <c r="D118" s="455"/>
      <c r="E118" s="948" t="s">
        <v>137</v>
      </c>
      <c r="F118" s="944" t="s">
        <v>236</v>
      </c>
      <c r="G118" s="456"/>
      <c r="H118" s="453"/>
      <c r="I118" s="453"/>
      <c r="J118" s="946"/>
      <c r="K118" s="501"/>
    </row>
    <row r="119" spans="1:65">
      <c r="A119" s="949" t="s">
        <v>141</v>
      </c>
      <c r="B119" s="950" t="s">
        <v>22</v>
      </c>
      <c r="C119" s="951" t="s">
        <v>136</v>
      </c>
      <c r="D119" s="951"/>
      <c r="E119" s="951"/>
      <c r="F119" s="952"/>
      <c r="G119" s="953" t="s">
        <v>37</v>
      </c>
      <c r="H119" s="460"/>
      <c r="I119" s="460" t="s">
        <v>17</v>
      </c>
      <c r="J119" s="954" t="s">
        <v>65</v>
      </c>
      <c r="K119" s="502"/>
    </row>
    <row r="120" spans="1:65">
      <c r="A120" s="949" t="s">
        <v>320</v>
      </c>
      <c r="B120" s="950" t="s">
        <v>233</v>
      </c>
      <c r="C120" s="951" t="s">
        <v>326</v>
      </c>
      <c r="D120" s="951"/>
      <c r="E120" s="951"/>
      <c r="F120" s="952"/>
      <c r="G120" s="953" t="s">
        <v>37</v>
      </c>
      <c r="H120" s="460"/>
      <c r="I120" s="460" t="s">
        <v>15</v>
      </c>
      <c r="J120" s="954" t="s">
        <v>65</v>
      </c>
      <c r="K120" s="502"/>
    </row>
    <row r="121" spans="1:65" s="664" customFormat="1" ht="25.5">
      <c r="A121" s="742" t="s">
        <v>138</v>
      </c>
      <c r="B121" s="743"/>
      <c r="C121" s="744" t="s">
        <v>123</v>
      </c>
      <c r="D121" s="744"/>
      <c r="E121" s="745" t="s">
        <v>124</v>
      </c>
      <c r="F121" s="746" t="s">
        <v>230</v>
      </c>
      <c r="G121" s="747" t="s">
        <v>44</v>
      </c>
      <c r="H121" s="748" t="s">
        <v>20</v>
      </c>
      <c r="I121" s="748" t="s">
        <v>129</v>
      </c>
      <c r="J121" s="749" t="s">
        <v>65</v>
      </c>
      <c r="K121" s="750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337"/>
      <c r="AT121" s="337"/>
      <c r="AU121" s="337"/>
      <c r="AV121" s="337"/>
      <c r="AW121" s="337"/>
      <c r="AX121" s="337"/>
      <c r="AY121" s="337"/>
      <c r="AZ121" s="337"/>
      <c r="BA121" s="337"/>
      <c r="BB121" s="337"/>
      <c r="BC121" s="337"/>
      <c r="BD121" s="337"/>
      <c r="BE121" s="337"/>
      <c r="BF121" s="337"/>
      <c r="BG121" s="337"/>
      <c r="BH121" s="337"/>
      <c r="BI121" s="337"/>
      <c r="BJ121" s="337"/>
      <c r="BK121" s="337"/>
      <c r="BL121" s="337"/>
    </row>
    <row r="122" spans="1:65" s="664" customFormat="1">
      <c r="A122" s="742"/>
      <c r="B122" s="743"/>
      <c r="C122" s="744"/>
      <c r="D122" s="744"/>
      <c r="E122" s="751" t="s">
        <v>125</v>
      </c>
      <c r="F122" s="746" t="s">
        <v>232</v>
      </c>
      <c r="G122" s="752"/>
      <c r="H122" s="748"/>
      <c r="I122" s="748"/>
      <c r="J122" s="749"/>
      <c r="K122" s="750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337"/>
      <c r="AT122" s="337"/>
      <c r="AU122" s="337"/>
      <c r="AV122" s="337"/>
      <c r="AW122" s="337"/>
      <c r="AX122" s="337"/>
      <c r="AY122" s="337"/>
      <c r="AZ122" s="337"/>
      <c r="BA122" s="337"/>
      <c r="BB122" s="337"/>
      <c r="BC122" s="337"/>
      <c r="BD122" s="337"/>
      <c r="BE122" s="337"/>
      <c r="BF122" s="337"/>
      <c r="BG122" s="337"/>
      <c r="BH122" s="337"/>
      <c r="BI122" s="337"/>
      <c r="BJ122" s="337"/>
      <c r="BK122" s="337"/>
      <c r="BL122" s="337"/>
    </row>
    <row r="123" spans="1:65" s="664" customFormat="1">
      <c r="A123" s="742"/>
      <c r="B123" s="743"/>
      <c r="C123" s="744"/>
      <c r="D123" s="744"/>
      <c r="E123" s="751" t="s">
        <v>126</v>
      </c>
      <c r="F123" s="746"/>
      <c r="G123" s="752"/>
      <c r="H123" s="748"/>
      <c r="I123" s="748"/>
      <c r="J123" s="749"/>
      <c r="K123" s="750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37"/>
      <c r="AE123" s="337"/>
      <c r="AF123" s="337"/>
      <c r="AG123" s="337"/>
      <c r="AH123" s="337"/>
      <c r="AI123" s="337"/>
      <c r="AJ123" s="337"/>
      <c r="AK123" s="337"/>
      <c r="AL123" s="337"/>
      <c r="AM123" s="337"/>
      <c r="AN123" s="337"/>
      <c r="AO123" s="337"/>
      <c r="AP123" s="337"/>
      <c r="AQ123" s="337"/>
      <c r="AR123" s="337"/>
      <c r="AS123" s="337"/>
      <c r="AT123" s="337"/>
      <c r="AU123" s="337"/>
      <c r="AV123" s="337"/>
      <c r="AW123" s="337"/>
      <c r="AX123" s="337"/>
      <c r="AY123" s="337"/>
      <c r="AZ123" s="337"/>
      <c r="BA123" s="337"/>
      <c r="BB123" s="337"/>
      <c r="BC123" s="337"/>
      <c r="BD123" s="337"/>
      <c r="BE123" s="337"/>
      <c r="BF123" s="337"/>
      <c r="BG123" s="337"/>
      <c r="BH123" s="337"/>
      <c r="BI123" s="337"/>
      <c r="BJ123" s="337"/>
      <c r="BK123" s="337"/>
      <c r="BL123" s="337"/>
    </row>
    <row r="124" spans="1:65" s="664" customFormat="1">
      <c r="A124" s="742"/>
      <c r="B124" s="743"/>
      <c r="C124" s="744"/>
      <c r="D124" s="744"/>
      <c r="E124" s="751" t="s">
        <v>127</v>
      </c>
      <c r="F124" s="746"/>
      <c r="G124" s="752"/>
      <c r="H124" s="748"/>
      <c r="I124" s="748"/>
      <c r="J124" s="749"/>
      <c r="K124" s="750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37"/>
      <c r="AP124" s="337"/>
      <c r="AQ124" s="337"/>
      <c r="AR124" s="337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/>
      <c r="BD124" s="337"/>
      <c r="BE124" s="337"/>
      <c r="BF124" s="337"/>
      <c r="BG124" s="337"/>
      <c r="BH124" s="337"/>
      <c r="BI124" s="337"/>
      <c r="BJ124" s="337"/>
      <c r="BK124" s="337"/>
      <c r="BL124" s="337"/>
    </row>
    <row r="125" spans="1:65" s="664" customFormat="1">
      <c r="A125" s="742"/>
      <c r="B125" s="743"/>
      <c r="C125" s="744"/>
      <c r="D125" s="744"/>
      <c r="E125" s="751" t="s">
        <v>128</v>
      </c>
      <c r="F125" s="746"/>
      <c r="G125" s="752"/>
      <c r="H125" s="748"/>
      <c r="I125" s="748"/>
      <c r="J125" s="749"/>
      <c r="K125" s="750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37"/>
      <c r="AH125" s="337"/>
      <c r="AI125" s="337"/>
      <c r="AJ125" s="337"/>
      <c r="AK125" s="337"/>
      <c r="AL125" s="337"/>
      <c r="AM125" s="337"/>
      <c r="AN125" s="337"/>
      <c r="AO125" s="337"/>
      <c r="AP125" s="337"/>
      <c r="AQ125" s="337"/>
      <c r="AR125" s="337"/>
      <c r="AS125" s="337"/>
      <c r="AT125" s="337"/>
      <c r="AU125" s="337"/>
      <c r="AV125" s="337"/>
      <c r="AW125" s="337"/>
      <c r="AX125" s="337"/>
      <c r="AY125" s="337"/>
      <c r="AZ125" s="337"/>
      <c r="BA125" s="337"/>
      <c r="BB125" s="337"/>
      <c r="BC125" s="337"/>
      <c r="BD125" s="337"/>
      <c r="BE125" s="337"/>
      <c r="BF125" s="337"/>
      <c r="BG125" s="337"/>
      <c r="BH125" s="337"/>
      <c r="BI125" s="337"/>
      <c r="BJ125" s="337"/>
      <c r="BK125" s="337"/>
      <c r="BL125" s="337"/>
    </row>
    <row r="126" spans="1:65" s="664" customFormat="1">
      <c r="A126" s="742"/>
      <c r="B126" s="743"/>
      <c r="C126" s="744"/>
      <c r="D126" s="744"/>
      <c r="E126" s="753" t="s">
        <v>137</v>
      </c>
      <c r="F126" s="746" t="s">
        <v>22</v>
      </c>
      <c r="G126" s="752"/>
      <c r="H126" s="748"/>
      <c r="I126" s="748"/>
      <c r="J126" s="749"/>
      <c r="K126" s="750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  <c r="AL126" s="337"/>
      <c r="AM126" s="337"/>
      <c r="AN126" s="337"/>
      <c r="AO126" s="337"/>
      <c r="AP126" s="337"/>
      <c r="AQ126" s="337"/>
      <c r="AR126" s="337"/>
      <c r="AS126" s="337"/>
      <c r="AT126" s="337"/>
      <c r="AU126" s="337"/>
      <c r="AV126" s="337"/>
      <c r="AW126" s="337"/>
      <c r="AX126" s="337"/>
      <c r="AY126" s="337"/>
      <c r="AZ126" s="337"/>
      <c r="BA126" s="337"/>
      <c r="BB126" s="337"/>
      <c r="BC126" s="337"/>
      <c r="BD126" s="337"/>
      <c r="BE126" s="337"/>
      <c r="BF126" s="337"/>
      <c r="BG126" s="337"/>
      <c r="BH126" s="337"/>
      <c r="BI126" s="337"/>
      <c r="BJ126" s="337"/>
      <c r="BK126" s="337"/>
      <c r="BL126" s="337"/>
    </row>
    <row r="127" spans="1:65" s="761" customFormat="1">
      <c r="A127" s="754" t="s">
        <v>139</v>
      </c>
      <c r="B127" s="755" t="s">
        <v>22</v>
      </c>
      <c r="C127" s="756" t="s">
        <v>135</v>
      </c>
      <c r="D127" s="756"/>
      <c r="E127" s="756"/>
      <c r="F127" s="757"/>
      <c r="G127" s="756" t="s">
        <v>37</v>
      </c>
      <c r="H127" s="758"/>
      <c r="I127" s="758" t="s">
        <v>17</v>
      </c>
      <c r="J127" s="759" t="s">
        <v>65</v>
      </c>
      <c r="K127" s="760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37"/>
      <c r="AP127" s="337"/>
      <c r="AQ127" s="337"/>
      <c r="AR127" s="337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/>
      <c r="BD127" s="337"/>
      <c r="BE127" s="337"/>
      <c r="BF127" s="337"/>
      <c r="BG127" s="337"/>
      <c r="BH127" s="337"/>
      <c r="BI127" s="337"/>
      <c r="BJ127" s="337"/>
      <c r="BK127" s="337"/>
      <c r="BL127" s="337"/>
    </row>
    <row r="128" spans="1:65" s="756" customFormat="1" ht="25.5">
      <c r="A128" s="756" t="s">
        <v>318</v>
      </c>
      <c r="B128" s="758" t="s">
        <v>230</v>
      </c>
      <c r="C128" s="756" t="s">
        <v>227</v>
      </c>
      <c r="G128" s="756" t="s">
        <v>37</v>
      </c>
      <c r="I128" s="758" t="s">
        <v>15</v>
      </c>
      <c r="J128" s="756" t="s">
        <v>65</v>
      </c>
      <c r="K128" s="762"/>
      <c r="L128" s="763"/>
      <c r="M128" s="763"/>
      <c r="N128" s="763"/>
      <c r="O128" s="763"/>
      <c r="P128" s="763"/>
      <c r="Q128" s="763"/>
      <c r="R128" s="763"/>
      <c r="S128" s="763"/>
      <c r="T128" s="763"/>
      <c r="U128" s="763"/>
      <c r="V128" s="763"/>
      <c r="W128" s="763"/>
      <c r="X128" s="763"/>
      <c r="Y128" s="763"/>
      <c r="Z128" s="763"/>
      <c r="AA128" s="763"/>
      <c r="AB128" s="763"/>
      <c r="AC128" s="763"/>
      <c r="AD128" s="763"/>
      <c r="AE128" s="763"/>
      <c r="AF128" s="763"/>
      <c r="AG128" s="763"/>
      <c r="AH128" s="763"/>
      <c r="AI128" s="763"/>
      <c r="AJ128" s="763"/>
      <c r="AK128" s="763"/>
      <c r="AL128" s="763"/>
      <c r="AM128" s="763"/>
      <c r="AN128" s="763"/>
      <c r="AO128" s="763"/>
      <c r="AP128" s="763"/>
      <c r="AQ128" s="763"/>
      <c r="AR128" s="763"/>
      <c r="AS128" s="763"/>
      <c r="AT128" s="763"/>
      <c r="AU128" s="763"/>
      <c r="AV128" s="763"/>
      <c r="AW128" s="763"/>
      <c r="AX128" s="763"/>
      <c r="AY128" s="763"/>
      <c r="AZ128" s="763"/>
      <c r="BA128" s="763"/>
      <c r="BB128" s="763"/>
      <c r="BC128" s="763"/>
      <c r="BD128" s="763"/>
      <c r="BE128" s="763"/>
      <c r="BF128" s="763"/>
      <c r="BG128" s="763"/>
      <c r="BH128" s="763"/>
      <c r="BI128" s="763"/>
      <c r="BJ128" s="763"/>
      <c r="BK128" s="763"/>
      <c r="BL128" s="763"/>
      <c r="BM128" s="764"/>
    </row>
    <row r="129" spans="1:65" s="756" customFormat="1" ht="25.5">
      <c r="A129" s="756" t="s">
        <v>319</v>
      </c>
      <c r="B129" s="758" t="s">
        <v>232</v>
      </c>
      <c r="C129" s="756" t="s">
        <v>228</v>
      </c>
      <c r="G129" s="756" t="s">
        <v>37</v>
      </c>
      <c r="I129" s="758" t="s">
        <v>15</v>
      </c>
      <c r="J129" s="756" t="s">
        <v>65</v>
      </c>
      <c r="K129" s="762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79"/>
      <c r="AF129" s="779"/>
      <c r="AG129" s="779"/>
      <c r="AH129" s="779"/>
      <c r="AI129" s="779"/>
      <c r="AJ129" s="779"/>
      <c r="AK129" s="779"/>
      <c r="AL129" s="779"/>
      <c r="AM129" s="779"/>
      <c r="AN129" s="779"/>
      <c r="AO129" s="779"/>
      <c r="AP129" s="779"/>
      <c r="AQ129" s="779"/>
      <c r="AR129" s="779"/>
      <c r="AS129" s="779"/>
      <c r="AT129" s="779"/>
      <c r="AU129" s="779"/>
      <c r="AV129" s="779"/>
      <c r="AW129" s="779"/>
      <c r="AX129" s="779"/>
      <c r="AY129" s="779"/>
      <c r="AZ129" s="779"/>
      <c r="BA129" s="779"/>
      <c r="BB129" s="779"/>
      <c r="BC129" s="779"/>
      <c r="BD129" s="779"/>
      <c r="BE129" s="779"/>
      <c r="BF129" s="779"/>
      <c r="BG129" s="779"/>
      <c r="BH129" s="779"/>
      <c r="BI129" s="779"/>
      <c r="BJ129" s="779"/>
      <c r="BK129" s="779"/>
      <c r="BL129" s="779"/>
      <c r="BM129" s="764"/>
    </row>
    <row r="130" spans="1:65" ht="25.5">
      <c r="A130" s="280" t="s">
        <v>114</v>
      </c>
      <c r="B130" s="281"/>
      <c r="C130" s="282" t="s">
        <v>157</v>
      </c>
      <c r="D130" s="282"/>
      <c r="E130" s="282"/>
      <c r="F130" s="150"/>
      <c r="G130" s="151" t="s">
        <v>37</v>
      </c>
      <c r="H130" s="283"/>
      <c r="I130" s="283" t="s">
        <v>17</v>
      </c>
      <c r="J130" s="284"/>
      <c r="K130" s="507"/>
      <c r="L130" s="512"/>
      <c r="M130" s="512"/>
      <c r="N130" s="512"/>
      <c r="O130" s="512"/>
      <c r="P130" s="512"/>
      <c r="Q130" s="512"/>
      <c r="R130" s="512"/>
    </row>
    <row r="131" spans="1:65" s="285" customFormat="1" ht="25.5">
      <c r="A131" s="286" t="s">
        <v>115</v>
      </c>
      <c r="B131" s="135"/>
      <c r="C131" s="155" t="s">
        <v>122</v>
      </c>
      <c r="D131" s="155"/>
      <c r="E131" s="287"/>
      <c r="F131" s="132"/>
      <c r="G131" s="136" t="s">
        <v>37</v>
      </c>
      <c r="H131" s="288"/>
      <c r="I131" s="288" t="s">
        <v>17</v>
      </c>
      <c r="J131" s="289"/>
      <c r="K131" s="508"/>
      <c r="L131" s="512"/>
      <c r="M131" s="512"/>
      <c r="N131" s="512"/>
      <c r="O131" s="512"/>
      <c r="P131" s="512"/>
      <c r="Q131" s="512"/>
      <c r="R131" s="512"/>
      <c r="S131" s="512"/>
      <c r="T131" s="512"/>
      <c r="U131" s="512"/>
      <c r="V131" s="512"/>
      <c r="W131" s="512"/>
      <c r="X131" s="512"/>
      <c r="Y131" s="512"/>
      <c r="Z131" s="512"/>
      <c r="AA131" s="512"/>
      <c r="AB131" s="512"/>
      <c r="AC131" s="512"/>
      <c r="AD131" s="512"/>
      <c r="AE131" s="512"/>
      <c r="AF131" s="512"/>
      <c r="AG131" s="512"/>
      <c r="AH131" s="512"/>
      <c r="AI131" s="512"/>
      <c r="AJ131" s="512"/>
      <c r="AK131" s="512"/>
      <c r="AL131" s="512"/>
      <c r="AM131" s="512"/>
      <c r="AN131" s="512"/>
      <c r="AO131" s="512"/>
      <c r="AP131" s="512"/>
      <c r="AQ131" s="512"/>
      <c r="AR131" s="512"/>
      <c r="AS131" s="512"/>
      <c r="AT131" s="512"/>
      <c r="AU131" s="512"/>
      <c r="AV131" s="512"/>
      <c r="AW131" s="512"/>
      <c r="AX131" s="512"/>
      <c r="AY131" s="512"/>
      <c r="AZ131" s="512"/>
      <c r="BA131" s="512"/>
      <c r="BB131" s="512"/>
      <c r="BC131" s="512"/>
      <c r="BD131" s="512"/>
      <c r="BE131" s="512"/>
      <c r="BF131" s="512"/>
      <c r="BG131" s="512"/>
      <c r="BH131" s="512"/>
      <c r="BI131" s="512"/>
      <c r="BJ131" s="512"/>
      <c r="BK131" s="512"/>
      <c r="BL131" s="512"/>
    </row>
    <row r="132" spans="1:65" s="285" customFormat="1">
      <c r="B132" s="290"/>
      <c r="F132" s="76"/>
      <c r="G132" s="22"/>
      <c r="J132" s="291"/>
      <c r="K132" s="291"/>
      <c r="L132" s="512"/>
      <c r="M132" s="512"/>
      <c r="N132" s="512"/>
      <c r="O132" s="512"/>
      <c r="P132" s="512"/>
      <c r="Q132" s="512"/>
      <c r="R132" s="512"/>
      <c r="S132" s="512"/>
      <c r="T132" s="512"/>
      <c r="U132" s="512"/>
      <c r="V132" s="512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2"/>
      <c r="AV132" s="512"/>
      <c r="AW132" s="512"/>
      <c r="AX132" s="512"/>
      <c r="AY132" s="512"/>
      <c r="AZ132" s="512"/>
      <c r="BA132" s="512"/>
      <c r="BB132" s="512"/>
      <c r="BC132" s="512"/>
      <c r="BD132" s="512"/>
      <c r="BE132" s="512"/>
      <c r="BF132" s="512"/>
      <c r="BG132" s="512"/>
      <c r="BH132" s="512"/>
      <c r="BI132" s="512"/>
      <c r="BJ132" s="512"/>
      <c r="BK132" s="512"/>
      <c r="BL132" s="512"/>
    </row>
    <row r="133" spans="1:65" s="285" customFormat="1">
      <c r="B133" s="290"/>
      <c r="F133" s="76"/>
      <c r="G133" s="22"/>
      <c r="J133" s="291"/>
      <c r="K133" s="291"/>
      <c r="L133" s="512"/>
      <c r="M133" s="512"/>
      <c r="N133" s="512"/>
      <c r="O133" s="512"/>
      <c r="P133" s="512"/>
      <c r="Q133" s="512"/>
      <c r="R133" s="512"/>
      <c r="S133" s="512"/>
      <c r="T133" s="512"/>
      <c r="U133" s="512"/>
      <c r="V133" s="512"/>
      <c r="W133" s="512"/>
      <c r="X133" s="512"/>
      <c r="Y133" s="512"/>
      <c r="Z133" s="512"/>
      <c r="AA133" s="512"/>
      <c r="AB133" s="512"/>
      <c r="AC133" s="512"/>
      <c r="AD133" s="512"/>
      <c r="AE133" s="512"/>
      <c r="AF133" s="512"/>
      <c r="AG133" s="512"/>
      <c r="AH133" s="512"/>
      <c r="AI133" s="512"/>
      <c r="AJ133" s="512"/>
      <c r="AK133" s="512"/>
      <c r="AL133" s="512"/>
      <c r="AM133" s="512"/>
      <c r="AN133" s="512"/>
      <c r="AO133" s="512"/>
      <c r="AP133" s="512"/>
      <c r="AQ133" s="512"/>
      <c r="AR133" s="512"/>
      <c r="AS133" s="512"/>
      <c r="AT133" s="512"/>
      <c r="AU133" s="512"/>
      <c r="AV133" s="512"/>
      <c r="AW133" s="512"/>
      <c r="AX133" s="512"/>
      <c r="AY133" s="512"/>
      <c r="AZ133" s="512"/>
      <c r="BA133" s="512"/>
      <c r="BB133" s="512"/>
      <c r="BC133" s="512"/>
      <c r="BD133" s="512"/>
      <c r="BE133" s="512"/>
      <c r="BF133" s="512"/>
      <c r="BG133" s="512"/>
      <c r="BH133" s="512"/>
      <c r="BI133" s="512"/>
      <c r="BJ133" s="512"/>
      <c r="BK133" s="512"/>
      <c r="BL133" s="512"/>
    </row>
    <row r="134" spans="1:65">
      <c r="B134" s="292"/>
      <c r="F134" s="77"/>
      <c r="G134" s="22"/>
    </row>
    <row r="135" spans="1:65">
      <c r="B135" s="292"/>
      <c r="F135" s="77"/>
      <c r="G135" s="22"/>
    </row>
    <row r="136" spans="1:65">
      <c r="B136" s="292"/>
      <c r="F136" s="77"/>
      <c r="G136" s="22"/>
    </row>
    <row r="137" spans="1:65">
      <c r="B137" s="292"/>
      <c r="F137" s="77"/>
      <c r="G137" s="22"/>
    </row>
    <row r="138" spans="1:65">
      <c r="B138" s="292"/>
      <c r="F138" s="77"/>
      <c r="G138" s="22"/>
    </row>
    <row r="139" spans="1:65">
      <c r="B139" s="292"/>
      <c r="F139" s="77"/>
      <c r="G139" s="22"/>
    </row>
    <row r="140" spans="1:65">
      <c r="B140" s="292"/>
      <c r="F140" s="77"/>
      <c r="G140" s="22"/>
    </row>
    <row r="141" spans="1:65">
      <c r="B141" s="292"/>
      <c r="F141" s="77"/>
      <c r="G141" s="22"/>
    </row>
    <row r="142" spans="1:65">
      <c r="B142" s="292"/>
      <c r="F142" s="77"/>
      <c r="G142" s="22"/>
    </row>
    <row r="143" spans="1:65">
      <c r="B143" s="292"/>
      <c r="F143" s="77"/>
      <c r="G143" s="22"/>
    </row>
    <row r="144" spans="1:65">
      <c r="B144" s="292"/>
      <c r="F144" s="77"/>
      <c r="G144" s="22"/>
    </row>
    <row r="145" spans="2:7">
      <c r="B145" s="292"/>
      <c r="F145" s="77"/>
      <c r="G145" s="22"/>
    </row>
    <row r="146" spans="2:7">
      <c r="B146" s="292"/>
      <c r="F146" s="77"/>
      <c r="G146" s="22"/>
    </row>
    <row r="147" spans="2:7">
      <c r="B147" s="292"/>
      <c r="F147" s="77"/>
      <c r="G147" s="22"/>
    </row>
    <row r="148" spans="2:7">
      <c r="B148" s="292"/>
      <c r="F148" s="77"/>
      <c r="G148" s="22"/>
    </row>
    <row r="149" spans="2:7">
      <c r="B149" s="292"/>
      <c r="F149" s="77"/>
      <c r="G149" s="22"/>
    </row>
    <row r="150" spans="2:7">
      <c r="B150" s="292"/>
      <c r="F150" s="77"/>
      <c r="G150" s="22"/>
    </row>
    <row r="151" spans="2:7">
      <c r="B151" s="292"/>
      <c r="F151" s="77"/>
      <c r="G151" s="22"/>
    </row>
    <row r="152" spans="2:7">
      <c r="B152" s="292"/>
      <c r="F152" s="77"/>
      <c r="G152" s="22"/>
    </row>
    <row r="153" spans="2:7">
      <c r="B153" s="292"/>
      <c r="F153" s="77"/>
      <c r="G153" s="22"/>
    </row>
    <row r="154" spans="2:7">
      <c r="B154" s="292"/>
      <c r="F154" s="77"/>
      <c r="G154" s="22"/>
    </row>
    <row r="155" spans="2:7">
      <c r="B155" s="292"/>
      <c r="F155" s="77"/>
      <c r="G155" s="22"/>
    </row>
    <row r="156" spans="2:7">
      <c r="B156" s="292"/>
      <c r="F156" s="77"/>
      <c r="G156" s="22"/>
    </row>
    <row r="157" spans="2:7">
      <c r="B157" s="292"/>
      <c r="F157" s="77"/>
      <c r="G157" s="22"/>
    </row>
    <row r="158" spans="2:7">
      <c r="B158" s="292"/>
      <c r="F158" s="77"/>
      <c r="G158" s="22"/>
    </row>
    <row r="159" spans="2:7">
      <c r="B159" s="292"/>
      <c r="F159" s="77"/>
      <c r="G159" s="22"/>
    </row>
    <row r="160" spans="2:7">
      <c r="B160" s="292"/>
      <c r="F160" s="77"/>
      <c r="G160" s="22"/>
    </row>
    <row r="161" spans="2:7">
      <c r="B161" s="292"/>
      <c r="F161" s="77"/>
      <c r="G161" s="22"/>
    </row>
    <row r="162" spans="2:7">
      <c r="B162" s="292"/>
      <c r="F162" s="77"/>
      <c r="G162" s="22"/>
    </row>
    <row r="163" spans="2:7">
      <c r="B163" s="292"/>
      <c r="F163" s="77"/>
      <c r="G163" s="22"/>
    </row>
    <row r="164" spans="2:7">
      <c r="B164" s="292"/>
      <c r="F164" s="77"/>
      <c r="G164" s="22"/>
    </row>
    <row r="165" spans="2:7">
      <c r="B165" s="292"/>
      <c r="F165" s="77"/>
      <c r="G165" s="22"/>
    </row>
    <row r="166" spans="2:7">
      <c r="B166" s="292"/>
      <c r="F166" s="77"/>
      <c r="G166" s="22"/>
    </row>
    <row r="167" spans="2:7">
      <c r="B167" s="292"/>
      <c r="F167" s="77"/>
      <c r="G167" s="22"/>
    </row>
    <row r="168" spans="2:7">
      <c r="B168" s="292"/>
      <c r="F168" s="77"/>
      <c r="G168" s="22"/>
    </row>
    <row r="169" spans="2:7">
      <c r="B169" s="292"/>
      <c r="F169" s="77"/>
      <c r="G169" s="22"/>
    </row>
    <row r="170" spans="2:7">
      <c r="B170" s="292"/>
      <c r="F170" s="77"/>
      <c r="G170" s="22"/>
    </row>
    <row r="171" spans="2:7">
      <c r="B171" s="292"/>
      <c r="F171" s="77"/>
      <c r="G171" s="22"/>
    </row>
    <row r="172" spans="2:7">
      <c r="B172" s="292"/>
      <c r="F172" s="77"/>
      <c r="G172" s="22"/>
    </row>
    <row r="173" spans="2:7">
      <c r="B173" s="292"/>
      <c r="F173" s="77"/>
      <c r="G173" s="22"/>
    </row>
    <row r="174" spans="2:7">
      <c r="F174" s="77"/>
      <c r="G174" s="22"/>
    </row>
    <row r="175" spans="2:7">
      <c r="F175" s="77"/>
      <c r="G175" s="22"/>
    </row>
    <row r="176" spans="2:7">
      <c r="F176" s="77"/>
      <c r="G176" s="22"/>
    </row>
    <row r="177" spans="6:7">
      <c r="F177" s="77"/>
      <c r="G177" s="22"/>
    </row>
    <row r="178" spans="6:7">
      <c r="F178" s="77"/>
      <c r="G178" s="22"/>
    </row>
    <row r="179" spans="6:7">
      <c r="F179" s="77"/>
      <c r="G179" s="22"/>
    </row>
    <row r="180" spans="6:7">
      <c r="F180" s="77"/>
      <c r="G180" s="22"/>
    </row>
    <row r="181" spans="6:7">
      <c r="F181" s="77"/>
      <c r="G181" s="22"/>
    </row>
    <row r="182" spans="6:7">
      <c r="F182" s="77"/>
      <c r="G182" s="22"/>
    </row>
    <row r="183" spans="6:7">
      <c r="F183" s="77"/>
      <c r="G183" s="22"/>
    </row>
    <row r="184" spans="6:7">
      <c r="F184" s="77"/>
      <c r="G184" s="22"/>
    </row>
    <row r="185" spans="6:7">
      <c r="F185" s="77"/>
      <c r="G185" s="22"/>
    </row>
    <row r="186" spans="6:7">
      <c r="F186" s="77"/>
      <c r="G186" s="22"/>
    </row>
    <row r="187" spans="6:7">
      <c r="F187" s="77"/>
      <c r="G187" s="22"/>
    </row>
    <row r="188" spans="6:7">
      <c r="F188" s="77"/>
      <c r="G188" s="22"/>
    </row>
    <row r="189" spans="6:7">
      <c r="F189" s="77"/>
      <c r="G189" s="22"/>
    </row>
    <row r="190" spans="6:7">
      <c r="F190" s="77"/>
      <c r="G190" s="22"/>
    </row>
    <row r="191" spans="6:7">
      <c r="F191" s="77"/>
      <c r="G191" s="22"/>
    </row>
    <row r="192" spans="6:7">
      <c r="F192" s="77"/>
      <c r="G192" s="22"/>
    </row>
    <row r="193" spans="6:7">
      <c r="F193" s="77"/>
      <c r="G193" s="22"/>
    </row>
    <row r="194" spans="6:7">
      <c r="F194" s="77"/>
      <c r="G194" s="22"/>
    </row>
    <row r="195" spans="6:7">
      <c r="F195" s="77"/>
      <c r="G195" s="22"/>
    </row>
    <row r="196" spans="6:7">
      <c r="F196" s="77"/>
      <c r="G196" s="22"/>
    </row>
    <row r="197" spans="6:7">
      <c r="F197" s="77"/>
      <c r="G197" s="22"/>
    </row>
    <row r="198" spans="6:7">
      <c r="F198" s="77"/>
      <c r="G198" s="22"/>
    </row>
    <row r="199" spans="6:7">
      <c r="F199" s="77"/>
      <c r="G199" s="22"/>
    </row>
    <row r="200" spans="6:7">
      <c r="F200" s="77"/>
      <c r="G200" s="22"/>
    </row>
    <row r="201" spans="6:7">
      <c r="F201" s="77"/>
      <c r="G201" s="22"/>
    </row>
    <row r="202" spans="6:7">
      <c r="F202" s="77"/>
      <c r="G202" s="22"/>
    </row>
    <row r="203" spans="6:7">
      <c r="F203" s="77"/>
      <c r="G203" s="22"/>
    </row>
    <row r="204" spans="6:7">
      <c r="F204" s="77"/>
      <c r="G204" s="22"/>
    </row>
    <row r="205" spans="6:7">
      <c r="F205" s="77"/>
      <c r="G205" s="22"/>
    </row>
    <row r="206" spans="6:7">
      <c r="F206" s="77"/>
      <c r="G206" s="22"/>
    </row>
    <row r="207" spans="6:7">
      <c r="F207" s="77"/>
      <c r="G207" s="22"/>
    </row>
    <row r="208" spans="6:7">
      <c r="F208" s="77"/>
      <c r="G208" s="22"/>
    </row>
    <row r="209" spans="6:7">
      <c r="F209" s="77"/>
      <c r="G209" s="22"/>
    </row>
    <row r="210" spans="6:7">
      <c r="F210" s="77"/>
      <c r="G210" s="22"/>
    </row>
    <row r="211" spans="6:7">
      <c r="F211" s="77"/>
      <c r="G211" s="22"/>
    </row>
    <row r="212" spans="6:7">
      <c r="F212" s="77"/>
      <c r="G212" s="22"/>
    </row>
    <row r="213" spans="6:7">
      <c r="F213" s="77"/>
      <c r="G213" s="22"/>
    </row>
    <row r="214" spans="6:7">
      <c r="F214" s="77"/>
      <c r="G214" s="22"/>
    </row>
    <row r="215" spans="6:7">
      <c r="F215" s="77"/>
      <c r="G215" s="22"/>
    </row>
    <row r="216" spans="6:7">
      <c r="F216" s="77"/>
      <c r="G216" s="22"/>
    </row>
    <row r="217" spans="6:7">
      <c r="F217" s="77"/>
      <c r="G217" s="22"/>
    </row>
    <row r="218" spans="6:7">
      <c r="F218" s="77"/>
      <c r="G218" s="22"/>
    </row>
    <row r="219" spans="6:7">
      <c r="F219" s="77"/>
      <c r="G219" s="22"/>
    </row>
    <row r="220" spans="6:7">
      <c r="F220" s="77"/>
      <c r="G220" s="22"/>
    </row>
    <row r="221" spans="6:7">
      <c r="F221" s="77"/>
      <c r="G221" s="22"/>
    </row>
    <row r="222" spans="6:7">
      <c r="F222" s="77"/>
      <c r="G222" s="22"/>
    </row>
    <row r="223" spans="6:7">
      <c r="F223" s="77"/>
      <c r="G223" s="22"/>
    </row>
    <row r="224" spans="6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F271" s="77"/>
      <c r="G271" s="22"/>
    </row>
    <row r="272" spans="6:7"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</sheetData>
  <mergeCells count="3">
    <mergeCell ref="B4:C4"/>
    <mergeCell ref="A6:J6"/>
    <mergeCell ref="C95:C103"/>
  </mergeCells>
  <dataValidations count="3">
    <dataValidation type="list" allowBlank="1" showInputMessage="1" showErrorMessage="1" sqref="G8:G991">
      <formula1>types</formula1>
    </dataValidation>
    <dataValidation type="list" allowBlank="1" showInputMessage="1" showErrorMessage="1" sqref="J131:K288 J8:J25 J74:J130">
      <formula1>instruction2</formula1>
    </dataValidation>
    <dataValidation type="list" allowBlank="1" showInputMessage="1" showErrorMessage="1" sqref="J289:K306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H1038"/>
  <sheetViews>
    <sheetView showGridLines="0" zoomScale="90" zoomScaleNormal="90" workbookViewId="0">
      <pane ySplit="7" topLeftCell="A134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147</v>
      </c>
      <c r="B1" s="236"/>
      <c r="C1" s="7"/>
      <c r="D1" s="7"/>
      <c r="E1" s="28" t="s">
        <v>148</v>
      </c>
      <c r="F1" s="49"/>
      <c r="G1" s="28"/>
      <c r="H1" s="181"/>
      <c r="I1" s="181"/>
      <c r="J1" s="181"/>
      <c r="K1" s="181"/>
    </row>
    <row r="2" spans="1:64">
      <c r="A2" s="237" t="s">
        <v>74</v>
      </c>
      <c r="B2" s="236"/>
      <c r="C2" s="7"/>
      <c r="D2" s="7"/>
      <c r="E2" s="29" t="s">
        <v>149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150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513"/>
      <c r="E4" s="31" t="s">
        <v>151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13.5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466"/>
    </row>
    <row r="7" spans="1:64" s="2" customFormat="1" ht="38.25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337" customFormat="1">
      <c r="A8" s="547" t="s">
        <v>108</v>
      </c>
      <c r="B8" s="548"/>
      <c r="C8" s="549" t="s">
        <v>323</v>
      </c>
      <c r="D8" s="549"/>
      <c r="E8" s="550" t="s">
        <v>76</v>
      </c>
      <c r="F8" s="551"/>
      <c r="G8" s="552" t="s">
        <v>40</v>
      </c>
      <c r="H8" s="553" t="s">
        <v>19</v>
      </c>
      <c r="I8" s="553" t="s">
        <v>15</v>
      </c>
      <c r="J8" s="554"/>
      <c r="K8" s="555"/>
    </row>
    <row r="9" spans="1:64" s="337" customFormat="1">
      <c r="A9" s="556"/>
      <c r="B9" s="548"/>
      <c r="C9" s="549"/>
      <c r="D9" s="549"/>
      <c r="E9" s="557" t="s">
        <v>77</v>
      </c>
      <c r="F9" s="551"/>
      <c r="G9" s="552"/>
      <c r="H9" s="553"/>
      <c r="I9" s="553"/>
      <c r="J9" s="554"/>
      <c r="K9" s="555"/>
    </row>
    <row r="10" spans="1:64" s="337" customFormat="1">
      <c r="A10" s="556"/>
      <c r="B10" s="548"/>
      <c r="C10" s="549"/>
      <c r="D10" s="549"/>
      <c r="E10" s="557" t="s">
        <v>78</v>
      </c>
      <c r="F10" s="551"/>
      <c r="G10" s="552"/>
      <c r="H10" s="553"/>
      <c r="I10" s="553"/>
      <c r="J10" s="554"/>
      <c r="K10" s="555"/>
    </row>
    <row r="11" spans="1:64" s="337" customFormat="1">
      <c r="A11" s="556"/>
      <c r="B11" s="548"/>
      <c r="C11" s="549"/>
      <c r="D11" s="549"/>
      <c r="E11" s="557" t="s">
        <v>107</v>
      </c>
      <c r="F11" s="551"/>
      <c r="G11" s="552"/>
      <c r="H11" s="553"/>
      <c r="I11" s="553"/>
      <c r="J11" s="554"/>
      <c r="K11" s="555"/>
    </row>
    <row r="12" spans="1:64" s="337" customFormat="1">
      <c r="A12" s="556"/>
      <c r="B12" s="548"/>
      <c r="C12" s="549"/>
      <c r="D12" s="549"/>
      <c r="E12" s="557" t="s">
        <v>79</v>
      </c>
      <c r="F12" s="551"/>
      <c r="G12" s="552"/>
      <c r="H12" s="553"/>
      <c r="I12" s="553"/>
      <c r="J12" s="554"/>
      <c r="K12" s="555"/>
    </row>
    <row r="13" spans="1:64" s="337" customFormat="1">
      <c r="A13" s="556"/>
      <c r="B13" s="548"/>
      <c r="C13" s="549"/>
      <c r="D13" s="549"/>
      <c r="E13" s="557" t="s">
        <v>80</v>
      </c>
      <c r="F13" s="551"/>
      <c r="G13" s="552"/>
      <c r="H13" s="553"/>
      <c r="I13" s="553"/>
      <c r="J13" s="554"/>
      <c r="K13" s="555"/>
    </row>
    <row r="14" spans="1:64" s="337" customFormat="1">
      <c r="A14" s="556"/>
      <c r="B14" s="548"/>
      <c r="C14" s="549"/>
      <c r="D14" s="549"/>
      <c r="E14" s="558" t="s">
        <v>87</v>
      </c>
      <c r="F14" s="551"/>
      <c r="G14" s="552"/>
      <c r="H14" s="553"/>
      <c r="I14" s="553"/>
      <c r="J14" s="554"/>
      <c r="K14" s="555"/>
    </row>
    <row r="15" spans="1:64" s="337" customFormat="1">
      <c r="A15" s="556"/>
      <c r="B15" s="548"/>
      <c r="C15" s="549"/>
      <c r="D15" s="549"/>
      <c r="E15" s="558" t="s">
        <v>88</v>
      </c>
      <c r="F15" s="551"/>
      <c r="G15" s="552"/>
      <c r="H15" s="553"/>
      <c r="I15" s="553"/>
      <c r="J15" s="554"/>
      <c r="K15" s="555"/>
    </row>
    <row r="16" spans="1:64" s="337" customFormat="1">
      <c r="A16" s="556"/>
      <c r="B16" s="548"/>
      <c r="C16" s="549"/>
      <c r="D16" s="549"/>
      <c r="E16" s="558" t="s">
        <v>89</v>
      </c>
      <c r="F16" s="551"/>
      <c r="G16" s="552"/>
      <c r="H16" s="553"/>
      <c r="I16" s="553"/>
      <c r="J16" s="554"/>
      <c r="K16" s="555"/>
    </row>
    <row r="17" spans="1:64" s="337" customFormat="1">
      <c r="A17" s="556"/>
      <c r="B17" s="548"/>
      <c r="C17" s="549"/>
      <c r="D17" s="549"/>
      <c r="E17" s="558" t="s">
        <v>90</v>
      </c>
      <c r="F17" s="551"/>
      <c r="G17" s="552"/>
      <c r="H17" s="553"/>
      <c r="I17" s="553"/>
      <c r="J17" s="554"/>
      <c r="K17" s="555"/>
    </row>
    <row r="18" spans="1:64" s="337" customFormat="1">
      <c r="A18" s="556"/>
      <c r="B18" s="548"/>
      <c r="C18" s="549"/>
      <c r="D18" s="549"/>
      <c r="E18" s="558" t="s">
        <v>137</v>
      </c>
      <c r="F18" s="551" t="s">
        <v>22</v>
      </c>
      <c r="G18" s="552"/>
      <c r="H18" s="553"/>
      <c r="I18" s="553"/>
      <c r="J18" s="554" t="s">
        <v>70</v>
      </c>
      <c r="K18" s="555"/>
    </row>
    <row r="19" spans="1:64" s="337" customFormat="1">
      <c r="A19" s="559" t="s">
        <v>109</v>
      </c>
      <c r="B19" s="560" t="s">
        <v>22</v>
      </c>
      <c r="C19" s="561" t="s">
        <v>81</v>
      </c>
      <c r="D19" s="561"/>
      <c r="E19" s="561"/>
      <c r="F19" s="562"/>
      <c r="G19" s="563" t="s">
        <v>37</v>
      </c>
      <c r="H19" s="564"/>
      <c r="I19" s="564" t="s">
        <v>17</v>
      </c>
      <c r="J19" s="565" t="s">
        <v>70</v>
      </c>
      <c r="K19" s="566"/>
    </row>
    <row r="20" spans="1:64" s="576" customFormat="1">
      <c r="A20" s="567" t="s">
        <v>110</v>
      </c>
      <c r="B20" s="568"/>
      <c r="C20" s="569" t="s">
        <v>324</v>
      </c>
      <c r="D20" s="569"/>
      <c r="E20" s="570" t="s">
        <v>153</v>
      </c>
      <c r="F20" s="571"/>
      <c r="G20" s="572" t="s">
        <v>40</v>
      </c>
      <c r="H20" s="568" t="s">
        <v>19</v>
      </c>
      <c r="I20" s="568" t="s">
        <v>15</v>
      </c>
      <c r="J20" s="572"/>
      <c r="K20" s="573"/>
      <c r="L20" s="574"/>
      <c r="M20" s="574"/>
      <c r="N20" s="574"/>
      <c r="O20" s="574"/>
      <c r="P20" s="574"/>
      <c r="Q20" s="574"/>
      <c r="R20" s="575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574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</row>
    <row r="21" spans="1:64" s="576" customFormat="1">
      <c r="A21" s="577"/>
      <c r="B21" s="578"/>
      <c r="C21" s="940"/>
      <c r="D21" s="940"/>
      <c r="E21" s="580" t="s">
        <v>33</v>
      </c>
      <c r="F21" s="581"/>
      <c r="G21" s="582"/>
      <c r="H21" s="578"/>
      <c r="I21" s="578"/>
      <c r="J21" s="583"/>
      <c r="K21" s="584"/>
      <c r="L21" s="574"/>
      <c r="M21" s="574"/>
      <c r="N21" s="574"/>
      <c r="O21" s="574"/>
      <c r="P21" s="574"/>
      <c r="Q21" s="574"/>
      <c r="R21" s="337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</row>
    <row r="22" spans="1:64" s="576" customFormat="1">
      <c r="A22" s="577"/>
      <c r="B22" s="578"/>
      <c r="C22" s="940"/>
      <c r="D22" s="940"/>
      <c r="E22" s="580" t="s">
        <v>24</v>
      </c>
      <c r="F22" s="581"/>
      <c r="G22" s="582"/>
      <c r="H22" s="578"/>
      <c r="I22" s="578"/>
      <c r="J22" s="583"/>
      <c r="K22" s="584"/>
      <c r="L22" s="574"/>
      <c r="M22" s="574"/>
      <c r="N22" s="574"/>
      <c r="O22" s="574"/>
      <c r="P22" s="574"/>
      <c r="Q22" s="574"/>
      <c r="R22" s="337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4"/>
      <c r="BL22" s="574"/>
    </row>
    <row r="23" spans="1:64" s="576" customFormat="1">
      <c r="A23" s="577"/>
      <c r="B23" s="578"/>
      <c r="C23" s="940"/>
      <c r="D23" s="940"/>
      <c r="E23" s="580" t="s">
        <v>25</v>
      </c>
      <c r="F23" s="581"/>
      <c r="G23" s="582"/>
      <c r="H23" s="578"/>
      <c r="I23" s="578"/>
      <c r="J23" s="583"/>
      <c r="K23" s="584"/>
      <c r="L23" s="574"/>
      <c r="M23" s="574"/>
      <c r="N23" s="574"/>
      <c r="O23" s="574"/>
      <c r="P23" s="574"/>
      <c r="Q23" s="574"/>
      <c r="R23" s="337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</row>
    <row r="24" spans="1:64" s="576" customFormat="1">
      <c r="A24" s="577"/>
      <c r="B24" s="578"/>
      <c r="C24" s="940"/>
      <c r="D24" s="940"/>
      <c r="E24" s="580" t="s">
        <v>91</v>
      </c>
      <c r="F24" s="581"/>
      <c r="G24" s="582"/>
      <c r="H24" s="578"/>
      <c r="I24" s="578"/>
      <c r="J24" s="583"/>
      <c r="K24" s="584"/>
      <c r="L24" s="574"/>
      <c r="M24" s="574"/>
      <c r="N24" s="574"/>
      <c r="O24" s="574"/>
      <c r="P24" s="574"/>
      <c r="Q24" s="574"/>
      <c r="R24" s="337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</row>
    <row r="25" spans="1:64" s="576" customFormat="1">
      <c r="A25" s="585"/>
      <c r="B25" s="586"/>
      <c r="C25" s="941"/>
      <c r="D25" s="941"/>
      <c r="E25" s="588" t="s">
        <v>92</v>
      </c>
      <c r="F25" s="589"/>
      <c r="G25" s="590"/>
      <c r="H25" s="586"/>
      <c r="I25" s="586"/>
      <c r="J25" s="591"/>
      <c r="K25" s="592"/>
      <c r="L25" s="574"/>
      <c r="M25" s="574"/>
      <c r="N25" s="574"/>
      <c r="O25" s="574"/>
      <c r="P25" s="574"/>
      <c r="Q25" s="574"/>
      <c r="R25" s="337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4" s="576" customFormat="1" ht="48">
      <c r="A26" s="874"/>
      <c r="B26" s="875"/>
      <c r="C26" s="876" t="s">
        <v>351</v>
      </c>
      <c r="D26" s="877"/>
      <c r="E26" s="878" t="s">
        <v>352</v>
      </c>
      <c r="F26" s="879"/>
      <c r="G26" s="880" t="s">
        <v>39</v>
      </c>
      <c r="H26" s="881" t="s">
        <v>353</v>
      </c>
      <c r="I26" s="881" t="s">
        <v>15</v>
      </c>
      <c r="J26" s="882" t="s">
        <v>67</v>
      </c>
      <c r="K26" s="883" t="s">
        <v>354</v>
      </c>
      <c r="L26" s="574"/>
      <c r="M26" s="574"/>
      <c r="N26" s="574"/>
      <c r="O26" s="574"/>
      <c r="P26" s="574"/>
      <c r="Q26" s="574"/>
      <c r="R26" s="337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574"/>
      <c r="AS26" s="574"/>
      <c r="AT26" s="574"/>
      <c r="AU26" s="574"/>
      <c r="AV26" s="574"/>
      <c r="AW26" s="574"/>
      <c r="AX26" s="574"/>
      <c r="AY26" s="574"/>
      <c r="AZ26" s="574"/>
      <c r="BA26" s="574"/>
      <c r="BB26" s="574"/>
      <c r="BC26" s="574"/>
      <c r="BD26" s="574"/>
      <c r="BE26" s="574"/>
      <c r="BF26" s="574"/>
      <c r="BG26" s="574"/>
      <c r="BH26" s="574"/>
      <c r="BI26" s="574"/>
      <c r="BJ26" s="574"/>
      <c r="BK26" s="574"/>
      <c r="BL26" s="574"/>
    </row>
    <row r="27" spans="1:64" s="576" customFormat="1">
      <c r="A27" s="884"/>
      <c r="B27" s="885"/>
      <c r="C27" s="886"/>
      <c r="D27" s="877"/>
      <c r="E27" s="878" t="s">
        <v>355</v>
      </c>
      <c r="F27" s="887"/>
      <c r="G27" s="888"/>
      <c r="H27" s="889"/>
      <c r="I27" s="889"/>
      <c r="J27" s="890"/>
      <c r="K27" s="891"/>
      <c r="L27" s="574"/>
      <c r="M27" s="574"/>
      <c r="N27" s="574"/>
      <c r="O27" s="574"/>
      <c r="P27" s="574"/>
      <c r="Q27" s="574"/>
      <c r="R27" s="337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</row>
    <row r="28" spans="1:64" s="576" customFormat="1">
      <c r="A28" s="884"/>
      <c r="B28" s="885"/>
      <c r="C28" s="886"/>
      <c r="D28" s="877"/>
      <c r="E28" s="878" t="s">
        <v>356</v>
      </c>
      <c r="F28" s="892"/>
      <c r="G28" s="888"/>
      <c r="H28" s="889"/>
      <c r="I28" s="889"/>
      <c r="J28" s="890" t="s">
        <v>357</v>
      </c>
      <c r="K28" s="891"/>
      <c r="L28" s="574"/>
      <c r="M28" s="574"/>
      <c r="N28" s="574"/>
      <c r="O28" s="574"/>
      <c r="P28" s="574"/>
      <c r="Q28" s="574"/>
      <c r="R28" s="337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574"/>
      <c r="AJ28" s="574"/>
      <c r="AK28" s="574"/>
      <c r="AL28" s="574"/>
      <c r="AM28" s="574"/>
      <c r="AN28" s="574"/>
      <c r="AO28" s="574"/>
      <c r="AP28" s="574"/>
      <c r="AQ28" s="574"/>
      <c r="AR28" s="574"/>
      <c r="AS28" s="574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4"/>
      <c r="BE28" s="574"/>
      <c r="BF28" s="574"/>
      <c r="BG28" s="574"/>
      <c r="BH28" s="574"/>
      <c r="BI28" s="574"/>
      <c r="BJ28" s="574"/>
      <c r="BK28" s="574"/>
      <c r="BL28" s="574"/>
    </row>
    <row r="29" spans="1:64" s="576" customFormat="1">
      <c r="A29" s="884"/>
      <c r="B29" s="885"/>
      <c r="C29" s="886"/>
      <c r="D29" s="877"/>
      <c r="E29" s="878" t="s">
        <v>358</v>
      </c>
      <c r="F29" s="892"/>
      <c r="G29" s="888"/>
      <c r="H29" s="889"/>
      <c r="I29" s="889"/>
      <c r="J29" s="890" t="s">
        <v>49</v>
      </c>
      <c r="K29" s="891"/>
      <c r="L29" s="574"/>
      <c r="M29" s="574"/>
      <c r="N29" s="574"/>
      <c r="O29" s="574"/>
      <c r="P29" s="574"/>
      <c r="Q29" s="574"/>
      <c r="R29" s="337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574"/>
      <c r="AS29" s="574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4"/>
      <c r="BE29" s="574"/>
      <c r="BF29" s="574"/>
      <c r="BG29" s="574"/>
      <c r="BH29" s="574"/>
      <c r="BI29" s="574"/>
      <c r="BJ29" s="574"/>
      <c r="BK29" s="574"/>
      <c r="BL29" s="574"/>
    </row>
    <row r="30" spans="1:64" s="576" customFormat="1">
      <c r="A30" s="884"/>
      <c r="B30" s="893"/>
      <c r="C30" s="886"/>
      <c r="D30" s="877"/>
      <c r="E30" s="878" t="s">
        <v>359</v>
      </c>
      <c r="F30" s="892"/>
      <c r="G30" s="888"/>
      <c r="H30" s="889"/>
      <c r="I30" s="894"/>
      <c r="J30" s="890"/>
      <c r="K30" s="891"/>
      <c r="L30" s="574"/>
      <c r="M30" s="574"/>
      <c r="N30" s="574"/>
      <c r="O30" s="574"/>
      <c r="P30" s="574"/>
      <c r="Q30" s="574"/>
      <c r="R30" s="337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574"/>
      <c r="AJ30" s="574"/>
      <c r="AK30" s="574"/>
      <c r="AL30" s="574"/>
      <c r="AM30" s="574"/>
      <c r="AN30" s="574"/>
      <c r="AO30" s="574"/>
      <c r="AP30" s="574"/>
      <c r="AQ30" s="574"/>
      <c r="AR30" s="574"/>
      <c r="AS30" s="574"/>
      <c r="AT30" s="574"/>
      <c r="AU30" s="574"/>
      <c r="AV30" s="574"/>
      <c r="AW30" s="574"/>
      <c r="AX30" s="574"/>
      <c r="AY30" s="574"/>
      <c r="AZ30" s="574"/>
      <c r="BA30" s="574"/>
      <c r="BB30" s="574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</row>
    <row r="31" spans="1:64" s="576" customFormat="1">
      <c r="A31" s="884"/>
      <c r="B31" s="893"/>
      <c r="C31" s="886"/>
      <c r="D31" s="877"/>
      <c r="E31" s="878" t="s">
        <v>360</v>
      </c>
      <c r="F31" s="892"/>
      <c r="G31" s="888"/>
      <c r="H31" s="889"/>
      <c r="I31" s="894"/>
      <c r="J31" s="890"/>
      <c r="K31" s="891"/>
      <c r="L31" s="574"/>
      <c r="M31" s="574"/>
      <c r="N31" s="574"/>
      <c r="O31" s="574"/>
      <c r="P31" s="574"/>
      <c r="Q31" s="574"/>
      <c r="R31" s="337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574"/>
      <c r="AJ31" s="574"/>
      <c r="AK31" s="574"/>
      <c r="AL31" s="574"/>
      <c r="AM31" s="574"/>
      <c r="AN31" s="574"/>
      <c r="AO31" s="574"/>
      <c r="AP31" s="574"/>
      <c r="AQ31" s="574"/>
      <c r="AR31" s="574"/>
      <c r="AS31" s="574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4"/>
      <c r="BE31" s="574"/>
      <c r="BF31" s="574"/>
      <c r="BG31" s="574"/>
      <c r="BH31" s="574"/>
      <c r="BI31" s="574"/>
      <c r="BJ31" s="574"/>
      <c r="BK31" s="574"/>
      <c r="BL31" s="574"/>
    </row>
    <row r="32" spans="1:64" s="576" customFormat="1">
      <c r="A32" s="884"/>
      <c r="B32" s="893"/>
      <c r="C32" s="886"/>
      <c r="D32" s="877"/>
      <c r="E32" s="878" t="s">
        <v>361</v>
      </c>
      <c r="F32" s="892"/>
      <c r="G32" s="888"/>
      <c r="H32" s="894"/>
      <c r="I32" s="894"/>
      <c r="J32" s="890"/>
      <c r="K32" s="891"/>
      <c r="L32" s="574"/>
      <c r="M32" s="574"/>
      <c r="N32" s="574"/>
      <c r="O32" s="574"/>
      <c r="P32" s="574"/>
      <c r="Q32" s="574"/>
      <c r="R32" s="337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574"/>
      <c r="AS32" s="574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4"/>
      <c r="BE32" s="574"/>
      <c r="BF32" s="574"/>
      <c r="BG32" s="574"/>
      <c r="BH32" s="574"/>
      <c r="BI32" s="574"/>
      <c r="BJ32" s="574"/>
      <c r="BK32" s="574"/>
      <c r="BL32" s="574"/>
    </row>
    <row r="33" spans="1:64" s="576" customFormat="1">
      <c r="A33" s="884"/>
      <c r="B33" s="893"/>
      <c r="C33" s="886"/>
      <c r="D33" s="877"/>
      <c r="E33" s="878" t="s">
        <v>362</v>
      </c>
      <c r="F33" s="892"/>
      <c r="G33" s="888"/>
      <c r="H33" s="894"/>
      <c r="I33" s="894"/>
      <c r="J33" s="890"/>
      <c r="K33" s="891"/>
      <c r="L33" s="574"/>
      <c r="M33" s="574"/>
      <c r="N33" s="574"/>
      <c r="O33" s="574"/>
      <c r="P33" s="574"/>
      <c r="Q33" s="574"/>
      <c r="R33" s="337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4"/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</row>
    <row r="34" spans="1:64" s="576" customFormat="1">
      <c r="A34" s="895"/>
      <c r="B34" s="896"/>
      <c r="C34" s="897"/>
      <c r="D34" s="898"/>
      <c r="E34" s="899" t="s">
        <v>363</v>
      </c>
      <c r="F34" s="900"/>
      <c r="G34" s="888"/>
      <c r="H34" s="901"/>
      <c r="I34" s="901"/>
      <c r="J34" s="890"/>
      <c r="K34" s="902"/>
      <c r="L34" s="574"/>
      <c r="M34" s="574"/>
      <c r="N34" s="574"/>
      <c r="O34" s="574"/>
      <c r="P34" s="574"/>
      <c r="Q34" s="574"/>
      <c r="R34" s="337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574"/>
      <c r="AS34" s="574"/>
      <c r="AT34" s="574"/>
      <c r="AU34" s="574"/>
      <c r="AV34" s="574"/>
      <c r="AW34" s="574"/>
      <c r="AX34" s="574"/>
      <c r="AY34" s="574"/>
      <c r="AZ34" s="574"/>
      <c r="BA34" s="574"/>
      <c r="BB34" s="574"/>
      <c r="BC34" s="574"/>
      <c r="BD34" s="574"/>
      <c r="BE34" s="574"/>
      <c r="BF34" s="574"/>
      <c r="BG34" s="574"/>
      <c r="BH34" s="574"/>
      <c r="BI34" s="574"/>
      <c r="BJ34" s="574"/>
      <c r="BK34" s="574"/>
      <c r="BL34" s="574"/>
    </row>
    <row r="35" spans="1:64" s="576" customFormat="1">
      <c r="A35" s="895"/>
      <c r="B35" s="903"/>
      <c r="C35" s="897"/>
      <c r="D35" s="898"/>
      <c r="E35" s="899" t="s">
        <v>372</v>
      </c>
      <c r="F35" s="900"/>
      <c r="G35" s="888"/>
      <c r="H35" s="904"/>
      <c r="I35" s="904"/>
      <c r="J35" s="890"/>
      <c r="K35" s="905"/>
      <c r="L35" s="574"/>
      <c r="M35" s="574"/>
      <c r="N35" s="574"/>
      <c r="O35" s="574"/>
      <c r="P35" s="574"/>
      <c r="Q35" s="574"/>
      <c r="R35" s="337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4"/>
      <c r="AW35" s="574"/>
      <c r="AX35" s="574"/>
      <c r="AY35" s="574"/>
      <c r="AZ35" s="574"/>
      <c r="BA35" s="574"/>
      <c r="BB35" s="574"/>
      <c r="BC35" s="574"/>
      <c r="BD35" s="574"/>
      <c r="BE35" s="574"/>
      <c r="BF35" s="574"/>
      <c r="BG35" s="574"/>
      <c r="BH35" s="574"/>
      <c r="BI35" s="574"/>
      <c r="BJ35" s="574"/>
      <c r="BK35" s="574"/>
      <c r="BL35" s="574"/>
    </row>
    <row r="36" spans="1:64" s="576" customFormat="1">
      <c r="A36" s="895"/>
      <c r="B36" s="903"/>
      <c r="C36" s="897"/>
      <c r="D36" s="898"/>
      <c r="E36" s="899" t="s">
        <v>364</v>
      </c>
      <c r="F36" s="900"/>
      <c r="G36" s="888"/>
      <c r="H36" s="904"/>
      <c r="I36" s="904"/>
      <c r="J36" s="890"/>
      <c r="K36" s="905"/>
      <c r="L36" s="574"/>
      <c r="M36" s="574"/>
      <c r="N36" s="574"/>
      <c r="O36" s="574"/>
      <c r="P36" s="574"/>
      <c r="Q36" s="574"/>
      <c r="R36" s="337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574"/>
      <c r="AS36" s="574"/>
      <c r="AT36" s="574"/>
      <c r="AU36" s="574"/>
      <c r="AV36" s="574"/>
      <c r="AW36" s="574"/>
      <c r="AX36" s="574"/>
      <c r="AY36" s="574"/>
      <c r="AZ36" s="574"/>
      <c r="BA36" s="574"/>
      <c r="BB36" s="574"/>
      <c r="BC36" s="574"/>
      <c r="BD36" s="574"/>
      <c r="BE36" s="574"/>
      <c r="BF36" s="574"/>
      <c r="BG36" s="574"/>
      <c r="BH36" s="574"/>
      <c r="BI36" s="574"/>
      <c r="BJ36" s="574"/>
      <c r="BK36" s="574"/>
      <c r="BL36" s="574"/>
    </row>
    <row r="37" spans="1:64" s="576" customFormat="1">
      <c r="A37" s="895"/>
      <c r="B37" s="903"/>
      <c r="C37" s="897"/>
      <c r="D37" s="898"/>
      <c r="E37" s="899" t="s">
        <v>373</v>
      </c>
      <c r="F37" s="900"/>
      <c r="G37" s="888"/>
      <c r="H37" s="904"/>
      <c r="I37" s="904"/>
      <c r="J37" s="890"/>
      <c r="K37" s="905"/>
      <c r="L37" s="574"/>
      <c r="M37" s="574"/>
      <c r="N37" s="574"/>
      <c r="O37" s="574"/>
      <c r="P37" s="574"/>
      <c r="Q37" s="574"/>
      <c r="R37" s="337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574"/>
      <c r="AS37" s="574"/>
      <c r="AT37" s="574"/>
      <c r="AU37" s="574"/>
      <c r="AV37" s="574"/>
      <c r="AW37" s="574"/>
      <c r="AX37" s="574"/>
      <c r="AY37" s="574"/>
      <c r="AZ37" s="574"/>
      <c r="BA37" s="574"/>
      <c r="BB37" s="574"/>
      <c r="BC37" s="574"/>
      <c r="BD37" s="574"/>
      <c r="BE37" s="574"/>
      <c r="BF37" s="574"/>
      <c r="BG37" s="574"/>
      <c r="BH37" s="574"/>
      <c r="BI37" s="574"/>
      <c r="BJ37" s="574"/>
      <c r="BK37" s="574"/>
      <c r="BL37" s="574"/>
    </row>
    <row r="38" spans="1:64" s="576" customFormat="1">
      <c r="A38" s="895"/>
      <c r="B38" s="903"/>
      <c r="C38" s="897"/>
      <c r="D38" s="898"/>
      <c r="E38" s="899" t="s">
        <v>374</v>
      </c>
      <c r="F38" s="900"/>
      <c r="G38" s="888"/>
      <c r="H38" s="904"/>
      <c r="I38" s="904"/>
      <c r="J38" s="890"/>
      <c r="K38" s="905"/>
      <c r="L38" s="574"/>
      <c r="M38" s="574"/>
      <c r="N38" s="574"/>
      <c r="O38" s="574"/>
      <c r="P38" s="574"/>
      <c r="Q38" s="574"/>
      <c r="R38" s="337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574"/>
      <c r="AS38" s="574"/>
      <c r="AT38" s="574"/>
      <c r="AU38" s="574"/>
      <c r="AV38" s="574"/>
      <c r="AW38" s="574"/>
      <c r="AX38" s="574"/>
      <c r="AY38" s="574"/>
      <c r="AZ38" s="574"/>
      <c r="BA38" s="574"/>
      <c r="BB38" s="574"/>
      <c r="BC38" s="574"/>
      <c r="BD38" s="574"/>
      <c r="BE38" s="574"/>
      <c r="BF38" s="574"/>
      <c r="BG38" s="574"/>
      <c r="BH38" s="574"/>
      <c r="BI38" s="574"/>
      <c r="BJ38" s="574"/>
      <c r="BK38" s="574"/>
      <c r="BL38" s="574"/>
    </row>
    <row r="39" spans="1:64" s="576" customFormat="1">
      <c r="A39" s="895"/>
      <c r="B39" s="903"/>
      <c r="C39" s="897"/>
      <c r="D39" s="898"/>
      <c r="E39" s="899" t="s">
        <v>375</v>
      </c>
      <c r="F39" s="900"/>
      <c r="G39" s="888"/>
      <c r="H39" s="904"/>
      <c r="I39" s="904"/>
      <c r="J39" s="890"/>
      <c r="K39" s="905"/>
      <c r="L39" s="574"/>
      <c r="M39" s="574"/>
      <c r="N39" s="574"/>
      <c r="O39" s="574"/>
      <c r="P39" s="574"/>
      <c r="Q39" s="574"/>
      <c r="R39" s="337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574"/>
      <c r="AS39" s="574"/>
      <c r="AT39" s="574"/>
      <c r="AU39" s="574"/>
      <c r="AV39" s="574"/>
      <c r="AW39" s="574"/>
      <c r="AX39" s="574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4"/>
      <c r="BJ39" s="574"/>
      <c r="BK39" s="574"/>
      <c r="BL39" s="574"/>
    </row>
    <row r="40" spans="1:64" s="576" customFormat="1">
      <c r="A40" s="884"/>
      <c r="B40" s="893"/>
      <c r="C40" s="886"/>
      <c r="D40" s="906"/>
      <c r="E40" s="878" t="s">
        <v>365</v>
      </c>
      <c r="F40" s="892"/>
      <c r="G40" s="888"/>
      <c r="H40" s="894"/>
      <c r="I40" s="894"/>
      <c r="J40" s="890" t="s">
        <v>366</v>
      </c>
      <c r="K40" s="891"/>
      <c r="L40" s="574"/>
      <c r="M40" s="574"/>
      <c r="N40" s="574"/>
      <c r="O40" s="574"/>
      <c r="P40" s="574"/>
      <c r="Q40" s="574"/>
      <c r="R40" s="337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574"/>
      <c r="AJ40" s="574"/>
      <c r="AK40" s="574"/>
      <c r="AL40" s="574"/>
      <c r="AM40" s="574"/>
      <c r="AN40" s="574"/>
      <c r="AO40" s="574"/>
      <c r="AP40" s="574"/>
      <c r="AQ40" s="574"/>
      <c r="AR40" s="574"/>
      <c r="AS40" s="574"/>
      <c r="AT40" s="574"/>
      <c r="AU40" s="574"/>
      <c r="AV40" s="574"/>
      <c r="AW40" s="574"/>
      <c r="AX40" s="574"/>
      <c r="AY40" s="574"/>
      <c r="AZ40" s="574"/>
      <c r="BA40" s="574"/>
      <c r="BB40" s="574"/>
      <c r="BC40" s="574"/>
      <c r="BD40" s="574"/>
      <c r="BE40" s="574"/>
      <c r="BF40" s="574"/>
      <c r="BG40" s="574"/>
      <c r="BH40" s="574"/>
      <c r="BI40" s="574"/>
      <c r="BJ40" s="574"/>
      <c r="BK40" s="574"/>
      <c r="BL40" s="574"/>
    </row>
    <row r="41" spans="1:64" s="576" customFormat="1">
      <c r="A41" s="884"/>
      <c r="B41" s="893"/>
      <c r="C41" s="886"/>
      <c r="D41" s="907"/>
      <c r="E41" s="908" t="s">
        <v>367</v>
      </c>
      <c r="F41" s="892"/>
      <c r="G41" s="909"/>
      <c r="H41" s="910"/>
      <c r="I41" s="910"/>
      <c r="J41" s="911" t="s">
        <v>366</v>
      </c>
      <c r="K41" s="891"/>
      <c r="L41" s="574"/>
      <c r="M41" s="574"/>
      <c r="N41" s="574"/>
      <c r="O41" s="574"/>
      <c r="P41" s="574"/>
      <c r="Q41" s="574"/>
      <c r="R41" s="337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4"/>
      <c r="AW41" s="574"/>
      <c r="AX41" s="574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4"/>
      <c r="BL41" s="574"/>
    </row>
    <row r="42" spans="1:64" s="576" customFormat="1">
      <c r="A42" s="874"/>
      <c r="B42" s="912"/>
      <c r="C42" s="913" t="s">
        <v>368</v>
      </c>
      <c r="D42" s="877"/>
      <c r="E42" s="878" t="s">
        <v>352</v>
      </c>
      <c r="F42" s="914"/>
      <c r="G42" s="915" t="s">
        <v>39</v>
      </c>
      <c r="H42" s="916" t="s">
        <v>353</v>
      </c>
      <c r="I42" s="881" t="s">
        <v>17</v>
      </c>
      <c r="J42" s="917" t="s">
        <v>67</v>
      </c>
      <c r="K42" s="883" t="s">
        <v>369</v>
      </c>
      <c r="L42" s="574"/>
      <c r="M42" s="574"/>
      <c r="N42" s="574"/>
      <c r="O42" s="574"/>
      <c r="P42" s="574"/>
      <c r="Q42" s="574"/>
      <c r="R42" s="337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574"/>
      <c r="AJ42" s="574"/>
      <c r="AK42" s="574"/>
      <c r="AL42" s="574"/>
      <c r="AM42" s="574"/>
      <c r="AN42" s="574"/>
      <c r="AO42" s="574"/>
      <c r="AP42" s="574"/>
      <c r="AQ42" s="574"/>
      <c r="AR42" s="574"/>
      <c r="AS42" s="574"/>
      <c r="AT42" s="574"/>
      <c r="AU42" s="574"/>
      <c r="AV42" s="574"/>
      <c r="AW42" s="574"/>
      <c r="AX42" s="574"/>
      <c r="AY42" s="574"/>
      <c r="AZ42" s="574"/>
      <c r="BA42" s="574"/>
      <c r="BB42" s="574"/>
      <c r="BC42" s="574"/>
      <c r="BD42" s="574"/>
      <c r="BE42" s="574"/>
      <c r="BF42" s="574"/>
      <c r="BG42" s="574"/>
      <c r="BH42" s="574"/>
      <c r="BI42" s="574"/>
      <c r="BJ42" s="574"/>
      <c r="BK42" s="574"/>
      <c r="BL42" s="574"/>
    </row>
    <row r="43" spans="1:64" s="576" customFormat="1">
      <c r="A43" s="884"/>
      <c r="B43" s="893"/>
      <c r="C43" s="886"/>
      <c r="D43" s="877"/>
      <c r="E43" s="878" t="s">
        <v>355</v>
      </c>
      <c r="F43" s="892"/>
      <c r="G43" s="918"/>
      <c r="H43" s="919"/>
      <c r="I43" s="894"/>
      <c r="J43" s="920"/>
      <c r="K43" s="891"/>
      <c r="L43" s="574"/>
      <c r="M43" s="574"/>
      <c r="N43" s="574"/>
      <c r="O43" s="574"/>
      <c r="P43" s="574"/>
      <c r="Q43" s="574"/>
      <c r="R43" s="337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  <c r="AJ43" s="574"/>
      <c r="AK43" s="574"/>
      <c r="AL43" s="574"/>
      <c r="AM43" s="574"/>
      <c r="AN43" s="574"/>
      <c r="AO43" s="574"/>
      <c r="AP43" s="574"/>
      <c r="AQ43" s="574"/>
      <c r="AR43" s="574"/>
      <c r="AS43" s="574"/>
      <c r="AT43" s="574"/>
      <c r="AU43" s="574"/>
      <c r="AV43" s="574"/>
      <c r="AW43" s="574"/>
      <c r="AX43" s="574"/>
      <c r="AY43" s="574"/>
      <c r="AZ43" s="574"/>
      <c r="BA43" s="574"/>
      <c r="BB43" s="574"/>
      <c r="BC43" s="574"/>
      <c r="BD43" s="574"/>
      <c r="BE43" s="574"/>
      <c r="BF43" s="574"/>
      <c r="BG43" s="574"/>
      <c r="BH43" s="574"/>
      <c r="BI43" s="574"/>
      <c r="BJ43" s="574"/>
      <c r="BK43" s="574"/>
      <c r="BL43" s="574"/>
    </row>
    <row r="44" spans="1:64" s="576" customFormat="1">
      <c r="A44" s="884"/>
      <c r="B44" s="893"/>
      <c r="C44" s="886"/>
      <c r="D44" s="877"/>
      <c r="E44" s="878" t="s">
        <v>356</v>
      </c>
      <c r="F44" s="892"/>
      <c r="G44" s="918"/>
      <c r="H44" s="919"/>
      <c r="I44" s="894"/>
      <c r="J44" s="920" t="s">
        <v>357</v>
      </c>
      <c r="K44" s="891"/>
      <c r="L44" s="574"/>
      <c r="M44" s="574"/>
      <c r="N44" s="574"/>
      <c r="O44" s="574"/>
      <c r="P44" s="574"/>
      <c r="Q44" s="574"/>
      <c r="R44" s="337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574"/>
      <c r="AJ44" s="574"/>
      <c r="AK44" s="574"/>
      <c r="AL44" s="574"/>
      <c r="AM44" s="574"/>
      <c r="AN44" s="574"/>
      <c r="AO44" s="574"/>
      <c r="AP44" s="574"/>
      <c r="AQ44" s="574"/>
      <c r="AR44" s="574"/>
      <c r="AS44" s="574"/>
      <c r="AT44" s="574"/>
      <c r="AU44" s="574"/>
      <c r="AV44" s="574"/>
      <c r="AW44" s="574"/>
      <c r="AX44" s="574"/>
      <c r="AY44" s="574"/>
      <c r="AZ44" s="574"/>
      <c r="BA44" s="574"/>
      <c r="BB44" s="574"/>
      <c r="BC44" s="574"/>
      <c r="BD44" s="574"/>
      <c r="BE44" s="574"/>
      <c r="BF44" s="574"/>
      <c r="BG44" s="574"/>
      <c r="BH44" s="574"/>
      <c r="BI44" s="574"/>
      <c r="BJ44" s="574"/>
      <c r="BK44" s="574"/>
      <c r="BL44" s="574"/>
    </row>
    <row r="45" spans="1:64" s="576" customFormat="1">
      <c r="A45" s="884"/>
      <c r="B45" s="893"/>
      <c r="C45" s="886"/>
      <c r="D45" s="877"/>
      <c r="E45" s="878" t="s">
        <v>358</v>
      </c>
      <c r="F45" s="892"/>
      <c r="G45" s="918"/>
      <c r="H45" s="919"/>
      <c r="I45" s="894"/>
      <c r="J45" s="920" t="s">
        <v>49</v>
      </c>
      <c r="K45" s="891"/>
      <c r="L45" s="574"/>
      <c r="M45" s="574"/>
      <c r="N45" s="574"/>
      <c r="O45" s="574"/>
      <c r="P45" s="574"/>
      <c r="Q45" s="574"/>
      <c r="R45" s="337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4"/>
      <c r="AX45" s="574"/>
      <c r="AY45" s="574"/>
      <c r="AZ45" s="574"/>
      <c r="BA45" s="574"/>
      <c r="BB45" s="574"/>
      <c r="BC45" s="574"/>
      <c r="BD45" s="574"/>
      <c r="BE45" s="574"/>
      <c r="BF45" s="574"/>
      <c r="BG45" s="574"/>
      <c r="BH45" s="574"/>
      <c r="BI45" s="574"/>
      <c r="BJ45" s="574"/>
      <c r="BK45" s="574"/>
      <c r="BL45" s="574"/>
    </row>
    <row r="46" spans="1:64" s="576" customFormat="1">
      <c r="A46" s="884"/>
      <c r="B46" s="893"/>
      <c r="C46" s="886"/>
      <c r="D46" s="877"/>
      <c r="E46" s="878" t="s">
        <v>359</v>
      </c>
      <c r="F46" s="892"/>
      <c r="G46" s="918"/>
      <c r="H46" s="919"/>
      <c r="I46" s="894"/>
      <c r="J46" s="920"/>
      <c r="K46" s="891"/>
      <c r="L46" s="574"/>
      <c r="M46" s="574"/>
      <c r="N46" s="574"/>
      <c r="O46" s="574"/>
      <c r="P46" s="574"/>
      <c r="Q46" s="574"/>
      <c r="R46" s="337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574"/>
      <c r="AJ46" s="574"/>
      <c r="AK46" s="574"/>
      <c r="AL46" s="574"/>
      <c r="AM46" s="574"/>
      <c r="AN46" s="574"/>
      <c r="AO46" s="574"/>
      <c r="AP46" s="574"/>
      <c r="AQ46" s="574"/>
      <c r="AR46" s="574"/>
      <c r="AS46" s="574"/>
      <c r="AT46" s="574"/>
      <c r="AU46" s="574"/>
      <c r="AV46" s="574"/>
      <c r="AW46" s="574"/>
      <c r="AX46" s="574"/>
      <c r="AY46" s="574"/>
      <c r="AZ46" s="574"/>
      <c r="BA46" s="574"/>
      <c r="BB46" s="574"/>
      <c r="BC46" s="574"/>
      <c r="BD46" s="574"/>
      <c r="BE46" s="574"/>
      <c r="BF46" s="574"/>
      <c r="BG46" s="574"/>
      <c r="BH46" s="574"/>
      <c r="BI46" s="574"/>
      <c r="BJ46" s="574"/>
      <c r="BK46" s="574"/>
      <c r="BL46" s="574"/>
    </row>
    <row r="47" spans="1:64" s="576" customFormat="1">
      <c r="A47" s="884"/>
      <c r="B47" s="893"/>
      <c r="C47" s="886"/>
      <c r="D47" s="877"/>
      <c r="E47" s="878" t="s">
        <v>360</v>
      </c>
      <c r="F47" s="892"/>
      <c r="G47" s="918"/>
      <c r="H47" s="919"/>
      <c r="I47" s="894"/>
      <c r="J47" s="920"/>
      <c r="K47" s="891"/>
      <c r="L47" s="574"/>
      <c r="M47" s="574"/>
      <c r="N47" s="574"/>
      <c r="O47" s="574"/>
      <c r="P47" s="574"/>
      <c r="Q47" s="574"/>
      <c r="R47" s="337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4"/>
      <c r="AJ47" s="574"/>
      <c r="AK47" s="574"/>
      <c r="AL47" s="574"/>
      <c r="AM47" s="574"/>
      <c r="AN47" s="574"/>
      <c r="AO47" s="574"/>
      <c r="AP47" s="574"/>
      <c r="AQ47" s="574"/>
      <c r="AR47" s="574"/>
      <c r="AS47" s="574"/>
      <c r="AT47" s="574"/>
      <c r="AU47" s="574"/>
      <c r="AV47" s="574"/>
      <c r="AW47" s="574"/>
      <c r="AX47" s="574"/>
      <c r="AY47" s="574"/>
      <c r="AZ47" s="574"/>
      <c r="BA47" s="574"/>
      <c r="BB47" s="574"/>
      <c r="BC47" s="574"/>
      <c r="BD47" s="574"/>
      <c r="BE47" s="574"/>
      <c r="BF47" s="574"/>
      <c r="BG47" s="574"/>
      <c r="BH47" s="574"/>
      <c r="BI47" s="574"/>
      <c r="BJ47" s="574"/>
      <c r="BK47" s="574"/>
      <c r="BL47" s="574"/>
    </row>
    <row r="48" spans="1:64" s="576" customFormat="1">
      <c r="A48" s="884"/>
      <c r="B48" s="893"/>
      <c r="C48" s="886"/>
      <c r="D48" s="877"/>
      <c r="E48" s="878" t="s">
        <v>361</v>
      </c>
      <c r="F48" s="892"/>
      <c r="G48" s="918"/>
      <c r="H48" s="919"/>
      <c r="I48" s="894"/>
      <c r="J48" s="920"/>
      <c r="K48" s="891"/>
      <c r="L48" s="574"/>
      <c r="M48" s="574"/>
      <c r="N48" s="574"/>
      <c r="O48" s="574"/>
      <c r="P48" s="574"/>
      <c r="Q48" s="574"/>
      <c r="R48" s="337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574"/>
      <c r="AS48" s="574"/>
      <c r="AT48" s="574"/>
      <c r="AU48" s="574"/>
      <c r="AV48" s="574"/>
      <c r="AW48" s="574"/>
      <c r="AX48" s="574"/>
      <c r="AY48" s="574"/>
      <c r="AZ48" s="574"/>
      <c r="BA48" s="574"/>
      <c r="BB48" s="574"/>
      <c r="BC48" s="574"/>
      <c r="BD48" s="574"/>
      <c r="BE48" s="574"/>
      <c r="BF48" s="574"/>
      <c r="BG48" s="574"/>
      <c r="BH48" s="574"/>
      <c r="BI48" s="574"/>
      <c r="BJ48" s="574"/>
      <c r="BK48" s="574"/>
      <c r="BL48" s="574"/>
    </row>
    <row r="49" spans="1:64" s="576" customFormat="1">
      <c r="A49" s="884"/>
      <c r="B49" s="893"/>
      <c r="C49" s="886"/>
      <c r="D49" s="877"/>
      <c r="E49" s="878" t="s">
        <v>362</v>
      </c>
      <c r="F49" s="892"/>
      <c r="G49" s="918"/>
      <c r="H49" s="919"/>
      <c r="I49" s="894"/>
      <c r="J49" s="920"/>
      <c r="K49" s="891"/>
      <c r="L49" s="574"/>
      <c r="M49" s="574"/>
      <c r="N49" s="574"/>
      <c r="O49" s="574"/>
      <c r="P49" s="574"/>
      <c r="Q49" s="574"/>
      <c r="R49" s="337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574"/>
      <c r="AJ49" s="574"/>
      <c r="AK49" s="574"/>
      <c r="AL49" s="574"/>
      <c r="AM49" s="574"/>
      <c r="AN49" s="574"/>
      <c r="AO49" s="574"/>
      <c r="AP49" s="574"/>
      <c r="AQ49" s="574"/>
      <c r="AR49" s="574"/>
      <c r="AS49" s="574"/>
      <c r="AT49" s="574"/>
      <c r="AU49" s="574"/>
      <c r="AV49" s="574"/>
      <c r="AW49" s="574"/>
      <c r="AX49" s="574"/>
      <c r="AY49" s="574"/>
      <c r="AZ49" s="574"/>
      <c r="BA49" s="574"/>
      <c r="BB49" s="574"/>
      <c r="BC49" s="574"/>
      <c r="BD49" s="574"/>
      <c r="BE49" s="574"/>
      <c r="BF49" s="574"/>
      <c r="BG49" s="574"/>
      <c r="BH49" s="574"/>
      <c r="BI49" s="574"/>
      <c r="BJ49" s="574"/>
      <c r="BK49" s="574"/>
      <c r="BL49" s="574"/>
    </row>
    <row r="50" spans="1:64" s="576" customFormat="1">
      <c r="A50" s="895"/>
      <c r="B50" s="921"/>
      <c r="C50" s="897"/>
      <c r="D50" s="898"/>
      <c r="E50" s="899" t="s">
        <v>363</v>
      </c>
      <c r="F50" s="922"/>
      <c r="G50" s="918"/>
      <c r="H50" s="923"/>
      <c r="I50" s="924"/>
      <c r="J50" s="920"/>
      <c r="K50" s="902"/>
      <c r="L50" s="574"/>
      <c r="M50" s="574"/>
      <c r="N50" s="574"/>
      <c r="O50" s="574"/>
      <c r="P50" s="574"/>
      <c r="Q50" s="574"/>
      <c r="R50" s="337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574"/>
      <c r="AJ50" s="574"/>
      <c r="AK50" s="574"/>
      <c r="AL50" s="574"/>
      <c r="AM50" s="574"/>
      <c r="AN50" s="574"/>
      <c r="AO50" s="574"/>
      <c r="AP50" s="574"/>
      <c r="AQ50" s="574"/>
      <c r="AR50" s="574"/>
      <c r="AS50" s="574"/>
      <c r="AT50" s="574"/>
      <c r="AU50" s="574"/>
      <c r="AV50" s="574"/>
      <c r="AW50" s="574"/>
      <c r="AX50" s="574"/>
      <c r="AY50" s="574"/>
      <c r="AZ50" s="574"/>
      <c r="BA50" s="574"/>
      <c r="BB50" s="574"/>
      <c r="BC50" s="574"/>
      <c r="BD50" s="574"/>
      <c r="BE50" s="574"/>
      <c r="BF50" s="574"/>
      <c r="BG50" s="574"/>
      <c r="BH50" s="574"/>
      <c r="BI50" s="574"/>
      <c r="BJ50" s="574"/>
      <c r="BK50" s="574"/>
      <c r="BL50" s="574"/>
    </row>
    <row r="51" spans="1:64" s="576" customFormat="1">
      <c r="A51" s="895"/>
      <c r="B51" s="921"/>
      <c r="C51" s="897"/>
      <c r="D51" s="898"/>
      <c r="E51" s="899" t="s">
        <v>372</v>
      </c>
      <c r="F51" s="922"/>
      <c r="G51" s="918"/>
      <c r="H51" s="923"/>
      <c r="I51" s="924"/>
      <c r="J51" s="920"/>
      <c r="K51" s="902"/>
      <c r="L51" s="574"/>
      <c r="M51" s="574"/>
      <c r="N51" s="574"/>
      <c r="O51" s="574"/>
      <c r="P51" s="574"/>
      <c r="Q51" s="574"/>
      <c r="R51" s="337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  <c r="AJ51" s="574"/>
      <c r="AK51" s="574"/>
      <c r="AL51" s="574"/>
      <c r="AM51" s="574"/>
      <c r="AN51" s="574"/>
      <c r="AO51" s="574"/>
      <c r="AP51" s="574"/>
      <c r="AQ51" s="574"/>
      <c r="AR51" s="574"/>
      <c r="AS51" s="574"/>
      <c r="AT51" s="574"/>
      <c r="AU51" s="574"/>
      <c r="AV51" s="574"/>
      <c r="AW51" s="574"/>
      <c r="AX51" s="574"/>
      <c r="AY51" s="574"/>
      <c r="AZ51" s="574"/>
      <c r="BA51" s="574"/>
      <c r="BB51" s="574"/>
      <c r="BC51" s="574"/>
      <c r="BD51" s="574"/>
      <c r="BE51" s="574"/>
      <c r="BF51" s="574"/>
      <c r="BG51" s="574"/>
      <c r="BH51" s="574"/>
      <c r="BI51" s="574"/>
      <c r="BJ51" s="574"/>
      <c r="BK51" s="574"/>
      <c r="BL51" s="574"/>
    </row>
    <row r="52" spans="1:64" s="576" customFormat="1">
      <c r="A52" s="895"/>
      <c r="B52" s="921"/>
      <c r="C52" s="897"/>
      <c r="D52" s="898"/>
      <c r="E52" s="899" t="s">
        <v>364</v>
      </c>
      <c r="F52" s="922"/>
      <c r="G52" s="918"/>
      <c r="H52" s="923"/>
      <c r="I52" s="924"/>
      <c r="J52" s="920"/>
      <c r="K52" s="902"/>
      <c r="L52" s="574"/>
      <c r="M52" s="574"/>
      <c r="N52" s="574"/>
      <c r="O52" s="574"/>
      <c r="P52" s="574"/>
      <c r="Q52" s="574"/>
      <c r="R52" s="337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574"/>
      <c r="AJ52" s="574"/>
      <c r="AK52" s="574"/>
      <c r="AL52" s="574"/>
      <c r="AM52" s="574"/>
      <c r="AN52" s="574"/>
      <c r="AO52" s="574"/>
      <c r="AP52" s="574"/>
      <c r="AQ52" s="574"/>
      <c r="AR52" s="574"/>
      <c r="AS52" s="574"/>
      <c r="AT52" s="574"/>
      <c r="AU52" s="574"/>
      <c r="AV52" s="574"/>
      <c r="AW52" s="574"/>
      <c r="AX52" s="574"/>
      <c r="AY52" s="574"/>
      <c r="AZ52" s="574"/>
      <c r="BA52" s="574"/>
      <c r="BB52" s="574"/>
      <c r="BC52" s="574"/>
      <c r="BD52" s="574"/>
      <c r="BE52" s="574"/>
      <c r="BF52" s="574"/>
      <c r="BG52" s="574"/>
      <c r="BH52" s="574"/>
      <c r="BI52" s="574"/>
      <c r="BJ52" s="574"/>
      <c r="BK52" s="574"/>
      <c r="BL52" s="574"/>
    </row>
    <row r="53" spans="1:64" s="576" customFormat="1">
      <c r="A53" s="895"/>
      <c r="B53" s="921"/>
      <c r="C53" s="897"/>
      <c r="D53" s="898"/>
      <c r="E53" s="899" t="s">
        <v>373</v>
      </c>
      <c r="F53" s="922"/>
      <c r="G53" s="918"/>
      <c r="H53" s="923"/>
      <c r="I53" s="924"/>
      <c r="J53" s="920"/>
      <c r="K53" s="902"/>
      <c r="L53" s="574"/>
      <c r="M53" s="574"/>
      <c r="N53" s="574"/>
      <c r="O53" s="574"/>
      <c r="P53" s="574"/>
      <c r="Q53" s="574"/>
      <c r="R53" s="337"/>
      <c r="S53" s="574"/>
      <c r="T53" s="574"/>
      <c r="U53" s="574"/>
      <c r="V53" s="574"/>
      <c r="W53" s="574"/>
      <c r="X53" s="574"/>
      <c r="Y53" s="574"/>
      <c r="Z53" s="574"/>
      <c r="AA53" s="574"/>
      <c r="AB53" s="574"/>
      <c r="AC53" s="574"/>
      <c r="AD53" s="574"/>
      <c r="AE53" s="574"/>
      <c r="AF53" s="574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574"/>
      <c r="AS53" s="574"/>
      <c r="AT53" s="574"/>
      <c r="AU53" s="574"/>
      <c r="AV53" s="574"/>
      <c r="AW53" s="574"/>
      <c r="AX53" s="574"/>
      <c r="AY53" s="574"/>
      <c r="AZ53" s="574"/>
      <c r="BA53" s="574"/>
      <c r="BB53" s="574"/>
      <c r="BC53" s="574"/>
      <c r="BD53" s="574"/>
      <c r="BE53" s="574"/>
      <c r="BF53" s="574"/>
      <c r="BG53" s="574"/>
      <c r="BH53" s="574"/>
      <c r="BI53" s="574"/>
      <c r="BJ53" s="574"/>
      <c r="BK53" s="574"/>
      <c r="BL53" s="574"/>
    </row>
    <row r="54" spans="1:64" s="576" customFormat="1">
      <c r="A54" s="895"/>
      <c r="B54" s="921"/>
      <c r="C54" s="897"/>
      <c r="D54" s="898"/>
      <c r="E54" s="899" t="s">
        <v>374</v>
      </c>
      <c r="F54" s="922"/>
      <c r="G54" s="918"/>
      <c r="H54" s="923"/>
      <c r="I54" s="924"/>
      <c r="J54" s="920"/>
      <c r="K54" s="902"/>
      <c r="L54" s="574"/>
      <c r="M54" s="574"/>
      <c r="N54" s="574"/>
      <c r="O54" s="574"/>
      <c r="P54" s="574"/>
      <c r="Q54" s="574"/>
      <c r="R54" s="337"/>
      <c r="S54" s="574"/>
      <c r="T54" s="574"/>
      <c r="U54" s="574"/>
      <c r="V54" s="574"/>
      <c r="W54" s="574"/>
      <c r="X54" s="574"/>
      <c r="Y54" s="574"/>
      <c r="Z54" s="574"/>
      <c r="AA54" s="574"/>
      <c r="AB54" s="574"/>
      <c r="AC54" s="574"/>
      <c r="AD54" s="574"/>
      <c r="AE54" s="574"/>
      <c r="AF54" s="574"/>
      <c r="AG54" s="574"/>
      <c r="AH54" s="574"/>
      <c r="AI54" s="574"/>
      <c r="AJ54" s="574"/>
      <c r="AK54" s="574"/>
      <c r="AL54" s="574"/>
      <c r="AM54" s="574"/>
      <c r="AN54" s="574"/>
      <c r="AO54" s="574"/>
      <c r="AP54" s="574"/>
      <c r="AQ54" s="574"/>
      <c r="AR54" s="574"/>
      <c r="AS54" s="574"/>
      <c r="AT54" s="574"/>
      <c r="AU54" s="574"/>
      <c r="AV54" s="574"/>
      <c r="AW54" s="574"/>
      <c r="AX54" s="574"/>
      <c r="AY54" s="574"/>
      <c r="AZ54" s="574"/>
      <c r="BA54" s="574"/>
      <c r="BB54" s="574"/>
      <c r="BC54" s="574"/>
      <c r="BD54" s="574"/>
      <c r="BE54" s="574"/>
      <c r="BF54" s="574"/>
      <c r="BG54" s="574"/>
      <c r="BH54" s="574"/>
      <c r="BI54" s="574"/>
      <c r="BJ54" s="574"/>
      <c r="BK54" s="574"/>
      <c r="BL54" s="574"/>
    </row>
    <row r="55" spans="1:64" s="576" customFormat="1">
      <c r="A55" s="895"/>
      <c r="B55" s="921"/>
      <c r="C55" s="897"/>
      <c r="D55" s="898"/>
      <c r="E55" s="899" t="s">
        <v>375</v>
      </c>
      <c r="F55" s="922"/>
      <c r="G55" s="918"/>
      <c r="H55" s="923"/>
      <c r="I55" s="924"/>
      <c r="J55" s="920"/>
      <c r="K55" s="902"/>
      <c r="L55" s="574"/>
      <c r="M55" s="574"/>
      <c r="N55" s="574"/>
      <c r="O55" s="574"/>
      <c r="P55" s="574"/>
      <c r="Q55" s="574"/>
      <c r="R55" s="337"/>
      <c r="S55" s="574"/>
      <c r="T55" s="574"/>
      <c r="U55" s="574"/>
      <c r="V55" s="574"/>
      <c r="W55" s="574"/>
      <c r="X55" s="574"/>
      <c r="Y55" s="574"/>
      <c r="Z55" s="574"/>
      <c r="AA55" s="574"/>
      <c r="AB55" s="574"/>
      <c r="AC55" s="574"/>
      <c r="AD55" s="574"/>
      <c r="AE55" s="574"/>
      <c r="AF55" s="574"/>
      <c r="AG55" s="574"/>
      <c r="AH55" s="574"/>
      <c r="AI55" s="574"/>
      <c r="AJ55" s="574"/>
      <c r="AK55" s="574"/>
      <c r="AL55" s="574"/>
      <c r="AM55" s="574"/>
      <c r="AN55" s="574"/>
      <c r="AO55" s="574"/>
      <c r="AP55" s="574"/>
      <c r="AQ55" s="574"/>
      <c r="AR55" s="574"/>
      <c r="AS55" s="574"/>
      <c r="AT55" s="574"/>
      <c r="AU55" s="574"/>
      <c r="AV55" s="574"/>
      <c r="AW55" s="574"/>
      <c r="AX55" s="574"/>
      <c r="AY55" s="574"/>
      <c r="AZ55" s="574"/>
      <c r="BA55" s="574"/>
      <c r="BB55" s="574"/>
      <c r="BC55" s="574"/>
      <c r="BD55" s="574"/>
      <c r="BE55" s="574"/>
      <c r="BF55" s="574"/>
      <c r="BG55" s="574"/>
      <c r="BH55" s="574"/>
      <c r="BI55" s="574"/>
      <c r="BJ55" s="574"/>
      <c r="BK55" s="574"/>
      <c r="BL55" s="574"/>
    </row>
    <row r="56" spans="1:64" s="576" customFormat="1">
      <c r="A56" s="884"/>
      <c r="B56" s="893"/>
      <c r="C56" s="886"/>
      <c r="D56" s="906"/>
      <c r="E56" s="878" t="s">
        <v>365</v>
      </c>
      <c r="F56" s="892"/>
      <c r="G56" s="918"/>
      <c r="H56" s="919"/>
      <c r="I56" s="894"/>
      <c r="J56" s="920" t="s">
        <v>366</v>
      </c>
      <c r="K56" s="891"/>
      <c r="L56" s="574"/>
      <c r="M56" s="574"/>
      <c r="N56" s="574"/>
      <c r="O56" s="574"/>
      <c r="P56" s="574"/>
      <c r="Q56" s="574"/>
      <c r="R56" s="337"/>
      <c r="S56" s="574"/>
      <c r="T56" s="574"/>
      <c r="U56" s="574"/>
      <c r="V56" s="574"/>
      <c r="W56" s="574"/>
      <c r="X56" s="574"/>
      <c r="Y56" s="574"/>
      <c r="Z56" s="574"/>
      <c r="AA56" s="574"/>
      <c r="AB56" s="574"/>
      <c r="AC56" s="574"/>
      <c r="AD56" s="574"/>
      <c r="AE56" s="574"/>
      <c r="AF56" s="574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574"/>
      <c r="AS56" s="574"/>
      <c r="AT56" s="574"/>
      <c r="AU56" s="574"/>
      <c r="AV56" s="574"/>
      <c r="AW56" s="574"/>
      <c r="AX56" s="574"/>
      <c r="AY56" s="574"/>
      <c r="AZ56" s="574"/>
      <c r="BA56" s="574"/>
      <c r="BB56" s="574"/>
      <c r="BC56" s="574"/>
      <c r="BD56" s="574"/>
      <c r="BE56" s="574"/>
      <c r="BF56" s="574"/>
      <c r="BG56" s="574"/>
      <c r="BH56" s="574"/>
      <c r="BI56" s="574"/>
      <c r="BJ56" s="574"/>
      <c r="BK56" s="574"/>
      <c r="BL56" s="574"/>
    </row>
    <row r="57" spans="1:64" s="576" customFormat="1">
      <c r="A57" s="884"/>
      <c r="B57" s="893"/>
      <c r="C57" s="886"/>
      <c r="D57" s="907"/>
      <c r="E57" s="908" t="s">
        <v>367</v>
      </c>
      <c r="F57" s="892"/>
      <c r="G57" s="925"/>
      <c r="H57" s="919"/>
      <c r="I57" s="894"/>
      <c r="J57" s="926" t="s">
        <v>366</v>
      </c>
      <c r="K57" s="891"/>
      <c r="L57" s="574"/>
      <c r="M57" s="574"/>
      <c r="N57" s="574"/>
      <c r="O57" s="574"/>
      <c r="P57" s="574"/>
      <c r="Q57" s="574"/>
      <c r="R57" s="337"/>
      <c r="S57" s="574"/>
      <c r="T57" s="574"/>
      <c r="U57" s="574"/>
      <c r="V57" s="574"/>
      <c r="W57" s="574"/>
      <c r="X57" s="574"/>
      <c r="Y57" s="574"/>
      <c r="Z57" s="574"/>
      <c r="AA57" s="574"/>
      <c r="AB57" s="574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574"/>
      <c r="AN57" s="574"/>
      <c r="AO57" s="574"/>
      <c r="AP57" s="574"/>
      <c r="AQ57" s="574"/>
      <c r="AR57" s="574"/>
      <c r="AS57" s="574"/>
      <c r="AT57" s="574"/>
      <c r="AU57" s="574"/>
      <c r="AV57" s="574"/>
      <c r="AW57" s="574"/>
      <c r="AX57" s="574"/>
      <c r="AY57" s="574"/>
      <c r="AZ57" s="574"/>
      <c r="BA57" s="574"/>
      <c r="BB57" s="574"/>
      <c r="BC57" s="574"/>
      <c r="BD57" s="574"/>
      <c r="BE57" s="574"/>
      <c r="BF57" s="574"/>
      <c r="BG57" s="574"/>
      <c r="BH57" s="574"/>
      <c r="BI57" s="574"/>
      <c r="BJ57" s="574"/>
      <c r="BK57" s="574"/>
      <c r="BL57" s="574"/>
    </row>
    <row r="58" spans="1:64" s="576" customFormat="1">
      <c r="A58" s="874"/>
      <c r="B58" s="912"/>
      <c r="C58" s="913" t="s">
        <v>370</v>
      </c>
      <c r="D58" s="877"/>
      <c r="E58" s="878" t="s">
        <v>352</v>
      </c>
      <c r="F58" s="914"/>
      <c r="G58" s="915" t="s">
        <v>39</v>
      </c>
      <c r="H58" s="916" t="s">
        <v>353</v>
      </c>
      <c r="I58" s="881" t="s">
        <v>17</v>
      </c>
      <c r="J58" s="917" t="s">
        <v>67</v>
      </c>
      <c r="K58" s="883" t="s">
        <v>371</v>
      </c>
      <c r="L58" s="574"/>
      <c r="M58" s="574"/>
      <c r="N58" s="574"/>
      <c r="O58" s="574"/>
      <c r="P58" s="574"/>
      <c r="Q58" s="574"/>
      <c r="R58" s="337"/>
      <c r="S58" s="574"/>
      <c r="T58" s="574"/>
      <c r="U58" s="574"/>
      <c r="V58" s="574"/>
      <c r="W58" s="574"/>
      <c r="X58" s="574"/>
      <c r="Y58" s="574"/>
      <c r="Z58" s="574"/>
      <c r="AA58" s="574"/>
      <c r="AB58" s="574"/>
      <c r="AC58" s="574"/>
      <c r="AD58" s="574"/>
      <c r="AE58" s="574"/>
      <c r="AF58" s="574"/>
      <c r="AG58" s="574"/>
      <c r="AH58" s="574"/>
      <c r="AI58" s="574"/>
      <c r="AJ58" s="574"/>
      <c r="AK58" s="574"/>
      <c r="AL58" s="574"/>
      <c r="AM58" s="574"/>
      <c r="AN58" s="574"/>
      <c r="AO58" s="574"/>
      <c r="AP58" s="574"/>
      <c r="AQ58" s="574"/>
      <c r="AR58" s="574"/>
      <c r="AS58" s="574"/>
      <c r="AT58" s="574"/>
      <c r="AU58" s="574"/>
      <c r="AV58" s="574"/>
      <c r="AW58" s="574"/>
      <c r="AX58" s="574"/>
      <c r="AY58" s="574"/>
      <c r="AZ58" s="574"/>
      <c r="BA58" s="574"/>
      <c r="BB58" s="574"/>
      <c r="BC58" s="574"/>
      <c r="BD58" s="574"/>
      <c r="BE58" s="574"/>
      <c r="BF58" s="574"/>
      <c r="BG58" s="574"/>
      <c r="BH58" s="574"/>
      <c r="BI58" s="574"/>
      <c r="BJ58" s="574"/>
      <c r="BK58" s="574"/>
      <c r="BL58" s="574"/>
    </row>
    <row r="59" spans="1:64" s="576" customFormat="1">
      <c r="A59" s="884"/>
      <c r="B59" s="893"/>
      <c r="C59" s="886"/>
      <c r="D59" s="877"/>
      <c r="E59" s="878" t="s">
        <v>355</v>
      </c>
      <c r="F59" s="892"/>
      <c r="G59" s="918"/>
      <c r="H59" s="919"/>
      <c r="I59" s="894"/>
      <c r="J59" s="920"/>
      <c r="K59" s="891"/>
      <c r="L59" s="574"/>
      <c r="M59" s="574"/>
      <c r="N59" s="574"/>
      <c r="O59" s="574"/>
      <c r="P59" s="574"/>
      <c r="Q59" s="574"/>
      <c r="R59" s="337"/>
      <c r="S59" s="574"/>
      <c r="T59" s="574"/>
      <c r="U59" s="574"/>
      <c r="V59" s="574"/>
      <c r="W59" s="574"/>
      <c r="X59" s="574"/>
      <c r="Y59" s="574"/>
      <c r="Z59" s="574"/>
      <c r="AA59" s="574"/>
      <c r="AB59" s="574"/>
      <c r="AC59" s="574"/>
      <c r="AD59" s="574"/>
      <c r="AE59" s="574"/>
      <c r="AF59" s="574"/>
      <c r="AG59" s="574"/>
      <c r="AH59" s="574"/>
      <c r="AI59" s="574"/>
      <c r="AJ59" s="574"/>
      <c r="AK59" s="574"/>
      <c r="AL59" s="574"/>
      <c r="AM59" s="574"/>
      <c r="AN59" s="574"/>
      <c r="AO59" s="574"/>
      <c r="AP59" s="574"/>
      <c r="AQ59" s="574"/>
      <c r="AR59" s="574"/>
      <c r="AS59" s="574"/>
      <c r="AT59" s="574"/>
      <c r="AU59" s="574"/>
      <c r="AV59" s="574"/>
      <c r="AW59" s="574"/>
      <c r="AX59" s="574"/>
      <c r="AY59" s="574"/>
      <c r="AZ59" s="574"/>
      <c r="BA59" s="574"/>
      <c r="BB59" s="574"/>
      <c r="BC59" s="574"/>
      <c r="BD59" s="574"/>
      <c r="BE59" s="574"/>
      <c r="BF59" s="574"/>
      <c r="BG59" s="574"/>
      <c r="BH59" s="574"/>
      <c r="BI59" s="574"/>
      <c r="BJ59" s="574"/>
      <c r="BK59" s="574"/>
      <c r="BL59" s="574"/>
    </row>
    <row r="60" spans="1:64" s="576" customFormat="1">
      <c r="A60" s="884"/>
      <c r="B60" s="893"/>
      <c r="C60" s="886"/>
      <c r="D60" s="877"/>
      <c r="E60" s="878" t="s">
        <v>356</v>
      </c>
      <c r="F60" s="892"/>
      <c r="G60" s="918"/>
      <c r="H60" s="927"/>
      <c r="I60" s="928"/>
      <c r="J60" s="920" t="s">
        <v>357</v>
      </c>
      <c r="K60" s="891"/>
      <c r="L60" s="574"/>
      <c r="M60" s="574"/>
      <c r="N60" s="574"/>
      <c r="O60" s="574"/>
      <c r="P60" s="574"/>
      <c r="Q60" s="574"/>
      <c r="R60" s="337"/>
      <c r="S60" s="574"/>
      <c r="T60" s="574"/>
      <c r="U60" s="574"/>
      <c r="V60" s="574"/>
      <c r="W60" s="574"/>
      <c r="X60" s="574"/>
      <c r="Y60" s="574"/>
      <c r="Z60" s="574"/>
      <c r="AA60" s="574"/>
      <c r="AB60" s="574"/>
      <c r="AC60" s="574"/>
      <c r="AD60" s="574"/>
      <c r="AE60" s="574"/>
      <c r="AF60" s="574"/>
      <c r="AG60" s="574"/>
      <c r="AH60" s="574"/>
      <c r="AI60" s="574"/>
      <c r="AJ60" s="574"/>
      <c r="AK60" s="574"/>
      <c r="AL60" s="574"/>
      <c r="AM60" s="574"/>
      <c r="AN60" s="574"/>
      <c r="AO60" s="574"/>
      <c r="AP60" s="574"/>
      <c r="AQ60" s="574"/>
      <c r="AR60" s="574"/>
      <c r="AS60" s="574"/>
      <c r="AT60" s="574"/>
      <c r="AU60" s="574"/>
      <c r="AV60" s="574"/>
      <c r="AW60" s="574"/>
      <c r="AX60" s="574"/>
      <c r="AY60" s="574"/>
      <c r="AZ60" s="574"/>
      <c r="BA60" s="574"/>
      <c r="BB60" s="574"/>
      <c r="BC60" s="574"/>
      <c r="BD60" s="574"/>
      <c r="BE60" s="574"/>
      <c r="BF60" s="574"/>
      <c r="BG60" s="574"/>
      <c r="BH60" s="574"/>
      <c r="BI60" s="574"/>
      <c r="BJ60" s="574"/>
      <c r="BK60" s="574"/>
      <c r="BL60" s="574"/>
    </row>
    <row r="61" spans="1:64" s="576" customFormat="1">
      <c r="A61" s="884"/>
      <c r="B61" s="893"/>
      <c r="C61" s="886"/>
      <c r="D61" s="877"/>
      <c r="E61" s="878" t="s">
        <v>358</v>
      </c>
      <c r="F61" s="892"/>
      <c r="G61" s="918"/>
      <c r="H61" s="927"/>
      <c r="I61" s="928"/>
      <c r="J61" s="920" t="s">
        <v>49</v>
      </c>
      <c r="K61" s="891"/>
      <c r="L61" s="574"/>
      <c r="M61" s="574"/>
      <c r="N61" s="574"/>
      <c r="O61" s="574"/>
      <c r="P61" s="574"/>
      <c r="Q61" s="574"/>
      <c r="R61" s="337"/>
      <c r="S61" s="574"/>
      <c r="T61" s="574"/>
      <c r="U61" s="574"/>
      <c r="V61" s="574"/>
      <c r="W61" s="574"/>
      <c r="X61" s="574"/>
      <c r="Y61" s="574"/>
      <c r="Z61" s="574"/>
      <c r="AA61" s="574"/>
      <c r="AB61" s="574"/>
      <c r="AC61" s="574"/>
      <c r="AD61" s="574"/>
      <c r="AE61" s="574"/>
      <c r="AF61" s="574"/>
      <c r="AG61" s="574"/>
      <c r="AH61" s="574"/>
      <c r="AI61" s="574"/>
      <c r="AJ61" s="574"/>
      <c r="AK61" s="574"/>
      <c r="AL61" s="574"/>
      <c r="AM61" s="574"/>
      <c r="AN61" s="574"/>
      <c r="AO61" s="574"/>
      <c r="AP61" s="574"/>
      <c r="AQ61" s="574"/>
      <c r="AR61" s="574"/>
      <c r="AS61" s="574"/>
      <c r="AT61" s="574"/>
      <c r="AU61" s="574"/>
      <c r="AV61" s="574"/>
      <c r="AW61" s="574"/>
      <c r="AX61" s="574"/>
      <c r="AY61" s="574"/>
      <c r="AZ61" s="574"/>
      <c r="BA61" s="574"/>
      <c r="BB61" s="574"/>
      <c r="BC61" s="574"/>
      <c r="BD61" s="574"/>
      <c r="BE61" s="574"/>
      <c r="BF61" s="574"/>
      <c r="BG61" s="574"/>
      <c r="BH61" s="574"/>
      <c r="BI61" s="574"/>
      <c r="BJ61" s="574"/>
      <c r="BK61" s="574"/>
      <c r="BL61" s="574"/>
    </row>
    <row r="62" spans="1:64" s="576" customFormat="1">
      <c r="A62" s="884"/>
      <c r="B62" s="893"/>
      <c r="C62" s="886"/>
      <c r="D62" s="877"/>
      <c r="E62" s="878" t="s">
        <v>359</v>
      </c>
      <c r="F62" s="892"/>
      <c r="G62" s="918"/>
      <c r="H62" s="927"/>
      <c r="I62" s="928"/>
      <c r="J62" s="920"/>
      <c r="K62" s="891"/>
      <c r="L62" s="574"/>
      <c r="M62" s="574"/>
      <c r="N62" s="574"/>
      <c r="O62" s="574"/>
      <c r="P62" s="574"/>
      <c r="Q62" s="574"/>
      <c r="R62" s="337"/>
      <c r="S62" s="574"/>
      <c r="T62" s="574"/>
      <c r="U62" s="574"/>
      <c r="V62" s="574"/>
      <c r="W62" s="574"/>
      <c r="X62" s="574"/>
      <c r="Y62" s="574"/>
      <c r="Z62" s="574"/>
      <c r="AA62" s="574"/>
      <c r="AB62" s="574"/>
      <c r="AC62" s="574"/>
      <c r="AD62" s="574"/>
      <c r="AE62" s="574"/>
      <c r="AF62" s="574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Q62" s="574"/>
      <c r="AR62" s="574"/>
      <c r="AS62" s="574"/>
      <c r="AT62" s="574"/>
      <c r="AU62" s="574"/>
      <c r="AV62" s="574"/>
      <c r="AW62" s="574"/>
      <c r="AX62" s="574"/>
      <c r="AY62" s="574"/>
      <c r="AZ62" s="574"/>
      <c r="BA62" s="574"/>
      <c r="BB62" s="574"/>
      <c r="BC62" s="574"/>
      <c r="BD62" s="574"/>
      <c r="BE62" s="574"/>
      <c r="BF62" s="574"/>
      <c r="BG62" s="574"/>
      <c r="BH62" s="574"/>
      <c r="BI62" s="574"/>
      <c r="BJ62" s="574"/>
      <c r="BK62" s="574"/>
      <c r="BL62" s="574"/>
    </row>
    <row r="63" spans="1:64" s="576" customFormat="1">
      <c r="A63" s="884"/>
      <c r="B63" s="893"/>
      <c r="C63" s="886"/>
      <c r="D63" s="877"/>
      <c r="E63" s="878" t="s">
        <v>360</v>
      </c>
      <c r="F63" s="892"/>
      <c r="G63" s="918"/>
      <c r="H63" s="927"/>
      <c r="I63" s="928"/>
      <c r="J63" s="920"/>
      <c r="K63" s="891"/>
      <c r="L63" s="574"/>
      <c r="M63" s="574"/>
      <c r="N63" s="574"/>
      <c r="O63" s="574"/>
      <c r="P63" s="574"/>
      <c r="Q63" s="574"/>
      <c r="R63" s="337"/>
      <c r="S63" s="574"/>
      <c r="T63" s="574"/>
      <c r="U63" s="574"/>
      <c r="V63" s="574"/>
      <c r="W63" s="574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574"/>
      <c r="AM63" s="574"/>
      <c r="AN63" s="574"/>
      <c r="AO63" s="574"/>
      <c r="AP63" s="574"/>
      <c r="AQ63" s="574"/>
      <c r="AR63" s="574"/>
      <c r="AS63" s="574"/>
      <c r="AT63" s="574"/>
      <c r="AU63" s="574"/>
      <c r="AV63" s="574"/>
      <c r="AW63" s="574"/>
      <c r="AX63" s="574"/>
      <c r="AY63" s="574"/>
      <c r="AZ63" s="574"/>
      <c r="BA63" s="574"/>
      <c r="BB63" s="574"/>
      <c r="BC63" s="574"/>
      <c r="BD63" s="574"/>
      <c r="BE63" s="574"/>
      <c r="BF63" s="574"/>
      <c r="BG63" s="574"/>
      <c r="BH63" s="574"/>
      <c r="BI63" s="574"/>
      <c r="BJ63" s="574"/>
      <c r="BK63" s="574"/>
      <c r="BL63" s="574"/>
    </row>
    <row r="64" spans="1:64" s="576" customFormat="1">
      <c r="A64" s="884"/>
      <c r="B64" s="893"/>
      <c r="C64" s="886"/>
      <c r="D64" s="877"/>
      <c r="E64" s="878" t="s">
        <v>361</v>
      </c>
      <c r="F64" s="892"/>
      <c r="G64" s="918"/>
      <c r="H64" s="927"/>
      <c r="I64" s="928"/>
      <c r="J64" s="920"/>
      <c r="K64" s="891"/>
      <c r="L64" s="574"/>
      <c r="M64" s="574"/>
      <c r="N64" s="574"/>
      <c r="O64" s="574"/>
      <c r="P64" s="574"/>
      <c r="Q64" s="574"/>
      <c r="R64" s="337"/>
      <c r="S64" s="574"/>
      <c r="T64" s="574"/>
      <c r="U64" s="574"/>
      <c r="V64" s="574"/>
      <c r="W64" s="574"/>
      <c r="X64" s="574"/>
      <c r="Y64" s="574"/>
      <c r="Z64" s="574"/>
      <c r="AA64" s="574"/>
      <c r="AB64" s="574"/>
      <c r="AC64" s="574"/>
      <c r="AD64" s="574"/>
      <c r="AE64" s="574"/>
      <c r="AF64" s="574"/>
      <c r="AG64" s="574"/>
      <c r="AH64" s="574"/>
      <c r="AI64" s="574"/>
      <c r="AJ64" s="574"/>
      <c r="AK64" s="574"/>
      <c r="AL64" s="574"/>
      <c r="AM64" s="574"/>
      <c r="AN64" s="574"/>
      <c r="AO64" s="574"/>
      <c r="AP64" s="574"/>
      <c r="AQ64" s="574"/>
      <c r="AR64" s="574"/>
      <c r="AS64" s="574"/>
      <c r="AT64" s="574"/>
      <c r="AU64" s="574"/>
      <c r="AV64" s="574"/>
      <c r="AW64" s="574"/>
      <c r="AX64" s="574"/>
      <c r="AY64" s="574"/>
      <c r="AZ64" s="574"/>
      <c r="BA64" s="574"/>
      <c r="BB64" s="574"/>
      <c r="BC64" s="574"/>
      <c r="BD64" s="574"/>
      <c r="BE64" s="574"/>
      <c r="BF64" s="574"/>
      <c r="BG64" s="574"/>
      <c r="BH64" s="574"/>
      <c r="BI64" s="574"/>
      <c r="BJ64" s="574"/>
      <c r="BK64" s="574"/>
      <c r="BL64" s="574"/>
    </row>
    <row r="65" spans="1:64" s="576" customFormat="1">
      <c r="A65" s="884"/>
      <c r="B65" s="893"/>
      <c r="C65" s="886"/>
      <c r="D65" s="877"/>
      <c r="E65" s="878" t="s">
        <v>362</v>
      </c>
      <c r="F65" s="892"/>
      <c r="G65" s="918"/>
      <c r="H65" s="927"/>
      <c r="I65" s="928"/>
      <c r="J65" s="920"/>
      <c r="K65" s="891"/>
      <c r="L65" s="574"/>
      <c r="M65" s="574"/>
      <c r="N65" s="574"/>
      <c r="O65" s="574"/>
      <c r="P65" s="574"/>
      <c r="Q65" s="574"/>
      <c r="R65" s="337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AD65" s="574"/>
      <c r="AE65" s="574"/>
      <c r="AF65" s="574"/>
      <c r="AG65" s="574"/>
      <c r="AH65" s="574"/>
      <c r="AI65" s="574"/>
      <c r="AJ65" s="574"/>
      <c r="AK65" s="574"/>
      <c r="AL65" s="574"/>
      <c r="AM65" s="574"/>
      <c r="AN65" s="574"/>
      <c r="AO65" s="574"/>
      <c r="AP65" s="574"/>
      <c r="AQ65" s="574"/>
      <c r="AR65" s="574"/>
      <c r="AS65" s="574"/>
      <c r="AT65" s="574"/>
      <c r="AU65" s="574"/>
      <c r="AV65" s="574"/>
      <c r="AW65" s="574"/>
      <c r="AX65" s="574"/>
      <c r="AY65" s="574"/>
      <c r="AZ65" s="574"/>
      <c r="BA65" s="574"/>
      <c r="BB65" s="574"/>
      <c r="BC65" s="574"/>
      <c r="BD65" s="574"/>
      <c r="BE65" s="574"/>
      <c r="BF65" s="574"/>
      <c r="BG65" s="574"/>
      <c r="BH65" s="574"/>
      <c r="BI65" s="574"/>
      <c r="BJ65" s="574"/>
      <c r="BK65" s="574"/>
      <c r="BL65" s="574"/>
    </row>
    <row r="66" spans="1:64" s="576" customFormat="1">
      <c r="A66" s="895"/>
      <c r="B66" s="921"/>
      <c r="C66" s="897"/>
      <c r="D66" s="898"/>
      <c r="E66" s="899" t="s">
        <v>363</v>
      </c>
      <c r="F66" s="922"/>
      <c r="G66" s="918"/>
      <c r="H66" s="929"/>
      <c r="I66" s="930"/>
      <c r="J66" s="920"/>
      <c r="K66" s="902"/>
      <c r="L66" s="574"/>
      <c r="M66" s="574"/>
      <c r="N66" s="574"/>
      <c r="O66" s="574"/>
      <c r="P66" s="574"/>
      <c r="Q66" s="574"/>
      <c r="R66" s="337"/>
      <c r="S66" s="574"/>
      <c r="T66" s="574"/>
      <c r="U66" s="574"/>
      <c r="V66" s="574"/>
      <c r="W66" s="574"/>
      <c r="X66" s="574"/>
      <c r="Y66" s="574"/>
      <c r="Z66" s="574"/>
      <c r="AA66" s="574"/>
      <c r="AB66" s="574"/>
      <c r="AC66" s="574"/>
      <c r="AD66" s="574"/>
      <c r="AE66" s="574"/>
      <c r="AF66" s="574"/>
      <c r="AG66" s="574"/>
      <c r="AH66" s="574"/>
      <c r="AI66" s="574"/>
      <c r="AJ66" s="574"/>
      <c r="AK66" s="574"/>
      <c r="AL66" s="574"/>
      <c r="AM66" s="574"/>
      <c r="AN66" s="574"/>
      <c r="AO66" s="574"/>
      <c r="AP66" s="574"/>
      <c r="AQ66" s="574"/>
      <c r="AR66" s="574"/>
      <c r="AS66" s="574"/>
      <c r="AT66" s="574"/>
      <c r="AU66" s="574"/>
      <c r="AV66" s="574"/>
      <c r="AW66" s="574"/>
      <c r="AX66" s="574"/>
      <c r="AY66" s="574"/>
      <c r="AZ66" s="574"/>
      <c r="BA66" s="574"/>
      <c r="BB66" s="574"/>
      <c r="BC66" s="574"/>
      <c r="BD66" s="574"/>
      <c r="BE66" s="574"/>
      <c r="BF66" s="574"/>
      <c r="BG66" s="574"/>
      <c r="BH66" s="574"/>
      <c r="BI66" s="574"/>
      <c r="BJ66" s="574"/>
      <c r="BK66" s="574"/>
      <c r="BL66" s="574"/>
    </row>
    <row r="67" spans="1:64" s="576" customFormat="1">
      <c r="A67" s="895"/>
      <c r="B67" s="921"/>
      <c r="C67" s="897"/>
      <c r="D67" s="898"/>
      <c r="E67" s="899" t="s">
        <v>372</v>
      </c>
      <c r="F67" s="922"/>
      <c r="G67" s="918"/>
      <c r="H67" s="929"/>
      <c r="I67" s="930"/>
      <c r="J67" s="920"/>
      <c r="K67" s="902"/>
      <c r="L67" s="574"/>
      <c r="M67" s="574"/>
      <c r="N67" s="574"/>
      <c r="O67" s="574"/>
      <c r="P67" s="574"/>
      <c r="Q67" s="574"/>
      <c r="R67" s="337"/>
      <c r="S67" s="574"/>
      <c r="T67" s="574"/>
      <c r="U67" s="574"/>
      <c r="V67" s="574"/>
      <c r="W67" s="574"/>
      <c r="X67" s="574"/>
      <c r="Y67" s="574"/>
      <c r="Z67" s="574"/>
      <c r="AA67" s="574"/>
      <c r="AB67" s="574"/>
      <c r="AC67" s="574"/>
      <c r="AD67" s="574"/>
      <c r="AE67" s="574"/>
      <c r="AF67" s="574"/>
      <c r="AG67" s="574"/>
      <c r="AH67" s="574"/>
      <c r="AI67" s="574"/>
      <c r="AJ67" s="574"/>
      <c r="AK67" s="574"/>
      <c r="AL67" s="574"/>
      <c r="AM67" s="574"/>
      <c r="AN67" s="574"/>
      <c r="AO67" s="574"/>
      <c r="AP67" s="574"/>
      <c r="AQ67" s="574"/>
      <c r="AR67" s="574"/>
      <c r="AS67" s="574"/>
      <c r="AT67" s="574"/>
      <c r="AU67" s="574"/>
      <c r="AV67" s="574"/>
      <c r="AW67" s="574"/>
      <c r="AX67" s="574"/>
      <c r="AY67" s="574"/>
      <c r="AZ67" s="574"/>
      <c r="BA67" s="574"/>
      <c r="BB67" s="574"/>
      <c r="BC67" s="574"/>
      <c r="BD67" s="574"/>
      <c r="BE67" s="574"/>
      <c r="BF67" s="574"/>
      <c r="BG67" s="574"/>
      <c r="BH67" s="574"/>
      <c r="BI67" s="574"/>
      <c r="BJ67" s="574"/>
      <c r="BK67" s="574"/>
      <c r="BL67" s="574"/>
    </row>
    <row r="68" spans="1:64" s="576" customFormat="1">
      <c r="A68" s="895"/>
      <c r="B68" s="921"/>
      <c r="C68" s="897"/>
      <c r="D68" s="898"/>
      <c r="E68" s="899" t="s">
        <v>364</v>
      </c>
      <c r="F68" s="922"/>
      <c r="G68" s="918"/>
      <c r="H68" s="929"/>
      <c r="I68" s="930"/>
      <c r="J68" s="920"/>
      <c r="K68" s="902"/>
      <c r="L68" s="574"/>
      <c r="M68" s="574"/>
      <c r="N68" s="574"/>
      <c r="O68" s="574"/>
      <c r="P68" s="574"/>
      <c r="Q68" s="574"/>
      <c r="R68" s="337"/>
      <c r="S68" s="574"/>
      <c r="T68" s="574"/>
      <c r="U68" s="574"/>
      <c r="V68" s="574"/>
      <c r="W68" s="574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  <c r="AI68" s="574"/>
      <c r="AJ68" s="574"/>
      <c r="AK68" s="574"/>
      <c r="AL68" s="574"/>
      <c r="AM68" s="574"/>
      <c r="AN68" s="574"/>
      <c r="AO68" s="574"/>
      <c r="AP68" s="574"/>
      <c r="AQ68" s="574"/>
      <c r="AR68" s="574"/>
      <c r="AS68" s="574"/>
      <c r="AT68" s="574"/>
      <c r="AU68" s="574"/>
      <c r="AV68" s="574"/>
      <c r="AW68" s="574"/>
      <c r="AX68" s="574"/>
      <c r="AY68" s="574"/>
      <c r="AZ68" s="574"/>
      <c r="BA68" s="574"/>
      <c r="BB68" s="574"/>
      <c r="BC68" s="574"/>
      <c r="BD68" s="574"/>
      <c r="BE68" s="574"/>
      <c r="BF68" s="574"/>
      <c r="BG68" s="574"/>
      <c r="BH68" s="574"/>
      <c r="BI68" s="574"/>
      <c r="BJ68" s="574"/>
      <c r="BK68" s="574"/>
      <c r="BL68" s="574"/>
    </row>
    <row r="69" spans="1:64" s="576" customFormat="1">
      <c r="A69" s="895"/>
      <c r="B69" s="921"/>
      <c r="C69" s="897"/>
      <c r="D69" s="898"/>
      <c r="E69" s="899" t="s">
        <v>373</v>
      </c>
      <c r="F69" s="922"/>
      <c r="G69" s="918"/>
      <c r="H69" s="929"/>
      <c r="I69" s="930"/>
      <c r="J69" s="920"/>
      <c r="K69" s="902"/>
      <c r="L69" s="574"/>
      <c r="M69" s="574"/>
      <c r="N69" s="574"/>
      <c r="O69" s="574"/>
      <c r="P69" s="574"/>
      <c r="Q69" s="574"/>
      <c r="R69" s="337"/>
      <c r="S69" s="574"/>
      <c r="T69" s="574"/>
      <c r="U69" s="574"/>
      <c r="V69" s="574"/>
      <c r="W69" s="574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  <c r="AI69" s="574"/>
      <c r="AJ69" s="574"/>
      <c r="AK69" s="574"/>
      <c r="AL69" s="574"/>
      <c r="AM69" s="574"/>
      <c r="AN69" s="574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74"/>
      <c r="AZ69" s="574"/>
      <c r="BA69" s="574"/>
      <c r="BB69" s="574"/>
      <c r="BC69" s="574"/>
      <c r="BD69" s="574"/>
      <c r="BE69" s="574"/>
      <c r="BF69" s="574"/>
      <c r="BG69" s="574"/>
      <c r="BH69" s="574"/>
      <c r="BI69" s="574"/>
      <c r="BJ69" s="574"/>
      <c r="BK69" s="574"/>
      <c r="BL69" s="574"/>
    </row>
    <row r="70" spans="1:64" s="576" customFormat="1">
      <c r="A70" s="895"/>
      <c r="B70" s="921"/>
      <c r="C70" s="897"/>
      <c r="D70" s="898"/>
      <c r="E70" s="899" t="s">
        <v>374</v>
      </c>
      <c r="F70" s="922"/>
      <c r="G70" s="918"/>
      <c r="H70" s="929"/>
      <c r="I70" s="930"/>
      <c r="J70" s="920"/>
      <c r="K70" s="902"/>
      <c r="L70" s="574"/>
      <c r="M70" s="574"/>
      <c r="N70" s="574"/>
      <c r="O70" s="574"/>
      <c r="P70" s="574"/>
      <c r="Q70" s="574"/>
      <c r="R70" s="337"/>
      <c r="S70" s="574"/>
      <c r="T70" s="574"/>
      <c r="U70" s="574"/>
      <c r="V70" s="574"/>
      <c r="W70" s="574"/>
      <c r="X70" s="574"/>
      <c r="Y70" s="574"/>
      <c r="Z70" s="574"/>
      <c r="AA70" s="574"/>
      <c r="AB70" s="574"/>
      <c r="AC70" s="574"/>
      <c r="AD70" s="574"/>
      <c r="AE70" s="574"/>
      <c r="AF70" s="574"/>
      <c r="AG70" s="574"/>
      <c r="AH70" s="574"/>
      <c r="AI70" s="574"/>
      <c r="AJ70" s="574"/>
      <c r="AK70" s="574"/>
      <c r="AL70" s="574"/>
      <c r="AM70" s="574"/>
      <c r="AN70" s="574"/>
      <c r="AO70" s="574"/>
      <c r="AP70" s="574"/>
      <c r="AQ70" s="574"/>
      <c r="AR70" s="574"/>
      <c r="AS70" s="574"/>
      <c r="AT70" s="574"/>
      <c r="AU70" s="574"/>
      <c r="AV70" s="574"/>
      <c r="AW70" s="574"/>
      <c r="AX70" s="574"/>
      <c r="AY70" s="574"/>
      <c r="AZ70" s="574"/>
      <c r="BA70" s="574"/>
      <c r="BB70" s="574"/>
      <c r="BC70" s="574"/>
      <c r="BD70" s="574"/>
      <c r="BE70" s="574"/>
      <c r="BF70" s="574"/>
      <c r="BG70" s="574"/>
      <c r="BH70" s="574"/>
      <c r="BI70" s="574"/>
      <c r="BJ70" s="574"/>
      <c r="BK70" s="574"/>
      <c r="BL70" s="574"/>
    </row>
    <row r="71" spans="1:64" s="576" customFormat="1">
      <c r="A71" s="895"/>
      <c r="B71" s="921"/>
      <c r="C71" s="897"/>
      <c r="D71" s="898"/>
      <c r="E71" s="899" t="s">
        <v>375</v>
      </c>
      <c r="F71" s="922"/>
      <c r="G71" s="918"/>
      <c r="H71" s="929"/>
      <c r="I71" s="930"/>
      <c r="J71" s="920"/>
      <c r="K71" s="902"/>
      <c r="L71" s="574"/>
      <c r="M71" s="574"/>
      <c r="N71" s="574"/>
      <c r="O71" s="574"/>
      <c r="P71" s="574"/>
      <c r="Q71" s="574"/>
      <c r="R71" s="337"/>
      <c r="S71" s="574"/>
      <c r="T71" s="574"/>
      <c r="U71" s="574"/>
      <c r="V71" s="574"/>
      <c r="W71" s="574"/>
      <c r="X71" s="574"/>
      <c r="Y71" s="574"/>
      <c r="Z71" s="574"/>
      <c r="AA71" s="574"/>
      <c r="AB71" s="574"/>
      <c r="AC71" s="574"/>
      <c r="AD71" s="574"/>
      <c r="AE71" s="574"/>
      <c r="AF71" s="574"/>
      <c r="AG71" s="574"/>
      <c r="AH71" s="574"/>
      <c r="AI71" s="574"/>
      <c r="AJ71" s="574"/>
      <c r="AK71" s="574"/>
      <c r="AL71" s="574"/>
      <c r="AM71" s="574"/>
      <c r="AN71" s="574"/>
      <c r="AO71" s="574"/>
      <c r="AP71" s="574"/>
      <c r="AQ71" s="574"/>
      <c r="AR71" s="574"/>
      <c r="AS71" s="574"/>
      <c r="AT71" s="574"/>
      <c r="AU71" s="574"/>
      <c r="AV71" s="574"/>
      <c r="AW71" s="574"/>
      <c r="AX71" s="574"/>
      <c r="AY71" s="574"/>
      <c r="AZ71" s="574"/>
      <c r="BA71" s="574"/>
      <c r="BB71" s="574"/>
      <c r="BC71" s="574"/>
      <c r="BD71" s="574"/>
      <c r="BE71" s="574"/>
      <c r="BF71" s="574"/>
      <c r="BG71" s="574"/>
      <c r="BH71" s="574"/>
      <c r="BI71" s="574"/>
      <c r="BJ71" s="574"/>
      <c r="BK71" s="574"/>
      <c r="BL71" s="574"/>
    </row>
    <row r="72" spans="1:64" s="576" customFormat="1">
      <c r="A72" s="884"/>
      <c r="B72" s="893"/>
      <c r="C72" s="886"/>
      <c r="D72" s="906"/>
      <c r="E72" s="878" t="s">
        <v>365</v>
      </c>
      <c r="F72" s="892"/>
      <c r="G72" s="918"/>
      <c r="H72" s="927"/>
      <c r="I72" s="928"/>
      <c r="J72" s="920" t="s">
        <v>366</v>
      </c>
      <c r="K72" s="891"/>
      <c r="L72" s="574"/>
      <c r="M72" s="574"/>
      <c r="N72" s="574"/>
      <c r="O72" s="574"/>
      <c r="P72" s="574"/>
      <c r="Q72" s="574"/>
      <c r="R72" s="337"/>
      <c r="S72" s="574"/>
      <c r="T72" s="574"/>
      <c r="U72" s="574"/>
      <c r="V72" s="574"/>
      <c r="W72" s="574"/>
      <c r="X72" s="574"/>
      <c r="Y72" s="574"/>
      <c r="Z72" s="574"/>
      <c r="AA72" s="574"/>
      <c r="AB72" s="574"/>
      <c r="AC72" s="574"/>
      <c r="AD72" s="574"/>
      <c r="AE72" s="574"/>
      <c r="AF72" s="574"/>
      <c r="AG72" s="574"/>
      <c r="AH72" s="574"/>
      <c r="AI72" s="574"/>
      <c r="AJ72" s="574"/>
      <c r="AK72" s="574"/>
      <c r="AL72" s="574"/>
      <c r="AM72" s="574"/>
      <c r="AN72" s="574"/>
      <c r="AO72" s="574"/>
      <c r="AP72" s="574"/>
      <c r="AQ72" s="574"/>
      <c r="AR72" s="574"/>
      <c r="AS72" s="574"/>
      <c r="AT72" s="574"/>
      <c r="AU72" s="574"/>
      <c r="AV72" s="574"/>
      <c r="AW72" s="574"/>
      <c r="AX72" s="574"/>
      <c r="AY72" s="574"/>
      <c r="AZ72" s="574"/>
      <c r="BA72" s="574"/>
      <c r="BB72" s="574"/>
      <c r="BC72" s="574"/>
      <c r="BD72" s="574"/>
      <c r="BE72" s="574"/>
      <c r="BF72" s="574"/>
      <c r="BG72" s="574"/>
      <c r="BH72" s="574"/>
      <c r="BI72" s="574"/>
      <c r="BJ72" s="574"/>
      <c r="BK72" s="574"/>
      <c r="BL72" s="574"/>
    </row>
    <row r="73" spans="1:64" s="576" customFormat="1">
      <c r="A73" s="931"/>
      <c r="B73" s="932"/>
      <c r="C73" s="933"/>
      <c r="D73" s="907"/>
      <c r="E73" s="908" t="s">
        <v>367</v>
      </c>
      <c r="F73" s="934"/>
      <c r="G73" s="925"/>
      <c r="H73" s="935"/>
      <c r="I73" s="936"/>
      <c r="J73" s="926" t="s">
        <v>366</v>
      </c>
      <c r="K73" s="937"/>
      <c r="L73" s="574"/>
      <c r="M73" s="574"/>
      <c r="N73" s="574"/>
      <c r="O73" s="574"/>
      <c r="P73" s="574"/>
      <c r="Q73" s="574"/>
      <c r="R73" s="337"/>
      <c r="S73" s="574"/>
      <c r="T73" s="574"/>
      <c r="U73" s="574"/>
      <c r="V73" s="574"/>
      <c r="W73" s="574"/>
      <c r="X73" s="574"/>
      <c r="Y73" s="574"/>
      <c r="Z73" s="574"/>
      <c r="AA73" s="574"/>
      <c r="AB73" s="574"/>
      <c r="AC73" s="574"/>
      <c r="AD73" s="574"/>
      <c r="AE73" s="574"/>
      <c r="AF73" s="574"/>
      <c r="AG73" s="574"/>
      <c r="AH73" s="574"/>
      <c r="AI73" s="574"/>
      <c r="AJ73" s="574"/>
      <c r="AK73" s="574"/>
      <c r="AL73" s="574"/>
      <c r="AM73" s="574"/>
      <c r="AN73" s="574"/>
      <c r="AO73" s="574"/>
      <c r="AP73" s="574"/>
      <c r="AQ73" s="574"/>
      <c r="AR73" s="574"/>
      <c r="AS73" s="574"/>
      <c r="AT73" s="574"/>
      <c r="AU73" s="574"/>
      <c r="AV73" s="574"/>
      <c r="AW73" s="574"/>
      <c r="AX73" s="574"/>
      <c r="AY73" s="574"/>
      <c r="AZ73" s="574"/>
      <c r="BA73" s="574"/>
      <c r="BB73" s="574"/>
      <c r="BC73" s="574"/>
      <c r="BD73" s="574"/>
      <c r="BE73" s="574"/>
      <c r="BF73" s="574"/>
      <c r="BG73" s="574"/>
      <c r="BH73" s="574"/>
      <c r="BI73" s="574"/>
      <c r="BJ73" s="574"/>
      <c r="BK73" s="574"/>
      <c r="BL73" s="574"/>
    </row>
    <row r="74" spans="1:64" s="841" customFormat="1" ht="25.5">
      <c r="A74" s="830" t="s">
        <v>248</v>
      </c>
      <c r="B74" s="831"/>
      <c r="C74" s="832" t="s">
        <v>196</v>
      </c>
      <c r="D74" s="830" t="s">
        <v>249</v>
      </c>
      <c r="E74" s="833" t="s">
        <v>197</v>
      </c>
      <c r="F74" s="834" t="s">
        <v>201</v>
      </c>
      <c r="G74" s="835" t="s">
        <v>44</v>
      </c>
      <c r="H74" s="836" t="s">
        <v>20</v>
      </c>
      <c r="I74" s="831" t="s">
        <v>15</v>
      </c>
      <c r="J74" s="837" t="s">
        <v>65</v>
      </c>
      <c r="K74" s="838"/>
      <c r="L74" s="839"/>
      <c r="M74" s="839"/>
      <c r="N74" s="839"/>
      <c r="O74" s="839"/>
      <c r="P74" s="839"/>
      <c r="Q74" s="839"/>
      <c r="R74" s="840"/>
      <c r="S74" s="839"/>
      <c r="T74" s="839"/>
      <c r="U74" s="839"/>
      <c r="V74" s="839"/>
      <c r="W74" s="839"/>
      <c r="X74" s="839"/>
      <c r="Y74" s="839"/>
      <c r="Z74" s="839"/>
      <c r="AA74" s="839"/>
      <c r="AB74" s="839"/>
      <c r="AC74" s="839"/>
      <c r="AD74" s="839"/>
      <c r="AE74" s="839"/>
      <c r="AF74" s="839"/>
      <c r="AG74" s="839"/>
      <c r="AH74" s="839"/>
      <c r="AI74" s="839"/>
      <c r="AJ74" s="839"/>
      <c r="AK74" s="839"/>
      <c r="AL74" s="839"/>
      <c r="AM74" s="839"/>
      <c r="AN74" s="839"/>
      <c r="AO74" s="839"/>
      <c r="AP74" s="839"/>
      <c r="AQ74" s="839"/>
      <c r="AR74" s="839"/>
      <c r="AS74" s="839"/>
      <c r="AT74" s="839"/>
      <c r="AU74" s="839"/>
      <c r="AV74" s="839"/>
      <c r="AW74" s="839"/>
      <c r="AX74" s="839"/>
      <c r="AY74" s="839"/>
      <c r="AZ74" s="839"/>
      <c r="BA74" s="839"/>
      <c r="BB74" s="839"/>
      <c r="BC74" s="839"/>
      <c r="BD74" s="839"/>
      <c r="BE74" s="839"/>
      <c r="BF74" s="839"/>
      <c r="BG74" s="839"/>
      <c r="BH74" s="839"/>
      <c r="BI74" s="839"/>
      <c r="BJ74" s="839"/>
      <c r="BK74" s="839"/>
      <c r="BL74" s="839"/>
    </row>
    <row r="75" spans="1:64" s="841" customFormat="1">
      <c r="A75" s="830"/>
      <c r="B75" s="831"/>
      <c r="C75" s="832"/>
      <c r="D75" s="830" t="s">
        <v>250</v>
      </c>
      <c r="E75" s="842" t="s">
        <v>198</v>
      </c>
      <c r="F75" s="834" t="s">
        <v>202</v>
      </c>
      <c r="G75" s="835"/>
      <c r="H75" s="831"/>
      <c r="I75" s="831"/>
      <c r="J75" s="837"/>
      <c r="K75" s="838"/>
      <c r="L75" s="839"/>
      <c r="M75" s="839"/>
      <c r="N75" s="839"/>
      <c r="O75" s="839"/>
      <c r="P75" s="839"/>
      <c r="Q75" s="839"/>
      <c r="R75" s="840"/>
      <c r="S75" s="839"/>
      <c r="T75" s="839"/>
      <c r="U75" s="839"/>
      <c r="V75" s="839"/>
      <c r="W75" s="839"/>
      <c r="X75" s="839"/>
      <c r="Y75" s="839"/>
      <c r="Z75" s="839"/>
      <c r="AA75" s="839"/>
      <c r="AB75" s="839"/>
      <c r="AC75" s="839"/>
      <c r="AD75" s="839"/>
      <c r="AE75" s="839"/>
      <c r="AF75" s="839"/>
      <c r="AG75" s="839"/>
      <c r="AH75" s="839"/>
      <c r="AI75" s="839"/>
      <c r="AJ75" s="839"/>
      <c r="AK75" s="839"/>
      <c r="AL75" s="839"/>
      <c r="AM75" s="839"/>
      <c r="AN75" s="839"/>
      <c r="AO75" s="839"/>
      <c r="AP75" s="839"/>
      <c r="AQ75" s="839"/>
      <c r="AR75" s="839"/>
      <c r="AS75" s="839"/>
      <c r="AT75" s="839"/>
      <c r="AU75" s="839"/>
      <c r="AV75" s="839"/>
      <c r="AW75" s="839"/>
      <c r="AX75" s="839"/>
      <c r="AY75" s="839"/>
      <c r="AZ75" s="839"/>
      <c r="BA75" s="839"/>
      <c r="BB75" s="839"/>
      <c r="BC75" s="839"/>
      <c r="BD75" s="839"/>
      <c r="BE75" s="839"/>
      <c r="BF75" s="839"/>
      <c r="BG75" s="839"/>
      <c r="BH75" s="839"/>
      <c r="BI75" s="839"/>
      <c r="BJ75" s="839"/>
      <c r="BK75" s="839"/>
      <c r="BL75" s="839"/>
    </row>
    <row r="76" spans="1:64" s="841" customFormat="1">
      <c r="A76" s="830"/>
      <c r="B76" s="831"/>
      <c r="C76" s="832"/>
      <c r="D76" s="830" t="s">
        <v>251</v>
      </c>
      <c r="E76" s="842" t="s">
        <v>199</v>
      </c>
      <c r="F76" s="834" t="s">
        <v>203</v>
      </c>
      <c r="G76" s="835"/>
      <c r="H76" s="831"/>
      <c r="I76" s="831"/>
      <c r="J76" s="837"/>
      <c r="K76" s="838"/>
      <c r="L76" s="839"/>
      <c r="M76" s="839"/>
      <c r="N76" s="839"/>
      <c r="O76" s="839"/>
      <c r="P76" s="839"/>
      <c r="Q76" s="839"/>
      <c r="R76" s="840"/>
      <c r="S76" s="839"/>
      <c r="T76" s="839"/>
      <c r="U76" s="839"/>
      <c r="V76" s="839"/>
      <c r="W76" s="839"/>
      <c r="X76" s="839"/>
      <c r="Y76" s="839"/>
      <c r="Z76" s="839"/>
      <c r="AA76" s="839"/>
      <c r="AB76" s="839"/>
      <c r="AC76" s="839"/>
      <c r="AD76" s="839"/>
      <c r="AE76" s="839"/>
      <c r="AF76" s="839"/>
      <c r="AG76" s="839"/>
      <c r="AH76" s="839"/>
      <c r="AI76" s="839"/>
      <c r="AJ76" s="839"/>
      <c r="AK76" s="839"/>
      <c r="AL76" s="839"/>
      <c r="AM76" s="839"/>
      <c r="AN76" s="839"/>
      <c r="AO76" s="839"/>
      <c r="AP76" s="839"/>
      <c r="AQ76" s="839"/>
      <c r="AR76" s="839"/>
      <c r="AS76" s="839"/>
      <c r="AT76" s="839"/>
      <c r="AU76" s="839"/>
      <c r="AV76" s="839"/>
      <c r="AW76" s="839"/>
      <c r="AX76" s="839"/>
      <c r="AY76" s="839"/>
      <c r="AZ76" s="839"/>
      <c r="BA76" s="839"/>
      <c r="BB76" s="839"/>
      <c r="BC76" s="839"/>
      <c r="BD76" s="839"/>
      <c r="BE76" s="839"/>
      <c r="BF76" s="839"/>
      <c r="BG76" s="839"/>
      <c r="BH76" s="839"/>
      <c r="BI76" s="839"/>
      <c r="BJ76" s="839"/>
      <c r="BK76" s="839"/>
      <c r="BL76" s="839"/>
    </row>
    <row r="77" spans="1:64" s="841" customFormat="1">
      <c r="A77" s="830"/>
      <c r="B77" s="831"/>
      <c r="C77" s="832"/>
      <c r="D77" s="830" t="s">
        <v>252</v>
      </c>
      <c r="E77" s="842" t="s">
        <v>200</v>
      </c>
      <c r="F77" s="834" t="s">
        <v>204</v>
      </c>
      <c r="G77" s="835"/>
      <c r="H77" s="831"/>
      <c r="I77" s="831"/>
      <c r="J77" s="837"/>
      <c r="K77" s="838"/>
      <c r="L77" s="839"/>
      <c r="M77" s="839"/>
      <c r="N77" s="839"/>
      <c r="O77" s="839"/>
      <c r="P77" s="839"/>
      <c r="Q77" s="839"/>
      <c r="R77" s="840"/>
      <c r="S77" s="839"/>
      <c r="T77" s="839"/>
      <c r="U77" s="839"/>
      <c r="V77" s="839"/>
      <c r="W77" s="839"/>
      <c r="X77" s="839"/>
      <c r="Y77" s="839"/>
      <c r="Z77" s="839"/>
      <c r="AA77" s="839"/>
      <c r="AB77" s="839"/>
      <c r="AC77" s="839"/>
      <c r="AD77" s="839"/>
      <c r="AE77" s="839"/>
      <c r="AF77" s="839"/>
      <c r="AG77" s="839"/>
      <c r="AH77" s="839"/>
      <c r="AI77" s="839"/>
      <c r="AJ77" s="839"/>
      <c r="AK77" s="839"/>
      <c r="AL77" s="839"/>
      <c r="AM77" s="839"/>
      <c r="AN77" s="839"/>
      <c r="AO77" s="839"/>
      <c r="AP77" s="839"/>
      <c r="AQ77" s="839"/>
      <c r="AR77" s="839"/>
      <c r="AS77" s="839"/>
      <c r="AT77" s="839"/>
      <c r="AU77" s="839"/>
      <c r="AV77" s="839"/>
      <c r="AW77" s="839"/>
      <c r="AX77" s="839"/>
      <c r="AY77" s="839"/>
      <c r="AZ77" s="839"/>
      <c r="BA77" s="839"/>
      <c r="BB77" s="839"/>
      <c r="BC77" s="839"/>
      <c r="BD77" s="839"/>
      <c r="BE77" s="839"/>
      <c r="BF77" s="839"/>
      <c r="BG77" s="839"/>
      <c r="BH77" s="839"/>
      <c r="BI77" s="839"/>
      <c r="BJ77" s="839"/>
      <c r="BK77" s="839"/>
      <c r="BL77" s="839"/>
    </row>
    <row r="78" spans="1:64" s="851" customFormat="1">
      <c r="A78" s="843"/>
      <c r="B78" s="844"/>
      <c r="C78" s="845"/>
      <c r="D78" s="830" t="s">
        <v>253</v>
      </c>
      <c r="E78" s="846" t="s">
        <v>321</v>
      </c>
      <c r="F78" s="847" t="s">
        <v>327</v>
      </c>
      <c r="G78" s="848"/>
      <c r="H78" s="844"/>
      <c r="I78" s="844"/>
      <c r="J78" s="849"/>
      <c r="K78" s="850"/>
      <c r="L78" s="839"/>
      <c r="M78" s="839"/>
      <c r="N78" s="839"/>
      <c r="O78" s="839"/>
      <c r="P78" s="839"/>
      <c r="Q78" s="839"/>
      <c r="R78" s="840"/>
      <c r="S78" s="839"/>
      <c r="T78" s="839"/>
      <c r="U78" s="839"/>
      <c r="V78" s="839"/>
      <c r="W78" s="839"/>
      <c r="X78" s="839"/>
      <c r="Y78" s="839"/>
      <c r="Z78" s="839"/>
      <c r="AA78" s="839"/>
      <c r="AB78" s="839"/>
      <c r="AC78" s="839"/>
      <c r="AD78" s="839"/>
      <c r="AE78" s="839"/>
      <c r="AF78" s="839"/>
      <c r="AG78" s="839"/>
      <c r="AH78" s="839"/>
      <c r="AI78" s="839"/>
      <c r="AJ78" s="839"/>
      <c r="AK78" s="839"/>
      <c r="AL78" s="839"/>
      <c r="AM78" s="839"/>
      <c r="AN78" s="839"/>
      <c r="AO78" s="839"/>
      <c r="AP78" s="839"/>
      <c r="AQ78" s="839"/>
      <c r="AR78" s="839"/>
      <c r="AS78" s="839"/>
      <c r="AT78" s="839"/>
      <c r="AU78" s="839"/>
      <c r="AV78" s="839"/>
      <c r="AW78" s="839"/>
      <c r="AX78" s="839"/>
      <c r="AY78" s="839"/>
      <c r="AZ78" s="839"/>
      <c r="BA78" s="839"/>
      <c r="BB78" s="839"/>
      <c r="BC78" s="839"/>
      <c r="BD78" s="839"/>
      <c r="BE78" s="839"/>
      <c r="BF78" s="839"/>
      <c r="BG78" s="839"/>
      <c r="BH78" s="839"/>
      <c r="BI78" s="839"/>
      <c r="BJ78" s="839"/>
      <c r="BK78" s="839"/>
      <c r="BL78" s="839"/>
    </row>
    <row r="79" spans="1:64" s="860" customFormat="1" ht="25.5">
      <c r="A79" s="852" t="s">
        <v>254</v>
      </c>
      <c r="B79" s="853" t="s">
        <v>201</v>
      </c>
      <c r="C79" s="854" t="s">
        <v>205</v>
      </c>
      <c r="D79" s="852" t="s">
        <v>255</v>
      </c>
      <c r="E79" s="855" t="s">
        <v>239</v>
      </c>
      <c r="F79" s="856"/>
      <c r="G79" s="857" t="s">
        <v>62</v>
      </c>
      <c r="H79" s="853" t="s">
        <v>19</v>
      </c>
      <c r="I79" s="853" t="s">
        <v>15</v>
      </c>
      <c r="J79" s="858" t="s">
        <v>65</v>
      </c>
      <c r="K79" s="859"/>
      <c r="L79" s="839"/>
      <c r="M79" s="839"/>
      <c r="N79" s="839"/>
      <c r="O79" s="839"/>
      <c r="P79" s="839"/>
      <c r="Q79" s="839"/>
      <c r="R79" s="840"/>
      <c r="S79" s="839"/>
      <c r="T79" s="839"/>
      <c r="U79" s="839"/>
      <c r="V79" s="839"/>
      <c r="W79" s="839"/>
      <c r="X79" s="839"/>
      <c r="Y79" s="839"/>
      <c r="Z79" s="839"/>
      <c r="AA79" s="839"/>
      <c r="AB79" s="839"/>
      <c r="AC79" s="839"/>
      <c r="AD79" s="839"/>
      <c r="AE79" s="839"/>
      <c r="AF79" s="839"/>
      <c r="AG79" s="839"/>
      <c r="AH79" s="839"/>
      <c r="AI79" s="839"/>
      <c r="AJ79" s="839"/>
      <c r="AK79" s="839"/>
      <c r="AL79" s="839"/>
      <c r="AM79" s="839"/>
      <c r="AN79" s="839"/>
      <c r="AO79" s="839"/>
      <c r="AP79" s="839"/>
      <c r="AQ79" s="839"/>
      <c r="AR79" s="839"/>
      <c r="AS79" s="839"/>
      <c r="AT79" s="839"/>
      <c r="AU79" s="839"/>
      <c r="AV79" s="839"/>
      <c r="AW79" s="839"/>
      <c r="AX79" s="839"/>
      <c r="AY79" s="839"/>
      <c r="AZ79" s="839"/>
      <c r="BA79" s="839"/>
      <c r="BB79" s="839"/>
      <c r="BC79" s="839"/>
      <c r="BD79" s="839"/>
      <c r="BE79" s="839"/>
      <c r="BF79" s="839"/>
      <c r="BG79" s="839"/>
      <c r="BH79" s="839"/>
      <c r="BI79" s="839"/>
      <c r="BJ79" s="839"/>
      <c r="BK79" s="839"/>
      <c r="BL79" s="839"/>
    </row>
    <row r="80" spans="1:64" s="861" customFormat="1">
      <c r="A80" s="830"/>
      <c r="B80" s="831"/>
      <c r="C80" s="832"/>
      <c r="D80" s="852" t="s">
        <v>256</v>
      </c>
      <c r="E80" s="842">
        <v>2</v>
      </c>
      <c r="F80" s="834"/>
      <c r="G80" s="835"/>
      <c r="H80" s="831"/>
      <c r="I80" s="831"/>
      <c r="J80" s="837"/>
      <c r="K80" s="838"/>
      <c r="L80" s="839"/>
      <c r="M80" s="839"/>
      <c r="N80" s="839"/>
      <c r="O80" s="839"/>
      <c r="P80" s="839"/>
      <c r="Q80" s="839"/>
      <c r="R80" s="840"/>
      <c r="S80" s="839"/>
      <c r="T80" s="839"/>
      <c r="U80" s="839"/>
      <c r="V80" s="839"/>
      <c r="W80" s="839"/>
      <c r="X80" s="839"/>
      <c r="Y80" s="839"/>
      <c r="Z80" s="839"/>
      <c r="AA80" s="839"/>
      <c r="AB80" s="839"/>
      <c r="AC80" s="839"/>
      <c r="AD80" s="839"/>
      <c r="AE80" s="839"/>
      <c r="AF80" s="839"/>
      <c r="AG80" s="839"/>
      <c r="AH80" s="839"/>
      <c r="AI80" s="839"/>
      <c r="AJ80" s="839"/>
      <c r="AK80" s="839"/>
      <c r="AL80" s="839"/>
      <c r="AM80" s="839"/>
      <c r="AN80" s="839"/>
      <c r="AO80" s="839"/>
      <c r="AP80" s="839"/>
      <c r="AQ80" s="839"/>
      <c r="AR80" s="839"/>
      <c r="AS80" s="839"/>
      <c r="AT80" s="839"/>
      <c r="AU80" s="839"/>
      <c r="AV80" s="839"/>
      <c r="AW80" s="839"/>
      <c r="AX80" s="839"/>
      <c r="AY80" s="839"/>
      <c r="AZ80" s="839"/>
      <c r="BA80" s="839"/>
      <c r="BB80" s="839"/>
      <c r="BC80" s="839"/>
      <c r="BD80" s="839"/>
      <c r="BE80" s="839"/>
      <c r="BF80" s="839"/>
      <c r="BG80" s="839"/>
      <c r="BH80" s="839"/>
      <c r="BI80" s="839"/>
      <c r="BJ80" s="839"/>
      <c r="BK80" s="839"/>
      <c r="BL80" s="839"/>
    </row>
    <row r="81" spans="1:64" s="861" customFormat="1">
      <c r="A81" s="830"/>
      <c r="B81" s="831"/>
      <c r="C81" s="832"/>
      <c r="D81" s="852" t="s">
        <v>257</v>
      </c>
      <c r="E81" s="842">
        <v>3</v>
      </c>
      <c r="F81" s="834"/>
      <c r="G81" s="835"/>
      <c r="H81" s="831"/>
      <c r="I81" s="831"/>
      <c r="J81" s="837"/>
      <c r="K81" s="838"/>
      <c r="L81" s="839"/>
      <c r="M81" s="839"/>
      <c r="N81" s="839"/>
      <c r="O81" s="839"/>
      <c r="P81" s="839"/>
      <c r="Q81" s="839"/>
      <c r="R81" s="840"/>
      <c r="S81" s="839"/>
      <c r="T81" s="839"/>
      <c r="U81" s="839"/>
      <c r="V81" s="839"/>
      <c r="W81" s="839"/>
      <c r="X81" s="839"/>
      <c r="Y81" s="839"/>
      <c r="Z81" s="839"/>
      <c r="AA81" s="839"/>
      <c r="AB81" s="839"/>
      <c r="AC81" s="839"/>
      <c r="AD81" s="839"/>
      <c r="AE81" s="839"/>
      <c r="AF81" s="839"/>
      <c r="AG81" s="839"/>
      <c r="AH81" s="839"/>
      <c r="AI81" s="839"/>
      <c r="AJ81" s="839"/>
      <c r="AK81" s="839"/>
      <c r="AL81" s="839"/>
      <c r="AM81" s="839"/>
      <c r="AN81" s="839"/>
      <c r="AO81" s="839"/>
      <c r="AP81" s="839"/>
      <c r="AQ81" s="839"/>
      <c r="AR81" s="839"/>
      <c r="AS81" s="839"/>
      <c r="AT81" s="839"/>
      <c r="AU81" s="839"/>
      <c r="AV81" s="839"/>
      <c r="AW81" s="839"/>
      <c r="AX81" s="839"/>
      <c r="AY81" s="839"/>
      <c r="AZ81" s="839"/>
      <c r="BA81" s="839"/>
      <c r="BB81" s="839"/>
      <c r="BC81" s="839"/>
      <c r="BD81" s="839"/>
      <c r="BE81" s="839"/>
      <c r="BF81" s="839"/>
      <c r="BG81" s="839"/>
      <c r="BH81" s="839"/>
      <c r="BI81" s="839"/>
      <c r="BJ81" s="839"/>
      <c r="BK81" s="839"/>
      <c r="BL81" s="839"/>
    </row>
    <row r="82" spans="1:64" s="861" customFormat="1">
      <c r="A82" s="830"/>
      <c r="B82" s="831"/>
      <c r="C82" s="832"/>
      <c r="D82" s="852" t="s">
        <v>258</v>
      </c>
      <c r="E82" s="842">
        <v>4</v>
      </c>
      <c r="F82" s="834"/>
      <c r="G82" s="835"/>
      <c r="H82" s="831"/>
      <c r="I82" s="831"/>
      <c r="J82" s="837"/>
      <c r="K82" s="838"/>
      <c r="L82" s="839"/>
      <c r="M82" s="839"/>
      <c r="N82" s="839"/>
      <c r="O82" s="839"/>
      <c r="P82" s="839"/>
      <c r="Q82" s="839"/>
      <c r="R82" s="840"/>
      <c r="S82" s="839"/>
      <c r="T82" s="839"/>
      <c r="U82" s="839"/>
      <c r="V82" s="839"/>
      <c r="W82" s="839"/>
      <c r="X82" s="839"/>
      <c r="Y82" s="839"/>
      <c r="Z82" s="839"/>
      <c r="AA82" s="839"/>
      <c r="AB82" s="839"/>
      <c r="AC82" s="839"/>
      <c r="AD82" s="839"/>
      <c r="AE82" s="839"/>
      <c r="AF82" s="839"/>
      <c r="AG82" s="839"/>
      <c r="AH82" s="839"/>
      <c r="AI82" s="839"/>
      <c r="AJ82" s="839"/>
      <c r="AK82" s="839"/>
      <c r="AL82" s="839"/>
      <c r="AM82" s="839"/>
      <c r="AN82" s="839"/>
      <c r="AO82" s="839"/>
      <c r="AP82" s="839"/>
      <c r="AQ82" s="839"/>
      <c r="AR82" s="839"/>
      <c r="AS82" s="839"/>
      <c r="AT82" s="839"/>
      <c r="AU82" s="839"/>
      <c r="AV82" s="839"/>
      <c r="AW82" s="839"/>
      <c r="AX82" s="839"/>
      <c r="AY82" s="839"/>
      <c r="AZ82" s="839"/>
      <c r="BA82" s="839"/>
      <c r="BB82" s="839"/>
      <c r="BC82" s="839"/>
      <c r="BD82" s="839"/>
      <c r="BE82" s="839"/>
      <c r="BF82" s="839"/>
      <c r="BG82" s="839"/>
      <c r="BH82" s="839"/>
      <c r="BI82" s="839"/>
      <c r="BJ82" s="839"/>
      <c r="BK82" s="839"/>
      <c r="BL82" s="839"/>
    </row>
    <row r="83" spans="1:64" s="861" customFormat="1">
      <c r="A83" s="830"/>
      <c r="B83" s="831"/>
      <c r="C83" s="832"/>
      <c r="D83" s="852" t="s">
        <v>259</v>
      </c>
      <c r="E83" s="842">
        <v>5</v>
      </c>
      <c r="F83" s="834"/>
      <c r="G83" s="835"/>
      <c r="H83" s="831"/>
      <c r="I83" s="831"/>
      <c r="J83" s="837"/>
      <c r="K83" s="838"/>
      <c r="L83" s="839"/>
      <c r="M83" s="839"/>
      <c r="N83" s="839"/>
      <c r="O83" s="839"/>
      <c r="P83" s="839"/>
      <c r="Q83" s="839"/>
      <c r="R83" s="840"/>
      <c r="S83" s="839"/>
      <c r="T83" s="839"/>
      <c r="U83" s="839"/>
      <c r="V83" s="839"/>
      <c r="W83" s="839"/>
      <c r="X83" s="839"/>
      <c r="Y83" s="839"/>
      <c r="Z83" s="839"/>
      <c r="AA83" s="839"/>
      <c r="AB83" s="839"/>
      <c r="AC83" s="839"/>
      <c r="AD83" s="839"/>
      <c r="AE83" s="839"/>
      <c r="AF83" s="839"/>
      <c r="AG83" s="839"/>
      <c r="AH83" s="839"/>
      <c r="AI83" s="839"/>
      <c r="AJ83" s="839"/>
      <c r="AK83" s="839"/>
      <c r="AL83" s="839"/>
      <c r="AM83" s="839"/>
      <c r="AN83" s="839"/>
      <c r="AO83" s="839"/>
      <c r="AP83" s="839"/>
      <c r="AQ83" s="839"/>
      <c r="AR83" s="839"/>
      <c r="AS83" s="839"/>
      <c r="AT83" s="839"/>
      <c r="AU83" s="839"/>
      <c r="AV83" s="839"/>
      <c r="AW83" s="839"/>
      <c r="AX83" s="839"/>
      <c r="AY83" s="839"/>
      <c r="AZ83" s="839"/>
      <c r="BA83" s="839"/>
      <c r="BB83" s="839"/>
      <c r="BC83" s="839"/>
      <c r="BD83" s="839"/>
      <c r="BE83" s="839"/>
      <c r="BF83" s="839"/>
      <c r="BG83" s="839"/>
      <c r="BH83" s="839"/>
      <c r="BI83" s="839"/>
      <c r="BJ83" s="839"/>
      <c r="BK83" s="839"/>
      <c r="BL83" s="839"/>
    </row>
    <row r="84" spans="1:64" s="861" customFormat="1">
      <c r="A84" s="830"/>
      <c r="B84" s="831"/>
      <c r="C84" s="832"/>
      <c r="D84" s="852" t="s">
        <v>260</v>
      </c>
      <c r="E84" s="842">
        <v>6</v>
      </c>
      <c r="F84" s="834"/>
      <c r="G84" s="835"/>
      <c r="H84" s="831"/>
      <c r="I84" s="831"/>
      <c r="J84" s="837"/>
      <c r="K84" s="838"/>
      <c r="L84" s="839"/>
      <c r="M84" s="839"/>
      <c r="N84" s="839"/>
      <c r="O84" s="839"/>
      <c r="P84" s="839"/>
      <c r="Q84" s="839"/>
      <c r="R84" s="840"/>
      <c r="S84" s="839"/>
      <c r="T84" s="839"/>
      <c r="U84" s="839"/>
      <c r="V84" s="839"/>
      <c r="W84" s="839"/>
      <c r="X84" s="839"/>
      <c r="Y84" s="839"/>
      <c r="Z84" s="839"/>
      <c r="AA84" s="839"/>
      <c r="AB84" s="839"/>
      <c r="AC84" s="839"/>
      <c r="AD84" s="839"/>
      <c r="AE84" s="839"/>
      <c r="AF84" s="839"/>
      <c r="AG84" s="839"/>
      <c r="AH84" s="839"/>
      <c r="AI84" s="839"/>
      <c r="AJ84" s="839"/>
      <c r="AK84" s="839"/>
      <c r="AL84" s="839"/>
      <c r="AM84" s="839"/>
      <c r="AN84" s="839"/>
      <c r="AO84" s="839"/>
      <c r="AP84" s="839"/>
      <c r="AQ84" s="839"/>
      <c r="AR84" s="839"/>
      <c r="AS84" s="839"/>
      <c r="AT84" s="839"/>
      <c r="AU84" s="839"/>
      <c r="AV84" s="839"/>
      <c r="AW84" s="839"/>
      <c r="AX84" s="839"/>
      <c r="AY84" s="839"/>
      <c r="AZ84" s="839"/>
      <c r="BA84" s="839"/>
      <c r="BB84" s="839"/>
      <c r="BC84" s="839"/>
      <c r="BD84" s="839"/>
      <c r="BE84" s="839"/>
      <c r="BF84" s="839"/>
      <c r="BG84" s="839"/>
      <c r="BH84" s="839"/>
      <c r="BI84" s="839"/>
      <c r="BJ84" s="839"/>
      <c r="BK84" s="839"/>
      <c r="BL84" s="839"/>
    </row>
    <row r="85" spans="1:64" s="861" customFormat="1">
      <c r="A85" s="830"/>
      <c r="B85" s="831"/>
      <c r="C85" s="832"/>
      <c r="D85" s="852" t="s">
        <v>261</v>
      </c>
      <c r="E85" s="842">
        <v>7</v>
      </c>
      <c r="F85" s="834"/>
      <c r="G85" s="835"/>
      <c r="H85" s="831"/>
      <c r="I85" s="831"/>
      <c r="J85" s="837"/>
      <c r="K85" s="838"/>
      <c r="L85" s="839"/>
      <c r="M85" s="839"/>
      <c r="N85" s="839"/>
      <c r="O85" s="839"/>
      <c r="P85" s="839"/>
      <c r="Q85" s="839"/>
      <c r="R85" s="840"/>
      <c r="S85" s="839"/>
      <c r="T85" s="839"/>
      <c r="U85" s="839"/>
      <c r="V85" s="839"/>
      <c r="W85" s="839"/>
      <c r="X85" s="839"/>
      <c r="Y85" s="839"/>
      <c r="Z85" s="839"/>
      <c r="AA85" s="839"/>
      <c r="AB85" s="839"/>
      <c r="AC85" s="839"/>
      <c r="AD85" s="839"/>
      <c r="AE85" s="839"/>
      <c r="AF85" s="839"/>
      <c r="AG85" s="839"/>
      <c r="AH85" s="839"/>
      <c r="AI85" s="839"/>
      <c r="AJ85" s="839"/>
      <c r="AK85" s="839"/>
      <c r="AL85" s="839"/>
      <c r="AM85" s="839"/>
      <c r="AN85" s="839"/>
      <c r="AO85" s="839"/>
      <c r="AP85" s="839"/>
      <c r="AQ85" s="839"/>
      <c r="AR85" s="839"/>
      <c r="AS85" s="839"/>
      <c r="AT85" s="839"/>
      <c r="AU85" s="839"/>
      <c r="AV85" s="839"/>
      <c r="AW85" s="839"/>
      <c r="AX85" s="839"/>
      <c r="AY85" s="839"/>
      <c r="AZ85" s="839"/>
      <c r="BA85" s="839"/>
      <c r="BB85" s="839"/>
      <c r="BC85" s="839"/>
      <c r="BD85" s="839"/>
      <c r="BE85" s="839"/>
      <c r="BF85" s="839"/>
      <c r="BG85" s="839"/>
      <c r="BH85" s="839"/>
      <c r="BI85" s="839"/>
      <c r="BJ85" s="839"/>
      <c r="BK85" s="839"/>
      <c r="BL85" s="839"/>
    </row>
    <row r="86" spans="1:64" s="861" customFormat="1">
      <c r="A86" s="830"/>
      <c r="B86" s="831"/>
      <c r="C86" s="832"/>
      <c r="D86" s="852" t="s">
        <v>262</v>
      </c>
      <c r="E86" s="842">
        <v>8</v>
      </c>
      <c r="F86" s="834"/>
      <c r="G86" s="835"/>
      <c r="H86" s="831"/>
      <c r="I86" s="831"/>
      <c r="J86" s="837"/>
      <c r="K86" s="838"/>
      <c r="L86" s="839"/>
      <c r="M86" s="839"/>
      <c r="N86" s="839"/>
      <c r="O86" s="839"/>
      <c r="P86" s="839"/>
      <c r="Q86" s="839"/>
      <c r="R86" s="840"/>
      <c r="S86" s="839"/>
      <c r="T86" s="839"/>
      <c r="U86" s="839"/>
      <c r="V86" s="839"/>
      <c r="W86" s="839"/>
      <c r="X86" s="839"/>
      <c r="Y86" s="839"/>
      <c r="Z86" s="839"/>
      <c r="AA86" s="839"/>
      <c r="AB86" s="839"/>
      <c r="AC86" s="839"/>
      <c r="AD86" s="839"/>
      <c r="AE86" s="839"/>
      <c r="AF86" s="839"/>
      <c r="AG86" s="839"/>
      <c r="AH86" s="839"/>
      <c r="AI86" s="839"/>
      <c r="AJ86" s="839"/>
      <c r="AK86" s="839"/>
      <c r="AL86" s="839"/>
      <c r="AM86" s="839"/>
      <c r="AN86" s="839"/>
      <c r="AO86" s="839"/>
      <c r="AP86" s="839"/>
      <c r="AQ86" s="839"/>
      <c r="AR86" s="839"/>
      <c r="AS86" s="839"/>
      <c r="AT86" s="839"/>
      <c r="AU86" s="839"/>
      <c r="AV86" s="839"/>
      <c r="AW86" s="839"/>
      <c r="AX86" s="839"/>
      <c r="AY86" s="839"/>
      <c r="AZ86" s="839"/>
      <c r="BA86" s="839"/>
      <c r="BB86" s="839"/>
      <c r="BC86" s="839"/>
      <c r="BD86" s="839"/>
      <c r="BE86" s="839"/>
      <c r="BF86" s="839"/>
      <c r="BG86" s="839"/>
      <c r="BH86" s="839"/>
      <c r="BI86" s="839"/>
      <c r="BJ86" s="839"/>
      <c r="BK86" s="839"/>
      <c r="BL86" s="839"/>
    </row>
    <row r="87" spans="1:64" s="861" customFormat="1">
      <c r="A87" s="830"/>
      <c r="B87" s="831"/>
      <c r="C87" s="832"/>
      <c r="D87" s="852" t="s">
        <v>263</v>
      </c>
      <c r="E87" s="842">
        <v>9</v>
      </c>
      <c r="F87" s="834"/>
      <c r="G87" s="835"/>
      <c r="H87" s="831"/>
      <c r="I87" s="831"/>
      <c r="J87" s="837"/>
      <c r="K87" s="838"/>
      <c r="L87" s="839"/>
      <c r="M87" s="839"/>
      <c r="N87" s="839"/>
      <c r="O87" s="839"/>
      <c r="P87" s="839"/>
      <c r="Q87" s="839"/>
      <c r="R87" s="840"/>
      <c r="S87" s="839"/>
      <c r="T87" s="839"/>
      <c r="U87" s="839"/>
      <c r="V87" s="839"/>
      <c r="W87" s="839"/>
      <c r="X87" s="839"/>
      <c r="Y87" s="839"/>
      <c r="Z87" s="839"/>
      <c r="AA87" s="839"/>
      <c r="AB87" s="839"/>
      <c r="AC87" s="839"/>
      <c r="AD87" s="839"/>
      <c r="AE87" s="839"/>
      <c r="AF87" s="839"/>
      <c r="AG87" s="839"/>
      <c r="AH87" s="839"/>
      <c r="AI87" s="839"/>
      <c r="AJ87" s="839"/>
      <c r="AK87" s="839"/>
      <c r="AL87" s="839"/>
      <c r="AM87" s="839"/>
      <c r="AN87" s="839"/>
      <c r="AO87" s="839"/>
      <c r="AP87" s="839"/>
      <c r="AQ87" s="839"/>
      <c r="AR87" s="839"/>
      <c r="AS87" s="839"/>
      <c r="AT87" s="839"/>
      <c r="AU87" s="839"/>
      <c r="AV87" s="839"/>
      <c r="AW87" s="839"/>
      <c r="AX87" s="839"/>
      <c r="AY87" s="839"/>
      <c r="AZ87" s="839"/>
      <c r="BA87" s="839"/>
      <c r="BB87" s="839"/>
      <c r="BC87" s="839"/>
      <c r="BD87" s="839"/>
      <c r="BE87" s="839"/>
      <c r="BF87" s="839"/>
      <c r="BG87" s="839"/>
      <c r="BH87" s="839"/>
      <c r="BI87" s="839"/>
      <c r="BJ87" s="839"/>
      <c r="BK87" s="839"/>
      <c r="BL87" s="839"/>
    </row>
    <row r="88" spans="1:64" s="861" customFormat="1">
      <c r="A88" s="843"/>
      <c r="B88" s="844"/>
      <c r="C88" s="845"/>
      <c r="D88" s="852" t="s">
        <v>264</v>
      </c>
      <c r="E88" s="862" t="s">
        <v>240</v>
      </c>
      <c r="F88" s="847"/>
      <c r="G88" s="835"/>
      <c r="H88" s="844"/>
      <c r="I88" s="844"/>
      <c r="J88" s="849"/>
      <c r="K88" s="850"/>
      <c r="L88" s="839"/>
      <c r="M88" s="839"/>
      <c r="N88" s="839"/>
      <c r="O88" s="839"/>
      <c r="P88" s="839"/>
      <c r="Q88" s="839"/>
      <c r="R88" s="840"/>
      <c r="S88" s="839"/>
      <c r="T88" s="839"/>
      <c r="U88" s="839"/>
      <c r="V88" s="839"/>
      <c r="W88" s="839"/>
      <c r="X88" s="839"/>
      <c r="Y88" s="839"/>
      <c r="Z88" s="839"/>
      <c r="AA88" s="839"/>
      <c r="AB88" s="839"/>
      <c r="AC88" s="839"/>
      <c r="AD88" s="839"/>
      <c r="AE88" s="839"/>
      <c r="AF88" s="839"/>
      <c r="AG88" s="839"/>
      <c r="AH88" s="839"/>
      <c r="AI88" s="839"/>
      <c r="AJ88" s="839"/>
      <c r="AK88" s="839"/>
      <c r="AL88" s="839"/>
      <c r="AM88" s="839"/>
      <c r="AN88" s="839"/>
      <c r="AO88" s="839"/>
      <c r="AP88" s="839"/>
      <c r="AQ88" s="839"/>
      <c r="AR88" s="839"/>
      <c r="AS88" s="839"/>
      <c r="AT88" s="839"/>
      <c r="AU88" s="839"/>
      <c r="AV88" s="839"/>
      <c r="AW88" s="839"/>
      <c r="AX88" s="839"/>
      <c r="AY88" s="839"/>
      <c r="AZ88" s="839"/>
      <c r="BA88" s="839"/>
      <c r="BB88" s="839"/>
      <c r="BC88" s="839"/>
      <c r="BD88" s="839"/>
      <c r="BE88" s="839"/>
      <c r="BF88" s="839"/>
      <c r="BG88" s="839"/>
      <c r="BH88" s="839"/>
      <c r="BI88" s="839"/>
      <c r="BJ88" s="839"/>
      <c r="BK88" s="839"/>
      <c r="BL88" s="839"/>
    </row>
    <row r="89" spans="1:64" s="861" customFormat="1" ht="25.5">
      <c r="A89" s="852" t="s">
        <v>265</v>
      </c>
      <c r="B89" s="853" t="s">
        <v>202</v>
      </c>
      <c r="C89" s="854" t="s">
        <v>237</v>
      </c>
      <c r="D89" s="852" t="s">
        <v>266</v>
      </c>
      <c r="E89" s="855" t="s">
        <v>239</v>
      </c>
      <c r="F89" s="856"/>
      <c r="G89" s="857" t="s">
        <v>62</v>
      </c>
      <c r="H89" s="853" t="s">
        <v>19</v>
      </c>
      <c r="I89" s="853" t="s">
        <v>15</v>
      </c>
      <c r="J89" s="853" t="s">
        <v>65</v>
      </c>
      <c r="K89" s="853"/>
      <c r="L89" s="839"/>
      <c r="M89" s="839"/>
      <c r="N89" s="839"/>
      <c r="O89" s="839"/>
      <c r="P89" s="839"/>
      <c r="Q89" s="839"/>
      <c r="R89" s="840"/>
      <c r="S89" s="839"/>
      <c r="T89" s="839"/>
      <c r="U89" s="839"/>
      <c r="V89" s="839"/>
      <c r="W89" s="839"/>
      <c r="X89" s="839"/>
      <c r="Y89" s="839"/>
      <c r="Z89" s="839"/>
      <c r="AA89" s="839"/>
      <c r="AB89" s="839"/>
      <c r="AC89" s="839"/>
      <c r="AD89" s="839"/>
      <c r="AE89" s="839"/>
      <c r="AF89" s="839"/>
      <c r="AG89" s="839"/>
      <c r="AH89" s="839"/>
      <c r="AI89" s="839"/>
      <c r="AJ89" s="839"/>
      <c r="AK89" s="839"/>
      <c r="AL89" s="839"/>
      <c r="AM89" s="839"/>
      <c r="AN89" s="839"/>
      <c r="AO89" s="839"/>
      <c r="AP89" s="839"/>
      <c r="AQ89" s="839"/>
      <c r="AR89" s="839"/>
      <c r="AS89" s="839"/>
      <c r="AT89" s="839"/>
      <c r="AU89" s="839"/>
      <c r="AV89" s="839"/>
      <c r="AW89" s="839"/>
      <c r="AX89" s="839"/>
      <c r="AY89" s="839"/>
      <c r="AZ89" s="839"/>
      <c r="BA89" s="839"/>
      <c r="BB89" s="839"/>
      <c r="BC89" s="839"/>
      <c r="BD89" s="839"/>
      <c r="BE89" s="839"/>
      <c r="BF89" s="839"/>
      <c r="BG89" s="839"/>
      <c r="BH89" s="839"/>
      <c r="BI89" s="839"/>
      <c r="BJ89" s="839"/>
      <c r="BK89" s="839"/>
      <c r="BL89" s="839"/>
    </row>
    <row r="90" spans="1:64" s="861" customFormat="1">
      <c r="A90" s="830"/>
      <c r="B90" s="831"/>
      <c r="C90" s="832"/>
      <c r="D90" s="852" t="s">
        <v>267</v>
      </c>
      <c r="E90" s="842">
        <v>2</v>
      </c>
      <c r="F90" s="834"/>
      <c r="G90" s="835"/>
      <c r="H90" s="831"/>
      <c r="I90" s="831"/>
      <c r="J90" s="831"/>
      <c r="K90" s="831"/>
      <c r="L90" s="839"/>
      <c r="M90" s="839"/>
      <c r="N90" s="839"/>
      <c r="O90" s="839"/>
      <c r="P90" s="839"/>
      <c r="Q90" s="839"/>
      <c r="R90" s="840"/>
      <c r="S90" s="839"/>
      <c r="T90" s="839"/>
      <c r="U90" s="839"/>
      <c r="V90" s="839"/>
      <c r="W90" s="839"/>
      <c r="X90" s="839"/>
      <c r="Y90" s="839"/>
      <c r="Z90" s="839"/>
      <c r="AA90" s="839"/>
      <c r="AB90" s="839"/>
      <c r="AC90" s="839"/>
      <c r="AD90" s="839"/>
      <c r="AE90" s="839"/>
      <c r="AF90" s="839"/>
      <c r="AG90" s="839"/>
      <c r="AH90" s="839"/>
      <c r="AI90" s="839"/>
      <c r="AJ90" s="839"/>
      <c r="AK90" s="839"/>
      <c r="AL90" s="839"/>
      <c r="AM90" s="839"/>
      <c r="AN90" s="839"/>
      <c r="AO90" s="839"/>
      <c r="AP90" s="839"/>
      <c r="AQ90" s="839"/>
      <c r="AR90" s="839"/>
      <c r="AS90" s="839"/>
      <c r="AT90" s="839"/>
      <c r="AU90" s="839"/>
      <c r="AV90" s="839"/>
      <c r="AW90" s="839"/>
      <c r="AX90" s="839"/>
      <c r="AY90" s="839"/>
      <c r="AZ90" s="839"/>
      <c r="BA90" s="839"/>
      <c r="BB90" s="839"/>
      <c r="BC90" s="839"/>
      <c r="BD90" s="839"/>
      <c r="BE90" s="839"/>
      <c r="BF90" s="839"/>
      <c r="BG90" s="839"/>
      <c r="BH90" s="839"/>
      <c r="BI90" s="839"/>
      <c r="BJ90" s="839"/>
      <c r="BK90" s="839"/>
      <c r="BL90" s="839"/>
    </row>
    <row r="91" spans="1:64" s="861" customFormat="1">
      <c r="A91" s="830"/>
      <c r="B91" s="831"/>
      <c r="C91" s="832"/>
      <c r="D91" s="852" t="s">
        <v>268</v>
      </c>
      <c r="E91" s="842">
        <v>3</v>
      </c>
      <c r="F91" s="834"/>
      <c r="G91" s="835"/>
      <c r="H91" s="831"/>
      <c r="I91" s="831"/>
      <c r="J91" s="831"/>
      <c r="K91" s="831"/>
      <c r="L91" s="839"/>
      <c r="M91" s="839"/>
      <c r="N91" s="839"/>
      <c r="O91" s="839"/>
      <c r="P91" s="839"/>
      <c r="Q91" s="839"/>
      <c r="R91" s="840"/>
      <c r="S91" s="839"/>
      <c r="T91" s="839"/>
      <c r="U91" s="839"/>
      <c r="V91" s="839"/>
      <c r="W91" s="839"/>
      <c r="X91" s="839"/>
      <c r="Y91" s="839"/>
      <c r="Z91" s="839"/>
      <c r="AA91" s="839"/>
      <c r="AB91" s="839"/>
      <c r="AC91" s="839"/>
      <c r="AD91" s="839"/>
      <c r="AE91" s="839"/>
      <c r="AF91" s="839"/>
      <c r="AG91" s="839"/>
      <c r="AH91" s="839"/>
      <c r="AI91" s="839"/>
      <c r="AJ91" s="839"/>
      <c r="AK91" s="839"/>
      <c r="AL91" s="839"/>
      <c r="AM91" s="839"/>
      <c r="AN91" s="839"/>
      <c r="AO91" s="839"/>
      <c r="AP91" s="839"/>
      <c r="AQ91" s="839"/>
      <c r="AR91" s="839"/>
      <c r="AS91" s="839"/>
      <c r="AT91" s="839"/>
      <c r="AU91" s="839"/>
      <c r="AV91" s="839"/>
      <c r="AW91" s="839"/>
      <c r="AX91" s="839"/>
      <c r="AY91" s="839"/>
      <c r="AZ91" s="839"/>
      <c r="BA91" s="839"/>
      <c r="BB91" s="839"/>
      <c r="BC91" s="839"/>
      <c r="BD91" s="839"/>
      <c r="BE91" s="839"/>
      <c r="BF91" s="839"/>
      <c r="BG91" s="839"/>
      <c r="BH91" s="839"/>
      <c r="BI91" s="839"/>
      <c r="BJ91" s="839"/>
      <c r="BK91" s="839"/>
      <c r="BL91" s="839"/>
    </row>
    <row r="92" spans="1:64" s="861" customFormat="1">
      <c r="A92" s="830"/>
      <c r="B92" s="831"/>
      <c r="C92" s="832"/>
      <c r="D92" s="852" t="s">
        <v>269</v>
      </c>
      <c r="E92" s="842">
        <v>4</v>
      </c>
      <c r="F92" s="834"/>
      <c r="G92" s="835"/>
      <c r="H92" s="831"/>
      <c r="I92" s="831"/>
      <c r="J92" s="831"/>
      <c r="K92" s="831"/>
      <c r="L92" s="839"/>
      <c r="M92" s="839"/>
      <c r="N92" s="839"/>
      <c r="O92" s="839"/>
      <c r="P92" s="839"/>
      <c r="Q92" s="839"/>
      <c r="R92" s="840"/>
      <c r="S92" s="839"/>
      <c r="T92" s="839"/>
      <c r="U92" s="839"/>
      <c r="V92" s="839"/>
      <c r="W92" s="839"/>
      <c r="X92" s="839"/>
      <c r="Y92" s="839"/>
      <c r="Z92" s="839"/>
      <c r="AA92" s="839"/>
      <c r="AB92" s="839"/>
      <c r="AC92" s="839"/>
      <c r="AD92" s="839"/>
      <c r="AE92" s="839"/>
      <c r="AF92" s="839"/>
      <c r="AG92" s="839"/>
      <c r="AH92" s="839"/>
      <c r="AI92" s="839"/>
      <c r="AJ92" s="839"/>
      <c r="AK92" s="839"/>
      <c r="AL92" s="839"/>
      <c r="AM92" s="839"/>
      <c r="AN92" s="839"/>
      <c r="AO92" s="839"/>
      <c r="AP92" s="839"/>
      <c r="AQ92" s="839"/>
      <c r="AR92" s="839"/>
      <c r="AS92" s="839"/>
      <c r="AT92" s="839"/>
      <c r="AU92" s="839"/>
      <c r="AV92" s="839"/>
      <c r="AW92" s="839"/>
      <c r="AX92" s="839"/>
      <c r="AY92" s="839"/>
      <c r="AZ92" s="839"/>
      <c r="BA92" s="839"/>
      <c r="BB92" s="839"/>
      <c r="BC92" s="839"/>
      <c r="BD92" s="839"/>
      <c r="BE92" s="839"/>
      <c r="BF92" s="839"/>
      <c r="BG92" s="839"/>
      <c r="BH92" s="839"/>
      <c r="BI92" s="839"/>
      <c r="BJ92" s="839"/>
      <c r="BK92" s="839"/>
      <c r="BL92" s="839"/>
    </row>
    <row r="93" spans="1:64" s="861" customFormat="1">
      <c r="A93" s="830"/>
      <c r="B93" s="831"/>
      <c r="C93" s="832"/>
      <c r="D93" s="852" t="s">
        <v>270</v>
      </c>
      <c r="E93" s="842">
        <v>5</v>
      </c>
      <c r="F93" s="834"/>
      <c r="G93" s="835"/>
      <c r="H93" s="831"/>
      <c r="I93" s="831"/>
      <c r="J93" s="831"/>
      <c r="K93" s="831"/>
      <c r="L93" s="839"/>
      <c r="M93" s="839"/>
      <c r="N93" s="839"/>
      <c r="O93" s="839"/>
      <c r="P93" s="839"/>
      <c r="Q93" s="839"/>
      <c r="R93" s="840"/>
      <c r="S93" s="839"/>
      <c r="T93" s="839"/>
      <c r="U93" s="839"/>
      <c r="V93" s="839"/>
      <c r="W93" s="839"/>
      <c r="X93" s="839"/>
      <c r="Y93" s="839"/>
      <c r="Z93" s="839"/>
      <c r="AA93" s="839"/>
      <c r="AB93" s="839"/>
      <c r="AC93" s="839"/>
      <c r="AD93" s="839"/>
      <c r="AE93" s="839"/>
      <c r="AF93" s="839"/>
      <c r="AG93" s="839"/>
      <c r="AH93" s="839"/>
      <c r="AI93" s="839"/>
      <c r="AJ93" s="839"/>
      <c r="AK93" s="839"/>
      <c r="AL93" s="839"/>
      <c r="AM93" s="839"/>
      <c r="AN93" s="839"/>
      <c r="AO93" s="839"/>
      <c r="AP93" s="839"/>
      <c r="AQ93" s="839"/>
      <c r="AR93" s="839"/>
      <c r="AS93" s="839"/>
      <c r="AT93" s="839"/>
      <c r="AU93" s="839"/>
      <c r="AV93" s="839"/>
      <c r="AW93" s="839"/>
      <c r="AX93" s="839"/>
      <c r="AY93" s="839"/>
      <c r="AZ93" s="839"/>
      <c r="BA93" s="839"/>
      <c r="BB93" s="839"/>
      <c r="BC93" s="839"/>
      <c r="BD93" s="839"/>
      <c r="BE93" s="839"/>
      <c r="BF93" s="839"/>
      <c r="BG93" s="839"/>
      <c r="BH93" s="839"/>
      <c r="BI93" s="839"/>
      <c r="BJ93" s="839"/>
      <c r="BK93" s="839"/>
      <c r="BL93" s="839"/>
    </row>
    <row r="94" spans="1:64" s="861" customFormat="1">
      <c r="A94" s="830"/>
      <c r="B94" s="831"/>
      <c r="C94" s="832"/>
      <c r="D94" s="852" t="s">
        <v>271</v>
      </c>
      <c r="E94" s="842">
        <v>6</v>
      </c>
      <c r="F94" s="834"/>
      <c r="G94" s="835"/>
      <c r="H94" s="831"/>
      <c r="I94" s="831"/>
      <c r="J94" s="831"/>
      <c r="K94" s="831"/>
      <c r="L94" s="839"/>
      <c r="M94" s="839"/>
      <c r="N94" s="839"/>
      <c r="O94" s="839"/>
      <c r="P94" s="839"/>
      <c r="Q94" s="839"/>
      <c r="R94" s="840"/>
      <c r="S94" s="839"/>
      <c r="T94" s="839"/>
      <c r="U94" s="839"/>
      <c r="V94" s="839"/>
      <c r="W94" s="839"/>
      <c r="X94" s="839"/>
      <c r="Y94" s="839"/>
      <c r="Z94" s="839"/>
      <c r="AA94" s="839"/>
      <c r="AB94" s="839"/>
      <c r="AC94" s="839"/>
      <c r="AD94" s="839"/>
      <c r="AE94" s="839"/>
      <c r="AF94" s="839"/>
      <c r="AG94" s="839"/>
      <c r="AH94" s="839"/>
      <c r="AI94" s="839"/>
      <c r="AJ94" s="839"/>
      <c r="AK94" s="839"/>
      <c r="AL94" s="839"/>
      <c r="AM94" s="839"/>
      <c r="AN94" s="839"/>
      <c r="AO94" s="839"/>
      <c r="AP94" s="839"/>
      <c r="AQ94" s="839"/>
      <c r="AR94" s="839"/>
      <c r="AS94" s="839"/>
      <c r="AT94" s="839"/>
      <c r="AU94" s="839"/>
      <c r="AV94" s="839"/>
      <c r="AW94" s="839"/>
      <c r="AX94" s="839"/>
      <c r="AY94" s="839"/>
      <c r="AZ94" s="839"/>
      <c r="BA94" s="839"/>
      <c r="BB94" s="839"/>
      <c r="BC94" s="839"/>
      <c r="BD94" s="839"/>
      <c r="BE94" s="839"/>
      <c r="BF94" s="839"/>
      <c r="BG94" s="839"/>
      <c r="BH94" s="839"/>
      <c r="BI94" s="839"/>
      <c r="BJ94" s="839"/>
      <c r="BK94" s="839"/>
      <c r="BL94" s="839"/>
    </row>
    <row r="95" spans="1:64" s="861" customFormat="1">
      <c r="A95" s="830"/>
      <c r="B95" s="831"/>
      <c r="C95" s="832"/>
      <c r="D95" s="852" t="s">
        <v>272</v>
      </c>
      <c r="E95" s="842">
        <v>7</v>
      </c>
      <c r="F95" s="834"/>
      <c r="G95" s="835"/>
      <c r="H95" s="831"/>
      <c r="I95" s="831"/>
      <c r="J95" s="831"/>
      <c r="K95" s="831"/>
      <c r="L95" s="839"/>
      <c r="M95" s="839"/>
      <c r="N95" s="839"/>
      <c r="O95" s="839"/>
      <c r="P95" s="839"/>
      <c r="Q95" s="839"/>
      <c r="R95" s="840"/>
      <c r="S95" s="839"/>
      <c r="T95" s="839"/>
      <c r="U95" s="839"/>
      <c r="V95" s="839"/>
      <c r="W95" s="839"/>
      <c r="X95" s="839"/>
      <c r="Y95" s="839"/>
      <c r="Z95" s="839"/>
      <c r="AA95" s="839"/>
      <c r="AB95" s="839"/>
      <c r="AC95" s="839"/>
      <c r="AD95" s="839"/>
      <c r="AE95" s="839"/>
      <c r="AF95" s="839"/>
      <c r="AG95" s="839"/>
      <c r="AH95" s="839"/>
      <c r="AI95" s="839"/>
      <c r="AJ95" s="839"/>
      <c r="AK95" s="839"/>
      <c r="AL95" s="839"/>
      <c r="AM95" s="839"/>
      <c r="AN95" s="839"/>
      <c r="AO95" s="839"/>
      <c r="AP95" s="839"/>
      <c r="AQ95" s="839"/>
      <c r="AR95" s="839"/>
      <c r="AS95" s="839"/>
      <c r="AT95" s="839"/>
      <c r="AU95" s="839"/>
      <c r="AV95" s="839"/>
      <c r="AW95" s="839"/>
      <c r="AX95" s="839"/>
      <c r="AY95" s="839"/>
      <c r="AZ95" s="839"/>
      <c r="BA95" s="839"/>
      <c r="BB95" s="839"/>
      <c r="BC95" s="839"/>
      <c r="BD95" s="839"/>
      <c r="BE95" s="839"/>
      <c r="BF95" s="839"/>
      <c r="BG95" s="839"/>
      <c r="BH95" s="839"/>
      <c r="BI95" s="839"/>
      <c r="BJ95" s="839"/>
      <c r="BK95" s="839"/>
      <c r="BL95" s="839"/>
    </row>
    <row r="96" spans="1:64" s="861" customFormat="1">
      <c r="A96" s="830"/>
      <c r="B96" s="831"/>
      <c r="C96" s="832"/>
      <c r="D96" s="852" t="s">
        <v>273</v>
      </c>
      <c r="E96" s="842">
        <v>8</v>
      </c>
      <c r="F96" s="834"/>
      <c r="G96" s="835"/>
      <c r="H96" s="831"/>
      <c r="I96" s="831"/>
      <c r="J96" s="831"/>
      <c r="K96" s="831"/>
      <c r="L96" s="839"/>
      <c r="M96" s="839"/>
      <c r="N96" s="839"/>
      <c r="O96" s="839"/>
      <c r="P96" s="839"/>
      <c r="Q96" s="839"/>
      <c r="R96" s="840"/>
      <c r="S96" s="839"/>
      <c r="T96" s="839"/>
      <c r="U96" s="839"/>
      <c r="V96" s="839"/>
      <c r="W96" s="839"/>
      <c r="X96" s="839"/>
      <c r="Y96" s="839"/>
      <c r="Z96" s="839"/>
      <c r="AA96" s="839"/>
      <c r="AB96" s="839"/>
      <c r="AC96" s="839"/>
      <c r="AD96" s="839"/>
      <c r="AE96" s="839"/>
      <c r="AF96" s="839"/>
      <c r="AG96" s="839"/>
      <c r="AH96" s="839"/>
      <c r="AI96" s="839"/>
      <c r="AJ96" s="839"/>
      <c r="AK96" s="839"/>
      <c r="AL96" s="839"/>
      <c r="AM96" s="839"/>
      <c r="AN96" s="839"/>
      <c r="AO96" s="839"/>
      <c r="AP96" s="839"/>
      <c r="AQ96" s="839"/>
      <c r="AR96" s="839"/>
      <c r="AS96" s="839"/>
      <c r="AT96" s="839"/>
      <c r="AU96" s="839"/>
      <c r="AV96" s="839"/>
      <c r="AW96" s="839"/>
      <c r="AX96" s="839"/>
      <c r="AY96" s="839"/>
      <c r="AZ96" s="839"/>
      <c r="BA96" s="839"/>
      <c r="BB96" s="839"/>
      <c r="BC96" s="839"/>
      <c r="BD96" s="839"/>
      <c r="BE96" s="839"/>
      <c r="BF96" s="839"/>
      <c r="BG96" s="839"/>
      <c r="BH96" s="839"/>
      <c r="BI96" s="839"/>
      <c r="BJ96" s="839"/>
      <c r="BK96" s="839"/>
      <c r="BL96" s="839"/>
    </row>
    <row r="97" spans="1:64" s="861" customFormat="1">
      <c r="A97" s="830"/>
      <c r="B97" s="831"/>
      <c r="C97" s="832"/>
      <c r="D97" s="852" t="s">
        <v>274</v>
      </c>
      <c r="E97" s="842">
        <v>9</v>
      </c>
      <c r="F97" s="834"/>
      <c r="G97" s="835"/>
      <c r="H97" s="831"/>
      <c r="I97" s="831"/>
      <c r="J97" s="831"/>
      <c r="K97" s="831"/>
      <c r="L97" s="839"/>
      <c r="M97" s="839"/>
      <c r="N97" s="839"/>
      <c r="O97" s="839"/>
      <c r="P97" s="839"/>
      <c r="Q97" s="839"/>
      <c r="R97" s="840"/>
      <c r="S97" s="839"/>
      <c r="T97" s="839"/>
      <c r="U97" s="839"/>
      <c r="V97" s="839"/>
      <c r="W97" s="839"/>
      <c r="X97" s="839"/>
      <c r="Y97" s="839"/>
      <c r="Z97" s="839"/>
      <c r="AA97" s="839"/>
      <c r="AB97" s="839"/>
      <c r="AC97" s="839"/>
      <c r="AD97" s="839"/>
      <c r="AE97" s="839"/>
      <c r="AF97" s="839"/>
      <c r="AG97" s="839"/>
      <c r="AH97" s="839"/>
      <c r="AI97" s="839"/>
      <c r="AJ97" s="839"/>
      <c r="AK97" s="839"/>
      <c r="AL97" s="839"/>
      <c r="AM97" s="839"/>
      <c r="AN97" s="839"/>
      <c r="AO97" s="839"/>
      <c r="AP97" s="839"/>
      <c r="AQ97" s="839"/>
      <c r="AR97" s="839"/>
      <c r="AS97" s="839"/>
      <c r="AT97" s="839"/>
      <c r="AU97" s="839"/>
      <c r="AV97" s="839"/>
      <c r="AW97" s="839"/>
      <c r="AX97" s="839"/>
      <c r="AY97" s="839"/>
      <c r="AZ97" s="839"/>
      <c r="BA97" s="839"/>
      <c r="BB97" s="839"/>
      <c r="BC97" s="839"/>
      <c r="BD97" s="839"/>
      <c r="BE97" s="839"/>
      <c r="BF97" s="839"/>
      <c r="BG97" s="839"/>
      <c r="BH97" s="839"/>
      <c r="BI97" s="839"/>
      <c r="BJ97" s="839"/>
      <c r="BK97" s="839"/>
      <c r="BL97" s="839"/>
    </row>
    <row r="98" spans="1:64" s="861" customFormat="1">
      <c r="A98" s="843"/>
      <c r="B98" s="831"/>
      <c r="C98" s="845"/>
      <c r="D98" s="852" t="s">
        <v>275</v>
      </c>
      <c r="E98" s="862" t="s">
        <v>240</v>
      </c>
      <c r="F98" s="847"/>
      <c r="G98" s="835"/>
      <c r="H98" s="844"/>
      <c r="I98" s="844"/>
      <c r="J98" s="844"/>
      <c r="K98" s="844"/>
      <c r="L98" s="839"/>
      <c r="M98" s="839"/>
      <c r="N98" s="839"/>
      <c r="O98" s="839"/>
      <c r="P98" s="839"/>
      <c r="Q98" s="839"/>
      <c r="R98" s="840"/>
      <c r="S98" s="839"/>
      <c r="T98" s="839"/>
      <c r="U98" s="839"/>
      <c r="V98" s="839"/>
      <c r="W98" s="839"/>
      <c r="X98" s="839"/>
      <c r="Y98" s="839"/>
      <c r="Z98" s="839"/>
      <c r="AA98" s="839"/>
      <c r="AB98" s="839"/>
      <c r="AC98" s="839"/>
      <c r="AD98" s="839"/>
      <c r="AE98" s="839"/>
      <c r="AF98" s="839"/>
      <c r="AG98" s="839"/>
      <c r="AH98" s="839"/>
      <c r="AI98" s="839"/>
      <c r="AJ98" s="839"/>
      <c r="AK98" s="839"/>
      <c r="AL98" s="839"/>
      <c r="AM98" s="839"/>
      <c r="AN98" s="839"/>
      <c r="AO98" s="839"/>
      <c r="AP98" s="839"/>
      <c r="AQ98" s="839"/>
      <c r="AR98" s="839"/>
      <c r="AS98" s="839"/>
      <c r="AT98" s="839"/>
      <c r="AU98" s="839"/>
      <c r="AV98" s="839"/>
      <c r="AW98" s="839"/>
      <c r="AX98" s="839"/>
      <c r="AY98" s="839"/>
      <c r="AZ98" s="839"/>
      <c r="BA98" s="839"/>
      <c r="BB98" s="839"/>
      <c r="BC98" s="839"/>
      <c r="BD98" s="839"/>
      <c r="BE98" s="839"/>
      <c r="BF98" s="839"/>
      <c r="BG98" s="839"/>
      <c r="BH98" s="839"/>
      <c r="BI98" s="839"/>
      <c r="BJ98" s="839"/>
      <c r="BK98" s="839"/>
      <c r="BL98" s="839"/>
    </row>
    <row r="99" spans="1:64" s="841" customFormat="1" ht="25.5">
      <c r="A99" s="852" t="s">
        <v>276</v>
      </c>
      <c r="B99" s="853" t="s">
        <v>203</v>
      </c>
      <c r="C99" s="854" t="s">
        <v>238</v>
      </c>
      <c r="D99" s="852" t="s">
        <v>277</v>
      </c>
      <c r="E99" s="855" t="s">
        <v>239</v>
      </c>
      <c r="F99" s="856"/>
      <c r="G99" s="857" t="s">
        <v>62</v>
      </c>
      <c r="H99" s="831" t="s">
        <v>19</v>
      </c>
      <c r="I99" s="831" t="s">
        <v>15</v>
      </c>
      <c r="J99" s="831" t="s">
        <v>65</v>
      </c>
      <c r="K99" s="831"/>
      <c r="L99" s="839"/>
      <c r="M99" s="839"/>
      <c r="N99" s="839"/>
      <c r="O99" s="839"/>
      <c r="P99" s="839"/>
      <c r="Q99" s="839"/>
      <c r="R99" s="840"/>
      <c r="S99" s="839"/>
      <c r="T99" s="839"/>
      <c r="U99" s="839"/>
      <c r="V99" s="839"/>
      <c r="W99" s="839"/>
      <c r="X99" s="839"/>
      <c r="Y99" s="839"/>
      <c r="Z99" s="839"/>
      <c r="AA99" s="839"/>
      <c r="AB99" s="839"/>
      <c r="AC99" s="839"/>
      <c r="AD99" s="839"/>
      <c r="AE99" s="839"/>
      <c r="AF99" s="839"/>
      <c r="AG99" s="839"/>
      <c r="AH99" s="839"/>
      <c r="AI99" s="839"/>
      <c r="AJ99" s="839"/>
      <c r="AK99" s="839"/>
      <c r="AL99" s="839"/>
      <c r="AM99" s="839"/>
      <c r="AN99" s="839"/>
      <c r="AO99" s="839"/>
      <c r="AP99" s="839"/>
      <c r="AQ99" s="839"/>
      <c r="AR99" s="839"/>
      <c r="AS99" s="839"/>
      <c r="AT99" s="839"/>
      <c r="AU99" s="839"/>
      <c r="AV99" s="839"/>
      <c r="AW99" s="839"/>
      <c r="AX99" s="839"/>
      <c r="AY99" s="839"/>
      <c r="AZ99" s="839"/>
      <c r="BA99" s="839"/>
      <c r="BB99" s="839"/>
      <c r="BC99" s="839"/>
      <c r="BD99" s="839"/>
      <c r="BE99" s="839"/>
      <c r="BF99" s="839"/>
      <c r="BG99" s="839"/>
      <c r="BH99" s="839"/>
      <c r="BI99" s="839"/>
      <c r="BJ99" s="839"/>
      <c r="BK99" s="839"/>
      <c r="BL99" s="839"/>
    </row>
    <row r="100" spans="1:64" s="861" customFormat="1">
      <c r="A100" s="830"/>
      <c r="B100" s="831"/>
      <c r="C100" s="832"/>
      <c r="D100" s="852" t="s">
        <v>278</v>
      </c>
      <c r="E100" s="842">
        <v>2</v>
      </c>
      <c r="F100" s="834"/>
      <c r="G100" s="835"/>
      <c r="H100" s="831"/>
      <c r="I100" s="831"/>
      <c r="J100" s="831"/>
      <c r="K100" s="831"/>
      <c r="L100" s="839"/>
      <c r="M100" s="839"/>
      <c r="N100" s="839"/>
      <c r="O100" s="839"/>
      <c r="P100" s="839"/>
      <c r="Q100" s="839"/>
      <c r="R100" s="840"/>
      <c r="S100" s="839"/>
      <c r="T100" s="839"/>
      <c r="U100" s="839"/>
      <c r="V100" s="839"/>
      <c r="W100" s="839"/>
      <c r="X100" s="839"/>
      <c r="Y100" s="839"/>
      <c r="Z100" s="839"/>
      <c r="AA100" s="839"/>
      <c r="AB100" s="839"/>
      <c r="AC100" s="839"/>
      <c r="AD100" s="839"/>
      <c r="AE100" s="839"/>
      <c r="AF100" s="839"/>
      <c r="AG100" s="839"/>
      <c r="AH100" s="839"/>
      <c r="AI100" s="839"/>
      <c r="AJ100" s="839"/>
      <c r="AK100" s="839"/>
      <c r="AL100" s="839"/>
      <c r="AM100" s="839"/>
      <c r="AN100" s="839"/>
      <c r="AO100" s="839"/>
      <c r="AP100" s="839"/>
      <c r="AQ100" s="839"/>
      <c r="AR100" s="839"/>
      <c r="AS100" s="839"/>
      <c r="AT100" s="839"/>
      <c r="AU100" s="839"/>
      <c r="AV100" s="839"/>
      <c r="AW100" s="839"/>
      <c r="AX100" s="839"/>
      <c r="AY100" s="839"/>
      <c r="AZ100" s="839"/>
      <c r="BA100" s="839"/>
      <c r="BB100" s="839"/>
      <c r="BC100" s="839"/>
      <c r="BD100" s="839"/>
      <c r="BE100" s="839"/>
      <c r="BF100" s="839"/>
      <c r="BG100" s="839"/>
      <c r="BH100" s="839"/>
      <c r="BI100" s="839"/>
      <c r="BJ100" s="839"/>
      <c r="BK100" s="839"/>
      <c r="BL100" s="839"/>
    </row>
    <row r="101" spans="1:64" s="861" customFormat="1">
      <c r="A101" s="830"/>
      <c r="B101" s="831"/>
      <c r="C101" s="832"/>
      <c r="D101" s="852" t="s">
        <v>279</v>
      </c>
      <c r="E101" s="842">
        <v>3</v>
      </c>
      <c r="F101" s="834"/>
      <c r="G101" s="835"/>
      <c r="H101" s="831"/>
      <c r="I101" s="831"/>
      <c r="J101" s="831"/>
      <c r="K101" s="831"/>
      <c r="L101" s="839"/>
      <c r="M101" s="839"/>
      <c r="N101" s="839"/>
      <c r="O101" s="839"/>
      <c r="P101" s="839"/>
      <c r="Q101" s="839"/>
      <c r="R101" s="840"/>
      <c r="S101" s="839"/>
      <c r="T101" s="839"/>
      <c r="U101" s="839"/>
      <c r="V101" s="839"/>
      <c r="W101" s="839"/>
      <c r="X101" s="839"/>
      <c r="Y101" s="839"/>
      <c r="Z101" s="839"/>
      <c r="AA101" s="839"/>
      <c r="AB101" s="839"/>
      <c r="AC101" s="839"/>
      <c r="AD101" s="839"/>
      <c r="AE101" s="839"/>
      <c r="AF101" s="839"/>
      <c r="AG101" s="839"/>
      <c r="AH101" s="839"/>
      <c r="AI101" s="839"/>
      <c r="AJ101" s="839"/>
      <c r="AK101" s="839"/>
      <c r="AL101" s="839"/>
      <c r="AM101" s="839"/>
      <c r="AN101" s="839"/>
      <c r="AO101" s="839"/>
      <c r="AP101" s="839"/>
      <c r="AQ101" s="839"/>
      <c r="AR101" s="839"/>
      <c r="AS101" s="839"/>
      <c r="AT101" s="839"/>
      <c r="AU101" s="839"/>
      <c r="AV101" s="839"/>
      <c r="AW101" s="839"/>
      <c r="AX101" s="839"/>
      <c r="AY101" s="839"/>
      <c r="AZ101" s="839"/>
      <c r="BA101" s="839"/>
      <c r="BB101" s="839"/>
      <c r="BC101" s="839"/>
      <c r="BD101" s="839"/>
      <c r="BE101" s="839"/>
      <c r="BF101" s="839"/>
      <c r="BG101" s="839"/>
      <c r="BH101" s="839"/>
      <c r="BI101" s="839"/>
      <c r="BJ101" s="839"/>
      <c r="BK101" s="839"/>
      <c r="BL101" s="839"/>
    </row>
    <row r="102" spans="1:64" s="861" customFormat="1">
      <c r="A102" s="830"/>
      <c r="B102" s="831"/>
      <c r="C102" s="832"/>
      <c r="D102" s="852" t="s">
        <v>280</v>
      </c>
      <c r="E102" s="842">
        <v>4</v>
      </c>
      <c r="F102" s="834"/>
      <c r="G102" s="835"/>
      <c r="H102" s="831"/>
      <c r="I102" s="831"/>
      <c r="J102" s="831"/>
      <c r="K102" s="831"/>
      <c r="L102" s="839"/>
      <c r="M102" s="839"/>
      <c r="N102" s="839"/>
      <c r="O102" s="839"/>
      <c r="P102" s="839"/>
      <c r="Q102" s="839"/>
      <c r="R102" s="840"/>
      <c r="S102" s="839"/>
      <c r="T102" s="839"/>
      <c r="U102" s="839"/>
      <c r="V102" s="839"/>
      <c r="W102" s="839"/>
      <c r="X102" s="839"/>
      <c r="Y102" s="839"/>
      <c r="Z102" s="839"/>
      <c r="AA102" s="839"/>
      <c r="AB102" s="839"/>
      <c r="AC102" s="839"/>
      <c r="AD102" s="839"/>
      <c r="AE102" s="839"/>
      <c r="AF102" s="839"/>
      <c r="AG102" s="839"/>
      <c r="AH102" s="839"/>
      <c r="AI102" s="839"/>
      <c r="AJ102" s="839"/>
      <c r="AK102" s="839"/>
      <c r="AL102" s="839"/>
      <c r="AM102" s="839"/>
      <c r="AN102" s="839"/>
      <c r="AO102" s="839"/>
      <c r="AP102" s="839"/>
      <c r="AQ102" s="839"/>
      <c r="AR102" s="839"/>
      <c r="AS102" s="839"/>
      <c r="AT102" s="839"/>
      <c r="AU102" s="839"/>
      <c r="AV102" s="839"/>
      <c r="AW102" s="839"/>
      <c r="AX102" s="839"/>
      <c r="AY102" s="839"/>
      <c r="AZ102" s="839"/>
      <c r="BA102" s="839"/>
      <c r="BB102" s="839"/>
      <c r="BC102" s="839"/>
      <c r="BD102" s="839"/>
      <c r="BE102" s="839"/>
      <c r="BF102" s="839"/>
      <c r="BG102" s="839"/>
      <c r="BH102" s="839"/>
      <c r="BI102" s="839"/>
      <c r="BJ102" s="839"/>
      <c r="BK102" s="839"/>
      <c r="BL102" s="839"/>
    </row>
    <row r="103" spans="1:64" s="861" customFormat="1">
      <c r="A103" s="830"/>
      <c r="B103" s="831"/>
      <c r="C103" s="832"/>
      <c r="D103" s="852" t="s">
        <v>281</v>
      </c>
      <c r="E103" s="842">
        <v>5</v>
      </c>
      <c r="F103" s="834"/>
      <c r="G103" s="835"/>
      <c r="H103" s="831"/>
      <c r="I103" s="831"/>
      <c r="J103" s="831"/>
      <c r="K103" s="831"/>
      <c r="L103" s="839"/>
      <c r="M103" s="839"/>
      <c r="N103" s="839"/>
      <c r="O103" s="839"/>
      <c r="P103" s="839"/>
      <c r="Q103" s="839"/>
      <c r="R103" s="840"/>
      <c r="S103" s="839"/>
      <c r="T103" s="839"/>
      <c r="U103" s="839"/>
      <c r="V103" s="839"/>
      <c r="W103" s="839"/>
      <c r="X103" s="839"/>
      <c r="Y103" s="839"/>
      <c r="Z103" s="839"/>
      <c r="AA103" s="839"/>
      <c r="AB103" s="839"/>
      <c r="AC103" s="839"/>
      <c r="AD103" s="839"/>
      <c r="AE103" s="839"/>
      <c r="AF103" s="839"/>
      <c r="AG103" s="839"/>
      <c r="AH103" s="839"/>
      <c r="AI103" s="839"/>
      <c r="AJ103" s="839"/>
      <c r="AK103" s="839"/>
      <c r="AL103" s="839"/>
      <c r="AM103" s="839"/>
      <c r="AN103" s="839"/>
      <c r="AO103" s="839"/>
      <c r="AP103" s="839"/>
      <c r="AQ103" s="839"/>
      <c r="AR103" s="839"/>
      <c r="AS103" s="839"/>
      <c r="AT103" s="839"/>
      <c r="AU103" s="839"/>
      <c r="AV103" s="839"/>
      <c r="AW103" s="839"/>
      <c r="AX103" s="839"/>
      <c r="AY103" s="839"/>
      <c r="AZ103" s="839"/>
      <c r="BA103" s="839"/>
      <c r="BB103" s="839"/>
      <c r="BC103" s="839"/>
      <c r="BD103" s="839"/>
      <c r="BE103" s="839"/>
      <c r="BF103" s="839"/>
      <c r="BG103" s="839"/>
      <c r="BH103" s="839"/>
      <c r="BI103" s="839"/>
      <c r="BJ103" s="839"/>
      <c r="BK103" s="839"/>
      <c r="BL103" s="839"/>
    </row>
    <row r="104" spans="1:64" s="861" customFormat="1">
      <c r="A104" s="830"/>
      <c r="B104" s="831"/>
      <c r="C104" s="832"/>
      <c r="D104" s="852" t="s">
        <v>282</v>
      </c>
      <c r="E104" s="842">
        <v>6</v>
      </c>
      <c r="F104" s="834"/>
      <c r="G104" s="835"/>
      <c r="H104" s="831"/>
      <c r="I104" s="831"/>
      <c r="J104" s="831"/>
      <c r="K104" s="831"/>
      <c r="L104" s="839"/>
      <c r="M104" s="839"/>
      <c r="N104" s="839"/>
      <c r="O104" s="839"/>
      <c r="P104" s="839"/>
      <c r="Q104" s="839"/>
      <c r="R104" s="840"/>
      <c r="S104" s="839"/>
      <c r="T104" s="839"/>
      <c r="U104" s="839"/>
      <c r="V104" s="839"/>
      <c r="W104" s="839"/>
      <c r="X104" s="839"/>
      <c r="Y104" s="839"/>
      <c r="Z104" s="839"/>
      <c r="AA104" s="839"/>
      <c r="AB104" s="839"/>
      <c r="AC104" s="839"/>
      <c r="AD104" s="839"/>
      <c r="AE104" s="839"/>
      <c r="AF104" s="839"/>
      <c r="AG104" s="839"/>
      <c r="AH104" s="839"/>
      <c r="AI104" s="839"/>
      <c r="AJ104" s="839"/>
      <c r="AK104" s="839"/>
      <c r="AL104" s="839"/>
      <c r="AM104" s="839"/>
      <c r="AN104" s="839"/>
      <c r="AO104" s="839"/>
      <c r="AP104" s="839"/>
      <c r="AQ104" s="839"/>
      <c r="AR104" s="839"/>
      <c r="AS104" s="839"/>
      <c r="AT104" s="839"/>
      <c r="AU104" s="839"/>
      <c r="AV104" s="839"/>
      <c r="AW104" s="839"/>
      <c r="AX104" s="839"/>
      <c r="AY104" s="839"/>
      <c r="AZ104" s="839"/>
      <c r="BA104" s="839"/>
      <c r="BB104" s="839"/>
      <c r="BC104" s="839"/>
      <c r="BD104" s="839"/>
      <c r="BE104" s="839"/>
      <c r="BF104" s="839"/>
      <c r="BG104" s="839"/>
      <c r="BH104" s="839"/>
      <c r="BI104" s="839"/>
      <c r="BJ104" s="839"/>
      <c r="BK104" s="839"/>
      <c r="BL104" s="839"/>
    </row>
    <row r="105" spans="1:64" s="861" customFormat="1">
      <c r="A105" s="830"/>
      <c r="B105" s="831"/>
      <c r="C105" s="832"/>
      <c r="D105" s="852" t="s">
        <v>283</v>
      </c>
      <c r="E105" s="842">
        <v>7</v>
      </c>
      <c r="F105" s="834"/>
      <c r="G105" s="835"/>
      <c r="H105" s="831"/>
      <c r="I105" s="831"/>
      <c r="J105" s="831"/>
      <c r="K105" s="831"/>
      <c r="L105" s="839"/>
      <c r="M105" s="839"/>
      <c r="N105" s="839"/>
      <c r="O105" s="839"/>
      <c r="P105" s="839"/>
      <c r="Q105" s="839"/>
      <c r="R105" s="840"/>
      <c r="S105" s="839"/>
      <c r="T105" s="839"/>
      <c r="U105" s="839"/>
      <c r="V105" s="839"/>
      <c r="W105" s="839"/>
      <c r="X105" s="839"/>
      <c r="Y105" s="839"/>
      <c r="Z105" s="839"/>
      <c r="AA105" s="839"/>
      <c r="AB105" s="839"/>
      <c r="AC105" s="839"/>
      <c r="AD105" s="839"/>
      <c r="AE105" s="839"/>
      <c r="AF105" s="839"/>
      <c r="AG105" s="839"/>
      <c r="AH105" s="839"/>
      <c r="AI105" s="839"/>
      <c r="AJ105" s="839"/>
      <c r="AK105" s="839"/>
      <c r="AL105" s="839"/>
      <c r="AM105" s="839"/>
      <c r="AN105" s="839"/>
      <c r="AO105" s="839"/>
      <c r="AP105" s="839"/>
      <c r="AQ105" s="839"/>
      <c r="AR105" s="839"/>
      <c r="AS105" s="839"/>
      <c r="AT105" s="839"/>
      <c r="AU105" s="839"/>
      <c r="AV105" s="839"/>
      <c r="AW105" s="839"/>
      <c r="AX105" s="839"/>
      <c r="AY105" s="839"/>
      <c r="AZ105" s="839"/>
      <c r="BA105" s="839"/>
      <c r="BB105" s="839"/>
      <c r="BC105" s="839"/>
      <c r="BD105" s="839"/>
      <c r="BE105" s="839"/>
      <c r="BF105" s="839"/>
      <c r="BG105" s="839"/>
      <c r="BH105" s="839"/>
      <c r="BI105" s="839"/>
      <c r="BJ105" s="839"/>
      <c r="BK105" s="839"/>
      <c r="BL105" s="839"/>
    </row>
    <row r="106" spans="1:64" s="861" customFormat="1">
      <c r="A106" s="830"/>
      <c r="B106" s="831"/>
      <c r="C106" s="832"/>
      <c r="D106" s="852" t="s">
        <v>284</v>
      </c>
      <c r="E106" s="842">
        <v>8</v>
      </c>
      <c r="F106" s="834"/>
      <c r="G106" s="835"/>
      <c r="H106" s="831"/>
      <c r="I106" s="831"/>
      <c r="J106" s="831"/>
      <c r="K106" s="831"/>
      <c r="L106" s="839"/>
      <c r="M106" s="839"/>
      <c r="N106" s="839"/>
      <c r="O106" s="839"/>
      <c r="P106" s="839"/>
      <c r="Q106" s="839"/>
      <c r="R106" s="840"/>
      <c r="S106" s="839"/>
      <c r="T106" s="839"/>
      <c r="U106" s="839"/>
      <c r="V106" s="839"/>
      <c r="W106" s="839"/>
      <c r="X106" s="839"/>
      <c r="Y106" s="839"/>
      <c r="Z106" s="839"/>
      <c r="AA106" s="839"/>
      <c r="AB106" s="839"/>
      <c r="AC106" s="839"/>
      <c r="AD106" s="839"/>
      <c r="AE106" s="839"/>
      <c r="AF106" s="839"/>
      <c r="AG106" s="839"/>
      <c r="AH106" s="839"/>
      <c r="AI106" s="839"/>
      <c r="AJ106" s="839"/>
      <c r="AK106" s="839"/>
      <c r="AL106" s="839"/>
      <c r="AM106" s="839"/>
      <c r="AN106" s="839"/>
      <c r="AO106" s="839"/>
      <c r="AP106" s="839"/>
      <c r="AQ106" s="839"/>
      <c r="AR106" s="839"/>
      <c r="AS106" s="839"/>
      <c r="AT106" s="839"/>
      <c r="AU106" s="839"/>
      <c r="AV106" s="839"/>
      <c r="AW106" s="839"/>
      <c r="AX106" s="839"/>
      <c r="AY106" s="839"/>
      <c r="AZ106" s="839"/>
      <c r="BA106" s="839"/>
      <c r="BB106" s="839"/>
      <c r="BC106" s="839"/>
      <c r="BD106" s="839"/>
      <c r="BE106" s="839"/>
      <c r="BF106" s="839"/>
      <c r="BG106" s="839"/>
      <c r="BH106" s="839"/>
      <c r="BI106" s="839"/>
      <c r="BJ106" s="839"/>
      <c r="BK106" s="839"/>
      <c r="BL106" s="839"/>
    </row>
    <row r="107" spans="1:64" s="861" customFormat="1">
      <c r="A107" s="830"/>
      <c r="B107" s="831"/>
      <c r="C107" s="832"/>
      <c r="D107" s="852" t="s">
        <v>285</v>
      </c>
      <c r="E107" s="842">
        <v>9</v>
      </c>
      <c r="F107" s="834"/>
      <c r="G107" s="835"/>
      <c r="H107" s="831"/>
      <c r="I107" s="831"/>
      <c r="J107" s="831"/>
      <c r="K107" s="831"/>
      <c r="L107" s="839"/>
      <c r="M107" s="839"/>
      <c r="N107" s="839"/>
      <c r="O107" s="839"/>
      <c r="P107" s="839"/>
      <c r="Q107" s="839"/>
      <c r="R107" s="840"/>
      <c r="S107" s="839"/>
      <c r="T107" s="839"/>
      <c r="U107" s="839"/>
      <c r="V107" s="839"/>
      <c r="W107" s="839"/>
      <c r="X107" s="839"/>
      <c r="Y107" s="839"/>
      <c r="Z107" s="839"/>
      <c r="AA107" s="839"/>
      <c r="AB107" s="839"/>
      <c r="AC107" s="839"/>
      <c r="AD107" s="839"/>
      <c r="AE107" s="839"/>
      <c r="AF107" s="839"/>
      <c r="AG107" s="839"/>
      <c r="AH107" s="839"/>
      <c r="AI107" s="839"/>
      <c r="AJ107" s="839"/>
      <c r="AK107" s="839"/>
      <c r="AL107" s="839"/>
      <c r="AM107" s="839"/>
      <c r="AN107" s="839"/>
      <c r="AO107" s="839"/>
      <c r="AP107" s="839"/>
      <c r="AQ107" s="839"/>
      <c r="AR107" s="839"/>
      <c r="AS107" s="839"/>
      <c r="AT107" s="839"/>
      <c r="AU107" s="839"/>
      <c r="AV107" s="839"/>
      <c r="AW107" s="839"/>
      <c r="AX107" s="839"/>
      <c r="AY107" s="839"/>
      <c r="AZ107" s="839"/>
      <c r="BA107" s="839"/>
      <c r="BB107" s="839"/>
      <c r="BC107" s="839"/>
      <c r="BD107" s="839"/>
      <c r="BE107" s="839"/>
      <c r="BF107" s="839"/>
      <c r="BG107" s="839"/>
      <c r="BH107" s="839"/>
      <c r="BI107" s="839"/>
      <c r="BJ107" s="839"/>
      <c r="BK107" s="839"/>
      <c r="BL107" s="839"/>
    </row>
    <row r="108" spans="1:64" s="861" customFormat="1">
      <c r="A108" s="843"/>
      <c r="B108" s="831"/>
      <c r="C108" s="845"/>
      <c r="D108" s="852" t="s">
        <v>286</v>
      </c>
      <c r="E108" s="863" t="s">
        <v>240</v>
      </c>
      <c r="F108" s="847"/>
      <c r="G108" s="848"/>
      <c r="H108" s="844"/>
      <c r="I108" s="844"/>
      <c r="J108" s="844"/>
      <c r="K108" s="844"/>
      <c r="L108" s="839"/>
      <c r="M108" s="839"/>
      <c r="N108" s="839"/>
      <c r="O108" s="839"/>
      <c r="P108" s="839"/>
      <c r="Q108" s="839"/>
      <c r="R108" s="840"/>
      <c r="S108" s="839"/>
      <c r="T108" s="839"/>
      <c r="U108" s="839"/>
      <c r="V108" s="839"/>
      <c r="W108" s="839"/>
      <c r="X108" s="839"/>
      <c r="Y108" s="839"/>
      <c r="Z108" s="839"/>
      <c r="AA108" s="839"/>
      <c r="AB108" s="839"/>
      <c r="AC108" s="839"/>
      <c r="AD108" s="839"/>
      <c r="AE108" s="839"/>
      <c r="AF108" s="839"/>
      <c r="AG108" s="839"/>
      <c r="AH108" s="839"/>
      <c r="AI108" s="839"/>
      <c r="AJ108" s="839"/>
      <c r="AK108" s="839"/>
      <c r="AL108" s="839"/>
      <c r="AM108" s="839"/>
      <c r="AN108" s="839"/>
      <c r="AO108" s="839"/>
      <c r="AP108" s="839"/>
      <c r="AQ108" s="839"/>
      <c r="AR108" s="839"/>
      <c r="AS108" s="839"/>
      <c r="AT108" s="839"/>
      <c r="AU108" s="839"/>
      <c r="AV108" s="839"/>
      <c r="AW108" s="839"/>
      <c r="AX108" s="839"/>
      <c r="AY108" s="839"/>
      <c r="AZ108" s="839"/>
      <c r="BA108" s="839"/>
      <c r="BB108" s="839"/>
      <c r="BC108" s="839"/>
      <c r="BD108" s="839"/>
      <c r="BE108" s="839"/>
      <c r="BF108" s="839"/>
      <c r="BG108" s="839"/>
      <c r="BH108" s="839"/>
      <c r="BI108" s="839"/>
      <c r="BJ108" s="839"/>
      <c r="BK108" s="839"/>
      <c r="BL108" s="839"/>
    </row>
    <row r="109" spans="1:64" s="841" customFormat="1" ht="25.5">
      <c r="A109" s="852" t="s">
        <v>287</v>
      </c>
      <c r="B109" s="853" t="s">
        <v>204</v>
      </c>
      <c r="C109" s="854" t="s">
        <v>243</v>
      </c>
      <c r="D109" s="852" t="s">
        <v>288</v>
      </c>
      <c r="E109" s="855" t="s">
        <v>239</v>
      </c>
      <c r="F109" s="856"/>
      <c r="G109" s="835" t="s">
        <v>62</v>
      </c>
      <c r="H109" s="831" t="s">
        <v>19</v>
      </c>
      <c r="I109" s="831" t="s">
        <v>15</v>
      </c>
      <c r="J109" s="831" t="s">
        <v>65</v>
      </c>
      <c r="K109" s="831"/>
      <c r="L109" s="839"/>
      <c r="M109" s="839"/>
      <c r="N109" s="839"/>
      <c r="O109" s="839"/>
      <c r="P109" s="839"/>
      <c r="Q109" s="839"/>
      <c r="R109" s="840"/>
      <c r="S109" s="839"/>
      <c r="T109" s="839"/>
      <c r="U109" s="839"/>
      <c r="V109" s="839"/>
      <c r="W109" s="839"/>
      <c r="X109" s="839"/>
      <c r="Y109" s="839"/>
      <c r="Z109" s="839"/>
      <c r="AA109" s="839"/>
      <c r="AB109" s="839"/>
      <c r="AC109" s="839"/>
      <c r="AD109" s="839"/>
      <c r="AE109" s="839"/>
      <c r="AF109" s="839"/>
      <c r="AG109" s="839"/>
      <c r="AH109" s="839"/>
      <c r="AI109" s="839"/>
      <c r="AJ109" s="839"/>
      <c r="AK109" s="839"/>
      <c r="AL109" s="839"/>
      <c r="AM109" s="839"/>
      <c r="AN109" s="839"/>
      <c r="AO109" s="839"/>
      <c r="AP109" s="839"/>
      <c r="AQ109" s="839"/>
      <c r="AR109" s="839"/>
      <c r="AS109" s="839"/>
      <c r="AT109" s="839"/>
      <c r="AU109" s="839"/>
      <c r="AV109" s="839"/>
      <c r="AW109" s="839"/>
      <c r="AX109" s="839"/>
      <c r="AY109" s="839"/>
      <c r="AZ109" s="839"/>
      <c r="BA109" s="839"/>
      <c r="BB109" s="839"/>
      <c r="BC109" s="839"/>
      <c r="BD109" s="839"/>
      <c r="BE109" s="839"/>
      <c r="BF109" s="839"/>
      <c r="BG109" s="839"/>
      <c r="BH109" s="839"/>
      <c r="BI109" s="839"/>
      <c r="BJ109" s="839"/>
      <c r="BK109" s="839"/>
      <c r="BL109" s="839"/>
    </row>
    <row r="110" spans="1:64" s="861" customFormat="1">
      <c r="A110" s="830"/>
      <c r="B110" s="831"/>
      <c r="C110" s="832"/>
      <c r="D110" s="852" t="s">
        <v>289</v>
      </c>
      <c r="E110" s="842">
        <v>2</v>
      </c>
      <c r="F110" s="834"/>
      <c r="G110" s="835"/>
      <c r="H110" s="831"/>
      <c r="I110" s="831"/>
      <c r="J110" s="831"/>
      <c r="K110" s="831"/>
      <c r="L110" s="839"/>
      <c r="M110" s="839"/>
      <c r="N110" s="839"/>
      <c r="O110" s="839"/>
      <c r="P110" s="839"/>
      <c r="Q110" s="839"/>
      <c r="R110" s="840"/>
      <c r="S110" s="839"/>
      <c r="T110" s="839"/>
      <c r="U110" s="839"/>
      <c r="V110" s="839"/>
      <c r="W110" s="839"/>
      <c r="X110" s="839"/>
      <c r="Y110" s="839"/>
      <c r="Z110" s="839"/>
      <c r="AA110" s="839"/>
      <c r="AB110" s="839"/>
      <c r="AC110" s="839"/>
      <c r="AD110" s="839"/>
      <c r="AE110" s="839"/>
      <c r="AF110" s="839"/>
      <c r="AG110" s="839"/>
      <c r="AH110" s="839"/>
      <c r="AI110" s="839"/>
      <c r="AJ110" s="839"/>
      <c r="AK110" s="839"/>
      <c r="AL110" s="839"/>
      <c r="AM110" s="839"/>
      <c r="AN110" s="839"/>
      <c r="AO110" s="839"/>
      <c r="AP110" s="839"/>
      <c r="AQ110" s="839"/>
      <c r="AR110" s="839"/>
      <c r="AS110" s="839"/>
      <c r="AT110" s="839"/>
      <c r="AU110" s="839"/>
      <c r="AV110" s="839"/>
      <c r="AW110" s="839"/>
      <c r="AX110" s="839"/>
      <c r="AY110" s="839"/>
      <c r="AZ110" s="839"/>
      <c r="BA110" s="839"/>
      <c r="BB110" s="839"/>
      <c r="BC110" s="839"/>
      <c r="BD110" s="839"/>
      <c r="BE110" s="839"/>
      <c r="BF110" s="839"/>
      <c r="BG110" s="839"/>
      <c r="BH110" s="839"/>
      <c r="BI110" s="839"/>
      <c r="BJ110" s="839"/>
      <c r="BK110" s="839"/>
      <c r="BL110" s="839"/>
    </row>
    <row r="111" spans="1:64" s="861" customFormat="1">
      <c r="A111" s="830"/>
      <c r="B111" s="831"/>
      <c r="C111" s="832"/>
      <c r="D111" s="852" t="s">
        <v>290</v>
      </c>
      <c r="E111" s="842">
        <v>3</v>
      </c>
      <c r="F111" s="834"/>
      <c r="G111" s="835"/>
      <c r="H111" s="831"/>
      <c r="I111" s="831"/>
      <c r="J111" s="831"/>
      <c r="K111" s="831"/>
      <c r="L111" s="839"/>
      <c r="M111" s="839"/>
      <c r="N111" s="839"/>
      <c r="O111" s="839"/>
      <c r="P111" s="839"/>
      <c r="Q111" s="839"/>
      <c r="R111" s="840"/>
      <c r="S111" s="839"/>
      <c r="T111" s="839"/>
      <c r="U111" s="839"/>
      <c r="V111" s="839"/>
      <c r="W111" s="839"/>
      <c r="X111" s="839"/>
      <c r="Y111" s="839"/>
      <c r="Z111" s="839"/>
      <c r="AA111" s="839"/>
      <c r="AB111" s="839"/>
      <c r="AC111" s="839"/>
      <c r="AD111" s="839"/>
      <c r="AE111" s="839"/>
      <c r="AF111" s="839"/>
      <c r="AG111" s="839"/>
      <c r="AH111" s="839"/>
      <c r="AI111" s="839"/>
      <c r="AJ111" s="839"/>
      <c r="AK111" s="839"/>
      <c r="AL111" s="839"/>
      <c r="AM111" s="839"/>
      <c r="AN111" s="839"/>
      <c r="AO111" s="839"/>
      <c r="AP111" s="839"/>
      <c r="AQ111" s="839"/>
      <c r="AR111" s="839"/>
      <c r="AS111" s="839"/>
      <c r="AT111" s="839"/>
      <c r="AU111" s="839"/>
      <c r="AV111" s="839"/>
      <c r="AW111" s="839"/>
      <c r="AX111" s="839"/>
      <c r="AY111" s="839"/>
      <c r="AZ111" s="839"/>
      <c r="BA111" s="839"/>
      <c r="BB111" s="839"/>
      <c r="BC111" s="839"/>
      <c r="BD111" s="839"/>
      <c r="BE111" s="839"/>
      <c r="BF111" s="839"/>
      <c r="BG111" s="839"/>
      <c r="BH111" s="839"/>
      <c r="BI111" s="839"/>
      <c r="BJ111" s="839"/>
      <c r="BK111" s="839"/>
      <c r="BL111" s="839"/>
    </row>
    <row r="112" spans="1:64" s="861" customFormat="1">
      <c r="A112" s="830"/>
      <c r="B112" s="831"/>
      <c r="C112" s="832"/>
      <c r="D112" s="852" t="s">
        <v>291</v>
      </c>
      <c r="E112" s="842">
        <v>4</v>
      </c>
      <c r="F112" s="834"/>
      <c r="G112" s="835"/>
      <c r="H112" s="831"/>
      <c r="I112" s="831"/>
      <c r="J112" s="831"/>
      <c r="K112" s="831"/>
      <c r="L112" s="839"/>
      <c r="M112" s="839"/>
      <c r="N112" s="839"/>
      <c r="O112" s="839"/>
      <c r="P112" s="839"/>
      <c r="Q112" s="839"/>
      <c r="R112" s="840"/>
      <c r="S112" s="839"/>
      <c r="T112" s="839"/>
      <c r="U112" s="839"/>
      <c r="V112" s="839"/>
      <c r="W112" s="839"/>
      <c r="X112" s="839"/>
      <c r="Y112" s="839"/>
      <c r="Z112" s="839"/>
      <c r="AA112" s="839"/>
      <c r="AB112" s="839"/>
      <c r="AC112" s="839"/>
      <c r="AD112" s="839"/>
      <c r="AE112" s="839"/>
      <c r="AF112" s="839"/>
      <c r="AG112" s="839"/>
      <c r="AH112" s="839"/>
      <c r="AI112" s="839"/>
      <c r="AJ112" s="839"/>
      <c r="AK112" s="839"/>
      <c r="AL112" s="839"/>
      <c r="AM112" s="839"/>
      <c r="AN112" s="839"/>
      <c r="AO112" s="839"/>
      <c r="AP112" s="839"/>
      <c r="AQ112" s="839"/>
      <c r="AR112" s="839"/>
      <c r="AS112" s="839"/>
      <c r="AT112" s="839"/>
      <c r="AU112" s="839"/>
      <c r="AV112" s="839"/>
      <c r="AW112" s="839"/>
      <c r="AX112" s="839"/>
      <c r="AY112" s="839"/>
      <c r="AZ112" s="839"/>
      <c r="BA112" s="839"/>
      <c r="BB112" s="839"/>
      <c r="BC112" s="839"/>
      <c r="BD112" s="839"/>
      <c r="BE112" s="839"/>
      <c r="BF112" s="839"/>
      <c r="BG112" s="839"/>
      <c r="BH112" s="839"/>
      <c r="BI112" s="839"/>
      <c r="BJ112" s="839"/>
      <c r="BK112" s="839"/>
      <c r="BL112" s="839"/>
    </row>
    <row r="113" spans="1:64" s="861" customFormat="1">
      <c r="A113" s="830"/>
      <c r="B113" s="831"/>
      <c r="C113" s="832"/>
      <c r="D113" s="852" t="s">
        <v>292</v>
      </c>
      <c r="E113" s="842">
        <v>5</v>
      </c>
      <c r="F113" s="834"/>
      <c r="G113" s="835"/>
      <c r="H113" s="831"/>
      <c r="I113" s="831"/>
      <c r="J113" s="831"/>
      <c r="K113" s="831"/>
      <c r="L113" s="839"/>
      <c r="M113" s="839"/>
      <c r="N113" s="839"/>
      <c r="O113" s="839"/>
      <c r="P113" s="839"/>
      <c r="Q113" s="839"/>
      <c r="R113" s="840"/>
      <c r="S113" s="839"/>
      <c r="T113" s="839"/>
      <c r="U113" s="839"/>
      <c r="V113" s="839"/>
      <c r="W113" s="839"/>
      <c r="X113" s="839"/>
      <c r="Y113" s="839"/>
      <c r="Z113" s="839"/>
      <c r="AA113" s="839"/>
      <c r="AB113" s="839"/>
      <c r="AC113" s="839"/>
      <c r="AD113" s="839"/>
      <c r="AE113" s="839"/>
      <c r="AF113" s="839"/>
      <c r="AG113" s="839"/>
      <c r="AH113" s="839"/>
      <c r="AI113" s="839"/>
      <c r="AJ113" s="839"/>
      <c r="AK113" s="839"/>
      <c r="AL113" s="839"/>
      <c r="AM113" s="839"/>
      <c r="AN113" s="839"/>
      <c r="AO113" s="839"/>
      <c r="AP113" s="839"/>
      <c r="AQ113" s="839"/>
      <c r="AR113" s="839"/>
      <c r="AS113" s="839"/>
      <c r="AT113" s="839"/>
      <c r="AU113" s="839"/>
      <c r="AV113" s="839"/>
      <c r="AW113" s="839"/>
      <c r="AX113" s="839"/>
      <c r="AY113" s="839"/>
      <c r="AZ113" s="839"/>
      <c r="BA113" s="839"/>
      <c r="BB113" s="839"/>
      <c r="BC113" s="839"/>
      <c r="BD113" s="839"/>
      <c r="BE113" s="839"/>
      <c r="BF113" s="839"/>
      <c r="BG113" s="839"/>
      <c r="BH113" s="839"/>
      <c r="BI113" s="839"/>
      <c r="BJ113" s="839"/>
      <c r="BK113" s="839"/>
      <c r="BL113" s="839"/>
    </row>
    <row r="114" spans="1:64" s="861" customFormat="1">
      <c r="A114" s="830"/>
      <c r="B114" s="831"/>
      <c r="C114" s="832"/>
      <c r="D114" s="852" t="s">
        <v>293</v>
      </c>
      <c r="E114" s="842">
        <v>6</v>
      </c>
      <c r="F114" s="834"/>
      <c r="G114" s="835"/>
      <c r="H114" s="831"/>
      <c r="I114" s="831"/>
      <c r="J114" s="831"/>
      <c r="K114" s="831"/>
      <c r="L114" s="839"/>
      <c r="M114" s="839"/>
      <c r="N114" s="839"/>
      <c r="O114" s="839"/>
      <c r="P114" s="839"/>
      <c r="Q114" s="839"/>
      <c r="R114" s="840"/>
      <c r="S114" s="839"/>
      <c r="T114" s="839"/>
      <c r="U114" s="839"/>
      <c r="V114" s="839"/>
      <c r="W114" s="839"/>
      <c r="X114" s="839"/>
      <c r="Y114" s="839"/>
      <c r="Z114" s="839"/>
      <c r="AA114" s="839"/>
      <c r="AB114" s="839"/>
      <c r="AC114" s="839"/>
      <c r="AD114" s="839"/>
      <c r="AE114" s="839"/>
      <c r="AF114" s="839"/>
      <c r="AG114" s="839"/>
      <c r="AH114" s="839"/>
      <c r="AI114" s="839"/>
      <c r="AJ114" s="839"/>
      <c r="AK114" s="839"/>
      <c r="AL114" s="839"/>
      <c r="AM114" s="839"/>
      <c r="AN114" s="839"/>
      <c r="AO114" s="839"/>
      <c r="AP114" s="839"/>
      <c r="AQ114" s="839"/>
      <c r="AR114" s="839"/>
      <c r="AS114" s="839"/>
      <c r="AT114" s="839"/>
      <c r="AU114" s="839"/>
      <c r="AV114" s="839"/>
      <c r="AW114" s="839"/>
      <c r="AX114" s="839"/>
      <c r="AY114" s="839"/>
      <c r="AZ114" s="839"/>
      <c r="BA114" s="839"/>
      <c r="BB114" s="839"/>
      <c r="BC114" s="839"/>
      <c r="BD114" s="839"/>
      <c r="BE114" s="839"/>
      <c r="BF114" s="839"/>
      <c r="BG114" s="839"/>
      <c r="BH114" s="839"/>
      <c r="BI114" s="839"/>
      <c r="BJ114" s="839"/>
      <c r="BK114" s="839"/>
      <c r="BL114" s="839"/>
    </row>
    <row r="115" spans="1:64" s="861" customFormat="1">
      <c r="A115" s="830"/>
      <c r="B115" s="831"/>
      <c r="C115" s="832"/>
      <c r="D115" s="852" t="s">
        <v>294</v>
      </c>
      <c r="E115" s="842">
        <v>7</v>
      </c>
      <c r="F115" s="834"/>
      <c r="G115" s="835"/>
      <c r="H115" s="831"/>
      <c r="I115" s="831"/>
      <c r="J115" s="831"/>
      <c r="K115" s="831"/>
      <c r="L115" s="839"/>
      <c r="M115" s="839"/>
      <c r="N115" s="839"/>
      <c r="O115" s="839"/>
      <c r="P115" s="839"/>
      <c r="Q115" s="839"/>
      <c r="R115" s="840"/>
      <c r="S115" s="839"/>
      <c r="T115" s="839"/>
      <c r="U115" s="839"/>
      <c r="V115" s="839"/>
      <c r="W115" s="839"/>
      <c r="X115" s="839"/>
      <c r="Y115" s="839"/>
      <c r="Z115" s="839"/>
      <c r="AA115" s="839"/>
      <c r="AB115" s="839"/>
      <c r="AC115" s="839"/>
      <c r="AD115" s="839"/>
      <c r="AE115" s="839"/>
      <c r="AF115" s="839"/>
      <c r="AG115" s="839"/>
      <c r="AH115" s="839"/>
      <c r="AI115" s="839"/>
      <c r="AJ115" s="839"/>
      <c r="AK115" s="839"/>
      <c r="AL115" s="839"/>
      <c r="AM115" s="839"/>
      <c r="AN115" s="839"/>
      <c r="AO115" s="839"/>
      <c r="AP115" s="839"/>
      <c r="AQ115" s="839"/>
      <c r="AR115" s="839"/>
      <c r="AS115" s="839"/>
      <c r="AT115" s="839"/>
      <c r="AU115" s="839"/>
      <c r="AV115" s="839"/>
      <c r="AW115" s="839"/>
      <c r="AX115" s="839"/>
      <c r="AY115" s="839"/>
      <c r="AZ115" s="839"/>
      <c r="BA115" s="839"/>
      <c r="BB115" s="839"/>
      <c r="BC115" s="839"/>
      <c r="BD115" s="839"/>
      <c r="BE115" s="839"/>
      <c r="BF115" s="839"/>
      <c r="BG115" s="839"/>
      <c r="BH115" s="839"/>
      <c r="BI115" s="839"/>
      <c r="BJ115" s="839"/>
      <c r="BK115" s="839"/>
      <c r="BL115" s="839"/>
    </row>
    <row r="116" spans="1:64" s="861" customFormat="1">
      <c r="A116" s="830"/>
      <c r="B116" s="831"/>
      <c r="C116" s="832"/>
      <c r="D116" s="852" t="s">
        <v>295</v>
      </c>
      <c r="E116" s="842">
        <v>8</v>
      </c>
      <c r="F116" s="834"/>
      <c r="G116" s="835"/>
      <c r="H116" s="831"/>
      <c r="I116" s="831"/>
      <c r="J116" s="831"/>
      <c r="K116" s="831"/>
      <c r="L116" s="839"/>
      <c r="M116" s="839"/>
      <c r="N116" s="839"/>
      <c r="O116" s="839"/>
      <c r="P116" s="839"/>
      <c r="Q116" s="839"/>
      <c r="R116" s="840"/>
      <c r="S116" s="839"/>
      <c r="T116" s="839"/>
      <c r="U116" s="839"/>
      <c r="V116" s="839"/>
      <c r="W116" s="839"/>
      <c r="X116" s="839"/>
      <c r="Y116" s="839"/>
      <c r="Z116" s="839"/>
      <c r="AA116" s="839"/>
      <c r="AB116" s="839"/>
      <c r="AC116" s="839"/>
      <c r="AD116" s="839"/>
      <c r="AE116" s="839"/>
      <c r="AF116" s="839"/>
      <c r="AG116" s="839"/>
      <c r="AH116" s="839"/>
      <c r="AI116" s="839"/>
      <c r="AJ116" s="839"/>
      <c r="AK116" s="839"/>
      <c r="AL116" s="839"/>
      <c r="AM116" s="839"/>
      <c r="AN116" s="839"/>
      <c r="AO116" s="839"/>
      <c r="AP116" s="839"/>
      <c r="AQ116" s="839"/>
      <c r="AR116" s="839"/>
      <c r="AS116" s="839"/>
      <c r="AT116" s="839"/>
      <c r="AU116" s="839"/>
      <c r="AV116" s="839"/>
      <c r="AW116" s="839"/>
      <c r="AX116" s="839"/>
      <c r="AY116" s="839"/>
      <c r="AZ116" s="839"/>
      <c r="BA116" s="839"/>
      <c r="BB116" s="839"/>
      <c r="BC116" s="839"/>
      <c r="BD116" s="839"/>
      <c r="BE116" s="839"/>
      <c r="BF116" s="839"/>
      <c r="BG116" s="839"/>
      <c r="BH116" s="839"/>
      <c r="BI116" s="839"/>
      <c r="BJ116" s="839"/>
      <c r="BK116" s="839"/>
      <c r="BL116" s="839"/>
    </row>
    <row r="117" spans="1:64" s="861" customFormat="1">
      <c r="A117" s="830"/>
      <c r="B117" s="831"/>
      <c r="C117" s="832"/>
      <c r="D117" s="852" t="s">
        <v>296</v>
      </c>
      <c r="E117" s="842">
        <v>9</v>
      </c>
      <c r="F117" s="834"/>
      <c r="G117" s="835"/>
      <c r="H117" s="831"/>
      <c r="I117" s="831"/>
      <c r="J117" s="831"/>
      <c r="K117" s="831"/>
      <c r="L117" s="839"/>
      <c r="M117" s="839"/>
      <c r="N117" s="839"/>
      <c r="O117" s="839"/>
      <c r="P117" s="839"/>
      <c r="Q117" s="839"/>
      <c r="R117" s="840"/>
      <c r="S117" s="839"/>
      <c r="T117" s="839"/>
      <c r="U117" s="839"/>
      <c r="V117" s="839"/>
      <c r="W117" s="839"/>
      <c r="X117" s="839"/>
      <c r="Y117" s="839"/>
      <c r="Z117" s="839"/>
      <c r="AA117" s="839"/>
      <c r="AB117" s="839"/>
      <c r="AC117" s="839"/>
      <c r="AD117" s="839"/>
      <c r="AE117" s="839"/>
      <c r="AF117" s="839"/>
      <c r="AG117" s="839"/>
      <c r="AH117" s="839"/>
      <c r="AI117" s="839"/>
      <c r="AJ117" s="839"/>
      <c r="AK117" s="839"/>
      <c r="AL117" s="839"/>
      <c r="AM117" s="839"/>
      <c r="AN117" s="839"/>
      <c r="AO117" s="839"/>
      <c r="AP117" s="839"/>
      <c r="AQ117" s="839"/>
      <c r="AR117" s="839"/>
      <c r="AS117" s="839"/>
      <c r="AT117" s="839"/>
      <c r="AU117" s="839"/>
      <c r="AV117" s="839"/>
      <c r="AW117" s="839"/>
      <c r="AX117" s="839"/>
      <c r="AY117" s="839"/>
      <c r="AZ117" s="839"/>
      <c r="BA117" s="839"/>
      <c r="BB117" s="839"/>
      <c r="BC117" s="839"/>
      <c r="BD117" s="839"/>
      <c r="BE117" s="839"/>
      <c r="BF117" s="839"/>
      <c r="BG117" s="839"/>
      <c r="BH117" s="839"/>
      <c r="BI117" s="839"/>
      <c r="BJ117" s="839"/>
      <c r="BK117" s="839"/>
      <c r="BL117" s="839"/>
    </row>
    <row r="118" spans="1:64" s="861" customFormat="1">
      <c r="A118" s="830"/>
      <c r="B118" s="831"/>
      <c r="C118" s="832"/>
      <c r="D118" s="852" t="s">
        <v>297</v>
      </c>
      <c r="E118" s="864" t="s">
        <v>240</v>
      </c>
      <c r="F118" s="834"/>
      <c r="G118" s="835"/>
      <c r="H118" s="831"/>
      <c r="I118" s="831"/>
      <c r="J118" s="831"/>
      <c r="K118" s="831"/>
      <c r="L118" s="839"/>
      <c r="M118" s="839"/>
      <c r="N118" s="839"/>
      <c r="O118" s="839"/>
      <c r="P118" s="839"/>
      <c r="Q118" s="839"/>
      <c r="R118" s="840"/>
      <c r="S118" s="839"/>
      <c r="T118" s="839"/>
      <c r="U118" s="839"/>
      <c r="V118" s="839"/>
      <c r="W118" s="839"/>
      <c r="X118" s="839"/>
      <c r="Y118" s="839"/>
      <c r="Z118" s="839"/>
      <c r="AA118" s="839"/>
      <c r="AB118" s="839"/>
      <c r="AC118" s="839"/>
      <c r="AD118" s="839"/>
      <c r="AE118" s="839"/>
      <c r="AF118" s="839"/>
      <c r="AG118" s="839"/>
      <c r="AH118" s="839"/>
      <c r="AI118" s="839"/>
      <c r="AJ118" s="839"/>
      <c r="AK118" s="839"/>
      <c r="AL118" s="839"/>
      <c r="AM118" s="839"/>
      <c r="AN118" s="839"/>
      <c r="AO118" s="839"/>
      <c r="AP118" s="839"/>
      <c r="AQ118" s="839"/>
      <c r="AR118" s="839"/>
      <c r="AS118" s="839"/>
      <c r="AT118" s="839"/>
      <c r="AU118" s="839"/>
      <c r="AV118" s="839"/>
      <c r="AW118" s="839"/>
      <c r="AX118" s="839"/>
      <c r="AY118" s="839"/>
      <c r="AZ118" s="839"/>
      <c r="BA118" s="839"/>
      <c r="BB118" s="839"/>
      <c r="BC118" s="839"/>
      <c r="BD118" s="839"/>
      <c r="BE118" s="839"/>
      <c r="BF118" s="839"/>
      <c r="BG118" s="839"/>
      <c r="BH118" s="839"/>
      <c r="BI118" s="839"/>
      <c r="BJ118" s="839"/>
      <c r="BK118" s="839"/>
      <c r="BL118" s="839"/>
    </row>
    <row r="119" spans="1:64" s="860" customFormat="1" ht="25.5">
      <c r="A119" s="865" t="s">
        <v>331</v>
      </c>
      <c r="B119" s="866" t="s">
        <v>327</v>
      </c>
      <c r="C119" s="867" t="s">
        <v>328</v>
      </c>
      <c r="D119" s="865"/>
      <c r="E119" s="868"/>
      <c r="F119" s="869"/>
      <c r="G119" s="870" t="s">
        <v>38</v>
      </c>
      <c r="H119" s="866"/>
      <c r="I119" s="866" t="s">
        <v>17</v>
      </c>
      <c r="J119" s="866" t="s">
        <v>65</v>
      </c>
      <c r="K119" s="871"/>
      <c r="L119" s="872"/>
      <c r="M119" s="872"/>
      <c r="N119" s="872"/>
      <c r="O119" s="872"/>
      <c r="P119" s="872"/>
      <c r="Q119" s="872"/>
      <c r="R119" s="873"/>
      <c r="S119" s="872"/>
      <c r="T119" s="872"/>
      <c r="U119" s="872"/>
      <c r="V119" s="872"/>
      <c r="W119" s="872"/>
      <c r="X119" s="872"/>
      <c r="Y119" s="872"/>
      <c r="Z119" s="872"/>
      <c r="AA119" s="872"/>
      <c r="AB119" s="872"/>
      <c r="AC119" s="872"/>
      <c r="AD119" s="872"/>
      <c r="AE119" s="872"/>
      <c r="AF119" s="872"/>
      <c r="AG119" s="872"/>
      <c r="AH119" s="872"/>
      <c r="AI119" s="872"/>
      <c r="AJ119" s="872"/>
      <c r="AK119" s="872"/>
      <c r="AL119" s="872"/>
      <c r="AM119" s="872"/>
      <c r="AN119" s="872"/>
      <c r="AO119" s="872"/>
      <c r="AP119" s="872"/>
      <c r="AQ119" s="872"/>
      <c r="AR119" s="872"/>
      <c r="AS119" s="872"/>
      <c r="AT119" s="872"/>
      <c r="AU119" s="872"/>
      <c r="AV119" s="872"/>
      <c r="AW119" s="872"/>
      <c r="AX119" s="872"/>
      <c r="AY119" s="872"/>
      <c r="AZ119" s="872"/>
      <c r="BA119" s="872"/>
      <c r="BB119" s="872"/>
      <c r="BC119" s="872"/>
      <c r="BD119" s="872"/>
      <c r="BE119" s="872"/>
      <c r="BF119" s="872"/>
      <c r="BG119" s="872"/>
      <c r="BH119" s="872"/>
      <c r="BI119" s="872"/>
      <c r="BJ119" s="872"/>
      <c r="BK119" s="872"/>
      <c r="BL119" s="872"/>
    </row>
    <row r="120" spans="1:64" s="636" customFormat="1" ht="51">
      <c r="A120" s="626" t="s">
        <v>298</v>
      </c>
      <c r="B120" s="637"/>
      <c r="C120" s="627" t="s">
        <v>244</v>
      </c>
      <c r="D120" s="626" t="s">
        <v>299</v>
      </c>
      <c r="E120" s="768" t="s">
        <v>206</v>
      </c>
      <c r="F120" s="769"/>
      <c r="G120" s="630" t="s">
        <v>44</v>
      </c>
      <c r="H120" s="631" t="s">
        <v>20</v>
      </c>
      <c r="I120" s="631" t="s">
        <v>15</v>
      </c>
      <c r="J120" s="632" t="s">
        <v>65</v>
      </c>
      <c r="K120" s="633"/>
      <c r="L120" s="634"/>
      <c r="M120" s="634"/>
      <c r="N120" s="634"/>
      <c r="O120" s="634"/>
      <c r="P120" s="634"/>
      <c r="Q120" s="634"/>
      <c r="R120" s="635"/>
      <c r="S120" s="634"/>
      <c r="T120" s="634"/>
      <c r="U120" s="634"/>
      <c r="V120" s="634"/>
      <c r="W120" s="634"/>
      <c r="X120" s="634"/>
      <c r="Y120" s="634"/>
      <c r="Z120" s="634"/>
      <c r="AA120" s="634"/>
      <c r="AB120" s="634"/>
      <c r="AC120" s="634"/>
      <c r="AD120" s="634"/>
      <c r="AE120" s="634"/>
      <c r="AF120" s="634"/>
      <c r="AG120" s="634"/>
      <c r="AH120" s="634"/>
      <c r="AI120" s="634"/>
      <c r="AJ120" s="634"/>
      <c r="AK120" s="634"/>
      <c r="AL120" s="634"/>
      <c r="AM120" s="634"/>
      <c r="AN120" s="634"/>
      <c r="AO120" s="634"/>
      <c r="AP120" s="634"/>
      <c r="AQ120" s="634"/>
      <c r="AR120" s="634"/>
      <c r="AS120" s="634"/>
      <c r="AT120" s="634"/>
      <c r="AU120" s="634"/>
      <c r="AV120" s="634"/>
      <c r="AW120" s="634"/>
      <c r="AX120" s="634"/>
      <c r="AY120" s="634"/>
      <c r="AZ120" s="634"/>
      <c r="BA120" s="634"/>
      <c r="BB120" s="634"/>
      <c r="BC120" s="634"/>
      <c r="BD120" s="634"/>
      <c r="BE120" s="634"/>
      <c r="BF120" s="634"/>
      <c r="BG120" s="634"/>
      <c r="BH120" s="634"/>
      <c r="BI120" s="634"/>
      <c r="BJ120" s="634"/>
      <c r="BK120" s="634"/>
      <c r="BL120" s="634"/>
    </row>
    <row r="121" spans="1:64" s="634" customFormat="1">
      <c r="A121" s="626"/>
      <c r="B121" s="637"/>
      <c r="C121" s="627"/>
      <c r="D121" s="626" t="s">
        <v>300</v>
      </c>
      <c r="E121" s="628" t="s">
        <v>207</v>
      </c>
      <c r="F121" s="629"/>
      <c r="G121" s="630"/>
      <c r="H121" s="638"/>
      <c r="I121" s="638"/>
      <c r="J121" s="639"/>
      <c r="K121" s="640"/>
      <c r="R121" s="635"/>
    </row>
    <row r="122" spans="1:64" s="634" customFormat="1">
      <c r="A122" s="626"/>
      <c r="B122" s="637"/>
      <c r="C122" s="627"/>
      <c r="D122" s="626" t="s">
        <v>301</v>
      </c>
      <c r="E122" s="628" t="s">
        <v>126</v>
      </c>
      <c r="F122" s="629"/>
      <c r="G122" s="630"/>
      <c r="H122" s="638"/>
      <c r="I122" s="638"/>
      <c r="J122" s="639"/>
      <c r="K122" s="640"/>
      <c r="R122" s="635"/>
    </row>
    <row r="123" spans="1:64" s="634" customFormat="1">
      <c r="A123" s="626"/>
      <c r="B123" s="637"/>
      <c r="C123" s="627"/>
      <c r="D123" s="626" t="s">
        <v>302</v>
      </c>
      <c r="E123" s="628" t="s">
        <v>241</v>
      </c>
      <c r="F123" s="629"/>
      <c r="G123" s="630"/>
      <c r="H123" s="638"/>
      <c r="I123" s="638"/>
      <c r="J123" s="639"/>
      <c r="K123" s="640"/>
      <c r="R123" s="635"/>
    </row>
    <row r="124" spans="1:64" s="634" customFormat="1">
      <c r="A124" s="626"/>
      <c r="B124" s="637"/>
      <c r="C124" s="627"/>
      <c r="D124" s="626" t="s">
        <v>303</v>
      </c>
      <c r="E124" s="641" t="s">
        <v>164</v>
      </c>
      <c r="F124" s="642" t="s">
        <v>209</v>
      </c>
      <c r="G124" s="630"/>
      <c r="H124" s="638"/>
      <c r="I124" s="638"/>
      <c r="J124" s="639"/>
      <c r="K124" s="640"/>
      <c r="R124" s="635"/>
    </row>
    <row r="125" spans="1:64" s="634" customFormat="1">
      <c r="A125" s="626"/>
      <c r="B125" s="637"/>
      <c r="C125" s="627"/>
      <c r="D125" s="626" t="s">
        <v>304</v>
      </c>
      <c r="E125" s="643" t="s">
        <v>322</v>
      </c>
      <c r="G125" s="630"/>
      <c r="H125" s="644"/>
      <c r="I125" s="644"/>
      <c r="J125" s="645"/>
      <c r="K125" s="646"/>
      <c r="R125" s="635"/>
    </row>
    <row r="126" spans="1:64" s="654" customFormat="1" ht="25.5">
      <c r="A126" s="647" t="s">
        <v>305</v>
      </c>
      <c r="B126" s="648" t="s">
        <v>209</v>
      </c>
      <c r="C126" s="649" t="s">
        <v>210</v>
      </c>
      <c r="D126" s="649"/>
      <c r="E126" s="643"/>
      <c r="F126" s="650"/>
      <c r="G126" s="651" t="s">
        <v>37</v>
      </c>
      <c r="H126" s="648"/>
      <c r="I126" s="648"/>
      <c r="J126" s="652" t="s">
        <v>65</v>
      </c>
      <c r="K126" s="653"/>
      <c r="L126" s="634"/>
      <c r="M126" s="634"/>
      <c r="N126" s="634"/>
      <c r="O126" s="634"/>
      <c r="P126" s="634"/>
      <c r="Q126" s="634"/>
      <c r="R126" s="635"/>
      <c r="S126" s="634"/>
      <c r="T126" s="634"/>
      <c r="U126" s="634"/>
      <c r="V126" s="634"/>
      <c r="W126" s="634"/>
      <c r="X126" s="634"/>
      <c r="Y126" s="634"/>
      <c r="Z126" s="634"/>
      <c r="AA126" s="634"/>
      <c r="AB126" s="634"/>
      <c r="AC126" s="634"/>
      <c r="AD126" s="634"/>
      <c r="AE126" s="634"/>
      <c r="AF126" s="634"/>
      <c r="AG126" s="634"/>
      <c r="AH126" s="634"/>
      <c r="AI126" s="634"/>
      <c r="AJ126" s="634"/>
      <c r="AK126" s="634"/>
      <c r="AL126" s="634"/>
      <c r="AM126" s="634"/>
      <c r="AN126" s="634"/>
      <c r="AO126" s="634"/>
      <c r="AP126" s="634"/>
      <c r="AQ126" s="634"/>
      <c r="AR126" s="634"/>
      <c r="AS126" s="634"/>
      <c r="AT126" s="634"/>
      <c r="AU126" s="634"/>
      <c r="AV126" s="634"/>
      <c r="AW126" s="634"/>
      <c r="AX126" s="634"/>
      <c r="AY126" s="634"/>
      <c r="AZ126" s="634"/>
      <c r="BA126" s="634"/>
      <c r="BB126" s="634"/>
      <c r="BC126" s="634"/>
      <c r="BD126" s="634"/>
      <c r="BE126" s="634"/>
      <c r="BF126" s="634"/>
      <c r="BG126" s="634"/>
      <c r="BH126" s="634"/>
      <c r="BI126" s="634"/>
      <c r="BJ126" s="634"/>
      <c r="BK126" s="634"/>
      <c r="BL126" s="634"/>
    </row>
    <row r="127" spans="1:64" s="664" customFormat="1" ht="25.5">
      <c r="A127" s="655" t="s">
        <v>111</v>
      </c>
      <c r="B127" s="656"/>
      <c r="C127" s="938" t="s">
        <v>325</v>
      </c>
      <c r="D127" s="938"/>
      <c r="E127" s="658" t="s">
        <v>83</v>
      </c>
      <c r="F127" s="659" t="s">
        <v>100</v>
      </c>
      <c r="G127" s="660" t="s">
        <v>40</v>
      </c>
      <c r="H127" s="661" t="s">
        <v>19</v>
      </c>
      <c r="I127" s="661" t="s">
        <v>15</v>
      </c>
      <c r="J127" s="662" t="s">
        <v>65</v>
      </c>
      <c r="K127" s="663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37"/>
      <c r="AP127" s="337"/>
      <c r="AQ127" s="337"/>
      <c r="AR127" s="337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/>
      <c r="BD127" s="337"/>
      <c r="BE127" s="337"/>
      <c r="BF127" s="337"/>
      <c r="BG127" s="337"/>
      <c r="BH127" s="337"/>
      <c r="BI127" s="337"/>
      <c r="BJ127" s="337"/>
      <c r="BK127" s="337"/>
      <c r="BL127" s="337"/>
    </row>
    <row r="128" spans="1:64" s="664" customFormat="1">
      <c r="A128" s="665"/>
      <c r="B128" s="666"/>
      <c r="C128" s="939"/>
      <c r="D128" s="939"/>
      <c r="E128" s="668" t="s">
        <v>214</v>
      </c>
      <c r="F128" s="659"/>
      <c r="G128" s="660"/>
      <c r="H128" s="669"/>
      <c r="I128" s="669"/>
      <c r="J128" s="670"/>
      <c r="K128" s="671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37"/>
      <c r="BB128" s="337"/>
      <c r="BC128" s="337"/>
      <c r="BD128" s="337"/>
      <c r="BE128" s="337"/>
      <c r="BF128" s="337"/>
      <c r="BG128" s="337"/>
      <c r="BH128" s="337"/>
      <c r="BI128" s="337"/>
      <c r="BJ128" s="337"/>
      <c r="BK128" s="337"/>
      <c r="BL128" s="337"/>
    </row>
    <row r="129" spans="1:64" s="664" customFormat="1">
      <c r="A129" s="665"/>
      <c r="B129" s="666"/>
      <c r="C129" s="939"/>
      <c r="D129" s="939"/>
      <c r="E129" s="672" t="s">
        <v>84</v>
      </c>
      <c r="F129" s="659"/>
      <c r="G129" s="673"/>
      <c r="H129" s="669"/>
      <c r="I129" s="669"/>
      <c r="J129" s="670"/>
      <c r="K129" s="671"/>
      <c r="L129" s="337"/>
      <c r="M129" s="337"/>
      <c r="N129" s="337"/>
      <c r="O129" s="337"/>
      <c r="P129" s="337"/>
      <c r="Q129" s="337"/>
      <c r="R129" s="337"/>
      <c r="S129" s="337"/>
      <c r="T129" s="337"/>
      <c r="U129" s="337"/>
      <c r="V129" s="337"/>
      <c r="W129" s="337"/>
      <c r="X129" s="337"/>
      <c r="Y129" s="337"/>
      <c r="Z129" s="337"/>
      <c r="AA129" s="337"/>
      <c r="AB129" s="337"/>
      <c r="AC129" s="337"/>
      <c r="AD129" s="337"/>
      <c r="AE129" s="337"/>
      <c r="AF129" s="337"/>
      <c r="AG129" s="337"/>
      <c r="AH129" s="337"/>
      <c r="AI129" s="337"/>
      <c r="AJ129" s="337"/>
      <c r="AK129" s="337"/>
      <c r="AL129" s="337"/>
      <c r="AM129" s="337"/>
      <c r="AN129" s="337"/>
      <c r="AO129" s="337"/>
      <c r="AP129" s="337"/>
      <c r="AQ129" s="337"/>
      <c r="AR129" s="337"/>
      <c r="AS129" s="337"/>
      <c r="AT129" s="337"/>
      <c r="AU129" s="337"/>
      <c r="AV129" s="337"/>
      <c r="AW129" s="337"/>
      <c r="AX129" s="337"/>
      <c r="AY129" s="337"/>
      <c r="AZ129" s="337"/>
      <c r="BA129" s="337"/>
      <c r="BB129" s="337"/>
      <c r="BC129" s="337"/>
      <c r="BD129" s="337"/>
      <c r="BE129" s="337"/>
      <c r="BF129" s="337"/>
      <c r="BG129" s="337"/>
      <c r="BH129" s="337"/>
      <c r="BI129" s="337"/>
      <c r="BJ129" s="337"/>
      <c r="BK129" s="337"/>
      <c r="BL129" s="337"/>
    </row>
    <row r="130" spans="1:64" s="664" customFormat="1">
      <c r="A130" s="665"/>
      <c r="B130" s="666"/>
      <c r="C130" s="939"/>
      <c r="D130" s="939"/>
      <c r="E130" s="672" t="s">
        <v>211</v>
      </c>
      <c r="F130" s="659"/>
      <c r="G130" s="673"/>
      <c r="H130" s="669"/>
      <c r="I130" s="669"/>
      <c r="J130" s="670"/>
      <c r="K130" s="671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37"/>
      <c r="AE130" s="337"/>
      <c r="AF130" s="337"/>
      <c r="AG130" s="337"/>
      <c r="AH130" s="337"/>
      <c r="AI130" s="337"/>
      <c r="AJ130" s="337"/>
      <c r="AK130" s="337"/>
      <c r="AL130" s="337"/>
      <c r="AM130" s="337"/>
      <c r="AN130" s="337"/>
      <c r="AO130" s="337"/>
      <c r="AP130" s="337"/>
      <c r="AQ130" s="337"/>
      <c r="AR130" s="337"/>
      <c r="AS130" s="337"/>
      <c r="AT130" s="337"/>
      <c r="AU130" s="337"/>
      <c r="AV130" s="337"/>
      <c r="AW130" s="337"/>
      <c r="AX130" s="337"/>
      <c r="AY130" s="337"/>
      <c r="AZ130" s="337"/>
      <c r="BA130" s="337"/>
      <c r="BB130" s="337"/>
      <c r="BC130" s="337"/>
      <c r="BD130" s="337"/>
      <c r="BE130" s="337"/>
      <c r="BF130" s="337"/>
      <c r="BG130" s="337"/>
      <c r="BH130" s="337"/>
      <c r="BI130" s="337"/>
      <c r="BJ130" s="337"/>
      <c r="BK130" s="337"/>
      <c r="BL130" s="337"/>
    </row>
    <row r="131" spans="1:64" s="664" customFormat="1">
      <c r="A131" s="665"/>
      <c r="B131" s="666"/>
      <c r="C131" s="939"/>
      <c r="D131" s="939"/>
      <c r="E131" s="672" t="s">
        <v>212</v>
      </c>
      <c r="F131" s="659"/>
      <c r="G131" s="673"/>
      <c r="H131" s="669"/>
      <c r="I131" s="669"/>
      <c r="J131" s="670"/>
      <c r="K131" s="671"/>
      <c r="L131" s="337"/>
      <c r="M131" s="337"/>
      <c r="N131" s="337"/>
      <c r="O131" s="337"/>
      <c r="P131" s="337"/>
      <c r="Q131" s="337"/>
      <c r="R131" s="337"/>
      <c r="S131" s="337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37"/>
      <c r="AD131" s="337"/>
      <c r="AE131" s="337"/>
      <c r="AF131" s="337"/>
      <c r="AG131" s="337"/>
      <c r="AH131" s="337"/>
      <c r="AI131" s="337"/>
      <c r="AJ131" s="337"/>
      <c r="AK131" s="337"/>
      <c r="AL131" s="337"/>
      <c r="AM131" s="337"/>
      <c r="AN131" s="337"/>
      <c r="AO131" s="337"/>
      <c r="AP131" s="337"/>
      <c r="AQ131" s="337"/>
      <c r="AR131" s="337"/>
      <c r="AS131" s="337"/>
      <c r="AT131" s="337"/>
      <c r="AU131" s="337"/>
      <c r="AV131" s="337"/>
      <c r="AW131" s="337"/>
      <c r="AX131" s="337"/>
      <c r="AY131" s="337"/>
      <c r="AZ131" s="337"/>
      <c r="BA131" s="337"/>
      <c r="BB131" s="337"/>
      <c r="BC131" s="337"/>
      <c r="BD131" s="337"/>
      <c r="BE131" s="337"/>
      <c r="BF131" s="337"/>
      <c r="BG131" s="337"/>
      <c r="BH131" s="337"/>
      <c r="BI131" s="337"/>
      <c r="BJ131" s="337"/>
      <c r="BK131" s="337"/>
      <c r="BL131" s="337"/>
    </row>
    <row r="132" spans="1:64" s="664" customFormat="1">
      <c r="A132" s="665"/>
      <c r="B132" s="666"/>
      <c r="C132" s="939"/>
      <c r="D132" s="939"/>
      <c r="E132" s="672" t="s">
        <v>213</v>
      </c>
      <c r="F132" s="659"/>
      <c r="G132" s="673"/>
      <c r="H132" s="669"/>
      <c r="I132" s="669"/>
      <c r="J132" s="670"/>
      <c r="K132" s="671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/>
      <c r="Z132" s="337"/>
      <c r="AA132" s="337"/>
      <c r="AB132" s="337"/>
      <c r="AC132" s="337"/>
      <c r="AD132" s="337"/>
      <c r="AE132" s="337"/>
      <c r="AF132" s="337"/>
      <c r="AG132" s="337"/>
      <c r="AH132" s="337"/>
      <c r="AI132" s="337"/>
      <c r="AJ132" s="337"/>
      <c r="AK132" s="337"/>
      <c r="AL132" s="337"/>
      <c r="AM132" s="337"/>
      <c r="AN132" s="337"/>
      <c r="AO132" s="337"/>
      <c r="AP132" s="337"/>
      <c r="AQ132" s="337"/>
      <c r="AR132" s="337"/>
      <c r="AS132" s="337"/>
      <c r="AT132" s="337"/>
      <c r="AU132" s="337"/>
      <c r="AV132" s="337"/>
      <c r="AW132" s="337"/>
      <c r="AX132" s="337"/>
      <c r="AY132" s="337"/>
      <c r="AZ132" s="337"/>
      <c r="BA132" s="337"/>
      <c r="BB132" s="337"/>
      <c r="BC132" s="337"/>
      <c r="BD132" s="337"/>
      <c r="BE132" s="337"/>
      <c r="BF132" s="337"/>
      <c r="BG132" s="337"/>
      <c r="BH132" s="337"/>
      <c r="BI132" s="337"/>
      <c r="BJ132" s="337"/>
      <c r="BK132" s="337"/>
      <c r="BL132" s="337"/>
    </row>
    <row r="133" spans="1:64" s="664" customFormat="1">
      <c r="A133" s="665"/>
      <c r="B133" s="666"/>
      <c r="C133" s="939"/>
      <c r="D133" s="939"/>
      <c r="E133" s="672" t="s">
        <v>96</v>
      </c>
      <c r="F133" s="659"/>
      <c r="G133" s="673"/>
      <c r="H133" s="669"/>
      <c r="I133" s="669"/>
      <c r="J133" s="670"/>
      <c r="K133" s="671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7"/>
      <c r="AL133" s="337"/>
      <c r="AM133" s="337"/>
      <c r="AN133" s="337"/>
      <c r="AO133" s="337"/>
      <c r="AP133" s="337"/>
      <c r="AQ133" s="337"/>
      <c r="AR133" s="337"/>
      <c r="AS133" s="337"/>
      <c r="AT133" s="337"/>
      <c r="AU133" s="337"/>
      <c r="AV133" s="337"/>
      <c r="AW133" s="337"/>
      <c r="AX133" s="337"/>
      <c r="AY133" s="337"/>
      <c r="AZ133" s="337"/>
      <c r="BA133" s="337"/>
      <c r="BB133" s="337"/>
      <c r="BC133" s="337"/>
      <c r="BD133" s="337"/>
      <c r="BE133" s="337"/>
      <c r="BF133" s="337"/>
      <c r="BG133" s="337"/>
      <c r="BH133" s="337"/>
      <c r="BI133" s="337"/>
      <c r="BJ133" s="337"/>
      <c r="BK133" s="337"/>
      <c r="BL133" s="337"/>
    </row>
    <row r="134" spans="1:64" s="664" customFormat="1">
      <c r="A134" s="665"/>
      <c r="B134" s="666"/>
      <c r="C134" s="939"/>
      <c r="D134" s="939"/>
      <c r="E134" s="672" t="s">
        <v>85</v>
      </c>
      <c r="F134" s="659"/>
      <c r="G134" s="673"/>
      <c r="H134" s="669"/>
      <c r="I134" s="669"/>
      <c r="J134" s="670"/>
      <c r="K134" s="671"/>
      <c r="L134" s="337"/>
      <c r="M134" s="337"/>
      <c r="N134" s="337"/>
      <c r="O134" s="337"/>
      <c r="P134" s="337"/>
      <c r="Q134" s="337"/>
      <c r="R134" s="337"/>
      <c r="S134" s="337"/>
      <c r="T134" s="337"/>
      <c r="U134" s="337"/>
      <c r="V134" s="337"/>
      <c r="W134" s="337"/>
      <c r="X134" s="337"/>
      <c r="Y134" s="337"/>
      <c r="Z134" s="337"/>
      <c r="AA134" s="337"/>
      <c r="AB134" s="337"/>
      <c r="AC134" s="337"/>
      <c r="AD134" s="337"/>
      <c r="AE134" s="337"/>
      <c r="AF134" s="337"/>
      <c r="AG134" s="337"/>
      <c r="AH134" s="337"/>
      <c r="AI134" s="337"/>
      <c r="AJ134" s="337"/>
      <c r="AK134" s="337"/>
      <c r="AL134" s="337"/>
      <c r="AM134" s="337"/>
      <c r="AN134" s="337"/>
      <c r="AO134" s="337"/>
      <c r="AP134" s="337"/>
      <c r="AQ134" s="337"/>
      <c r="AR134" s="337"/>
      <c r="AS134" s="337"/>
      <c r="AT134" s="337"/>
      <c r="AU134" s="337"/>
      <c r="AV134" s="337"/>
      <c r="AW134" s="337"/>
      <c r="AX134" s="337"/>
      <c r="AY134" s="337"/>
      <c r="AZ134" s="337"/>
      <c r="BA134" s="337"/>
      <c r="BB134" s="337"/>
      <c r="BC134" s="337"/>
      <c r="BD134" s="337"/>
      <c r="BE134" s="337"/>
      <c r="BF134" s="337"/>
      <c r="BG134" s="337"/>
      <c r="BH134" s="337"/>
      <c r="BI134" s="337"/>
      <c r="BJ134" s="337"/>
      <c r="BK134" s="337"/>
      <c r="BL134" s="337"/>
    </row>
    <row r="135" spans="1:64" s="664" customFormat="1">
      <c r="A135" s="665"/>
      <c r="B135" s="666"/>
      <c r="C135" s="939"/>
      <c r="D135" s="939"/>
      <c r="E135" s="672" t="s">
        <v>117</v>
      </c>
      <c r="F135" s="659"/>
      <c r="G135" s="673"/>
      <c r="H135" s="669"/>
      <c r="I135" s="669"/>
      <c r="J135" s="670"/>
      <c r="K135" s="671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/>
      <c r="X135" s="337"/>
      <c r="Y135" s="337"/>
      <c r="Z135" s="337"/>
      <c r="AA135" s="337"/>
      <c r="AB135" s="337"/>
      <c r="AC135" s="337"/>
      <c r="AD135" s="337"/>
      <c r="AE135" s="337"/>
      <c r="AF135" s="337"/>
      <c r="AG135" s="337"/>
      <c r="AH135" s="337"/>
      <c r="AI135" s="337"/>
      <c r="AJ135" s="337"/>
      <c r="AK135" s="337"/>
      <c r="AL135" s="337"/>
      <c r="AM135" s="337"/>
      <c r="AN135" s="337"/>
      <c r="AO135" s="337"/>
      <c r="AP135" s="337"/>
      <c r="AQ135" s="337"/>
      <c r="AR135" s="337"/>
      <c r="AS135" s="337"/>
      <c r="AT135" s="337"/>
      <c r="AU135" s="337"/>
      <c r="AV135" s="337"/>
      <c r="AW135" s="337"/>
      <c r="AX135" s="337"/>
      <c r="AY135" s="337"/>
      <c r="AZ135" s="337"/>
      <c r="BA135" s="337"/>
      <c r="BB135" s="337"/>
      <c r="BC135" s="337"/>
      <c r="BD135" s="337"/>
      <c r="BE135" s="337"/>
      <c r="BF135" s="337"/>
      <c r="BG135" s="337"/>
      <c r="BH135" s="337"/>
      <c r="BI135" s="337"/>
      <c r="BJ135" s="337"/>
      <c r="BK135" s="337"/>
      <c r="BL135" s="337"/>
    </row>
    <row r="136" spans="1:64" s="664" customFormat="1">
      <c r="A136" s="665"/>
      <c r="B136" s="666"/>
      <c r="C136" s="939"/>
      <c r="D136" s="939"/>
      <c r="E136" s="672" t="s">
        <v>97</v>
      </c>
      <c r="F136" s="659"/>
      <c r="G136" s="673"/>
      <c r="H136" s="669"/>
      <c r="I136" s="669"/>
      <c r="J136" s="670"/>
      <c r="K136" s="671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7"/>
      <c r="Y136" s="337"/>
      <c r="Z136" s="337"/>
      <c r="AA136" s="337"/>
      <c r="AB136" s="337"/>
      <c r="AC136" s="337"/>
      <c r="AD136" s="337"/>
      <c r="AE136" s="337"/>
      <c r="AF136" s="337"/>
      <c r="AG136" s="337"/>
      <c r="AH136" s="337"/>
      <c r="AI136" s="337"/>
      <c r="AJ136" s="337"/>
      <c r="AK136" s="337"/>
      <c r="AL136" s="337"/>
      <c r="AM136" s="337"/>
      <c r="AN136" s="337"/>
      <c r="AO136" s="337"/>
      <c r="AP136" s="337"/>
      <c r="AQ136" s="337"/>
      <c r="AR136" s="337"/>
      <c r="AS136" s="337"/>
      <c r="AT136" s="337"/>
      <c r="AU136" s="337"/>
      <c r="AV136" s="337"/>
      <c r="AW136" s="337"/>
      <c r="AX136" s="337"/>
      <c r="AY136" s="337"/>
      <c r="AZ136" s="337"/>
      <c r="BA136" s="337"/>
      <c r="BB136" s="337"/>
      <c r="BC136" s="337"/>
      <c r="BD136" s="337"/>
      <c r="BE136" s="337"/>
      <c r="BF136" s="337"/>
      <c r="BG136" s="337"/>
      <c r="BH136" s="337"/>
      <c r="BI136" s="337"/>
      <c r="BJ136" s="337"/>
      <c r="BK136" s="337"/>
      <c r="BL136" s="337"/>
    </row>
    <row r="137" spans="1:64" s="664" customFormat="1">
      <c r="A137" s="665"/>
      <c r="B137" s="666"/>
      <c r="C137" s="939"/>
      <c r="D137" s="939"/>
      <c r="E137" s="672" t="s">
        <v>98</v>
      </c>
      <c r="F137" s="659"/>
      <c r="G137" s="673"/>
      <c r="H137" s="669"/>
      <c r="I137" s="669"/>
      <c r="J137" s="670"/>
      <c r="K137" s="671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/>
      <c r="X137" s="337"/>
      <c r="Y137" s="337"/>
      <c r="Z137" s="337"/>
      <c r="AA137" s="337"/>
      <c r="AB137" s="337"/>
      <c r="AC137" s="337"/>
      <c r="AD137" s="337"/>
      <c r="AE137" s="337"/>
      <c r="AF137" s="337"/>
      <c r="AG137" s="337"/>
      <c r="AH137" s="337"/>
      <c r="AI137" s="337"/>
      <c r="AJ137" s="337"/>
      <c r="AK137" s="337"/>
      <c r="AL137" s="337"/>
      <c r="AM137" s="337"/>
      <c r="AN137" s="337"/>
      <c r="AO137" s="337"/>
      <c r="AP137" s="337"/>
      <c r="AQ137" s="337"/>
      <c r="AR137" s="337"/>
      <c r="AS137" s="337"/>
      <c r="AT137" s="337"/>
      <c r="AU137" s="337"/>
      <c r="AV137" s="337"/>
      <c r="AW137" s="337"/>
      <c r="AX137" s="337"/>
      <c r="AY137" s="337"/>
      <c r="AZ137" s="337"/>
      <c r="BA137" s="337"/>
      <c r="BB137" s="337"/>
      <c r="BC137" s="337"/>
      <c r="BD137" s="337"/>
      <c r="BE137" s="337"/>
      <c r="BF137" s="337"/>
      <c r="BG137" s="337"/>
      <c r="BH137" s="337"/>
      <c r="BI137" s="337"/>
      <c r="BJ137" s="337"/>
      <c r="BK137" s="337"/>
      <c r="BL137" s="337"/>
    </row>
    <row r="138" spans="1:64" s="664" customFormat="1">
      <c r="A138" s="665"/>
      <c r="B138" s="666"/>
      <c r="C138" s="939"/>
      <c r="D138" s="939"/>
      <c r="E138" s="672" t="s">
        <v>99</v>
      </c>
      <c r="F138" s="659"/>
      <c r="G138" s="673"/>
      <c r="H138" s="669"/>
      <c r="I138" s="669"/>
      <c r="J138" s="670"/>
      <c r="K138" s="671"/>
      <c r="L138" s="337"/>
      <c r="M138" s="337"/>
      <c r="N138" s="337"/>
      <c r="O138" s="337"/>
      <c r="P138" s="337"/>
      <c r="Q138" s="337"/>
      <c r="R138" s="337"/>
      <c r="S138" s="337"/>
      <c r="T138" s="337"/>
      <c r="U138" s="337"/>
      <c r="V138" s="337"/>
      <c r="W138" s="337"/>
      <c r="X138" s="337"/>
      <c r="Y138" s="337"/>
      <c r="Z138" s="337"/>
      <c r="AA138" s="337"/>
      <c r="AB138" s="337"/>
      <c r="AC138" s="337"/>
      <c r="AD138" s="337"/>
      <c r="AE138" s="337"/>
      <c r="AF138" s="337"/>
      <c r="AG138" s="337"/>
      <c r="AH138" s="337"/>
      <c r="AI138" s="337"/>
      <c r="AJ138" s="337"/>
      <c r="AK138" s="337"/>
      <c r="AL138" s="337"/>
      <c r="AM138" s="337"/>
      <c r="AN138" s="337"/>
      <c r="AO138" s="337"/>
      <c r="AP138" s="337"/>
      <c r="AQ138" s="337"/>
      <c r="AR138" s="337"/>
      <c r="AS138" s="337"/>
      <c r="AT138" s="337"/>
      <c r="AU138" s="337"/>
      <c r="AV138" s="337"/>
      <c r="AW138" s="337"/>
      <c r="AX138" s="337"/>
      <c r="AY138" s="337"/>
      <c r="AZ138" s="337"/>
      <c r="BA138" s="337"/>
      <c r="BB138" s="337"/>
      <c r="BC138" s="337"/>
      <c r="BD138" s="337"/>
      <c r="BE138" s="337"/>
      <c r="BF138" s="337"/>
      <c r="BG138" s="337"/>
      <c r="BH138" s="337"/>
      <c r="BI138" s="337"/>
      <c r="BJ138" s="337"/>
      <c r="BK138" s="337"/>
      <c r="BL138" s="337"/>
    </row>
    <row r="139" spans="1:64" s="664" customFormat="1">
      <c r="A139" s="674"/>
      <c r="B139" s="666"/>
      <c r="C139" s="939"/>
      <c r="D139" s="939"/>
      <c r="E139" s="672" t="s">
        <v>137</v>
      </c>
      <c r="F139" s="659" t="s">
        <v>22</v>
      </c>
      <c r="G139" s="673"/>
      <c r="H139" s="669"/>
      <c r="I139" s="669"/>
      <c r="J139" s="670"/>
      <c r="K139" s="671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7"/>
      <c r="Y139" s="337"/>
      <c r="Z139" s="337"/>
      <c r="AA139" s="337"/>
      <c r="AB139" s="337"/>
      <c r="AC139" s="337"/>
      <c r="AD139" s="337"/>
      <c r="AE139" s="337"/>
      <c r="AF139" s="337"/>
      <c r="AG139" s="337"/>
      <c r="AH139" s="337"/>
      <c r="AI139" s="337"/>
      <c r="AJ139" s="337"/>
      <c r="AK139" s="337"/>
      <c r="AL139" s="337"/>
      <c r="AM139" s="337"/>
      <c r="AN139" s="337"/>
      <c r="AO139" s="337"/>
      <c r="AP139" s="337"/>
      <c r="AQ139" s="337"/>
      <c r="AR139" s="337"/>
      <c r="AS139" s="337"/>
      <c r="AT139" s="337"/>
      <c r="AU139" s="337"/>
      <c r="AV139" s="337"/>
      <c r="AW139" s="337"/>
      <c r="AX139" s="337"/>
      <c r="AY139" s="337"/>
      <c r="AZ139" s="337"/>
      <c r="BA139" s="337"/>
      <c r="BB139" s="337"/>
      <c r="BC139" s="337"/>
      <c r="BD139" s="337"/>
      <c r="BE139" s="337"/>
      <c r="BF139" s="337"/>
      <c r="BG139" s="337"/>
      <c r="BH139" s="337"/>
      <c r="BI139" s="337"/>
      <c r="BJ139" s="337"/>
      <c r="BK139" s="337"/>
      <c r="BL139" s="337"/>
    </row>
    <row r="140" spans="1:64" s="664" customFormat="1" ht="25.5">
      <c r="A140" s="655" t="s">
        <v>112</v>
      </c>
      <c r="B140" s="675" t="s">
        <v>22</v>
      </c>
      <c r="C140" s="676" t="s">
        <v>82</v>
      </c>
      <c r="D140" s="676"/>
      <c r="E140" s="676"/>
      <c r="F140" s="677"/>
      <c r="G140" s="678" t="s">
        <v>37</v>
      </c>
      <c r="H140" s="679"/>
      <c r="I140" s="679" t="s">
        <v>17</v>
      </c>
      <c r="J140" s="680" t="s">
        <v>65</v>
      </c>
      <c r="K140" s="681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37"/>
      <c r="W140" s="337"/>
      <c r="X140" s="337"/>
      <c r="Y140" s="337"/>
      <c r="Z140" s="337"/>
      <c r="AA140" s="337"/>
      <c r="AB140" s="337"/>
      <c r="AC140" s="337"/>
      <c r="AD140" s="337"/>
      <c r="AE140" s="337"/>
      <c r="AF140" s="337"/>
      <c r="AG140" s="337"/>
      <c r="AH140" s="337"/>
      <c r="AI140" s="337"/>
      <c r="AJ140" s="337"/>
      <c r="AK140" s="337"/>
      <c r="AL140" s="337"/>
      <c r="AM140" s="337"/>
      <c r="AN140" s="337"/>
      <c r="AO140" s="337"/>
      <c r="AP140" s="337"/>
      <c r="AQ140" s="337"/>
      <c r="AR140" s="337"/>
      <c r="AS140" s="337"/>
      <c r="AT140" s="337"/>
      <c r="AU140" s="337"/>
      <c r="AV140" s="337"/>
      <c r="AW140" s="337"/>
      <c r="AX140" s="337"/>
      <c r="AY140" s="337"/>
      <c r="AZ140" s="337"/>
      <c r="BA140" s="337"/>
      <c r="BB140" s="337"/>
      <c r="BC140" s="337"/>
      <c r="BD140" s="337"/>
      <c r="BE140" s="337"/>
      <c r="BF140" s="337"/>
      <c r="BG140" s="337"/>
      <c r="BH140" s="337"/>
      <c r="BI140" s="337"/>
      <c r="BJ140" s="337"/>
      <c r="BK140" s="337"/>
      <c r="BL140" s="337"/>
    </row>
    <row r="141" spans="1:64" s="664" customFormat="1">
      <c r="A141" s="655" t="s">
        <v>113</v>
      </c>
      <c r="B141" s="682" t="s">
        <v>100</v>
      </c>
      <c r="C141" s="1024" t="s">
        <v>215</v>
      </c>
      <c r="D141" s="938"/>
      <c r="E141" s="658" t="s">
        <v>101</v>
      </c>
      <c r="F141" s="683"/>
      <c r="G141" s="684" t="s">
        <v>44</v>
      </c>
      <c r="H141" s="661" t="s">
        <v>20</v>
      </c>
      <c r="I141" s="661" t="s">
        <v>15</v>
      </c>
      <c r="J141" s="662" t="s">
        <v>65</v>
      </c>
      <c r="K141" s="663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7"/>
      <c r="Y141" s="337"/>
      <c r="Z141" s="337"/>
      <c r="AA141" s="337"/>
      <c r="AB141" s="337"/>
      <c r="AC141" s="337"/>
      <c r="AD141" s="337"/>
      <c r="AE141" s="337"/>
      <c r="AF141" s="337"/>
      <c r="AG141" s="337"/>
      <c r="AH141" s="337"/>
      <c r="AI141" s="337"/>
      <c r="AJ141" s="337"/>
      <c r="AK141" s="337"/>
      <c r="AL141" s="337"/>
      <c r="AM141" s="337"/>
      <c r="AN141" s="337"/>
      <c r="AO141" s="337"/>
      <c r="AP141" s="337"/>
      <c r="AQ141" s="337"/>
      <c r="AR141" s="337"/>
      <c r="AS141" s="337"/>
      <c r="AT141" s="337"/>
      <c r="AU141" s="337"/>
      <c r="AV141" s="337"/>
      <c r="AW141" s="337"/>
      <c r="AX141" s="337"/>
      <c r="AY141" s="337"/>
      <c r="AZ141" s="337"/>
      <c r="BA141" s="337"/>
      <c r="BB141" s="337"/>
      <c r="BC141" s="337"/>
      <c r="BD141" s="337"/>
      <c r="BE141" s="337"/>
      <c r="BF141" s="337"/>
      <c r="BG141" s="337"/>
      <c r="BH141" s="337"/>
      <c r="BI141" s="337"/>
      <c r="BJ141" s="337"/>
      <c r="BK141" s="337"/>
      <c r="BL141" s="337"/>
    </row>
    <row r="142" spans="1:64" s="664" customFormat="1">
      <c r="A142" s="665"/>
      <c r="B142" s="685"/>
      <c r="C142" s="1025"/>
      <c r="D142" s="939"/>
      <c r="E142" s="672" t="s">
        <v>217</v>
      </c>
      <c r="F142" s="659"/>
      <c r="G142" s="673"/>
      <c r="H142" s="669"/>
      <c r="I142" s="669"/>
      <c r="J142" s="670"/>
      <c r="K142" s="671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37"/>
      <c r="W142" s="337"/>
      <c r="X142" s="337"/>
      <c r="Y142" s="337"/>
      <c r="Z142" s="337"/>
      <c r="AA142" s="337"/>
      <c r="AB142" s="337"/>
      <c r="AC142" s="337"/>
      <c r="AD142" s="337"/>
      <c r="AE142" s="337"/>
      <c r="AF142" s="337"/>
      <c r="AG142" s="337"/>
      <c r="AH142" s="337"/>
      <c r="AI142" s="337"/>
      <c r="AJ142" s="337"/>
      <c r="AK142" s="337"/>
      <c r="AL142" s="337"/>
      <c r="AM142" s="337"/>
      <c r="AN142" s="337"/>
      <c r="AO142" s="337"/>
      <c r="AP142" s="337"/>
      <c r="AQ142" s="337"/>
      <c r="AR142" s="337"/>
      <c r="AS142" s="337"/>
      <c r="AT142" s="337"/>
      <c r="AU142" s="337"/>
      <c r="AV142" s="337"/>
      <c r="AW142" s="337"/>
      <c r="AX142" s="337"/>
      <c r="AY142" s="337"/>
      <c r="AZ142" s="337"/>
      <c r="BA142" s="337"/>
      <c r="BB142" s="337"/>
      <c r="BC142" s="337"/>
      <c r="BD142" s="337"/>
      <c r="BE142" s="337"/>
      <c r="BF142" s="337"/>
      <c r="BG142" s="337"/>
      <c r="BH142" s="337"/>
      <c r="BI142" s="337"/>
      <c r="BJ142" s="337"/>
      <c r="BK142" s="337"/>
      <c r="BL142" s="337"/>
    </row>
    <row r="143" spans="1:64" s="664" customFormat="1">
      <c r="A143" s="665"/>
      <c r="B143" s="685"/>
      <c r="C143" s="1026"/>
      <c r="D143" s="940"/>
      <c r="E143" s="686" t="s">
        <v>102</v>
      </c>
      <c r="F143" s="659"/>
      <c r="G143" s="673"/>
      <c r="H143" s="669"/>
      <c r="I143" s="669"/>
      <c r="J143" s="670"/>
      <c r="K143" s="671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37"/>
      <c r="AH143" s="337"/>
      <c r="AI143" s="337"/>
      <c r="AJ143" s="337"/>
      <c r="AK143" s="337"/>
      <c r="AL143" s="337"/>
      <c r="AM143" s="337"/>
      <c r="AN143" s="337"/>
      <c r="AO143" s="337"/>
      <c r="AP143" s="337"/>
      <c r="AQ143" s="337"/>
      <c r="AR143" s="337"/>
      <c r="AS143" s="337"/>
      <c r="AT143" s="337"/>
      <c r="AU143" s="337"/>
      <c r="AV143" s="337"/>
      <c r="AW143" s="337"/>
      <c r="AX143" s="337"/>
      <c r="AY143" s="337"/>
      <c r="AZ143" s="337"/>
      <c r="BA143" s="337"/>
      <c r="BB143" s="337"/>
      <c r="BC143" s="337"/>
      <c r="BD143" s="337"/>
      <c r="BE143" s="337"/>
      <c r="BF143" s="337"/>
      <c r="BG143" s="337"/>
      <c r="BH143" s="337"/>
      <c r="BI143" s="337"/>
      <c r="BJ143" s="337"/>
      <c r="BK143" s="337"/>
      <c r="BL143" s="337"/>
    </row>
    <row r="144" spans="1:64" s="664" customFormat="1">
      <c r="A144" s="665"/>
      <c r="B144" s="685"/>
      <c r="C144" s="1026"/>
      <c r="D144" s="940"/>
      <c r="E144" s="686" t="s">
        <v>119</v>
      </c>
      <c r="F144" s="659"/>
      <c r="G144" s="673"/>
      <c r="H144" s="669"/>
      <c r="I144" s="669"/>
      <c r="J144" s="670"/>
      <c r="K144" s="671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7"/>
      <c r="AM144" s="337"/>
      <c r="AN144" s="337"/>
      <c r="AO144" s="337"/>
      <c r="AP144" s="337"/>
      <c r="AQ144" s="337"/>
      <c r="AR144" s="337"/>
      <c r="AS144" s="337"/>
      <c r="AT144" s="337"/>
      <c r="AU144" s="337"/>
      <c r="AV144" s="337"/>
      <c r="AW144" s="337"/>
      <c r="AX144" s="337"/>
      <c r="AY144" s="337"/>
      <c r="AZ144" s="337"/>
      <c r="BA144" s="337"/>
      <c r="BB144" s="337"/>
      <c r="BC144" s="337"/>
      <c r="BD144" s="337"/>
      <c r="BE144" s="337"/>
      <c r="BF144" s="337"/>
      <c r="BG144" s="337"/>
      <c r="BH144" s="337"/>
      <c r="BI144" s="337"/>
      <c r="BJ144" s="337"/>
      <c r="BK144" s="337"/>
      <c r="BL144" s="337"/>
    </row>
    <row r="145" spans="1:86" s="664" customFormat="1">
      <c r="A145" s="665"/>
      <c r="B145" s="685"/>
      <c r="C145" s="1026"/>
      <c r="D145" s="940"/>
      <c r="E145" s="686" t="s">
        <v>216</v>
      </c>
      <c r="F145" s="659"/>
      <c r="G145" s="673"/>
      <c r="H145" s="669"/>
      <c r="I145" s="669"/>
      <c r="J145" s="670"/>
      <c r="K145" s="671"/>
      <c r="L145" s="337"/>
      <c r="M145" s="337"/>
      <c r="N145" s="337"/>
      <c r="O145" s="337"/>
      <c r="P145" s="337"/>
      <c r="Q145" s="337"/>
      <c r="R145" s="337"/>
      <c r="S145" s="337"/>
      <c r="T145" s="337"/>
      <c r="U145" s="337"/>
      <c r="V145" s="337"/>
      <c r="W145" s="337"/>
      <c r="X145" s="337"/>
      <c r="Y145" s="337"/>
      <c r="Z145" s="337"/>
      <c r="AA145" s="337"/>
      <c r="AB145" s="337"/>
      <c r="AC145" s="337"/>
      <c r="AD145" s="337"/>
      <c r="AE145" s="337"/>
      <c r="AF145" s="337"/>
      <c r="AG145" s="337"/>
      <c r="AH145" s="337"/>
      <c r="AI145" s="337"/>
      <c r="AJ145" s="337"/>
      <c r="AK145" s="337"/>
      <c r="AL145" s="337"/>
      <c r="AM145" s="337"/>
      <c r="AN145" s="337"/>
      <c r="AO145" s="337"/>
      <c r="AP145" s="337"/>
      <c r="AQ145" s="337"/>
      <c r="AR145" s="337"/>
      <c r="AS145" s="337"/>
      <c r="AT145" s="337"/>
      <c r="AU145" s="337"/>
      <c r="AV145" s="337"/>
      <c r="AW145" s="337"/>
      <c r="AX145" s="337"/>
      <c r="AY145" s="337"/>
      <c r="AZ145" s="337"/>
      <c r="BA145" s="337"/>
      <c r="BB145" s="337"/>
      <c r="BC145" s="337"/>
      <c r="BD145" s="337"/>
      <c r="BE145" s="337"/>
      <c r="BF145" s="337"/>
      <c r="BG145" s="337"/>
      <c r="BH145" s="337"/>
      <c r="BI145" s="337"/>
      <c r="BJ145" s="337"/>
      <c r="BK145" s="337"/>
      <c r="BL145" s="337"/>
    </row>
    <row r="146" spans="1:86" s="664" customFormat="1">
      <c r="A146" s="665"/>
      <c r="B146" s="685"/>
      <c r="C146" s="1026"/>
      <c r="D146" s="940"/>
      <c r="E146" s="672" t="s">
        <v>104</v>
      </c>
      <c r="F146" s="659"/>
      <c r="G146" s="673"/>
      <c r="H146" s="669"/>
      <c r="I146" s="669"/>
      <c r="J146" s="670"/>
      <c r="K146" s="671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7"/>
      <c r="Y146" s="337"/>
      <c r="Z146" s="337"/>
      <c r="AA146" s="337"/>
      <c r="AB146" s="337"/>
      <c r="AC146" s="337"/>
      <c r="AD146" s="337"/>
      <c r="AE146" s="337"/>
      <c r="AF146" s="337"/>
      <c r="AG146" s="337"/>
      <c r="AH146" s="337"/>
      <c r="AI146" s="337"/>
      <c r="AJ146" s="337"/>
      <c r="AK146" s="337"/>
      <c r="AL146" s="337"/>
      <c r="AM146" s="337"/>
      <c r="AN146" s="337"/>
      <c r="AO146" s="337"/>
      <c r="AP146" s="337"/>
      <c r="AQ146" s="337"/>
      <c r="AR146" s="337"/>
      <c r="AS146" s="337"/>
      <c r="AT146" s="337"/>
      <c r="AU146" s="337"/>
      <c r="AV146" s="337"/>
      <c r="AW146" s="337"/>
      <c r="AX146" s="337"/>
      <c r="AY146" s="337"/>
      <c r="AZ146" s="337"/>
      <c r="BA146" s="337"/>
      <c r="BB146" s="337"/>
      <c r="BC146" s="337"/>
      <c r="BD146" s="337"/>
      <c r="BE146" s="337"/>
      <c r="BF146" s="337"/>
      <c r="BG146" s="337"/>
      <c r="BH146" s="337"/>
      <c r="BI146" s="337"/>
      <c r="BJ146" s="337"/>
      <c r="BK146" s="337"/>
      <c r="BL146" s="337"/>
    </row>
    <row r="147" spans="1:86" s="664" customFormat="1">
      <c r="A147" s="665"/>
      <c r="B147" s="685"/>
      <c r="C147" s="1026"/>
      <c r="D147" s="940"/>
      <c r="E147" s="672" t="s">
        <v>218</v>
      </c>
      <c r="F147" s="659"/>
      <c r="G147" s="673"/>
      <c r="H147" s="669"/>
      <c r="I147" s="669"/>
      <c r="J147" s="670"/>
      <c r="K147" s="671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37"/>
      <c r="W147" s="337"/>
      <c r="X147" s="337"/>
      <c r="Y147" s="337"/>
      <c r="Z147" s="337"/>
      <c r="AA147" s="337"/>
      <c r="AB147" s="337"/>
      <c r="AC147" s="337"/>
      <c r="AD147" s="337"/>
      <c r="AE147" s="337"/>
      <c r="AF147" s="337"/>
      <c r="AG147" s="337"/>
      <c r="AH147" s="337"/>
      <c r="AI147" s="337"/>
      <c r="AJ147" s="337"/>
      <c r="AK147" s="337"/>
      <c r="AL147" s="337"/>
      <c r="AM147" s="337"/>
      <c r="AN147" s="337"/>
      <c r="AO147" s="337"/>
      <c r="AP147" s="337"/>
      <c r="AQ147" s="337"/>
      <c r="AR147" s="337"/>
      <c r="AS147" s="337"/>
      <c r="AT147" s="337"/>
      <c r="AU147" s="337"/>
      <c r="AV147" s="337"/>
      <c r="AW147" s="337"/>
      <c r="AX147" s="337"/>
      <c r="AY147" s="337"/>
      <c r="AZ147" s="337"/>
      <c r="BA147" s="337"/>
      <c r="BB147" s="337"/>
      <c r="BC147" s="337"/>
      <c r="BD147" s="337"/>
      <c r="BE147" s="337"/>
      <c r="BF147" s="337"/>
      <c r="BG147" s="337"/>
      <c r="BH147" s="337"/>
      <c r="BI147" s="337"/>
      <c r="BJ147" s="337"/>
      <c r="BK147" s="337"/>
      <c r="BL147" s="337"/>
    </row>
    <row r="148" spans="1:86" s="664" customFormat="1">
      <c r="A148" s="665"/>
      <c r="B148" s="685"/>
      <c r="C148" s="1026"/>
      <c r="D148" s="940"/>
      <c r="E148" s="672" t="s">
        <v>105</v>
      </c>
      <c r="F148" s="659"/>
      <c r="G148" s="673"/>
      <c r="H148" s="669"/>
      <c r="I148" s="669"/>
      <c r="J148" s="670"/>
      <c r="K148" s="671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37"/>
      <c r="AH148" s="337"/>
      <c r="AI148" s="337"/>
      <c r="AJ148" s="337"/>
      <c r="AK148" s="337"/>
      <c r="AL148" s="337"/>
      <c r="AM148" s="337"/>
      <c r="AN148" s="337"/>
      <c r="AO148" s="337"/>
      <c r="AP148" s="337"/>
      <c r="AQ148" s="337"/>
      <c r="AR148" s="337"/>
      <c r="AS148" s="337"/>
      <c r="AT148" s="337"/>
      <c r="AU148" s="337"/>
      <c r="AV148" s="337"/>
      <c r="AW148" s="337"/>
      <c r="AX148" s="337"/>
      <c r="AY148" s="337"/>
      <c r="AZ148" s="337"/>
      <c r="BA148" s="337"/>
      <c r="BB148" s="337"/>
      <c r="BC148" s="337"/>
      <c r="BD148" s="337"/>
      <c r="BE148" s="337"/>
      <c r="BF148" s="337"/>
      <c r="BG148" s="337"/>
      <c r="BH148" s="337"/>
      <c r="BI148" s="337"/>
      <c r="BJ148" s="337"/>
      <c r="BK148" s="337"/>
      <c r="BL148" s="337"/>
    </row>
    <row r="149" spans="1:86" s="664" customFormat="1">
      <c r="A149" s="674"/>
      <c r="B149" s="687"/>
      <c r="C149" s="1027"/>
      <c r="D149" s="941"/>
      <c r="E149" s="688" t="s">
        <v>106</v>
      </c>
      <c r="F149" s="689"/>
      <c r="G149" s="690"/>
      <c r="H149" s="691"/>
      <c r="I149" s="691"/>
      <c r="J149" s="692"/>
      <c r="K149" s="693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37"/>
      <c r="W149" s="337"/>
      <c r="X149" s="337"/>
      <c r="Y149" s="337"/>
      <c r="Z149" s="337"/>
      <c r="AA149" s="337"/>
      <c r="AB149" s="337"/>
      <c r="AC149" s="337"/>
      <c r="AD149" s="337"/>
      <c r="AE149" s="337"/>
      <c r="AF149" s="337"/>
      <c r="AG149" s="337"/>
      <c r="AH149" s="337"/>
      <c r="AI149" s="337"/>
      <c r="AJ149" s="337"/>
      <c r="AK149" s="337"/>
      <c r="AL149" s="337"/>
      <c r="AM149" s="337"/>
      <c r="AN149" s="337"/>
      <c r="AO149" s="337"/>
      <c r="AP149" s="337"/>
      <c r="AQ149" s="337"/>
      <c r="AR149" s="337"/>
      <c r="AS149" s="337"/>
      <c r="AT149" s="337"/>
      <c r="AU149" s="337"/>
      <c r="AV149" s="337"/>
      <c r="AW149" s="337"/>
      <c r="AX149" s="337"/>
      <c r="AY149" s="337"/>
      <c r="AZ149" s="337"/>
      <c r="BA149" s="337"/>
      <c r="BB149" s="337"/>
      <c r="BC149" s="337"/>
      <c r="BD149" s="337"/>
      <c r="BE149" s="337"/>
      <c r="BF149" s="337"/>
      <c r="BG149" s="337"/>
      <c r="BH149" s="337"/>
      <c r="BI149" s="337"/>
      <c r="BJ149" s="337"/>
      <c r="BK149" s="337"/>
      <c r="BL149" s="337"/>
    </row>
    <row r="150" spans="1:86" s="703" customFormat="1">
      <c r="A150" s="694" t="s">
        <v>306</v>
      </c>
      <c r="B150" s="695"/>
      <c r="C150" s="696" t="s">
        <v>219</v>
      </c>
      <c r="D150" s="694" t="s">
        <v>307</v>
      </c>
      <c r="E150" s="697" t="s">
        <v>129</v>
      </c>
      <c r="F150" s="698"/>
      <c r="G150" s="699" t="s">
        <v>40</v>
      </c>
      <c r="H150" s="700" t="s">
        <v>19</v>
      </c>
      <c r="I150" s="700" t="s">
        <v>15</v>
      </c>
      <c r="J150" s="701" t="s">
        <v>65</v>
      </c>
      <c r="K150" s="702"/>
      <c r="L150" s="337"/>
      <c r="M150" s="337"/>
      <c r="N150" s="337"/>
      <c r="O150" s="337"/>
      <c r="P150" s="337"/>
      <c r="Q150" s="337"/>
      <c r="R150" s="337"/>
      <c r="S150" s="337"/>
      <c r="T150" s="337"/>
      <c r="U150" s="337"/>
      <c r="V150" s="337"/>
      <c r="W150" s="337"/>
      <c r="X150" s="337"/>
      <c r="Y150" s="337"/>
      <c r="Z150" s="337"/>
      <c r="AA150" s="337"/>
      <c r="AB150" s="337"/>
      <c r="AC150" s="337"/>
      <c r="AD150" s="337"/>
      <c r="AE150" s="337"/>
      <c r="AF150" s="337"/>
      <c r="AG150" s="337"/>
      <c r="AH150" s="337"/>
      <c r="AI150" s="337"/>
      <c r="AJ150" s="337"/>
      <c r="AK150" s="337"/>
      <c r="AL150" s="337"/>
      <c r="AM150" s="337"/>
      <c r="AN150" s="337"/>
      <c r="AO150" s="337"/>
      <c r="AP150" s="337"/>
      <c r="AQ150" s="337"/>
      <c r="AR150" s="337"/>
      <c r="AS150" s="337"/>
      <c r="AT150" s="337"/>
      <c r="AU150" s="337"/>
      <c r="AV150" s="337"/>
      <c r="AW150" s="337"/>
      <c r="AX150" s="337"/>
      <c r="AY150" s="337"/>
      <c r="AZ150" s="337"/>
      <c r="BA150" s="337"/>
      <c r="BB150" s="337"/>
      <c r="BC150" s="337"/>
      <c r="BD150" s="337"/>
      <c r="BE150" s="337"/>
      <c r="BF150" s="337"/>
      <c r="BG150" s="337"/>
      <c r="BH150" s="337"/>
      <c r="BI150" s="337"/>
      <c r="BJ150" s="337"/>
      <c r="BK150" s="337"/>
      <c r="BL150" s="337"/>
      <c r="BM150" s="337"/>
      <c r="BN150" s="337"/>
      <c r="BO150" s="337"/>
      <c r="BP150" s="337"/>
      <c r="BQ150" s="337"/>
      <c r="BR150" s="337"/>
      <c r="BS150" s="337"/>
      <c r="BT150" s="337"/>
      <c r="BU150" s="337"/>
      <c r="BV150" s="337"/>
      <c r="BW150" s="337"/>
      <c r="BX150" s="337"/>
      <c r="BY150" s="337"/>
      <c r="BZ150" s="337"/>
      <c r="CA150" s="337"/>
      <c r="CB150" s="337"/>
      <c r="CC150" s="337"/>
      <c r="CD150" s="337"/>
      <c r="CE150" s="337"/>
      <c r="CF150" s="337"/>
      <c r="CG150" s="337"/>
      <c r="CH150" s="337"/>
    </row>
    <row r="151" spans="1:86" s="714" customFormat="1">
      <c r="A151" s="704"/>
      <c r="B151" s="705"/>
      <c r="C151" s="706"/>
      <c r="D151" s="694" t="s">
        <v>308</v>
      </c>
      <c r="E151" s="707" t="s">
        <v>208</v>
      </c>
      <c r="F151" s="708" t="s">
        <v>221</v>
      </c>
      <c r="G151" s="709"/>
      <c r="H151" s="710"/>
      <c r="I151" s="710"/>
      <c r="J151" s="711"/>
      <c r="K151" s="712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37"/>
      <c r="W151" s="337"/>
      <c r="X151" s="337"/>
      <c r="Y151" s="337"/>
      <c r="Z151" s="337"/>
      <c r="AA151" s="337"/>
      <c r="AB151" s="337"/>
      <c r="AC151" s="337"/>
      <c r="AD151" s="337"/>
      <c r="AE151" s="337"/>
      <c r="AF151" s="337"/>
      <c r="AG151" s="337"/>
      <c r="AH151" s="337"/>
      <c r="AI151" s="337"/>
      <c r="AJ151" s="337"/>
      <c r="AK151" s="337"/>
      <c r="AL151" s="337"/>
      <c r="AM151" s="337"/>
      <c r="AN151" s="337"/>
      <c r="AO151" s="337"/>
      <c r="AP151" s="337"/>
      <c r="AQ151" s="337"/>
      <c r="AR151" s="337"/>
      <c r="AS151" s="337"/>
      <c r="AT151" s="337"/>
      <c r="AU151" s="337"/>
      <c r="AV151" s="337"/>
      <c r="AW151" s="337"/>
      <c r="AX151" s="337"/>
      <c r="AY151" s="337"/>
      <c r="AZ151" s="337"/>
      <c r="BA151" s="337"/>
      <c r="BB151" s="337"/>
      <c r="BC151" s="337"/>
      <c r="BD151" s="337"/>
      <c r="BE151" s="337"/>
      <c r="BF151" s="337"/>
      <c r="BG151" s="337"/>
      <c r="BH151" s="337"/>
      <c r="BI151" s="337"/>
      <c r="BJ151" s="337"/>
      <c r="BK151" s="337"/>
      <c r="BL151" s="337"/>
      <c r="BM151" s="713"/>
      <c r="BN151" s="713"/>
      <c r="BO151" s="713"/>
      <c r="BP151" s="713"/>
      <c r="BQ151" s="713"/>
      <c r="BR151" s="713"/>
      <c r="BS151" s="713"/>
      <c r="BT151" s="713"/>
      <c r="BU151" s="713"/>
      <c r="BV151" s="713"/>
      <c r="BW151" s="713"/>
      <c r="BX151" s="713"/>
      <c r="BY151" s="713"/>
      <c r="BZ151" s="713"/>
      <c r="CA151" s="713"/>
      <c r="CB151" s="713"/>
      <c r="CC151" s="713"/>
      <c r="CD151" s="713"/>
      <c r="CE151" s="713"/>
      <c r="CF151" s="713"/>
      <c r="CG151" s="713"/>
      <c r="CH151" s="713"/>
    </row>
    <row r="152" spans="1:86" s="722" customFormat="1">
      <c r="A152" s="715" t="s">
        <v>309</v>
      </c>
      <c r="B152" s="716" t="s">
        <v>221</v>
      </c>
      <c r="C152" s="717" t="s">
        <v>220</v>
      </c>
      <c r="D152" s="717"/>
      <c r="E152" s="717"/>
      <c r="F152" s="718"/>
      <c r="G152" s="717" t="s">
        <v>37</v>
      </c>
      <c r="H152" s="716"/>
      <c r="I152" s="700" t="s">
        <v>15</v>
      </c>
      <c r="J152" s="719" t="s">
        <v>65</v>
      </c>
      <c r="K152" s="720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37"/>
      <c r="W152" s="337"/>
      <c r="X152" s="337"/>
      <c r="Y152" s="337"/>
      <c r="Z152" s="337"/>
      <c r="AA152" s="337"/>
      <c r="AB152" s="337"/>
      <c r="AC152" s="337"/>
      <c r="AD152" s="337"/>
      <c r="AE152" s="337"/>
      <c r="AF152" s="337"/>
      <c r="AG152" s="337"/>
      <c r="AH152" s="337"/>
      <c r="AI152" s="337"/>
      <c r="AJ152" s="337"/>
      <c r="AK152" s="337"/>
      <c r="AL152" s="337"/>
      <c r="AM152" s="337"/>
      <c r="AN152" s="337"/>
      <c r="AO152" s="337"/>
      <c r="AP152" s="337"/>
      <c r="AQ152" s="337"/>
      <c r="AR152" s="337"/>
      <c r="AS152" s="337"/>
      <c r="AT152" s="337"/>
      <c r="AU152" s="337"/>
      <c r="AV152" s="337"/>
      <c r="AW152" s="337"/>
      <c r="AX152" s="337"/>
      <c r="AY152" s="337"/>
      <c r="AZ152" s="337"/>
      <c r="BA152" s="337"/>
      <c r="BB152" s="337"/>
      <c r="BC152" s="337"/>
      <c r="BD152" s="337"/>
      <c r="BE152" s="337"/>
      <c r="BF152" s="337"/>
      <c r="BG152" s="337"/>
      <c r="BH152" s="337"/>
      <c r="BI152" s="337"/>
      <c r="BJ152" s="337"/>
      <c r="BK152" s="337"/>
      <c r="BL152" s="337"/>
      <c r="BM152" s="721"/>
      <c r="BN152" s="721"/>
      <c r="BO152" s="721"/>
      <c r="BP152" s="721"/>
      <c r="BQ152" s="721"/>
      <c r="BR152" s="721"/>
      <c r="BS152" s="721"/>
      <c r="BT152" s="721"/>
      <c r="BU152" s="721"/>
      <c r="BV152" s="721"/>
      <c r="BW152" s="721"/>
      <c r="BX152" s="721"/>
      <c r="BY152" s="721"/>
      <c r="BZ152" s="721"/>
      <c r="CA152" s="721"/>
      <c r="CB152" s="721"/>
      <c r="CC152" s="721"/>
      <c r="CD152" s="721"/>
      <c r="CE152" s="721"/>
      <c r="CF152" s="721"/>
    </row>
    <row r="153" spans="1:86" s="731" customFormat="1" ht="25.5">
      <c r="A153" s="723" t="s">
        <v>310</v>
      </c>
      <c r="B153" s="724"/>
      <c r="C153" s="725" t="s">
        <v>222</v>
      </c>
      <c r="D153" s="723" t="s">
        <v>311</v>
      </c>
      <c r="E153" s="726" t="s">
        <v>223</v>
      </c>
      <c r="F153" s="798" t="s">
        <v>350</v>
      </c>
      <c r="G153" s="728" t="s">
        <v>40</v>
      </c>
      <c r="H153" s="728" t="s">
        <v>19</v>
      </c>
      <c r="I153" s="728" t="s">
        <v>15</v>
      </c>
      <c r="J153" s="729" t="s">
        <v>65</v>
      </c>
      <c r="K153" s="730"/>
      <c r="L153" s="337"/>
      <c r="M153" s="337"/>
      <c r="N153" s="337"/>
      <c r="O153" s="337"/>
      <c r="P153" s="337"/>
      <c r="Q153" s="337"/>
      <c r="R153" s="337"/>
      <c r="S153" s="337"/>
      <c r="T153" s="337"/>
      <c r="U153" s="337"/>
      <c r="V153" s="337"/>
      <c r="W153" s="337"/>
      <c r="X153" s="337"/>
      <c r="Y153" s="337"/>
      <c r="Z153" s="337"/>
      <c r="AA153" s="337"/>
      <c r="AB153" s="337"/>
      <c r="AC153" s="337"/>
      <c r="AD153" s="337"/>
      <c r="AE153" s="337"/>
      <c r="AF153" s="337"/>
      <c r="AG153" s="337"/>
      <c r="AH153" s="337"/>
      <c r="AI153" s="337"/>
      <c r="AJ153" s="337"/>
      <c r="AK153" s="337"/>
      <c r="AL153" s="337"/>
      <c r="AM153" s="337"/>
      <c r="AN153" s="337"/>
      <c r="AO153" s="337"/>
      <c r="AP153" s="337"/>
      <c r="AQ153" s="337"/>
      <c r="AR153" s="337"/>
      <c r="AS153" s="337"/>
      <c r="AT153" s="337"/>
      <c r="AU153" s="337"/>
      <c r="AV153" s="337"/>
      <c r="AW153" s="337"/>
      <c r="AX153" s="337"/>
      <c r="AY153" s="337"/>
      <c r="AZ153" s="337"/>
      <c r="BA153" s="337"/>
      <c r="BB153" s="337"/>
      <c r="BC153" s="337"/>
      <c r="BD153" s="337"/>
      <c r="BE153" s="337"/>
      <c r="BF153" s="337"/>
      <c r="BG153" s="337"/>
      <c r="BH153" s="337"/>
      <c r="BI153" s="337"/>
      <c r="BJ153" s="337"/>
      <c r="BK153" s="337"/>
      <c r="BL153" s="337"/>
    </row>
    <row r="154" spans="1:86" s="731" customFormat="1">
      <c r="A154" s="723"/>
      <c r="B154" s="724"/>
      <c r="C154" s="732"/>
      <c r="D154" s="723" t="s">
        <v>312</v>
      </c>
      <c r="E154" s="726" t="s">
        <v>224</v>
      </c>
      <c r="F154" s="798" t="s">
        <v>350</v>
      </c>
      <c r="G154" s="733"/>
      <c r="H154" s="728"/>
      <c r="I154" s="728"/>
      <c r="J154" s="729"/>
      <c r="K154" s="730"/>
      <c r="L154" s="337"/>
      <c r="M154" s="337"/>
      <c r="N154" s="337"/>
      <c r="O154" s="337"/>
      <c r="P154" s="337"/>
      <c r="Q154" s="337"/>
      <c r="R154" s="337"/>
      <c r="S154" s="337"/>
      <c r="T154" s="337"/>
      <c r="U154" s="337"/>
      <c r="V154" s="337"/>
      <c r="W154" s="337"/>
      <c r="X154" s="337"/>
      <c r="Y154" s="337"/>
      <c r="Z154" s="337"/>
      <c r="AA154" s="337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7"/>
      <c r="AL154" s="337"/>
      <c r="AM154" s="337"/>
      <c r="AN154" s="337"/>
      <c r="AO154" s="337"/>
      <c r="AP154" s="337"/>
      <c r="AQ154" s="337"/>
      <c r="AR154" s="337"/>
      <c r="AS154" s="337"/>
      <c r="AT154" s="337"/>
      <c r="AU154" s="337"/>
      <c r="AV154" s="337"/>
      <c r="AW154" s="337"/>
      <c r="AX154" s="337"/>
      <c r="AY154" s="337"/>
      <c r="AZ154" s="337"/>
      <c r="BA154" s="337"/>
      <c r="BB154" s="337"/>
      <c r="BC154" s="337"/>
      <c r="BD154" s="337"/>
      <c r="BE154" s="337"/>
      <c r="BF154" s="337"/>
      <c r="BG154" s="337"/>
      <c r="BH154" s="337"/>
      <c r="BI154" s="337"/>
      <c r="BJ154" s="337"/>
      <c r="BK154" s="337"/>
      <c r="BL154" s="337"/>
    </row>
    <row r="155" spans="1:86" s="731" customFormat="1">
      <c r="A155" s="723"/>
      <c r="B155" s="724"/>
      <c r="C155" s="732"/>
      <c r="D155" s="723" t="s">
        <v>313</v>
      </c>
      <c r="E155" s="726" t="s">
        <v>245</v>
      </c>
      <c r="F155" s="727"/>
      <c r="G155" s="733"/>
      <c r="H155" s="728"/>
      <c r="I155" s="728"/>
      <c r="J155" s="729"/>
      <c r="K155" s="730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  <c r="AL155" s="337"/>
      <c r="AM155" s="337"/>
      <c r="AN155" s="337"/>
      <c r="AO155" s="337"/>
      <c r="AP155" s="337"/>
      <c r="AQ155" s="337"/>
      <c r="AR155" s="337"/>
      <c r="AS155" s="337"/>
      <c r="AT155" s="337"/>
      <c r="AU155" s="337"/>
      <c r="AV155" s="337"/>
      <c r="AW155" s="337"/>
      <c r="AX155" s="337"/>
      <c r="AY155" s="337"/>
      <c r="AZ155" s="337"/>
      <c r="BA155" s="337"/>
      <c r="BB155" s="337"/>
      <c r="BC155" s="337"/>
      <c r="BD155" s="337"/>
      <c r="BE155" s="337"/>
      <c r="BF155" s="337"/>
      <c r="BG155" s="337"/>
      <c r="BH155" s="337"/>
      <c r="BI155" s="337"/>
      <c r="BJ155" s="337"/>
      <c r="BK155" s="337"/>
      <c r="BL155" s="337"/>
    </row>
    <row r="156" spans="1:86" s="731" customFormat="1">
      <c r="A156" s="723"/>
      <c r="B156" s="724"/>
      <c r="C156" s="732"/>
      <c r="D156" s="723" t="s">
        <v>314</v>
      </c>
      <c r="E156" s="726" t="s">
        <v>225</v>
      </c>
      <c r="F156" s="727"/>
      <c r="G156" s="733"/>
      <c r="H156" s="728"/>
      <c r="I156" s="728"/>
      <c r="J156" s="729"/>
      <c r="K156" s="730"/>
      <c r="L156" s="337"/>
      <c r="M156" s="337"/>
      <c r="N156" s="337"/>
      <c r="O156" s="337"/>
      <c r="P156" s="337"/>
      <c r="Q156" s="337"/>
      <c r="R156" s="337"/>
      <c r="S156" s="337"/>
      <c r="T156" s="337"/>
      <c r="U156" s="337"/>
      <c r="V156" s="337"/>
      <c r="W156" s="337"/>
      <c r="X156" s="337"/>
      <c r="Y156" s="337"/>
      <c r="Z156" s="337"/>
      <c r="AA156" s="337"/>
      <c r="AB156" s="337"/>
      <c r="AC156" s="337"/>
      <c r="AD156" s="337"/>
      <c r="AE156" s="337"/>
      <c r="AF156" s="337"/>
      <c r="AG156" s="337"/>
      <c r="AH156" s="337"/>
      <c r="AI156" s="337"/>
      <c r="AJ156" s="337"/>
      <c r="AK156" s="337"/>
      <c r="AL156" s="337"/>
      <c r="AM156" s="337"/>
      <c r="AN156" s="337"/>
      <c r="AO156" s="337"/>
      <c r="AP156" s="337"/>
      <c r="AQ156" s="337"/>
      <c r="AR156" s="337"/>
      <c r="AS156" s="337"/>
      <c r="AT156" s="337"/>
      <c r="AU156" s="337"/>
      <c r="AV156" s="337"/>
      <c r="AW156" s="337"/>
      <c r="AX156" s="337"/>
      <c r="AY156" s="337"/>
      <c r="AZ156" s="337"/>
      <c r="BA156" s="337"/>
      <c r="BB156" s="337"/>
      <c r="BC156" s="337"/>
      <c r="BD156" s="337"/>
      <c r="BE156" s="337"/>
      <c r="BF156" s="337"/>
      <c r="BG156" s="337"/>
      <c r="BH156" s="337"/>
      <c r="BI156" s="337"/>
      <c r="BJ156" s="337"/>
      <c r="BK156" s="337"/>
      <c r="BL156" s="337"/>
    </row>
    <row r="157" spans="1:86" s="731" customFormat="1">
      <c r="A157" s="723"/>
      <c r="B157" s="724"/>
      <c r="C157" s="732"/>
      <c r="D157" s="723" t="s">
        <v>315</v>
      </c>
      <c r="E157" s="726" t="s">
        <v>246</v>
      </c>
      <c r="F157" s="727"/>
      <c r="G157" s="733"/>
      <c r="H157" s="728"/>
      <c r="I157" s="728"/>
      <c r="J157" s="729"/>
      <c r="K157" s="730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  <c r="AL157" s="337"/>
      <c r="AM157" s="337"/>
      <c r="AN157" s="337"/>
      <c r="AO157" s="337"/>
      <c r="AP157" s="337"/>
      <c r="AQ157" s="337"/>
      <c r="AR157" s="337"/>
      <c r="AS157" s="337"/>
      <c r="AT157" s="337"/>
      <c r="AU157" s="337"/>
      <c r="AV157" s="337"/>
      <c r="AW157" s="337"/>
      <c r="AX157" s="337"/>
      <c r="AY157" s="337"/>
      <c r="AZ157" s="337"/>
      <c r="BA157" s="337"/>
      <c r="BB157" s="337"/>
      <c r="BC157" s="337"/>
      <c r="BD157" s="337"/>
      <c r="BE157" s="337"/>
      <c r="BF157" s="337"/>
      <c r="BG157" s="337"/>
      <c r="BH157" s="337"/>
      <c r="BI157" s="337"/>
      <c r="BJ157" s="337"/>
      <c r="BK157" s="337"/>
      <c r="BL157" s="337"/>
    </row>
    <row r="158" spans="1:86" s="731" customFormat="1">
      <c r="A158" s="723"/>
      <c r="B158" s="724"/>
      <c r="C158" s="732"/>
      <c r="D158" s="723" t="s">
        <v>316</v>
      </c>
      <c r="E158" s="725" t="s">
        <v>164</v>
      </c>
      <c r="F158" s="727" t="s">
        <v>229</v>
      </c>
      <c r="G158" s="733"/>
      <c r="H158" s="728"/>
      <c r="I158" s="728"/>
      <c r="J158" s="729"/>
      <c r="K158" s="730"/>
      <c r="L158" s="337"/>
      <c r="M158" s="337"/>
      <c r="N158" s="337"/>
      <c r="O158" s="337"/>
      <c r="P158" s="337"/>
      <c r="Q158" s="337"/>
      <c r="R158" s="337"/>
      <c r="S158" s="337"/>
      <c r="T158" s="337"/>
      <c r="U158" s="337"/>
      <c r="V158" s="337"/>
      <c r="W158" s="337"/>
      <c r="X158" s="337"/>
      <c r="Y158" s="337"/>
      <c r="Z158" s="337"/>
      <c r="AA158" s="337"/>
      <c r="AB158" s="337"/>
      <c r="AC158" s="337"/>
      <c r="AD158" s="337"/>
      <c r="AE158" s="337"/>
      <c r="AF158" s="337"/>
      <c r="AG158" s="337"/>
      <c r="AH158" s="337"/>
      <c r="AI158" s="337"/>
      <c r="AJ158" s="337"/>
      <c r="AK158" s="337"/>
      <c r="AL158" s="337"/>
      <c r="AM158" s="337"/>
      <c r="AN158" s="337"/>
      <c r="AO158" s="337"/>
      <c r="AP158" s="337"/>
      <c r="AQ158" s="337"/>
      <c r="AR158" s="337"/>
      <c r="AS158" s="337"/>
      <c r="AT158" s="337"/>
      <c r="AU158" s="337"/>
      <c r="AV158" s="337"/>
      <c r="AW158" s="337"/>
      <c r="AX158" s="337"/>
      <c r="AY158" s="337"/>
      <c r="AZ158" s="337"/>
      <c r="BA158" s="337"/>
      <c r="BB158" s="337"/>
      <c r="BC158" s="337"/>
      <c r="BD158" s="337"/>
      <c r="BE158" s="337"/>
      <c r="BF158" s="337"/>
      <c r="BG158" s="337"/>
      <c r="BH158" s="337"/>
      <c r="BI158" s="337"/>
      <c r="BJ158" s="337"/>
      <c r="BK158" s="337"/>
      <c r="BL158" s="337"/>
    </row>
    <row r="159" spans="1:86" s="741" customFormat="1" ht="25.5">
      <c r="A159" s="734" t="s">
        <v>317</v>
      </c>
      <c r="B159" s="735" t="s">
        <v>229</v>
      </c>
      <c r="C159" s="726" t="s">
        <v>226</v>
      </c>
      <c r="D159" s="725"/>
      <c r="E159" s="726"/>
      <c r="F159" s="736"/>
      <c r="G159" s="726" t="s">
        <v>37</v>
      </c>
      <c r="H159" s="737"/>
      <c r="I159" s="738" t="s">
        <v>17</v>
      </c>
      <c r="J159" s="739" t="s">
        <v>65</v>
      </c>
      <c r="K159" s="740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/>
      <c r="Z159" s="337"/>
      <c r="AA159" s="337"/>
      <c r="AB159" s="337"/>
      <c r="AC159" s="337"/>
      <c r="AD159" s="337"/>
      <c r="AE159" s="337"/>
      <c r="AF159" s="337"/>
      <c r="AG159" s="337"/>
      <c r="AH159" s="337"/>
      <c r="AI159" s="337"/>
      <c r="AJ159" s="337"/>
      <c r="AK159" s="337"/>
      <c r="AL159" s="337"/>
      <c r="AM159" s="337"/>
      <c r="AN159" s="337"/>
      <c r="AO159" s="337"/>
      <c r="AP159" s="337"/>
      <c r="AQ159" s="337"/>
      <c r="AR159" s="337"/>
      <c r="AS159" s="337"/>
      <c r="AT159" s="337"/>
      <c r="AU159" s="337"/>
      <c r="AV159" s="337"/>
      <c r="AW159" s="337"/>
      <c r="AX159" s="337"/>
      <c r="AY159" s="337"/>
      <c r="AZ159" s="337"/>
      <c r="BA159" s="337"/>
      <c r="BB159" s="337"/>
      <c r="BC159" s="337"/>
      <c r="BD159" s="337"/>
      <c r="BE159" s="337"/>
      <c r="BF159" s="337"/>
      <c r="BG159" s="337"/>
      <c r="BH159" s="337"/>
      <c r="BI159" s="337"/>
      <c r="BJ159" s="337"/>
      <c r="BK159" s="337"/>
      <c r="BL159" s="337"/>
    </row>
    <row r="160" spans="1:86" s="795" customFormat="1" ht="38.25">
      <c r="A160" s="799" t="s">
        <v>140</v>
      </c>
      <c r="B160" s="800" t="s">
        <v>350</v>
      </c>
      <c r="C160" s="801" t="s">
        <v>349</v>
      </c>
      <c r="D160" s="801"/>
      <c r="E160" s="802" t="s">
        <v>134</v>
      </c>
      <c r="F160" s="803"/>
      <c r="G160" s="804" t="s">
        <v>44</v>
      </c>
      <c r="H160" s="805" t="s">
        <v>20</v>
      </c>
      <c r="I160" s="805" t="s">
        <v>129</v>
      </c>
      <c r="J160" s="806" t="s">
        <v>65</v>
      </c>
      <c r="K160" s="807"/>
      <c r="L160" s="794"/>
      <c r="M160" s="794"/>
      <c r="N160" s="794"/>
      <c r="O160" s="794"/>
      <c r="P160" s="794"/>
      <c r="Q160" s="794"/>
      <c r="R160" s="794"/>
      <c r="S160" s="794"/>
      <c r="T160" s="794"/>
      <c r="U160" s="794"/>
      <c r="V160" s="794"/>
      <c r="W160" s="794"/>
      <c r="X160" s="794"/>
      <c r="Y160" s="794"/>
      <c r="Z160" s="794"/>
      <c r="AA160" s="794"/>
      <c r="AB160" s="794"/>
      <c r="AC160" s="794"/>
      <c r="AD160" s="794"/>
      <c r="AE160" s="794"/>
      <c r="AF160" s="794"/>
      <c r="AG160" s="794"/>
      <c r="AH160" s="794"/>
      <c r="AI160" s="794"/>
      <c r="AJ160" s="794"/>
      <c r="AK160" s="794"/>
      <c r="AL160" s="794"/>
      <c r="AM160" s="794"/>
      <c r="AN160" s="794"/>
      <c r="AO160" s="794"/>
      <c r="AP160" s="794"/>
      <c r="AQ160" s="794"/>
      <c r="AR160" s="794"/>
      <c r="AS160" s="794"/>
      <c r="AT160" s="794"/>
      <c r="AU160" s="794"/>
      <c r="AV160" s="794"/>
      <c r="AW160" s="794"/>
      <c r="AX160" s="794"/>
      <c r="AY160" s="794"/>
      <c r="AZ160" s="794"/>
      <c r="BA160" s="794"/>
      <c r="BB160" s="794"/>
      <c r="BC160" s="794"/>
      <c r="BD160" s="794"/>
      <c r="BE160" s="794"/>
      <c r="BF160" s="794"/>
      <c r="BG160" s="794"/>
      <c r="BH160" s="794"/>
      <c r="BI160" s="794"/>
      <c r="BJ160" s="794"/>
      <c r="BK160" s="794"/>
      <c r="BL160" s="794"/>
    </row>
    <row r="161" spans="1:65" s="795" customFormat="1">
      <c r="A161" s="799"/>
      <c r="B161" s="808"/>
      <c r="C161" s="801"/>
      <c r="D161" s="801"/>
      <c r="E161" s="809" t="s">
        <v>131</v>
      </c>
      <c r="F161" s="803" t="s">
        <v>233</v>
      </c>
      <c r="G161" s="804"/>
      <c r="H161" s="805"/>
      <c r="I161" s="805"/>
      <c r="J161" s="806"/>
      <c r="K161" s="807"/>
      <c r="L161" s="794"/>
      <c r="M161" s="794"/>
      <c r="N161" s="794"/>
      <c r="O161" s="794"/>
      <c r="P161" s="794"/>
      <c r="Q161" s="794"/>
      <c r="R161" s="794"/>
      <c r="S161" s="794"/>
      <c r="T161" s="794"/>
      <c r="U161" s="794"/>
      <c r="V161" s="794"/>
      <c r="W161" s="794"/>
      <c r="X161" s="794"/>
      <c r="Y161" s="794"/>
      <c r="Z161" s="794"/>
      <c r="AA161" s="794"/>
      <c r="AB161" s="794"/>
      <c r="AC161" s="794"/>
      <c r="AD161" s="794"/>
      <c r="AE161" s="794"/>
      <c r="AF161" s="794"/>
      <c r="AG161" s="794"/>
      <c r="AH161" s="794"/>
      <c r="AI161" s="794"/>
      <c r="AJ161" s="794"/>
      <c r="AK161" s="794"/>
      <c r="AL161" s="794"/>
      <c r="AM161" s="794"/>
      <c r="AN161" s="794"/>
      <c r="AO161" s="794"/>
      <c r="AP161" s="794"/>
      <c r="AQ161" s="794"/>
      <c r="AR161" s="794"/>
      <c r="AS161" s="794"/>
      <c r="AT161" s="794"/>
      <c r="AU161" s="794"/>
      <c r="AV161" s="794"/>
      <c r="AW161" s="794"/>
      <c r="AX161" s="794"/>
      <c r="AY161" s="794"/>
      <c r="AZ161" s="794"/>
      <c r="BA161" s="794"/>
      <c r="BB161" s="794"/>
      <c r="BC161" s="794"/>
      <c r="BD161" s="794"/>
      <c r="BE161" s="794"/>
      <c r="BF161" s="794"/>
      <c r="BG161" s="794"/>
      <c r="BH161" s="794"/>
      <c r="BI161" s="794"/>
      <c r="BJ161" s="794"/>
      <c r="BK161" s="794"/>
      <c r="BL161" s="794"/>
    </row>
    <row r="162" spans="1:65" s="795" customFormat="1">
      <c r="A162" s="799"/>
      <c r="B162" s="808"/>
      <c r="C162" s="801"/>
      <c r="D162" s="801"/>
      <c r="E162" s="809" t="s">
        <v>132</v>
      </c>
      <c r="F162" s="803" t="s">
        <v>233</v>
      </c>
      <c r="G162" s="810"/>
      <c r="H162" s="805"/>
      <c r="I162" s="805"/>
      <c r="J162" s="806"/>
      <c r="K162" s="807"/>
      <c r="L162" s="794"/>
      <c r="M162" s="794"/>
      <c r="N162" s="794"/>
      <c r="O162" s="794"/>
      <c r="P162" s="794"/>
      <c r="Q162" s="794"/>
      <c r="R162" s="794"/>
      <c r="S162" s="794"/>
      <c r="T162" s="794"/>
      <c r="U162" s="794"/>
      <c r="V162" s="794"/>
      <c r="W162" s="794"/>
      <c r="X162" s="794"/>
      <c r="Y162" s="794"/>
      <c r="Z162" s="794"/>
      <c r="AA162" s="794"/>
      <c r="AB162" s="794"/>
      <c r="AC162" s="794"/>
      <c r="AD162" s="794"/>
      <c r="AE162" s="794"/>
      <c r="AF162" s="794"/>
      <c r="AG162" s="794"/>
      <c r="AH162" s="794"/>
      <c r="AI162" s="794"/>
      <c r="AJ162" s="794"/>
      <c r="AK162" s="794"/>
      <c r="AL162" s="794"/>
      <c r="AM162" s="794"/>
      <c r="AN162" s="794"/>
      <c r="AO162" s="794"/>
      <c r="AP162" s="794"/>
      <c r="AQ162" s="794"/>
      <c r="AR162" s="794"/>
      <c r="AS162" s="794"/>
      <c r="AT162" s="794"/>
      <c r="AU162" s="794"/>
      <c r="AV162" s="794"/>
      <c r="AW162" s="794"/>
      <c r="AX162" s="794"/>
      <c r="AY162" s="794"/>
      <c r="AZ162" s="794"/>
      <c r="BA162" s="794"/>
      <c r="BB162" s="794"/>
      <c r="BC162" s="794"/>
      <c r="BD162" s="794"/>
      <c r="BE162" s="794"/>
      <c r="BF162" s="794"/>
      <c r="BG162" s="794"/>
      <c r="BH162" s="794"/>
      <c r="BI162" s="794"/>
      <c r="BJ162" s="794"/>
      <c r="BK162" s="794"/>
      <c r="BL162" s="794"/>
    </row>
    <row r="163" spans="1:65" s="795" customFormat="1">
      <c r="A163" s="799"/>
      <c r="B163" s="808"/>
      <c r="C163" s="801"/>
      <c r="D163" s="801"/>
      <c r="E163" s="809" t="s">
        <v>133</v>
      </c>
      <c r="F163" s="803" t="s">
        <v>233</v>
      </c>
      <c r="G163" s="810"/>
      <c r="H163" s="805"/>
      <c r="I163" s="805"/>
      <c r="J163" s="806"/>
      <c r="K163" s="807"/>
      <c r="L163" s="794"/>
      <c r="M163" s="794"/>
      <c r="N163" s="794"/>
      <c r="O163" s="794"/>
      <c r="P163" s="794"/>
      <c r="Q163" s="794"/>
      <c r="R163" s="794"/>
      <c r="S163" s="794"/>
      <c r="T163" s="794"/>
      <c r="U163" s="794"/>
      <c r="V163" s="794"/>
      <c r="W163" s="794"/>
      <c r="X163" s="794"/>
      <c r="Y163" s="794"/>
      <c r="Z163" s="794"/>
      <c r="AA163" s="794"/>
      <c r="AB163" s="794"/>
      <c r="AC163" s="794"/>
      <c r="AD163" s="794"/>
      <c r="AE163" s="794"/>
      <c r="AF163" s="794"/>
      <c r="AG163" s="794"/>
      <c r="AH163" s="794"/>
      <c r="AI163" s="794"/>
      <c r="AJ163" s="794"/>
      <c r="AK163" s="794"/>
      <c r="AL163" s="794"/>
      <c r="AM163" s="794"/>
      <c r="AN163" s="794"/>
      <c r="AO163" s="794"/>
      <c r="AP163" s="794"/>
      <c r="AQ163" s="794"/>
      <c r="AR163" s="794"/>
      <c r="AS163" s="794"/>
      <c r="AT163" s="794"/>
      <c r="AU163" s="794"/>
      <c r="AV163" s="794"/>
      <c r="AW163" s="794"/>
      <c r="AX163" s="794"/>
      <c r="AY163" s="794"/>
      <c r="AZ163" s="794"/>
      <c r="BA163" s="794"/>
      <c r="BB163" s="794"/>
      <c r="BC163" s="794"/>
      <c r="BD163" s="794"/>
      <c r="BE163" s="794"/>
      <c r="BF163" s="794"/>
      <c r="BG163" s="794"/>
      <c r="BH163" s="794"/>
      <c r="BI163" s="794"/>
      <c r="BJ163" s="794"/>
      <c r="BK163" s="794"/>
      <c r="BL163" s="794"/>
    </row>
    <row r="164" spans="1:65" s="797" customFormat="1" ht="25.5">
      <c r="A164" s="811"/>
      <c r="B164" s="812"/>
      <c r="C164" s="813" t="s">
        <v>330</v>
      </c>
      <c r="D164" s="814"/>
      <c r="E164" s="815" t="s">
        <v>329</v>
      </c>
      <c r="F164" s="816"/>
      <c r="G164" s="817"/>
      <c r="H164" s="818"/>
      <c r="I164" s="818"/>
      <c r="J164" s="819"/>
      <c r="K164" s="820"/>
      <c r="L164" s="796"/>
      <c r="M164" s="796"/>
      <c r="N164" s="796"/>
      <c r="O164" s="796"/>
      <c r="P164" s="796"/>
      <c r="Q164" s="796"/>
      <c r="R164" s="796"/>
      <c r="S164" s="796"/>
      <c r="T164" s="796"/>
      <c r="U164" s="796"/>
      <c r="V164" s="796"/>
      <c r="W164" s="796"/>
      <c r="X164" s="796"/>
      <c r="Y164" s="796"/>
      <c r="Z164" s="796"/>
      <c r="AA164" s="796"/>
      <c r="AB164" s="796"/>
      <c r="AC164" s="796"/>
      <c r="AD164" s="796"/>
      <c r="AE164" s="796"/>
      <c r="AF164" s="796"/>
      <c r="AG164" s="796"/>
      <c r="AH164" s="796"/>
      <c r="AI164" s="796"/>
      <c r="AJ164" s="796"/>
      <c r="AK164" s="796"/>
      <c r="AL164" s="796"/>
      <c r="AM164" s="796"/>
      <c r="AN164" s="796"/>
      <c r="AO164" s="796"/>
      <c r="AP164" s="796"/>
      <c r="AQ164" s="796"/>
      <c r="AR164" s="796"/>
      <c r="AS164" s="796"/>
      <c r="AT164" s="796"/>
      <c r="AU164" s="796"/>
      <c r="AV164" s="796"/>
      <c r="AW164" s="796"/>
      <c r="AX164" s="796"/>
      <c r="AY164" s="796"/>
      <c r="AZ164" s="796"/>
      <c r="BA164" s="796"/>
      <c r="BB164" s="796"/>
      <c r="BC164" s="796"/>
      <c r="BD164" s="796"/>
      <c r="BE164" s="796"/>
      <c r="BF164" s="796"/>
      <c r="BG164" s="796"/>
      <c r="BH164" s="796"/>
      <c r="BI164" s="796"/>
      <c r="BJ164" s="796"/>
      <c r="BK164" s="796"/>
      <c r="BL164" s="796"/>
    </row>
    <row r="165" spans="1:65" s="795" customFormat="1">
      <c r="A165" s="799"/>
      <c r="B165" s="808"/>
      <c r="C165" s="801"/>
      <c r="D165" s="801"/>
      <c r="E165" s="821" t="s">
        <v>137</v>
      </c>
      <c r="F165" s="803" t="s">
        <v>236</v>
      </c>
      <c r="G165" s="810"/>
      <c r="H165" s="805"/>
      <c r="I165" s="805"/>
      <c r="J165" s="806"/>
      <c r="K165" s="807"/>
      <c r="L165" s="794"/>
      <c r="M165" s="794"/>
      <c r="N165" s="794"/>
      <c r="O165" s="794"/>
      <c r="P165" s="794"/>
      <c r="Q165" s="794"/>
      <c r="R165" s="794"/>
      <c r="S165" s="794"/>
      <c r="T165" s="794"/>
      <c r="U165" s="794"/>
      <c r="V165" s="794"/>
      <c r="W165" s="794"/>
      <c r="X165" s="794"/>
      <c r="Y165" s="794"/>
      <c r="Z165" s="794"/>
      <c r="AA165" s="794"/>
      <c r="AB165" s="794"/>
      <c r="AC165" s="794"/>
      <c r="AD165" s="794"/>
      <c r="AE165" s="794"/>
      <c r="AF165" s="794"/>
      <c r="AG165" s="794"/>
      <c r="AH165" s="794"/>
      <c r="AI165" s="794"/>
      <c r="AJ165" s="794"/>
      <c r="AK165" s="794"/>
      <c r="AL165" s="794"/>
      <c r="AM165" s="794"/>
      <c r="AN165" s="794"/>
      <c r="AO165" s="794"/>
      <c r="AP165" s="794"/>
      <c r="AQ165" s="794"/>
      <c r="AR165" s="794"/>
      <c r="AS165" s="794"/>
      <c r="AT165" s="794"/>
      <c r="AU165" s="794"/>
      <c r="AV165" s="794"/>
      <c r="AW165" s="794"/>
      <c r="AX165" s="794"/>
      <c r="AY165" s="794"/>
      <c r="AZ165" s="794"/>
      <c r="BA165" s="794"/>
      <c r="BB165" s="794"/>
      <c r="BC165" s="794"/>
      <c r="BD165" s="794"/>
      <c r="BE165" s="794"/>
      <c r="BF165" s="794"/>
      <c r="BG165" s="794"/>
      <c r="BH165" s="794"/>
      <c r="BI165" s="794"/>
      <c r="BJ165" s="794"/>
      <c r="BK165" s="794"/>
      <c r="BL165" s="794"/>
    </row>
    <row r="166" spans="1:65" s="795" customFormat="1">
      <c r="A166" s="822" t="s">
        <v>141</v>
      </c>
      <c r="B166" s="823" t="s">
        <v>22</v>
      </c>
      <c r="C166" s="824" t="s">
        <v>136</v>
      </c>
      <c r="D166" s="824"/>
      <c r="E166" s="824"/>
      <c r="F166" s="825" t="s">
        <v>233</v>
      </c>
      <c r="G166" s="826" t="s">
        <v>37</v>
      </c>
      <c r="H166" s="827"/>
      <c r="I166" s="827" t="s">
        <v>17</v>
      </c>
      <c r="J166" s="828" t="s">
        <v>65</v>
      </c>
      <c r="K166" s="829"/>
      <c r="L166" s="794"/>
      <c r="M166" s="794"/>
      <c r="N166" s="794"/>
      <c r="O166" s="794"/>
      <c r="P166" s="794"/>
      <c r="Q166" s="794"/>
      <c r="R166" s="794"/>
      <c r="S166" s="794"/>
      <c r="T166" s="794"/>
      <c r="U166" s="794"/>
      <c r="V166" s="794"/>
      <c r="W166" s="794"/>
      <c r="X166" s="794"/>
      <c r="Y166" s="794"/>
      <c r="Z166" s="794"/>
      <c r="AA166" s="794"/>
      <c r="AB166" s="794"/>
      <c r="AC166" s="794"/>
      <c r="AD166" s="794"/>
      <c r="AE166" s="794"/>
      <c r="AF166" s="794"/>
      <c r="AG166" s="794"/>
      <c r="AH166" s="794"/>
      <c r="AI166" s="794"/>
      <c r="AJ166" s="794"/>
      <c r="AK166" s="794"/>
      <c r="AL166" s="794"/>
      <c r="AM166" s="794"/>
      <c r="AN166" s="794"/>
      <c r="AO166" s="794"/>
      <c r="AP166" s="794"/>
      <c r="AQ166" s="794"/>
      <c r="AR166" s="794"/>
      <c r="AS166" s="794"/>
      <c r="AT166" s="794"/>
      <c r="AU166" s="794"/>
      <c r="AV166" s="794"/>
      <c r="AW166" s="794"/>
      <c r="AX166" s="794"/>
      <c r="AY166" s="794"/>
      <c r="AZ166" s="794"/>
      <c r="BA166" s="794"/>
      <c r="BB166" s="794"/>
      <c r="BC166" s="794"/>
      <c r="BD166" s="794"/>
      <c r="BE166" s="794"/>
      <c r="BF166" s="794"/>
      <c r="BG166" s="794"/>
      <c r="BH166" s="794"/>
      <c r="BI166" s="794"/>
      <c r="BJ166" s="794"/>
      <c r="BK166" s="794"/>
      <c r="BL166" s="794"/>
    </row>
    <row r="167" spans="1:65" s="795" customFormat="1">
      <c r="A167" s="822" t="s">
        <v>320</v>
      </c>
      <c r="B167" s="823" t="s">
        <v>233</v>
      </c>
      <c r="C167" s="824" t="s">
        <v>326</v>
      </c>
      <c r="D167" s="824"/>
      <c r="E167" s="824"/>
      <c r="F167" s="825"/>
      <c r="G167" s="826" t="s">
        <v>37</v>
      </c>
      <c r="H167" s="827"/>
      <c r="I167" s="827" t="s">
        <v>15</v>
      </c>
      <c r="J167" s="828" t="s">
        <v>65</v>
      </c>
      <c r="K167" s="829"/>
      <c r="L167" s="794"/>
      <c r="M167" s="794"/>
      <c r="N167" s="794"/>
      <c r="O167" s="794"/>
      <c r="P167" s="794"/>
      <c r="Q167" s="794"/>
      <c r="R167" s="794"/>
      <c r="S167" s="794"/>
      <c r="T167" s="794"/>
      <c r="U167" s="794"/>
      <c r="V167" s="794"/>
      <c r="W167" s="794"/>
      <c r="X167" s="794"/>
      <c r="Y167" s="794"/>
      <c r="Z167" s="794"/>
      <c r="AA167" s="794"/>
      <c r="AB167" s="794"/>
      <c r="AC167" s="794"/>
      <c r="AD167" s="794"/>
      <c r="AE167" s="794"/>
      <c r="AF167" s="794"/>
      <c r="AG167" s="794"/>
      <c r="AH167" s="794"/>
      <c r="AI167" s="794"/>
      <c r="AJ167" s="794"/>
      <c r="AK167" s="794"/>
      <c r="AL167" s="794"/>
      <c r="AM167" s="794"/>
      <c r="AN167" s="794"/>
      <c r="AO167" s="794"/>
      <c r="AP167" s="794"/>
      <c r="AQ167" s="794"/>
      <c r="AR167" s="794"/>
      <c r="AS167" s="794"/>
      <c r="AT167" s="794"/>
      <c r="AU167" s="794"/>
      <c r="AV167" s="794"/>
      <c r="AW167" s="794"/>
      <c r="AX167" s="794"/>
      <c r="AY167" s="794"/>
      <c r="AZ167" s="794"/>
      <c r="BA167" s="794"/>
      <c r="BB167" s="794"/>
      <c r="BC167" s="794"/>
      <c r="BD167" s="794"/>
      <c r="BE167" s="794"/>
      <c r="BF167" s="794"/>
      <c r="BG167" s="794"/>
      <c r="BH167" s="794"/>
      <c r="BI167" s="794"/>
      <c r="BJ167" s="794"/>
      <c r="BK167" s="794"/>
      <c r="BL167" s="794"/>
    </row>
    <row r="168" spans="1:65" s="664" customFormat="1" ht="25.5">
      <c r="A168" s="742" t="s">
        <v>138</v>
      </c>
      <c r="B168" s="743"/>
      <c r="C168" s="744" t="s">
        <v>123</v>
      </c>
      <c r="D168" s="744"/>
      <c r="E168" s="745" t="s">
        <v>124</v>
      </c>
      <c r="F168" s="746" t="s">
        <v>230</v>
      </c>
      <c r="G168" s="747" t="s">
        <v>44</v>
      </c>
      <c r="H168" s="748" t="s">
        <v>20</v>
      </c>
      <c r="I168" s="748" t="s">
        <v>129</v>
      </c>
      <c r="J168" s="749" t="s">
        <v>65</v>
      </c>
      <c r="K168" s="750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/>
      <c r="Z168" s="337"/>
      <c r="AA168" s="337"/>
      <c r="AB168" s="337"/>
      <c r="AC168" s="337"/>
      <c r="AD168" s="337"/>
      <c r="AE168" s="337"/>
      <c r="AF168" s="337"/>
      <c r="AG168" s="337"/>
      <c r="AH168" s="337"/>
      <c r="AI168" s="337"/>
      <c r="AJ168" s="337"/>
      <c r="AK168" s="337"/>
      <c r="AL168" s="337"/>
      <c r="AM168" s="337"/>
      <c r="AN168" s="337"/>
      <c r="AO168" s="337"/>
      <c r="AP168" s="337"/>
      <c r="AQ168" s="337"/>
      <c r="AR168" s="337"/>
      <c r="AS168" s="337"/>
      <c r="AT168" s="337"/>
      <c r="AU168" s="337"/>
      <c r="AV168" s="337"/>
      <c r="AW168" s="337"/>
      <c r="AX168" s="337"/>
      <c r="AY168" s="337"/>
      <c r="AZ168" s="337"/>
      <c r="BA168" s="337"/>
      <c r="BB168" s="337"/>
      <c r="BC168" s="337"/>
      <c r="BD168" s="337"/>
      <c r="BE168" s="337"/>
      <c r="BF168" s="337"/>
      <c r="BG168" s="337"/>
      <c r="BH168" s="337"/>
      <c r="BI168" s="337"/>
      <c r="BJ168" s="337"/>
      <c r="BK168" s="337"/>
      <c r="BL168" s="337"/>
    </row>
    <row r="169" spans="1:65" s="664" customFormat="1">
      <c r="A169" s="742"/>
      <c r="B169" s="743"/>
      <c r="C169" s="744"/>
      <c r="D169" s="744"/>
      <c r="E169" s="751" t="s">
        <v>125</v>
      </c>
      <c r="F169" s="746" t="s">
        <v>232</v>
      </c>
      <c r="G169" s="752"/>
      <c r="H169" s="748"/>
      <c r="I169" s="748"/>
      <c r="J169" s="749"/>
      <c r="K169" s="750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  <c r="AA169" s="337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  <c r="AL169" s="337"/>
      <c r="AM169" s="337"/>
      <c r="AN169" s="337"/>
      <c r="AO169" s="337"/>
      <c r="AP169" s="337"/>
      <c r="AQ169" s="337"/>
      <c r="AR169" s="337"/>
      <c r="AS169" s="337"/>
      <c r="AT169" s="337"/>
      <c r="AU169" s="337"/>
      <c r="AV169" s="337"/>
      <c r="AW169" s="337"/>
      <c r="AX169" s="337"/>
      <c r="AY169" s="337"/>
      <c r="AZ169" s="337"/>
      <c r="BA169" s="337"/>
      <c r="BB169" s="337"/>
      <c r="BC169" s="337"/>
      <c r="BD169" s="337"/>
      <c r="BE169" s="337"/>
      <c r="BF169" s="337"/>
      <c r="BG169" s="337"/>
      <c r="BH169" s="337"/>
      <c r="BI169" s="337"/>
      <c r="BJ169" s="337"/>
      <c r="BK169" s="337"/>
      <c r="BL169" s="337"/>
    </row>
    <row r="170" spans="1:65" s="664" customFormat="1">
      <c r="A170" s="742"/>
      <c r="B170" s="743"/>
      <c r="C170" s="744"/>
      <c r="D170" s="744"/>
      <c r="E170" s="751" t="s">
        <v>126</v>
      </c>
      <c r="F170" s="746"/>
      <c r="G170" s="752"/>
      <c r="H170" s="748"/>
      <c r="I170" s="748"/>
      <c r="J170" s="749"/>
      <c r="K170" s="750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  <c r="AL170" s="337"/>
      <c r="AM170" s="337"/>
      <c r="AN170" s="337"/>
      <c r="AO170" s="337"/>
      <c r="AP170" s="337"/>
      <c r="AQ170" s="337"/>
      <c r="AR170" s="337"/>
      <c r="AS170" s="337"/>
      <c r="AT170" s="337"/>
      <c r="AU170" s="337"/>
      <c r="AV170" s="337"/>
      <c r="AW170" s="337"/>
      <c r="AX170" s="337"/>
      <c r="AY170" s="337"/>
      <c r="AZ170" s="337"/>
      <c r="BA170" s="337"/>
      <c r="BB170" s="337"/>
      <c r="BC170" s="337"/>
      <c r="BD170" s="337"/>
      <c r="BE170" s="337"/>
      <c r="BF170" s="337"/>
      <c r="BG170" s="337"/>
      <c r="BH170" s="337"/>
      <c r="BI170" s="337"/>
      <c r="BJ170" s="337"/>
      <c r="BK170" s="337"/>
      <c r="BL170" s="337"/>
    </row>
    <row r="171" spans="1:65" s="664" customFormat="1">
      <c r="A171" s="742"/>
      <c r="B171" s="743"/>
      <c r="C171" s="744"/>
      <c r="D171" s="744"/>
      <c r="E171" s="751" t="s">
        <v>127</v>
      </c>
      <c r="F171" s="746"/>
      <c r="G171" s="752"/>
      <c r="H171" s="748"/>
      <c r="I171" s="748"/>
      <c r="J171" s="749"/>
      <c r="K171" s="750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7"/>
      <c r="Y171" s="337"/>
      <c r="Z171" s="337"/>
      <c r="AA171" s="337"/>
      <c r="AB171" s="337"/>
      <c r="AC171" s="337"/>
      <c r="AD171" s="337"/>
      <c r="AE171" s="337"/>
      <c r="AF171" s="337"/>
      <c r="AG171" s="337"/>
      <c r="AH171" s="337"/>
      <c r="AI171" s="337"/>
      <c r="AJ171" s="337"/>
      <c r="AK171" s="337"/>
      <c r="AL171" s="337"/>
      <c r="AM171" s="337"/>
      <c r="AN171" s="337"/>
      <c r="AO171" s="337"/>
      <c r="AP171" s="337"/>
      <c r="AQ171" s="337"/>
      <c r="AR171" s="337"/>
      <c r="AS171" s="337"/>
      <c r="AT171" s="337"/>
      <c r="AU171" s="337"/>
      <c r="AV171" s="337"/>
      <c r="AW171" s="337"/>
      <c r="AX171" s="337"/>
      <c r="AY171" s="337"/>
      <c r="AZ171" s="337"/>
      <c r="BA171" s="337"/>
      <c r="BB171" s="337"/>
      <c r="BC171" s="337"/>
      <c r="BD171" s="337"/>
      <c r="BE171" s="337"/>
      <c r="BF171" s="337"/>
      <c r="BG171" s="337"/>
      <c r="BH171" s="337"/>
      <c r="BI171" s="337"/>
      <c r="BJ171" s="337"/>
      <c r="BK171" s="337"/>
      <c r="BL171" s="337"/>
    </row>
    <row r="172" spans="1:65" s="664" customFormat="1">
      <c r="A172" s="742"/>
      <c r="B172" s="743"/>
      <c r="C172" s="744"/>
      <c r="D172" s="744"/>
      <c r="E172" s="751" t="s">
        <v>128</v>
      </c>
      <c r="F172" s="746"/>
      <c r="G172" s="752"/>
      <c r="H172" s="748"/>
      <c r="I172" s="748"/>
      <c r="J172" s="749"/>
      <c r="K172" s="750"/>
      <c r="L172" s="337"/>
      <c r="M172" s="337"/>
      <c r="N172" s="337"/>
      <c r="O172" s="337"/>
      <c r="P172" s="337"/>
      <c r="Q172" s="337"/>
      <c r="R172" s="337"/>
      <c r="S172" s="337"/>
      <c r="T172" s="337"/>
      <c r="U172" s="337"/>
      <c r="V172" s="337"/>
      <c r="W172" s="337"/>
      <c r="X172" s="337"/>
      <c r="Y172" s="337"/>
      <c r="Z172" s="337"/>
      <c r="AA172" s="337"/>
      <c r="AB172" s="337"/>
      <c r="AC172" s="337"/>
      <c r="AD172" s="337"/>
      <c r="AE172" s="337"/>
      <c r="AF172" s="337"/>
      <c r="AG172" s="337"/>
      <c r="AH172" s="337"/>
      <c r="AI172" s="337"/>
      <c r="AJ172" s="337"/>
      <c r="AK172" s="337"/>
      <c r="AL172" s="337"/>
      <c r="AM172" s="337"/>
      <c r="AN172" s="337"/>
      <c r="AO172" s="337"/>
      <c r="AP172" s="337"/>
      <c r="AQ172" s="337"/>
      <c r="AR172" s="337"/>
      <c r="AS172" s="337"/>
      <c r="AT172" s="337"/>
      <c r="AU172" s="337"/>
      <c r="AV172" s="337"/>
      <c r="AW172" s="337"/>
      <c r="AX172" s="337"/>
      <c r="AY172" s="337"/>
      <c r="AZ172" s="337"/>
      <c r="BA172" s="337"/>
      <c r="BB172" s="337"/>
      <c r="BC172" s="337"/>
      <c r="BD172" s="337"/>
      <c r="BE172" s="337"/>
      <c r="BF172" s="337"/>
      <c r="BG172" s="337"/>
      <c r="BH172" s="337"/>
      <c r="BI172" s="337"/>
      <c r="BJ172" s="337"/>
      <c r="BK172" s="337"/>
      <c r="BL172" s="337"/>
    </row>
    <row r="173" spans="1:65" s="664" customFormat="1">
      <c r="A173" s="742"/>
      <c r="B173" s="743"/>
      <c r="C173" s="744"/>
      <c r="D173" s="744"/>
      <c r="E173" s="753" t="s">
        <v>137</v>
      </c>
      <c r="F173" s="746" t="s">
        <v>22</v>
      </c>
      <c r="G173" s="752"/>
      <c r="H173" s="748"/>
      <c r="I173" s="748"/>
      <c r="J173" s="749"/>
      <c r="K173" s="750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37"/>
      <c r="AE173" s="337"/>
      <c r="AF173" s="337"/>
      <c r="AG173" s="337"/>
      <c r="AH173" s="337"/>
      <c r="AI173" s="337"/>
      <c r="AJ173" s="337"/>
      <c r="AK173" s="337"/>
      <c r="AL173" s="337"/>
      <c r="AM173" s="337"/>
      <c r="AN173" s="337"/>
      <c r="AO173" s="337"/>
      <c r="AP173" s="337"/>
      <c r="AQ173" s="337"/>
      <c r="AR173" s="337"/>
      <c r="AS173" s="337"/>
      <c r="AT173" s="337"/>
      <c r="AU173" s="337"/>
      <c r="AV173" s="337"/>
      <c r="AW173" s="337"/>
      <c r="AX173" s="337"/>
      <c r="AY173" s="337"/>
      <c r="AZ173" s="337"/>
      <c r="BA173" s="337"/>
      <c r="BB173" s="337"/>
      <c r="BC173" s="337"/>
      <c r="BD173" s="337"/>
      <c r="BE173" s="337"/>
      <c r="BF173" s="337"/>
      <c r="BG173" s="337"/>
      <c r="BH173" s="337"/>
      <c r="BI173" s="337"/>
      <c r="BJ173" s="337"/>
      <c r="BK173" s="337"/>
      <c r="BL173" s="337"/>
    </row>
    <row r="174" spans="1:65" s="761" customFormat="1">
      <c r="A174" s="754" t="s">
        <v>139</v>
      </c>
      <c r="B174" s="755" t="s">
        <v>22</v>
      </c>
      <c r="C174" s="756" t="s">
        <v>135</v>
      </c>
      <c r="D174" s="756"/>
      <c r="E174" s="756"/>
      <c r="F174" s="757"/>
      <c r="G174" s="756" t="s">
        <v>37</v>
      </c>
      <c r="H174" s="758"/>
      <c r="I174" s="758" t="s">
        <v>17</v>
      </c>
      <c r="J174" s="759" t="s">
        <v>65</v>
      </c>
      <c r="K174" s="760"/>
      <c r="L174" s="337"/>
      <c r="M174" s="337"/>
      <c r="N174" s="337"/>
      <c r="O174" s="337"/>
      <c r="P174" s="337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  <c r="AL174" s="337"/>
      <c r="AM174" s="337"/>
      <c r="AN174" s="337"/>
      <c r="AO174" s="337"/>
      <c r="AP174" s="337"/>
      <c r="AQ174" s="337"/>
      <c r="AR174" s="337"/>
      <c r="AS174" s="337"/>
      <c r="AT174" s="337"/>
      <c r="AU174" s="337"/>
      <c r="AV174" s="337"/>
      <c r="AW174" s="337"/>
      <c r="AX174" s="337"/>
      <c r="AY174" s="337"/>
      <c r="AZ174" s="337"/>
      <c r="BA174" s="337"/>
      <c r="BB174" s="337"/>
      <c r="BC174" s="337"/>
      <c r="BD174" s="337"/>
      <c r="BE174" s="337"/>
      <c r="BF174" s="337"/>
      <c r="BG174" s="337"/>
      <c r="BH174" s="337"/>
      <c r="BI174" s="337"/>
      <c r="BJ174" s="337"/>
      <c r="BK174" s="337"/>
      <c r="BL174" s="337"/>
    </row>
    <row r="175" spans="1:65" s="756" customFormat="1" ht="25.5">
      <c r="A175" s="756" t="s">
        <v>318</v>
      </c>
      <c r="B175" s="758" t="s">
        <v>230</v>
      </c>
      <c r="C175" s="756" t="s">
        <v>227</v>
      </c>
      <c r="G175" s="756" t="s">
        <v>37</v>
      </c>
      <c r="I175" s="758" t="s">
        <v>15</v>
      </c>
      <c r="J175" s="756" t="s">
        <v>65</v>
      </c>
      <c r="K175" s="762"/>
      <c r="L175" s="763"/>
      <c r="M175" s="763"/>
      <c r="N175" s="763"/>
      <c r="O175" s="763"/>
      <c r="P175" s="763"/>
      <c r="Q175" s="763"/>
      <c r="R175" s="763"/>
      <c r="S175" s="763"/>
      <c r="T175" s="763"/>
      <c r="U175" s="763"/>
      <c r="V175" s="763"/>
      <c r="W175" s="763"/>
      <c r="X175" s="763"/>
      <c r="Y175" s="763"/>
      <c r="Z175" s="763"/>
      <c r="AA175" s="763"/>
      <c r="AB175" s="763"/>
      <c r="AC175" s="763"/>
      <c r="AD175" s="763"/>
      <c r="AE175" s="763"/>
      <c r="AF175" s="763"/>
      <c r="AG175" s="763"/>
      <c r="AH175" s="763"/>
      <c r="AI175" s="763"/>
      <c r="AJ175" s="763"/>
      <c r="AK175" s="763"/>
      <c r="AL175" s="763"/>
      <c r="AM175" s="763"/>
      <c r="AN175" s="763"/>
      <c r="AO175" s="763"/>
      <c r="AP175" s="763"/>
      <c r="AQ175" s="763"/>
      <c r="AR175" s="763"/>
      <c r="AS175" s="763"/>
      <c r="AT175" s="763"/>
      <c r="AU175" s="763"/>
      <c r="AV175" s="763"/>
      <c r="AW175" s="763"/>
      <c r="AX175" s="763"/>
      <c r="AY175" s="763"/>
      <c r="AZ175" s="763"/>
      <c r="BA175" s="763"/>
      <c r="BB175" s="763"/>
      <c r="BC175" s="763"/>
      <c r="BD175" s="763"/>
      <c r="BE175" s="763"/>
      <c r="BF175" s="763"/>
      <c r="BG175" s="763"/>
      <c r="BH175" s="763"/>
      <c r="BI175" s="763"/>
      <c r="BJ175" s="763"/>
      <c r="BK175" s="763"/>
      <c r="BL175" s="763"/>
      <c r="BM175" s="764"/>
    </row>
    <row r="176" spans="1:65" s="756" customFormat="1" ht="25.5">
      <c r="A176" s="756" t="s">
        <v>319</v>
      </c>
      <c r="B176" s="758" t="s">
        <v>232</v>
      </c>
      <c r="C176" s="756" t="s">
        <v>228</v>
      </c>
      <c r="G176" s="756" t="s">
        <v>37</v>
      </c>
      <c r="I176" s="758" t="s">
        <v>15</v>
      </c>
      <c r="J176" s="756" t="s">
        <v>65</v>
      </c>
      <c r="K176" s="762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79"/>
      <c r="AF176" s="779"/>
      <c r="AG176" s="779"/>
      <c r="AH176" s="779"/>
      <c r="AI176" s="779"/>
      <c r="AJ176" s="779"/>
      <c r="AK176" s="779"/>
      <c r="AL176" s="779"/>
      <c r="AM176" s="779"/>
      <c r="AN176" s="779"/>
      <c r="AO176" s="779"/>
      <c r="AP176" s="779"/>
      <c r="AQ176" s="779"/>
      <c r="AR176" s="779"/>
      <c r="AS176" s="779"/>
      <c r="AT176" s="779"/>
      <c r="AU176" s="779"/>
      <c r="AV176" s="779"/>
      <c r="AW176" s="779"/>
      <c r="AX176" s="779"/>
      <c r="AY176" s="779"/>
      <c r="AZ176" s="779"/>
      <c r="BA176" s="779"/>
      <c r="BB176" s="779"/>
      <c r="BC176" s="779"/>
      <c r="BD176" s="779"/>
      <c r="BE176" s="779"/>
      <c r="BF176" s="779"/>
      <c r="BG176" s="779"/>
      <c r="BH176" s="779"/>
      <c r="BI176" s="779"/>
      <c r="BJ176" s="779"/>
      <c r="BK176" s="779"/>
      <c r="BL176" s="779"/>
      <c r="BM176" s="764"/>
    </row>
    <row r="177" spans="1:64" ht="25.5">
      <c r="A177" s="280" t="s">
        <v>114</v>
      </c>
      <c r="B177" s="281"/>
      <c r="C177" s="282" t="s">
        <v>157</v>
      </c>
      <c r="D177" s="282"/>
      <c r="E177" s="282"/>
      <c r="F177" s="150"/>
      <c r="G177" s="151" t="s">
        <v>37</v>
      </c>
      <c r="H177" s="283"/>
      <c r="I177" s="283" t="s">
        <v>17</v>
      </c>
      <c r="J177" s="284"/>
      <c r="K177" s="507"/>
      <c r="L177" s="512"/>
      <c r="M177" s="512"/>
      <c r="N177" s="512"/>
      <c r="O177" s="512"/>
      <c r="P177" s="512"/>
      <c r="Q177" s="512"/>
      <c r="R177" s="512"/>
    </row>
    <row r="178" spans="1:64" s="285" customFormat="1" ht="25.5">
      <c r="A178" s="286" t="s">
        <v>115</v>
      </c>
      <c r="B178" s="135"/>
      <c r="C178" s="155" t="s">
        <v>122</v>
      </c>
      <c r="D178" s="155"/>
      <c r="E178" s="287"/>
      <c r="F178" s="132"/>
      <c r="G178" s="136" t="s">
        <v>37</v>
      </c>
      <c r="H178" s="288"/>
      <c r="I178" s="288" t="s">
        <v>17</v>
      </c>
      <c r="J178" s="289"/>
      <c r="K178" s="508"/>
      <c r="L178" s="512"/>
      <c r="M178" s="512"/>
      <c r="N178" s="512"/>
      <c r="O178" s="512"/>
      <c r="P178" s="512"/>
      <c r="Q178" s="512"/>
      <c r="R178" s="512"/>
      <c r="S178" s="512"/>
      <c r="T178" s="512"/>
      <c r="U178" s="512"/>
      <c r="V178" s="512"/>
      <c r="W178" s="512"/>
      <c r="X178" s="512"/>
      <c r="Y178" s="512"/>
      <c r="Z178" s="512"/>
      <c r="AA178" s="512"/>
      <c r="AB178" s="512"/>
      <c r="AC178" s="512"/>
      <c r="AD178" s="512"/>
      <c r="AE178" s="512"/>
      <c r="AF178" s="512"/>
      <c r="AG178" s="512"/>
      <c r="AH178" s="512"/>
      <c r="AI178" s="512"/>
      <c r="AJ178" s="512"/>
      <c r="AK178" s="512"/>
      <c r="AL178" s="512"/>
      <c r="AM178" s="512"/>
      <c r="AN178" s="512"/>
      <c r="AO178" s="512"/>
      <c r="AP178" s="512"/>
      <c r="AQ178" s="512"/>
      <c r="AR178" s="512"/>
      <c r="AS178" s="512"/>
      <c r="AT178" s="512"/>
      <c r="AU178" s="512"/>
      <c r="AV178" s="512"/>
      <c r="AW178" s="512"/>
      <c r="AX178" s="512"/>
      <c r="AY178" s="512"/>
      <c r="AZ178" s="512"/>
      <c r="BA178" s="512"/>
      <c r="BB178" s="512"/>
      <c r="BC178" s="512"/>
      <c r="BD178" s="512"/>
      <c r="BE178" s="512"/>
      <c r="BF178" s="512"/>
      <c r="BG178" s="512"/>
      <c r="BH178" s="512"/>
      <c r="BI178" s="512"/>
      <c r="BJ178" s="512"/>
      <c r="BK178" s="512"/>
      <c r="BL178" s="512"/>
    </row>
    <row r="179" spans="1:64" s="285" customFormat="1">
      <c r="B179" s="290"/>
      <c r="F179" s="76"/>
      <c r="G179" s="22"/>
      <c r="J179" s="291"/>
      <c r="K179" s="291"/>
      <c r="L179" s="512"/>
      <c r="M179" s="512"/>
      <c r="N179" s="512"/>
      <c r="O179" s="512"/>
      <c r="P179" s="512"/>
      <c r="Q179" s="512"/>
      <c r="R179" s="512"/>
      <c r="S179" s="512"/>
      <c r="T179" s="512"/>
      <c r="U179" s="512"/>
      <c r="V179" s="512"/>
      <c r="W179" s="512"/>
      <c r="X179" s="512"/>
      <c r="Y179" s="512"/>
      <c r="Z179" s="512"/>
      <c r="AA179" s="512"/>
      <c r="AB179" s="512"/>
      <c r="AC179" s="512"/>
      <c r="AD179" s="512"/>
      <c r="AE179" s="512"/>
      <c r="AF179" s="512"/>
      <c r="AG179" s="512"/>
      <c r="AH179" s="512"/>
      <c r="AI179" s="512"/>
      <c r="AJ179" s="512"/>
      <c r="AK179" s="512"/>
      <c r="AL179" s="512"/>
      <c r="AM179" s="512"/>
      <c r="AN179" s="512"/>
      <c r="AO179" s="512"/>
      <c r="AP179" s="512"/>
      <c r="AQ179" s="512"/>
      <c r="AR179" s="512"/>
      <c r="AS179" s="512"/>
      <c r="AT179" s="512"/>
      <c r="AU179" s="512"/>
      <c r="AV179" s="512"/>
      <c r="AW179" s="512"/>
      <c r="AX179" s="512"/>
      <c r="AY179" s="512"/>
      <c r="AZ179" s="512"/>
      <c r="BA179" s="512"/>
      <c r="BB179" s="512"/>
      <c r="BC179" s="512"/>
      <c r="BD179" s="512"/>
      <c r="BE179" s="512"/>
      <c r="BF179" s="512"/>
      <c r="BG179" s="512"/>
      <c r="BH179" s="512"/>
      <c r="BI179" s="512"/>
      <c r="BJ179" s="512"/>
      <c r="BK179" s="512"/>
      <c r="BL179" s="512"/>
    </row>
    <row r="180" spans="1:64" s="285" customFormat="1">
      <c r="B180" s="290"/>
      <c r="F180" s="76"/>
      <c r="G180" s="22"/>
      <c r="J180" s="291"/>
      <c r="K180" s="291"/>
      <c r="L180" s="512"/>
      <c r="M180" s="512"/>
      <c r="N180" s="512"/>
      <c r="O180" s="512"/>
      <c r="P180" s="512"/>
      <c r="Q180" s="512"/>
      <c r="R180" s="512"/>
      <c r="S180" s="512"/>
      <c r="T180" s="512"/>
      <c r="U180" s="512"/>
      <c r="V180" s="512"/>
      <c r="W180" s="512"/>
      <c r="X180" s="512"/>
      <c r="Y180" s="512"/>
      <c r="Z180" s="512"/>
      <c r="AA180" s="512"/>
      <c r="AB180" s="512"/>
      <c r="AC180" s="512"/>
      <c r="AD180" s="512"/>
      <c r="AE180" s="512"/>
      <c r="AF180" s="512"/>
      <c r="AG180" s="512"/>
      <c r="AH180" s="512"/>
      <c r="AI180" s="512"/>
      <c r="AJ180" s="512"/>
      <c r="AK180" s="512"/>
      <c r="AL180" s="512"/>
      <c r="AM180" s="512"/>
      <c r="AN180" s="512"/>
      <c r="AO180" s="512"/>
      <c r="AP180" s="512"/>
      <c r="AQ180" s="512"/>
      <c r="AR180" s="512"/>
      <c r="AS180" s="512"/>
      <c r="AT180" s="512"/>
      <c r="AU180" s="512"/>
      <c r="AV180" s="512"/>
      <c r="AW180" s="512"/>
      <c r="AX180" s="512"/>
      <c r="AY180" s="512"/>
      <c r="AZ180" s="512"/>
      <c r="BA180" s="512"/>
      <c r="BB180" s="512"/>
      <c r="BC180" s="512"/>
      <c r="BD180" s="512"/>
      <c r="BE180" s="512"/>
      <c r="BF180" s="512"/>
      <c r="BG180" s="512"/>
      <c r="BH180" s="512"/>
      <c r="BI180" s="512"/>
      <c r="BJ180" s="512"/>
      <c r="BK180" s="512"/>
      <c r="BL180" s="512"/>
    </row>
    <row r="181" spans="1:64">
      <c r="B181" s="292"/>
      <c r="F181" s="77"/>
      <c r="G181" s="22"/>
    </row>
    <row r="182" spans="1:64">
      <c r="B182" s="292"/>
      <c r="F182" s="77"/>
      <c r="G182" s="22"/>
    </row>
    <row r="183" spans="1:64">
      <c r="B183" s="292"/>
      <c r="F183" s="77"/>
      <c r="G183" s="22"/>
    </row>
    <row r="184" spans="1:64">
      <c r="B184" s="292"/>
      <c r="F184" s="77"/>
      <c r="G184" s="22"/>
    </row>
    <row r="185" spans="1:64">
      <c r="B185" s="292"/>
      <c r="F185" s="77"/>
      <c r="G185" s="22"/>
    </row>
    <row r="186" spans="1:64">
      <c r="B186" s="292"/>
      <c r="F186" s="77"/>
      <c r="G186" s="22"/>
    </row>
    <row r="187" spans="1:64">
      <c r="B187" s="292"/>
      <c r="F187" s="77"/>
      <c r="G187" s="22"/>
    </row>
    <row r="188" spans="1:64">
      <c r="B188" s="292"/>
      <c r="F188" s="77"/>
      <c r="G188" s="22"/>
    </row>
    <row r="189" spans="1:64">
      <c r="B189" s="292"/>
      <c r="F189" s="77"/>
      <c r="G189" s="22"/>
    </row>
    <row r="190" spans="1:64">
      <c r="B190" s="292"/>
      <c r="F190" s="77"/>
      <c r="G190" s="22"/>
    </row>
    <row r="191" spans="1:64">
      <c r="B191" s="292"/>
      <c r="F191" s="77"/>
      <c r="G191" s="22"/>
    </row>
    <row r="192" spans="1:64">
      <c r="B192" s="292"/>
      <c r="F192" s="77"/>
      <c r="G192" s="22"/>
    </row>
    <row r="193" spans="2:7">
      <c r="B193" s="292"/>
      <c r="F193" s="77"/>
      <c r="G193" s="22"/>
    </row>
    <row r="194" spans="2:7">
      <c r="B194" s="292"/>
      <c r="F194" s="77"/>
      <c r="G194" s="22"/>
    </row>
    <row r="195" spans="2:7">
      <c r="B195" s="292"/>
      <c r="F195" s="77"/>
      <c r="G195" s="22"/>
    </row>
    <row r="196" spans="2:7">
      <c r="B196" s="292"/>
      <c r="F196" s="77"/>
      <c r="G196" s="22"/>
    </row>
    <row r="197" spans="2:7">
      <c r="B197" s="292"/>
      <c r="F197" s="77"/>
      <c r="G197" s="22"/>
    </row>
    <row r="198" spans="2:7">
      <c r="B198" s="292"/>
      <c r="F198" s="77"/>
      <c r="G198" s="22"/>
    </row>
    <row r="199" spans="2:7">
      <c r="B199" s="292"/>
      <c r="F199" s="77"/>
      <c r="G199" s="22"/>
    </row>
    <row r="200" spans="2:7">
      <c r="B200" s="292"/>
      <c r="F200" s="77"/>
      <c r="G200" s="22"/>
    </row>
    <row r="201" spans="2:7">
      <c r="B201" s="292"/>
      <c r="F201" s="77"/>
      <c r="G201" s="22"/>
    </row>
    <row r="202" spans="2:7">
      <c r="B202" s="292"/>
      <c r="F202" s="77"/>
      <c r="G202" s="22"/>
    </row>
    <row r="203" spans="2:7">
      <c r="B203" s="292"/>
      <c r="F203" s="77"/>
      <c r="G203" s="22"/>
    </row>
    <row r="204" spans="2:7">
      <c r="B204" s="292"/>
      <c r="F204" s="77"/>
      <c r="G204" s="22"/>
    </row>
    <row r="205" spans="2:7">
      <c r="B205" s="292"/>
      <c r="F205" s="77"/>
      <c r="G205" s="22"/>
    </row>
    <row r="206" spans="2:7">
      <c r="B206" s="292"/>
      <c r="F206" s="77"/>
      <c r="G206" s="22"/>
    </row>
    <row r="207" spans="2:7">
      <c r="B207" s="292"/>
      <c r="F207" s="77"/>
      <c r="G207" s="22"/>
    </row>
    <row r="208" spans="2:7">
      <c r="B208" s="292"/>
      <c r="F208" s="77"/>
      <c r="G208" s="22"/>
    </row>
    <row r="209" spans="2:7">
      <c r="B209" s="292"/>
      <c r="F209" s="77"/>
      <c r="G209" s="22"/>
    </row>
    <row r="210" spans="2:7">
      <c r="B210" s="292"/>
      <c r="F210" s="77"/>
      <c r="G210" s="22"/>
    </row>
    <row r="211" spans="2:7">
      <c r="B211" s="292"/>
      <c r="F211" s="77"/>
      <c r="G211" s="22"/>
    </row>
    <row r="212" spans="2:7">
      <c r="B212" s="292"/>
      <c r="F212" s="77"/>
      <c r="G212" s="22"/>
    </row>
    <row r="213" spans="2:7">
      <c r="B213" s="292"/>
      <c r="F213" s="77"/>
      <c r="G213" s="22"/>
    </row>
    <row r="214" spans="2:7">
      <c r="B214" s="292"/>
      <c r="F214" s="77"/>
      <c r="G214" s="22"/>
    </row>
    <row r="215" spans="2:7">
      <c r="B215" s="292"/>
      <c r="F215" s="77"/>
      <c r="G215" s="22"/>
    </row>
    <row r="216" spans="2:7">
      <c r="B216" s="292"/>
      <c r="F216" s="77"/>
      <c r="G216" s="22"/>
    </row>
    <row r="217" spans="2:7">
      <c r="B217" s="292"/>
      <c r="F217" s="77"/>
      <c r="G217" s="22"/>
    </row>
    <row r="218" spans="2:7">
      <c r="B218" s="292"/>
      <c r="F218" s="77"/>
      <c r="G218" s="22"/>
    </row>
    <row r="219" spans="2:7">
      <c r="B219" s="292"/>
      <c r="F219" s="77"/>
      <c r="G219" s="22"/>
    </row>
    <row r="220" spans="2:7">
      <c r="B220" s="292"/>
      <c r="F220" s="77"/>
      <c r="G220" s="22"/>
    </row>
    <row r="221" spans="2:7">
      <c r="F221" s="77"/>
      <c r="G221" s="22"/>
    </row>
    <row r="222" spans="2:7">
      <c r="F222" s="77"/>
      <c r="G222" s="22"/>
    </row>
    <row r="223" spans="2:7">
      <c r="F223" s="77"/>
      <c r="G223" s="22"/>
    </row>
    <row r="224" spans="2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F271" s="77"/>
      <c r="G271" s="22"/>
    </row>
    <row r="272" spans="6:7">
      <c r="F272" s="77"/>
      <c r="G272" s="22"/>
    </row>
    <row r="273" spans="6:7">
      <c r="F273" s="77"/>
      <c r="G273" s="22"/>
    </row>
    <row r="274" spans="6:7">
      <c r="F274" s="77"/>
      <c r="G274" s="22"/>
    </row>
    <row r="275" spans="6:7">
      <c r="F275" s="77"/>
      <c r="G275" s="22"/>
    </row>
    <row r="276" spans="6:7">
      <c r="F276" s="77"/>
      <c r="G276" s="22"/>
    </row>
    <row r="277" spans="6:7">
      <c r="F277" s="77"/>
      <c r="G277" s="22"/>
    </row>
    <row r="278" spans="6:7">
      <c r="F278" s="77"/>
      <c r="G278" s="22"/>
    </row>
    <row r="279" spans="6:7">
      <c r="F279" s="77"/>
      <c r="G279" s="22"/>
    </row>
    <row r="280" spans="6:7">
      <c r="F280" s="77"/>
      <c r="G280" s="22"/>
    </row>
    <row r="281" spans="6:7">
      <c r="F281" s="77"/>
      <c r="G281" s="22"/>
    </row>
    <row r="282" spans="6:7">
      <c r="F282" s="77"/>
      <c r="G282" s="22"/>
    </row>
    <row r="283" spans="6:7">
      <c r="F283" s="77"/>
      <c r="G283" s="22"/>
    </row>
    <row r="284" spans="6:7">
      <c r="F284" s="77"/>
      <c r="G284" s="22"/>
    </row>
    <row r="285" spans="6:7">
      <c r="F285" s="77"/>
      <c r="G285" s="22"/>
    </row>
    <row r="286" spans="6:7">
      <c r="F286" s="77"/>
      <c r="G286" s="22"/>
    </row>
    <row r="287" spans="6:7">
      <c r="F287" s="77"/>
      <c r="G287" s="22"/>
    </row>
    <row r="288" spans="6:7">
      <c r="F288" s="77"/>
      <c r="G288" s="22"/>
    </row>
    <row r="289" spans="6:7">
      <c r="F289" s="77"/>
      <c r="G289" s="22"/>
    </row>
    <row r="290" spans="6:7">
      <c r="F290" s="77"/>
      <c r="G290" s="22"/>
    </row>
    <row r="291" spans="6:7">
      <c r="F291" s="77"/>
      <c r="G291" s="22"/>
    </row>
    <row r="292" spans="6:7">
      <c r="F292" s="77"/>
      <c r="G292" s="22"/>
    </row>
    <row r="293" spans="6:7">
      <c r="F293" s="77"/>
      <c r="G293" s="22"/>
    </row>
    <row r="294" spans="6:7">
      <c r="F294" s="77"/>
      <c r="G294" s="22"/>
    </row>
    <row r="295" spans="6:7">
      <c r="F295" s="77"/>
      <c r="G295" s="22"/>
    </row>
    <row r="296" spans="6:7">
      <c r="F296" s="77"/>
      <c r="G296" s="22"/>
    </row>
    <row r="297" spans="6:7">
      <c r="F297" s="77"/>
      <c r="G297" s="22"/>
    </row>
    <row r="298" spans="6:7">
      <c r="F298" s="77"/>
      <c r="G298" s="22"/>
    </row>
    <row r="299" spans="6:7">
      <c r="F299" s="77"/>
      <c r="G299" s="22"/>
    </row>
    <row r="300" spans="6:7">
      <c r="F300" s="77"/>
      <c r="G300" s="22"/>
    </row>
    <row r="301" spans="6:7">
      <c r="F301" s="77"/>
      <c r="G301" s="22"/>
    </row>
    <row r="302" spans="6:7">
      <c r="F302" s="77"/>
      <c r="G302" s="22"/>
    </row>
    <row r="303" spans="6:7">
      <c r="F303" s="77"/>
      <c r="G303" s="22"/>
    </row>
    <row r="304" spans="6:7">
      <c r="F304" s="77"/>
      <c r="G304" s="22"/>
    </row>
    <row r="305" spans="6:7">
      <c r="F305" s="77"/>
      <c r="G305" s="22"/>
    </row>
    <row r="306" spans="6:7">
      <c r="F306" s="77"/>
      <c r="G306" s="22"/>
    </row>
    <row r="307" spans="6:7">
      <c r="F307" s="77"/>
      <c r="G307" s="22"/>
    </row>
    <row r="308" spans="6:7">
      <c r="F308" s="77"/>
      <c r="G308" s="22"/>
    </row>
    <row r="309" spans="6:7">
      <c r="F309" s="77"/>
      <c r="G309" s="22"/>
    </row>
    <row r="310" spans="6:7">
      <c r="F310" s="77"/>
      <c r="G310" s="22"/>
    </row>
    <row r="311" spans="6:7">
      <c r="F311" s="77"/>
      <c r="G311" s="22"/>
    </row>
    <row r="312" spans="6:7">
      <c r="F312" s="77"/>
      <c r="G312" s="22"/>
    </row>
    <row r="313" spans="6:7">
      <c r="F313" s="77"/>
      <c r="G313" s="22"/>
    </row>
    <row r="314" spans="6:7">
      <c r="F314" s="77"/>
      <c r="G314" s="22"/>
    </row>
    <row r="315" spans="6:7">
      <c r="F315" s="77"/>
      <c r="G315" s="22"/>
    </row>
    <row r="316" spans="6:7">
      <c r="F316" s="77"/>
      <c r="G316" s="22"/>
    </row>
    <row r="317" spans="6:7">
      <c r="F317" s="77"/>
      <c r="G317" s="22"/>
    </row>
    <row r="318" spans="6:7">
      <c r="F318" s="77"/>
      <c r="G318" s="22"/>
    </row>
    <row r="319" spans="6:7">
      <c r="G319" s="22"/>
    </row>
    <row r="320" spans="6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  <row r="993" spans="7:7">
      <c r="G993" s="22"/>
    </row>
    <row r="994" spans="7:7">
      <c r="G994" s="22"/>
    </row>
    <row r="995" spans="7:7">
      <c r="G995" s="22"/>
    </row>
    <row r="996" spans="7:7">
      <c r="G996" s="22"/>
    </row>
    <row r="997" spans="7:7">
      <c r="G997" s="22"/>
    </row>
    <row r="998" spans="7:7">
      <c r="G998" s="22"/>
    </row>
    <row r="999" spans="7:7">
      <c r="G999" s="22"/>
    </row>
    <row r="1000" spans="7:7">
      <c r="G1000" s="22"/>
    </row>
    <row r="1001" spans="7:7">
      <c r="G1001" s="22"/>
    </row>
    <row r="1002" spans="7:7">
      <c r="G1002" s="22"/>
    </row>
    <row r="1003" spans="7:7">
      <c r="G1003" s="22"/>
    </row>
    <row r="1004" spans="7:7">
      <c r="G1004" s="22"/>
    </row>
    <row r="1005" spans="7:7">
      <c r="G1005" s="22"/>
    </row>
    <row r="1006" spans="7:7">
      <c r="G1006" s="22"/>
    </row>
    <row r="1007" spans="7:7">
      <c r="G1007" s="22"/>
    </row>
    <row r="1008" spans="7:7">
      <c r="G1008" s="22"/>
    </row>
    <row r="1009" spans="7:7">
      <c r="G1009" s="22"/>
    </row>
    <row r="1010" spans="7:7">
      <c r="G1010" s="22"/>
    </row>
    <row r="1011" spans="7:7">
      <c r="G1011" s="22"/>
    </row>
    <row r="1012" spans="7:7">
      <c r="G1012" s="22"/>
    </row>
    <row r="1013" spans="7:7">
      <c r="G1013" s="22"/>
    </row>
    <row r="1014" spans="7:7">
      <c r="G1014" s="22"/>
    </row>
    <row r="1015" spans="7:7">
      <c r="G1015" s="22"/>
    </row>
    <row r="1016" spans="7:7">
      <c r="G1016" s="22"/>
    </row>
    <row r="1017" spans="7:7">
      <c r="G1017" s="22"/>
    </row>
    <row r="1018" spans="7:7">
      <c r="G1018" s="22"/>
    </row>
    <row r="1019" spans="7:7">
      <c r="G1019" s="22"/>
    </row>
    <row r="1020" spans="7:7">
      <c r="G1020" s="22"/>
    </row>
    <row r="1021" spans="7:7">
      <c r="G1021" s="22"/>
    </row>
    <row r="1022" spans="7:7">
      <c r="G1022" s="22"/>
    </row>
    <row r="1023" spans="7:7">
      <c r="G1023" s="22"/>
    </row>
    <row r="1024" spans="7:7">
      <c r="G1024" s="22"/>
    </row>
    <row r="1025" spans="7:7">
      <c r="G1025" s="22"/>
    </row>
    <row r="1026" spans="7:7">
      <c r="G1026" s="22"/>
    </row>
    <row r="1027" spans="7:7">
      <c r="G1027" s="22"/>
    </row>
    <row r="1028" spans="7:7">
      <c r="G1028" s="22"/>
    </row>
    <row r="1029" spans="7:7">
      <c r="G1029" s="22"/>
    </row>
    <row r="1030" spans="7:7">
      <c r="G1030" s="22"/>
    </row>
    <row r="1031" spans="7:7">
      <c r="G1031" s="22"/>
    </row>
    <row r="1032" spans="7:7">
      <c r="G1032" s="22"/>
    </row>
    <row r="1033" spans="7:7">
      <c r="G1033" s="22"/>
    </row>
    <row r="1034" spans="7:7">
      <c r="G1034" s="22"/>
    </row>
    <row r="1035" spans="7:7">
      <c r="G1035" s="22"/>
    </row>
    <row r="1036" spans="7:7">
      <c r="G1036" s="22"/>
    </row>
    <row r="1037" spans="7:7">
      <c r="G1037" s="22"/>
    </row>
    <row r="1038" spans="7:7">
      <c r="G1038" s="22"/>
    </row>
  </sheetData>
  <mergeCells count="3">
    <mergeCell ref="B4:C4"/>
    <mergeCell ref="A6:J6"/>
    <mergeCell ref="C141:C149"/>
  </mergeCells>
  <dataValidations count="3">
    <dataValidation type="list" allowBlank="1" showInputMessage="1" showErrorMessage="1" sqref="G8:G1038">
      <formula1>types</formula1>
    </dataValidation>
    <dataValidation type="list" allowBlank="1" showInputMessage="1" showErrorMessage="1" sqref="J178:K335 J8:J25 J74:J177">
      <formula1>instruction2</formula1>
    </dataValidation>
    <dataValidation type="list" allowBlank="1" showInputMessage="1" showErrorMessage="1" sqref="J336:K353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H990"/>
  <sheetViews>
    <sheetView showGridLines="0" zoomScale="90" zoomScaleNormal="90" workbookViewId="0">
      <pane ySplit="7" topLeftCell="A113" activePane="bottomLeft" state="frozen"/>
      <selection activeCell="E118" sqref="E118"/>
      <selection pane="bottomLeft" activeCell="E118" sqref="E118"/>
    </sheetView>
  </sheetViews>
  <sheetFormatPr defaultRowHeight="12.75"/>
  <cols>
    <col min="1" max="1" width="19.140625" style="181" customWidth="1"/>
    <col min="2" max="2" width="9.140625" style="181"/>
    <col min="3" max="3" width="41.85546875" style="1" customWidth="1"/>
    <col min="4" max="4" width="41.85546875" style="1" hidden="1" customWidth="1"/>
    <col min="5" max="5" width="59" style="1" customWidth="1"/>
    <col min="6" max="6" width="9.5703125" style="294" customWidth="1"/>
    <col min="7" max="7" width="32.7109375" style="295" customWidth="1"/>
    <col min="8" max="8" width="11.42578125" style="293" customWidth="1"/>
    <col min="9" max="9" width="10.7109375" style="293" customWidth="1"/>
    <col min="10" max="10" width="21.140625" style="293" customWidth="1"/>
    <col min="11" max="11" width="15.140625" style="293" customWidth="1"/>
    <col min="12" max="17" width="9.140625" style="244"/>
    <col min="18" max="18" width="33.140625" style="244" bestFit="1" customWidth="1"/>
    <col min="19" max="64" width="9.140625" style="244"/>
    <col min="65" max="16384" width="9.140625" style="181"/>
  </cols>
  <sheetData>
    <row r="1" spans="1:64">
      <c r="A1" s="235" t="s">
        <v>147</v>
      </c>
      <c r="B1" s="236"/>
      <c r="C1" s="7"/>
      <c r="D1" s="7"/>
      <c r="E1" s="28" t="s">
        <v>148</v>
      </c>
      <c r="F1" s="49"/>
      <c r="G1" s="28"/>
      <c r="H1" s="181"/>
      <c r="I1" s="181"/>
      <c r="J1" s="181"/>
      <c r="K1" s="181"/>
    </row>
    <row r="2" spans="1:64">
      <c r="A2" s="237" t="s">
        <v>74</v>
      </c>
      <c r="B2" s="236"/>
      <c r="C2" s="7"/>
      <c r="D2" s="7"/>
      <c r="E2" s="29" t="s">
        <v>149</v>
      </c>
      <c r="F2" s="50"/>
      <c r="G2" s="29"/>
      <c r="H2" s="181"/>
      <c r="I2" s="181"/>
      <c r="J2" s="181"/>
      <c r="K2" s="181"/>
    </row>
    <row r="3" spans="1:64">
      <c r="A3" s="235" t="s">
        <v>34</v>
      </c>
      <c r="B3" s="546" t="s">
        <v>116</v>
      </c>
      <c r="C3" s="7"/>
      <c r="D3" s="7"/>
      <c r="E3" s="36" t="s">
        <v>150</v>
      </c>
      <c r="F3" s="51"/>
      <c r="G3" s="30"/>
      <c r="H3" s="181"/>
      <c r="I3" s="181"/>
      <c r="J3" s="181"/>
      <c r="K3" s="181"/>
    </row>
    <row r="4" spans="1:64">
      <c r="A4" s="238" t="s">
        <v>28</v>
      </c>
      <c r="B4" s="1028">
        <v>39965</v>
      </c>
      <c r="C4" s="1028"/>
      <c r="D4" s="513"/>
      <c r="E4" s="31" t="s">
        <v>151</v>
      </c>
      <c r="F4" s="52"/>
      <c r="G4" s="31"/>
      <c r="H4" s="181"/>
      <c r="I4" s="181"/>
      <c r="J4" s="181"/>
      <c r="K4" s="181"/>
    </row>
    <row r="5" spans="1:64" ht="13.5" thickBot="1">
      <c r="A5" s="238"/>
      <c r="B5" s="239"/>
      <c r="C5" s="7"/>
      <c r="D5" s="7"/>
      <c r="E5" s="32"/>
      <c r="F5" s="53"/>
      <c r="G5" s="32"/>
      <c r="H5" s="181"/>
      <c r="I5" s="181"/>
      <c r="J5" s="181"/>
      <c r="K5" s="181"/>
    </row>
    <row r="6" spans="1:64" ht="33.75" customHeight="1" thickBot="1">
      <c r="A6" s="1029" t="str">
        <f>A2&amp;" CUSTOM QUESTION LIST"</f>
        <v>CFTC V2 CUSTOM QUESTION LIST</v>
      </c>
      <c r="B6" s="1030"/>
      <c r="C6" s="1030"/>
      <c r="D6" s="1030"/>
      <c r="E6" s="1030"/>
      <c r="F6" s="1030"/>
      <c r="G6" s="1030"/>
      <c r="H6" s="1030"/>
      <c r="I6" s="1030"/>
      <c r="J6" s="1030"/>
      <c r="K6" s="466"/>
    </row>
    <row r="7" spans="1:64" s="2" customFormat="1" ht="78.75" customHeight="1">
      <c r="A7" s="26" t="s">
        <v>71</v>
      </c>
      <c r="B7" s="8" t="s">
        <v>21</v>
      </c>
      <c r="C7" s="8" t="s">
        <v>0</v>
      </c>
      <c r="D7" s="8" t="s">
        <v>247</v>
      </c>
      <c r="E7" s="8" t="s">
        <v>1</v>
      </c>
      <c r="F7" s="8" t="s">
        <v>47</v>
      </c>
      <c r="G7" s="58" t="s">
        <v>27</v>
      </c>
      <c r="H7" s="8" t="s">
        <v>18</v>
      </c>
      <c r="I7" s="55" t="s">
        <v>2</v>
      </c>
      <c r="J7" s="56" t="s">
        <v>50</v>
      </c>
      <c r="K7" s="481" t="s">
        <v>73</v>
      </c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</row>
    <row r="8" spans="1:64" s="337" customFormat="1">
      <c r="A8" s="547" t="s">
        <v>108</v>
      </c>
      <c r="B8" s="548"/>
      <c r="C8" s="549" t="s">
        <v>323</v>
      </c>
      <c r="D8" s="549"/>
      <c r="E8" s="550" t="s">
        <v>76</v>
      </c>
      <c r="F8" s="551"/>
      <c r="G8" s="552" t="s">
        <v>40</v>
      </c>
      <c r="H8" s="553" t="s">
        <v>19</v>
      </c>
      <c r="I8" s="553" t="s">
        <v>15</v>
      </c>
      <c r="J8" s="554"/>
      <c r="K8" s="555"/>
    </row>
    <row r="9" spans="1:64" s="337" customFormat="1">
      <c r="A9" s="556"/>
      <c r="B9" s="548"/>
      <c r="C9" s="549"/>
      <c r="D9" s="549"/>
      <c r="E9" s="557" t="s">
        <v>77</v>
      </c>
      <c r="F9" s="551"/>
      <c r="G9" s="552"/>
      <c r="H9" s="553"/>
      <c r="I9" s="553"/>
      <c r="J9" s="554"/>
      <c r="K9" s="555"/>
    </row>
    <row r="10" spans="1:64" s="337" customFormat="1">
      <c r="A10" s="556"/>
      <c r="B10" s="548"/>
      <c r="C10" s="549"/>
      <c r="D10" s="549"/>
      <c r="E10" s="557" t="s">
        <v>78</v>
      </c>
      <c r="F10" s="551"/>
      <c r="G10" s="552"/>
      <c r="H10" s="553"/>
      <c r="I10" s="553"/>
      <c r="J10" s="554"/>
      <c r="K10" s="555"/>
    </row>
    <row r="11" spans="1:64" s="337" customFormat="1">
      <c r="A11" s="556"/>
      <c r="B11" s="548"/>
      <c r="C11" s="549"/>
      <c r="D11" s="549"/>
      <c r="E11" s="557" t="s">
        <v>107</v>
      </c>
      <c r="F11" s="551"/>
      <c r="G11" s="552"/>
      <c r="H11" s="553"/>
      <c r="I11" s="553"/>
      <c r="J11" s="554"/>
      <c r="K11" s="555"/>
    </row>
    <row r="12" spans="1:64" s="337" customFormat="1">
      <c r="A12" s="556"/>
      <c r="B12" s="548"/>
      <c r="C12" s="549"/>
      <c r="D12" s="549"/>
      <c r="E12" s="557" t="s">
        <v>79</v>
      </c>
      <c r="F12" s="551"/>
      <c r="G12" s="552"/>
      <c r="H12" s="553"/>
      <c r="I12" s="553"/>
      <c r="J12" s="554"/>
      <c r="K12" s="555"/>
    </row>
    <row r="13" spans="1:64" s="337" customFormat="1">
      <c r="A13" s="556"/>
      <c r="B13" s="548"/>
      <c r="C13" s="549"/>
      <c r="D13" s="549"/>
      <c r="E13" s="557" t="s">
        <v>80</v>
      </c>
      <c r="F13" s="551"/>
      <c r="G13" s="552"/>
      <c r="H13" s="553"/>
      <c r="I13" s="553"/>
      <c r="J13" s="554"/>
      <c r="K13" s="555"/>
    </row>
    <row r="14" spans="1:64" s="337" customFormat="1">
      <c r="A14" s="556"/>
      <c r="B14" s="548"/>
      <c r="C14" s="549"/>
      <c r="D14" s="549"/>
      <c r="E14" s="558" t="s">
        <v>87</v>
      </c>
      <c r="F14" s="551"/>
      <c r="G14" s="552"/>
      <c r="H14" s="553"/>
      <c r="I14" s="553"/>
      <c r="J14" s="554"/>
      <c r="K14" s="555"/>
    </row>
    <row r="15" spans="1:64" s="337" customFormat="1">
      <c r="A15" s="556"/>
      <c r="B15" s="548"/>
      <c r="C15" s="549"/>
      <c r="D15" s="549"/>
      <c r="E15" s="558" t="s">
        <v>88</v>
      </c>
      <c r="F15" s="551"/>
      <c r="G15" s="552"/>
      <c r="H15" s="553"/>
      <c r="I15" s="553"/>
      <c r="J15" s="554"/>
      <c r="K15" s="555"/>
    </row>
    <row r="16" spans="1:64" s="337" customFormat="1">
      <c r="A16" s="556"/>
      <c r="B16" s="548"/>
      <c r="C16" s="549"/>
      <c r="D16" s="549"/>
      <c r="E16" s="558" t="s">
        <v>89</v>
      </c>
      <c r="F16" s="551"/>
      <c r="G16" s="552"/>
      <c r="H16" s="553"/>
      <c r="I16" s="553"/>
      <c r="J16" s="554"/>
      <c r="K16" s="555"/>
    </row>
    <row r="17" spans="1:64" s="337" customFormat="1">
      <c r="A17" s="556"/>
      <c r="B17" s="548"/>
      <c r="C17" s="549"/>
      <c r="D17" s="549"/>
      <c r="E17" s="558" t="s">
        <v>90</v>
      </c>
      <c r="F17" s="551"/>
      <c r="G17" s="552"/>
      <c r="H17" s="553"/>
      <c r="I17" s="553"/>
      <c r="J17" s="554"/>
      <c r="K17" s="555"/>
    </row>
    <row r="18" spans="1:64" s="337" customFormat="1">
      <c r="A18" s="556"/>
      <c r="B18" s="548"/>
      <c r="C18" s="549"/>
      <c r="D18" s="549"/>
      <c r="E18" s="558" t="s">
        <v>137</v>
      </c>
      <c r="F18" s="551" t="s">
        <v>22</v>
      </c>
      <c r="G18" s="552"/>
      <c r="H18" s="553"/>
      <c r="I18" s="553"/>
      <c r="J18" s="554" t="s">
        <v>70</v>
      </c>
      <c r="K18" s="555"/>
    </row>
    <row r="19" spans="1:64" s="337" customFormat="1">
      <c r="A19" s="559" t="s">
        <v>109</v>
      </c>
      <c r="B19" s="560" t="s">
        <v>22</v>
      </c>
      <c r="C19" s="561" t="s">
        <v>81</v>
      </c>
      <c r="D19" s="561"/>
      <c r="E19" s="561"/>
      <c r="F19" s="562"/>
      <c r="G19" s="563" t="s">
        <v>37</v>
      </c>
      <c r="H19" s="564"/>
      <c r="I19" s="564" t="s">
        <v>17</v>
      </c>
      <c r="J19" s="565" t="s">
        <v>70</v>
      </c>
      <c r="K19" s="566"/>
    </row>
    <row r="20" spans="1:64" s="576" customFormat="1">
      <c r="A20" s="567" t="s">
        <v>110</v>
      </c>
      <c r="B20" s="568"/>
      <c r="C20" s="569" t="s">
        <v>324</v>
      </c>
      <c r="D20" s="569"/>
      <c r="E20" s="570" t="s">
        <v>153</v>
      </c>
      <c r="F20" s="571"/>
      <c r="G20" s="572" t="s">
        <v>40</v>
      </c>
      <c r="H20" s="568" t="s">
        <v>19</v>
      </c>
      <c r="I20" s="568" t="s">
        <v>15</v>
      </c>
      <c r="J20" s="572"/>
      <c r="K20" s="573"/>
      <c r="L20" s="574"/>
      <c r="M20" s="574"/>
      <c r="N20" s="574"/>
      <c r="O20" s="574"/>
      <c r="P20" s="574"/>
      <c r="Q20" s="574"/>
      <c r="R20" s="575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574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</row>
    <row r="21" spans="1:64" s="576" customFormat="1">
      <c r="A21" s="577"/>
      <c r="B21" s="578"/>
      <c r="C21" s="782"/>
      <c r="D21" s="782"/>
      <c r="E21" s="580" t="s">
        <v>33</v>
      </c>
      <c r="F21" s="581"/>
      <c r="G21" s="582"/>
      <c r="H21" s="578"/>
      <c r="I21" s="578"/>
      <c r="J21" s="583"/>
      <c r="K21" s="584"/>
      <c r="L21" s="574"/>
      <c r="M21" s="574"/>
      <c r="N21" s="574"/>
      <c r="O21" s="574"/>
      <c r="P21" s="574"/>
      <c r="Q21" s="574"/>
      <c r="R21" s="337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</row>
    <row r="22" spans="1:64" s="576" customFormat="1">
      <c r="A22" s="577"/>
      <c r="B22" s="578"/>
      <c r="C22" s="782"/>
      <c r="D22" s="782"/>
      <c r="E22" s="580" t="s">
        <v>24</v>
      </c>
      <c r="F22" s="581"/>
      <c r="G22" s="582"/>
      <c r="H22" s="578"/>
      <c r="I22" s="578"/>
      <c r="J22" s="583"/>
      <c r="K22" s="584"/>
      <c r="L22" s="574"/>
      <c r="M22" s="574"/>
      <c r="N22" s="574"/>
      <c r="O22" s="574"/>
      <c r="P22" s="574"/>
      <c r="Q22" s="574"/>
      <c r="R22" s="337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4"/>
      <c r="BL22" s="574"/>
    </row>
    <row r="23" spans="1:64" s="576" customFormat="1">
      <c r="A23" s="577"/>
      <c r="B23" s="578"/>
      <c r="C23" s="782"/>
      <c r="D23" s="782"/>
      <c r="E23" s="580" t="s">
        <v>25</v>
      </c>
      <c r="F23" s="581"/>
      <c r="G23" s="582"/>
      <c r="H23" s="578"/>
      <c r="I23" s="578"/>
      <c r="J23" s="583"/>
      <c r="K23" s="584"/>
      <c r="L23" s="574"/>
      <c r="M23" s="574"/>
      <c r="N23" s="574"/>
      <c r="O23" s="574"/>
      <c r="P23" s="574"/>
      <c r="Q23" s="574"/>
      <c r="R23" s="337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</row>
    <row r="24" spans="1:64" s="576" customFormat="1">
      <c r="A24" s="577"/>
      <c r="B24" s="578"/>
      <c r="C24" s="782"/>
      <c r="D24" s="782"/>
      <c r="E24" s="580" t="s">
        <v>91</v>
      </c>
      <c r="F24" s="581"/>
      <c r="G24" s="582"/>
      <c r="H24" s="578"/>
      <c r="I24" s="578"/>
      <c r="J24" s="583"/>
      <c r="K24" s="584"/>
      <c r="L24" s="574"/>
      <c r="M24" s="574"/>
      <c r="N24" s="574"/>
      <c r="O24" s="574"/>
      <c r="P24" s="574"/>
      <c r="Q24" s="574"/>
      <c r="R24" s="337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</row>
    <row r="25" spans="1:64" s="576" customFormat="1">
      <c r="A25" s="585"/>
      <c r="B25" s="586"/>
      <c r="C25" s="783"/>
      <c r="D25" s="783"/>
      <c r="E25" s="588" t="s">
        <v>92</v>
      </c>
      <c r="F25" s="589"/>
      <c r="G25" s="590"/>
      <c r="H25" s="586"/>
      <c r="I25" s="586"/>
      <c r="J25" s="591"/>
      <c r="K25" s="592"/>
      <c r="L25" s="574"/>
      <c r="M25" s="574"/>
      <c r="N25" s="574"/>
      <c r="O25" s="574"/>
      <c r="P25" s="574"/>
      <c r="Q25" s="574"/>
      <c r="R25" s="337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4" s="602" customFormat="1" ht="30.75" customHeight="1">
      <c r="A26" s="593" t="s">
        <v>248</v>
      </c>
      <c r="B26" s="594"/>
      <c r="C26" s="595" t="s">
        <v>196</v>
      </c>
      <c r="D26" s="593" t="s">
        <v>249</v>
      </c>
      <c r="E26" s="596" t="s">
        <v>197</v>
      </c>
      <c r="F26" s="597" t="s">
        <v>201</v>
      </c>
      <c r="G26" s="598" t="s">
        <v>44</v>
      </c>
      <c r="H26" s="599" t="s">
        <v>20</v>
      </c>
      <c r="I26" s="594" t="s">
        <v>15</v>
      </c>
      <c r="J26" s="600" t="s">
        <v>65</v>
      </c>
      <c r="K26" s="601"/>
      <c r="L26" s="574"/>
      <c r="M26" s="574"/>
      <c r="N26" s="574"/>
      <c r="O26" s="574"/>
      <c r="P26" s="574"/>
      <c r="Q26" s="574"/>
      <c r="R26" s="337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574"/>
      <c r="AS26" s="574"/>
      <c r="AT26" s="574"/>
      <c r="AU26" s="574"/>
      <c r="AV26" s="574"/>
      <c r="AW26" s="574"/>
      <c r="AX26" s="574"/>
      <c r="AY26" s="574"/>
      <c r="AZ26" s="574"/>
      <c r="BA26" s="574"/>
      <c r="BB26" s="574"/>
      <c r="BC26" s="574"/>
      <c r="BD26" s="574"/>
      <c r="BE26" s="574"/>
      <c r="BF26" s="574"/>
      <c r="BG26" s="574"/>
      <c r="BH26" s="574"/>
      <c r="BI26" s="574"/>
      <c r="BJ26" s="574"/>
      <c r="BK26" s="574"/>
      <c r="BL26" s="574"/>
    </row>
    <row r="27" spans="1:64" s="602" customFormat="1">
      <c r="A27" s="593"/>
      <c r="B27" s="594"/>
      <c r="C27" s="595"/>
      <c r="D27" s="593" t="s">
        <v>250</v>
      </c>
      <c r="E27" s="603" t="s">
        <v>198</v>
      </c>
      <c r="F27" s="597" t="s">
        <v>202</v>
      </c>
      <c r="G27" s="598"/>
      <c r="H27" s="594"/>
      <c r="I27" s="594"/>
      <c r="J27" s="600"/>
      <c r="K27" s="601"/>
      <c r="L27" s="574"/>
      <c r="M27" s="574"/>
      <c r="N27" s="574"/>
      <c r="O27" s="574"/>
      <c r="P27" s="574"/>
      <c r="Q27" s="574"/>
      <c r="R27" s="337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</row>
    <row r="28" spans="1:64" s="602" customFormat="1">
      <c r="A28" s="593"/>
      <c r="B28" s="594"/>
      <c r="C28" s="595"/>
      <c r="D28" s="593" t="s">
        <v>251</v>
      </c>
      <c r="E28" s="603" t="s">
        <v>199</v>
      </c>
      <c r="F28" s="597" t="s">
        <v>203</v>
      </c>
      <c r="G28" s="598"/>
      <c r="H28" s="594"/>
      <c r="I28" s="594"/>
      <c r="J28" s="600"/>
      <c r="K28" s="601"/>
      <c r="L28" s="574"/>
      <c r="M28" s="574"/>
      <c r="N28" s="574"/>
      <c r="O28" s="574"/>
      <c r="P28" s="574"/>
      <c r="Q28" s="574"/>
      <c r="R28" s="337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574"/>
      <c r="AJ28" s="574"/>
      <c r="AK28" s="574"/>
      <c r="AL28" s="574"/>
      <c r="AM28" s="574"/>
      <c r="AN28" s="574"/>
      <c r="AO28" s="574"/>
      <c r="AP28" s="574"/>
      <c r="AQ28" s="574"/>
      <c r="AR28" s="574"/>
      <c r="AS28" s="574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4"/>
      <c r="BE28" s="574"/>
      <c r="BF28" s="574"/>
      <c r="BG28" s="574"/>
      <c r="BH28" s="574"/>
      <c r="BI28" s="574"/>
      <c r="BJ28" s="574"/>
      <c r="BK28" s="574"/>
      <c r="BL28" s="574"/>
    </row>
    <row r="29" spans="1:64" s="602" customFormat="1">
      <c r="A29" s="593"/>
      <c r="B29" s="594"/>
      <c r="C29" s="595"/>
      <c r="D29" s="593" t="s">
        <v>252</v>
      </c>
      <c r="E29" s="603" t="s">
        <v>200</v>
      </c>
      <c r="F29" s="597" t="s">
        <v>204</v>
      </c>
      <c r="G29" s="598"/>
      <c r="H29" s="594"/>
      <c r="I29" s="594"/>
      <c r="J29" s="600"/>
      <c r="K29" s="601"/>
      <c r="L29" s="574"/>
      <c r="M29" s="574"/>
      <c r="N29" s="574"/>
      <c r="O29" s="574"/>
      <c r="P29" s="574"/>
      <c r="Q29" s="574"/>
      <c r="R29" s="337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574"/>
      <c r="AS29" s="574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4"/>
      <c r="BE29" s="574"/>
      <c r="BF29" s="574"/>
      <c r="BG29" s="574"/>
      <c r="BH29" s="574"/>
      <c r="BI29" s="574"/>
      <c r="BJ29" s="574"/>
      <c r="BK29" s="574"/>
      <c r="BL29" s="574"/>
    </row>
    <row r="30" spans="1:64" s="612" customFormat="1" ht="30" customHeight="1">
      <c r="A30" s="604"/>
      <c r="B30" s="605"/>
      <c r="C30" s="606"/>
      <c r="D30" s="593" t="s">
        <v>253</v>
      </c>
      <c r="E30" s="607" t="s">
        <v>321</v>
      </c>
      <c r="F30" s="608" t="s">
        <v>327</v>
      </c>
      <c r="G30" s="609"/>
      <c r="H30" s="605"/>
      <c r="I30" s="605"/>
      <c r="J30" s="610"/>
      <c r="K30" s="611"/>
      <c r="L30" s="574"/>
      <c r="M30" s="574"/>
      <c r="N30" s="574"/>
      <c r="O30" s="574"/>
      <c r="P30" s="574"/>
      <c r="Q30" s="574"/>
      <c r="R30" s="337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574"/>
      <c r="AJ30" s="574"/>
      <c r="AK30" s="574"/>
      <c r="AL30" s="574"/>
      <c r="AM30" s="574"/>
      <c r="AN30" s="574"/>
      <c r="AO30" s="574"/>
      <c r="AP30" s="574"/>
      <c r="AQ30" s="574"/>
      <c r="AR30" s="574"/>
      <c r="AS30" s="574"/>
      <c r="AT30" s="574"/>
      <c r="AU30" s="574"/>
      <c r="AV30" s="574"/>
      <c r="AW30" s="574"/>
      <c r="AX30" s="574"/>
      <c r="AY30" s="574"/>
      <c r="AZ30" s="574"/>
      <c r="BA30" s="574"/>
      <c r="BB30" s="574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</row>
    <row r="31" spans="1:64" s="621" customFormat="1" ht="15.75" customHeight="1">
      <c r="A31" s="613" t="s">
        <v>254</v>
      </c>
      <c r="B31" s="614" t="s">
        <v>201</v>
      </c>
      <c r="C31" s="615" t="s">
        <v>205</v>
      </c>
      <c r="D31" s="613" t="s">
        <v>255</v>
      </c>
      <c r="E31" s="616" t="s">
        <v>239</v>
      </c>
      <c r="F31" s="617"/>
      <c r="G31" s="618" t="s">
        <v>62</v>
      </c>
      <c r="H31" s="614" t="s">
        <v>19</v>
      </c>
      <c r="I31" s="614" t="s">
        <v>15</v>
      </c>
      <c r="J31" s="619" t="s">
        <v>65</v>
      </c>
      <c r="K31" s="620"/>
      <c r="L31" s="574"/>
      <c r="M31" s="574"/>
      <c r="N31" s="574"/>
      <c r="O31" s="574"/>
      <c r="P31" s="574"/>
      <c r="Q31" s="574"/>
      <c r="R31" s="337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574"/>
      <c r="AJ31" s="574"/>
      <c r="AK31" s="574"/>
      <c r="AL31" s="574"/>
      <c r="AM31" s="574"/>
      <c r="AN31" s="574"/>
      <c r="AO31" s="574"/>
      <c r="AP31" s="574"/>
      <c r="AQ31" s="574"/>
      <c r="AR31" s="574"/>
      <c r="AS31" s="574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4"/>
      <c r="BE31" s="574"/>
      <c r="BF31" s="574"/>
      <c r="BG31" s="574"/>
      <c r="BH31" s="574"/>
      <c r="BI31" s="574"/>
      <c r="BJ31" s="574"/>
      <c r="BK31" s="574"/>
      <c r="BL31" s="574"/>
    </row>
    <row r="32" spans="1:64" s="622" customFormat="1" ht="15.75" customHeight="1">
      <c r="A32" s="593"/>
      <c r="B32" s="594"/>
      <c r="C32" s="595"/>
      <c r="D32" s="613" t="s">
        <v>256</v>
      </c>
      <c r="E32" s="603">
        <v>2</v>
      </c>
      <c r="F32" s="597"/>
      <c r="G32" s="598"/>
      <c r="H32" s="594"/>
      <c r="I32" s="594"/>
      <c r="J32" s="600"/>
      <c r="K32" s="601"/>
      <c r="L32" s="574"/>
      <c r="M32" s="574"/>
      <c r="N32" s="574"/>
      <c r="O32" s="574"/>
      <c r="P32" s="574"/>
      <c r="Q32" s="574"/>
      <c r="R32" s="337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574"/>
      <c r="AS32" s="574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4"/>
      <c r="BE32" s="574"/>
      <c r="BF32" s="574"/>
      <c r="BG32" s="574"/>
      <c r="BH32" s="574"/>
      <c r="BI32" s="574"/>
      <c r="BJ32" s="574"/>
      <c r="BK32" s="574"/>
      <c r="BL32" s="574"/>
    </row>
    <row r="33" spans="1:64" s="622" customFormat="1" ht="15.75" customHeight="1">
      <c r="A33" s="593"/>
      <c r="B33" s="594"/>
      <c r="C33" s="595"/>
      <c r="D33" s="613" t="s">
        <v>257</v>
      </c>
      <c r="E33" s="603">
        <v>3</v>
      </c>
      <c r="F33" s="597"/>
      <c r="G33" s="598"/>
      <c r="H33" s="594"/>
      <c r="I33" s="594"/>
      <c r="J33" s="600"/>
      <c r="K33" s="601"/>
      <c r="L33" s="574"/>
      <c r="M33" s="574"/>
      <c r="N33" s="574"/>
      <c r="O33" s="574"/>
      <c r="P33" s="574"/>
      <c r="Q33" s="574"/>
      <c r="R33" s="337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4"/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</row>
    <row r="34" spans="1:64" s="622" customFormat="1" ht="15.75" customHeight="1">
      <c r="A34" s="593"/>
      <c r="B34" s="594"/>
      <c r="C34" s="595"/>
      <c r="D34" s="613" t="s">
        <v>258</v>
      </c>
      <c r="E34" s="603">
        <v>4</v>
      </c>
      <c r="F34" s="597"/>
      <c r="G34" s="598"/>
      <c r="H34" s="594"/>
      <c r="I34" s="594"/>
      <c r="J34" s="600"/>
      <c r="K34" s="601"/>
      <c r="L34" s="574"/>
      <c r="M34" s="574"/>
      <c r="N34" s="574"/>
      <c r="O34" s="574"/>
      <c r="P34" s="574"/>
      <c r="Q34" s="574"/>
      <c r="R34" s="337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574"/>
      <c r="AS34" s="574"/>
      <c r="AT34" s="574"/>
      <c r="AU34" s="574"/>
      <c r="AV34" s="574"/>
      <c r="AW34" s="574"/>
      <c r="AX34" s="574"/>
      <c r="AY34" s="574"/>
      <c r="AZ34" s="574"/>
      <c r="BA34" s="574"/>
      <c r="BB34" s="574"/>
      <c r="BC34" s="574"/>
      <c r="BD34" s="574"/>
      <c r="BE34" s="574"/>
      <c r="BF34" s="574"/>
      <c r="BG34" s="574"/>
      <c r="BH34" s="574"/>
      <c r="BI34" s="574"/>
      <c r="BJ34" s="574"/>
      <c r="BK34" s="574"/>
      <c r="BL34" s="574"/>
    </row>
    <row r="35" spans="1:64" s="622" customFormat="1" ht="15.75" customHeight="1">
      <c r="A35" s="593"/>
      <c r="B35" s="594"/>
      <c r="C35" s="595"/>
      <c r="D35" s="613" t="s">
        <v>259</v>
      </c>
      <c r="E35" s="603">
        <v>5</v>
      </c>
      <c r="F35" s="597"/>
      <c r="G35" s="598"/>
      <c r="H35" s="594"/>
      <c r="I35" s="594"/>
      <c r="J35" s="600"/>
      <c r="K35" s="601"/>
      <c r="L35" s="574"/>
      <c r="M35" s="574"/>
      <c r="N35" s="574"/>
      <c r="O35" s="574"/>
      <c r="P35" s="574"/>
      <c r="Q35" s="574"/>
      <c r="R35" s="337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4"/>
      <c r="AW35" s="574"/>
      <c r="AX35" s="574"/>
      <c r="AY35" s="574"/>
      <c r="AZ35" s="574"/>
      <c r="BA35" s="574"/>
      <c r="BB35" s="574"/>
      <c r="BC35" s="574"/>
      <c r="BD35" s="574"/>
      <c r="BE35" s="574"/>
      <c r="BF35" s="574"/>
      <c r="BG35" s="574"/>
      <c r="BH35" s="574"/>
      <c r="BI35" s="574"/>
      <c r="BJ35" s="574"/>
      <c r="BK35" s="574"/>
      <c r="BL35" s="574"/>
    </row>
    <row r="36" spans="1:64" s="622" customFormat="1" ht="15.75" customHeight="1">
      <c r="A36" s="593"/>
      <c r="B36" s="594"/>
      <c r="C36" s="595"/>
      <c r="D36" s="613" t="s">
        <v>260</v>
      </c>
      <c r="E36" s="603">
        <v>6</v>
      </c>
      <c r="F36" s="597"/>
      <c r="G36" s="598"/>
      <c r="H36" s="594"/>
      <c r="I36" s="594"/>
      <c r="J36" s="600"/>
      <c r="K36" s="601"/>
      <c r="L36" s="574"/>
      <c r="M36" s="574"/>
      <c r="N36" s="574"/>
      <c r="O36" s="574"/>
      <c r="P36" s="574"/>
      <c r="Q36" s="574"/>
      <c r="R36" s="337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574"/>
      <c r="AS36" s="574"/>
      <c r="AT36" s="574"/>
      <c r="AU36" s="574"/>
      <c r="AV36" s="574"/>
      <c r="AW36" s="574"/>
      <c r="AX36" s="574"/>
      <c r="AY36" s="574"/>
      <c r="AZ36" s="574"/>
      <c r="BA36" s="574"/>
      <c r="BB36" s="574"/>
      <c r="BC36" s="574"/>
      <c r="BD36" s="574"/>
      <c r="BE36" s="574"/>
      <c r="BF36" s="574"/>
      <c r="BG36" s="574"/>
      <c r="BH36" s="574"/>
      <c r="BI36" s="574"/>
      <c r="BJ36" s="574"/>
      <c r="BK36" s="574"/>
      <c r="BL36" s="574"/>
    </row>
    <row r="37" spans="1:64" s="622" customFormat="1" ht="15.75" customHeight="1">
      <c r="A37" s="593"/>
      <c r="B37" s="594"/>
      <c r="C37" s="595"/>
      <c r="D37" s="613" t="s">
        <v>261</v>
      </c>
      <c r="E37" s="603">
        <v>7</v>
      </c>
      <c r="F37" s="597"/>
      <c r="G37" s="598"/>
      <c r="H37" s="594"/>
      <c r="I37" s="594"/>
      <c r="J37" s="600"/>
      <c r="K37" s="601"/>
      <c r="L37" s="574"/>
      <c r="M37" s="574"/>
      <c r="N37" s="574"/>
      <c r="O37" s="574"/>
      <c r="P37" s="574"/>
      <c r="Q37" s="574"/>
      <c r="R37" s="337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574"/>
      <c r="AS37" s="574"/>
      <c r="AT37" s="574"/>
      <c r="AU37" s="574"/>
      <c r="AV37" s="574"/>
      <c r="AW37" s="574"/>
      <c r="AX37" s="574"/>
      <c r="AY37" s="574"/>
      <c r="AZ37" s="574"/>
      <c r="BA37" s="574"/>
      <c r="BB37" s="574"/>
      <c r="BC37" s="574"/>
      <c r="BD37" s="574"/>
      <c r="BE37" s="574"/>
      <c r="BF37" s="574"/>
      <c r="BG37" s="574"/>
      <c r="BH37" s="574"/>
      <c r="BI37" s="574"/>
      <c r="BJ37" s="574"/>
      <c r="BK37" s="574"/>
      <c r="BL37" s="574"/>
    </row>
    <row r="38" spans="1:64" s="622" customFormat="1" ht="15.75" customHeight="1">
      <c r="A38" s="593"/>
      <c r="B38" s="594"/>
      <c r="C38" s="595"/>
      <c r="D38" s="613" t="s">
        <v>262</v>
      </c>
      <c r="E38" s="603">
        <v>8</v>
      </c>
      <c r="F38" s="597"/>
      <c r="G38" s="598"/>
      <c r="H38" s="594"/>
      <c r="I38" s="594"/>
      <c r="J38" s="600"/>
      <c r="K38" s="601"/>
      <c r="L38" s="574"/>
      <c r="M38" s="574"/>
      <c r="N38" s="574"/>
      <c r="O38" s="574"/>
      <c r="P38" s="574"/>
      <c r="Q38" s="574"/>
      <c r="R38" s="337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574"/>
      <c r="AS38" s="574"/>
      <c r="AT38" s="574"/>
      <c r="AU38" s="574"/>
      <c r="AV38" s="574"/>
      <c r="AW38" s="574"/>
      <c r="AX38" s="574"/>
      <c r="AY38" s="574"/>
      <c r="AZ38" s="574"/>
      <c r="BA38" s="574"/>
      <c r="BB38" s="574"/>
      <c r="BC38" s="574"/>
      <c r="BD38" s="574"/>
      <c r="BE38" s="574"/>
      <c r="BF38" s="574"/>
      <c r="BG38" s="574"/>
      <c r="BH38" s="574"/>
      <c r="BI38" s="574"/>
      <c r="BJ38" s="574"/>
      <c r="BK38" s="574"/>
      <c r="BL38" s="574"/>
    </row>
    <row r="39" spans="1:64" s="622" customFormat="1" ht="15.75" customHeight="1">
      <c r="A39" s="593"/>
      <c r="B39" s="594"/>
      <c r="C39" s="595"/>
      <c r="D39" s="613" t="s">
        <v>263</v>
      </c>
      <c r="E39" s="603">
        <v>9</v>
      </c>
      <c r="F39" s="597"/>
      <c r="G39" s="598"/>
      <c r="H39" s="594"/>
      <c r="I39" s="594"/>
      <c r="J39" s="600"/>
      <c r="K39" s="601"/>
      <c r="L39" s="574"/>
      <c r="M39" s="574"/>
      <c r="N39" s="574"/>
      <c r="O39" s="574"/>
      <c r="P39" s="574"/>
      <c r="Q39" s="574"/>
      <c r="R39" s="337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574"/>
      <c r="AS39" s="574"/>
      <c r="AT39" s="574"/>
      <c r="AU39" s="574"/>
      <c r="AV39" s="574"/>
      <c r="AW39" s="574"/>
      <c r="AX39" s="574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4"/>
      <c r="BJ39" s="574"/>
      <c r="BK39" s="574"/>
      <c r="BL39" s="574"/>
    </row>
    <row r="40" spans="1:64" s="622" customFormat="1" ht="15.75" customHeight="1">
      <c r="A40" s="604"/>
      <c r="B40" s="605"/>
      <c r="C40" s="606"/>
      <c r="D40" s="613" t="s">
        <v>264</v>
      </c>
      <c r="E40" s="623" t="s">
        <v>240</v>
      </c>
      <c r="F40" s="608"/>
      <c r="G40" s="598"/>
      <c r="H40" s="605"/>
      <c r="I40" s="605"/>
      <c r="J40" s="610"/>
      <c r="K40" s="611"/>
      <c r="L40" s="574"/>
      <c r="M40" s="574"/>
      <c r="N40" s="574"/>
      <c r="O40" s="574"/>
      <c r="P40" s="574"/>
      <c r="Q40" s="574"/>
      <c r="R40" s="337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574"/>
      <c r="AJ40" s="574"/>
      <c r="AK40" s="574"/>
      <c r="AL40" s="574"/>
      <c r="AM40" s="574"/>
      <c r="AN40" s="574"/>
      <c r="AO40" s="574"/>
      <c r="AP40" s="574"/>
      <c r="AQ40" s="574"/>
      <c r="AR40" s="574"/>
      <c r="AS40" s="574"/>
      <c r="AT40" s="574"/>
      <c r="AU40" s="574"/>
      <c r="AV40" s="574"/>
      <c r="AW40" s="574"/>
      <c r="AX40" s="574"/>
      <c r="AY40" s="574"/>
      <c r="AZ40" s="574"/>
      <c r="BA40" s="574"/>
      <c r="BB40" s="574"/>
      <c r="BC40" s="574"/>
      <c r="BD40" s="574"/>
      <c r="BE40" s="574"/>
      <c r="BF40" s="574"/>
      <c r="BG40" s="574"/>
      <c r="BH40" s="574"/>
      <c r="BI40" s="574"/>
      <c r="BJ40" s="574"/>
      <c r="BK40" s="574"/>
      <c r="BL40" s="574"/>
    </row>
    <row r="41" spans="1:64" s="622" customFormat="1" ht="14.25" customHeight="1">
      <c r="A41" s="613" t="s">
        <v>265</v>
      </c>
      <c r="B41" s="614" t="s">
        <v>202</v>
      </c>
      <c r="C41" s="615" t="s">
        <v>237</v>
      </c>
      <c r="D41" s="613" t="s">
        <v>266</v>
      </c>
      <c r="E41" s="616" t="s">
        <v>239</v>
      </c>
      <c r="F41" s="617"/>
      <c r="G41" s="618" t="s">
        <v>62</v>
      </c>
      <c r="H41" s="614" t="s">
        <v>19</v>
      </c>
      <c r="I41" s="614" t="s">
        <v>15</v>
      </c>
      <c r="J41" s="614" t="s">
        <v>65</v>
      </c>
      <c r="K41" s="614"/>
      <c r="L41" s="574"/>
      <c r="M41" s="574"/>
      <c r="N41" s="574"/>
      <c r="O41" s="574"/>
      <c r="P41" s="574"/>
      <c r="Q41" s="574"/>
      <c r="R41" s="337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4"/>
      <c r="AW41" s="574"/>
      <c r="AX41" s="574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4"/>
      <c r="BL41" s="574"/>
    </row>
    <row r="42" spans="1:64" s="622" customFormat="1" ht="15.75" customHeight="1">
      <c r="A42" s="593"/>
      <c r="B42" s="594"/>
      <c r="C42" s="595"/>
      <c r="D42" s="613" t="s">
        <v>267</v>
      </c>
      <c r="E42" s="603">
        <v>2</v>
      </c>
      <c r="F42" s="597"/>
      <c r="G42" s="598"/>
      <c r="H42" s="594"/>
      <c r="I42" s="594"/>
      <c r="J42" s="594"/>
      <c r="K42" s="594"/>
      <c r="L42" s="574"/>
      <c r="M42" s="574"/>
      <c r="N42" s="574"/>
      <c r="O42" s="574"/>
      <c r="P42" s="574"/>
      <c r="Q42" s="574"/>
      <c r="R42" s="337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574"/>
      <c r="AJ42" s="574"/>
      <c r="AK42" s="574"/>
      <c r="AL42" s="574"/>
      <c r="AM42" s="574"/>
      <c r="AN42" s="574"/>
      <c r="AO42" s="574"/>
      <c r="AP42" s="574"/>
      <c r="AQ42" s="574"/>
      <c r="AR42" s="574"/>
      <c r="AS42" s="574"/>
      <c r="AT42" s="574"/>
      <c r="AU42" s="574"/>
      <c r="AV42" s="574"/>
      <c r="AW42" s="574"/>
      <c r="AX42" s="574"/>
      <c r="AY42" s="574"/>
      <c r="AZ42" s="574"/>
      <c r="BA42" s="574"/>
      <c r="BB42" s="574"/>
      <c r="BC42" s="574"/>
      <c r="BD42" s="574"/>
      <c r="BE42" s="574"/>
      <c r="BF42" s="574"/>
      <c r="BG42" s="574"/>
      <c r="BH42" s="574"/>
      <c r="BI42" s="574"/>
      <c r="BJ42" s="574"/>
      <c r="BK42" s="574"/>
      <c r="BL42" s="574"/>
    </row>
    <row r="43" spans="1:64" s="622" customFormat="1" ht="15.75" customHeight="1">
      <c r="A43" s="593"/>
      <c r="B43" s="594"/>
      <c r="C43" s="595"/>
      <c r="D43" s="613" t="s">
        <v>268</v>
      </c>
      <c r="E43" s="603">
        <v>3</v>
      </c>
      <c r="F43" s="597"/>
      <c r="G43" s="598"/>
      <c r="H43" s="594"/>
      <c r="I43" s="594"/>
      <c r="J43" s="594"/>
      <c r="K43" s="594"/>
      <c r="L43" s="574"/>
      <c r="M43" s="574"/>
      <c r="N43" s="574"/>
      <c r="O43" s="574"/>
      <c r="P43" s="574"/>
      <c r="Q43" s="574"/>
      <c r="R43" s="337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  <c r="AJ43" s="574"/>
      <c r="AK43" s="574"/>
      <c r="AL43" s="574"/>
      <c r="AM43" s="574"/>
      <c r="AN43" s="574"/>
      <c r="AO43" s="574"/>
      <c r="AP43" s="574"/>
      <c r="AQ43" s="574"/>
      <c r="AR43" s="574"/>
      <c r="AS43" s="574"/>
      <c r="AT43" s="574"/>
      <c r="AU43" s="574"/>
      <c r="AV43" s="574"/>
      <c r="AW43" s="574"/>
      <c r="AX43" s="574"/>
      <c r="AY43" s="574"/>
      <c r="AZ43" s="574"/>
      <c r="BA43" s="574"/>
      <c r="BB43" s="574"/>
      <c r="BC43" s="574"/>
      <c r="BD43" s="574"/>
      <c r="BE43" s="574"/>
      <c r="BF43" s="574"/>
      <c r="BG43" s="574"/>
      <c r="BH43" s="574"/>
      <c r="BI43" s="574"/>
      <c r="BJ43" s="574"/>
      <c r="BK43" s="574"/>
      <c r="BL43" s="574"/>
    </row>
    <row r="44" spans="1:64" s="622" customFormat="1" ht="15.75" customHeight="1">
      <c r="A44" s="593"/>
      <c r="B44" s="594"/>
      <c r="C44" s="595"/>
      <c r="D44" s="613" t="s">
        <v>269</v>
      </c>
      <c r="E44" s="603">
        <v>4</v>
      </c>
      <c r="F44" s="597"/>
      <c r="G44" s="598"/>
      <c r="H44" s="594"/>
      <c r="I44" s="594"/>
      <c r="J44" s="594"/>
      <c r="K44" s="594"/>
      <c r="L44" s="574"/>
      <c r="M44" s="574"/>
      <c r="N44" s="574"/>
      <c r="O44" s="574"/>
      <c r="P44" s="574"/>
      <c r="Q44" s="574"/>
      <c r="R44" s="337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574"/>
      <c r="AJ44" s="574"/>
      <c r="AK44" s="574"/>
      <c r="AL44" s="574"/>
      <c r="AM44" s="574"/>
      <c r="AN44" s="574"/>
      <c r="AO44" s="574"/>
      <c r="AP44" s="574"/>
      <c r="AQ44" s="574"/>
      <c r="AR44" s="574"/>
      <c r="AS44" s="574"/>
      <c r="AT44" s="574"/>
      <c r="AU44" s="574"/>
      <c r="AV44" s="574"/>
      <c r="AW44" s="574"/>
      <c r="AX44" s="574"/>
      <c r="AY44" s="574"/>
      <c r="AZ44" s="574"/>
      <c r="BA44" s="574"/>
      <c r="BB44" s="574"/>
      <c r="BC44" s="574"/>
      <c r="BD44" s="574"/>
      <c r="BE44" s="574"/>
      <c r="BF44" s="574"/>
      <c r="BG44" s="574"/>
      <c r="BH44" s="574"/>
      <c r="BI44" s="574"/>
      <c r="BJ44" s="574"/>
      <c r="BK44" s="574"/>
      <c r="BL44" s="574"/>
    </row>
    <row r="45" spans="1:64" s="622" customFormat="1" ht="15.75" customHeight="1">
      <c r="A45" s="593"/>
      <c r="B45" s="594"/>
      <c r="C45" s="595"/>
      <c r="D45" s="613" t="s">
        <v>270</v>
      </c>
      <c r="E45" s="603">
        <v>5</v>
      </c>
      <c r="F45" s="597"/>
      <c r="G45" s="598"/>
      <c r="H45" s="594"/>
      <c r="I45" s="594"/>
      <c r="J45" s="594"/>
      <c r="K45" s="594"/>
      <c r="L45" s="574"/>
      <c r="M45" s="574"/>
      <c r="N45" s="574"/>
      <c r="O45" s="574"/>
      <c r="P45" s="574"/>
      <c r="Q45" s="574"/>
      <c r="R45" s="337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4"/>
      <c r="AX45" s="574"/>
      <c r="AY45" s="574"/>
      <c r="AZ45" s="574"/>
      <c r="BA45" s="574"/>
      <c r="BB45" s="574"/>
      <c r="BC45" s="574"/>
      <c r="BD45" s="574"/>
      <c r="BE45" s="574"/>
      <c r="BF45" s="574"/>
      <c r="BG45" s="574"/>
      <c r="BH45" s="574"/>
      <c r="BI45" s="574"/>
      <c r="BJ45" s="574"/>
      <c r="BK45" s="574"/>
      <c r="BL45" s="574"/>
    </row>
    <row r="46" spans="1:64" s="622" customFormat="1" ht="15.75" customHeight="1">
      <c r="A46" s="593"/>
      <c r="B46" s="594"/>
      <c r="C46" s="595"/>
      <c r="D46" s="613" t="s">
        <v>271</v>
      </c>
      <c r="E46" s="603">
        <v>6</v>
      </c>
      <c r="F46" s="597"/>
      <c r="G46" s="598"/>
      <c r="H46" s="594"/>
      <c r="I46" s="594"/>
      <c r="J46" s="594"/>
      <c r="K46" s="594"/>
      <c r="L46" s="574"/>
      <c r="M46" s="574"/>
      <c r="N46" s="574"/>
      <c r="O46" s="574"/>
      <c r="P46" s="574"/>
      <c r="Q46" s="574"/>
      <c r="R46" s="337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574"/>
      <c r="AJ46" s="574"/>
      <c r="AK46" s="574"/>
      <c r="AL46" s="574"/>
      <c r="AM46" s="574"/>
      <c r="AN46" s="574"/>
      <c r="AO46" s="574"/>
      <c r="AP46" s="574"/>
      <c r="AQ46" s="574"/>
      <c r="AR46" s="574"/>
      <c r="AS46" s="574"/>
      <c r="AT46" s="574"/>
      <c r="AU46" s="574"/>
      <c r="AV46" s="574"/>
      <c r="AW46" s="574"/>
      <c r="AX46" s="574"/>
      <c r="AY46" s="574"/>
      <c r="AZ46" s="574"/>
      <c r="BA46" s="574"/>
      <c r="BB46" s="574"/>
      <c r="BC46" s="574"/>
      <c r="BD46" s="574"/>
      <c r="BE46" s="574"/>
      <c r="BF46" s="574"/>
      <c r="BG46" s="574"/>
      <c r="BH46" s="574"/>
      <c r="BI46" s="574"/>
      <c r="BJ46" s="574"/>
      <c r="BK46" s="574"/>
      <c r="BL46" s="574"/>
    </row>
    <row r="47" spans="1:64" s="622" customFormat="1" ht="15.75" customHeight="1">
      <c r="A47" s="593"/>
      <c r="B47" s="594"/>
      <c r="C47" s="595"/>
      <c r="D47" s="613" t="s">
        <v>272</v>
      </c>
      <c r="E47" s="603">
        <v>7</v>
      </c>
      <c r="F47" s="597"/>
      <c r="G47" s="598"/>
      <c r="H47" s="594"/>
      <c r="I47" s="594"/>
      <c r="J47" s="594"/>
      <c r="K47" s="594"/>
      <c r="L47" s="574"/>
      <c r="M47" s="574"/>
      <c r="N47" s="574"/>
      <c r="O47" s="574"/>
      <c r="P47" s="574"/>
      <c r="Q47" s="574"/>
      <c r="R47" s="337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4"/>
      <c r="AJ47" s="574"/>
      <c r="AK47" s="574"/>
      <c r="AL47" s="574"/>
      <c r="AM47" s="574"/>
      <c r="AN47" s="574"/>
      <c r="AO47" s="574"/>
      <c r="AP47" s="574"/>
      <c r="AQ47" s="574"/>
      <c r="AR47" s="574"/>
      <c r="AS47" s="574"/>
      <c r="AT47" s="574"/>
      <c r="AU47" s="574"/>
      <c r="AV47" s="574"/>
      <c r="AW47" s="574"/>
      <c r="AX47" s="574"/>
      <c r="AY47" s="574"/>
      <c r="AZ47" s="574"/>
      <c r="BA47" s="574"/>
      <c r="BB47" s="574"/>
      <c r="BC47" s="574"/>
      <c r="BD47" s="574"/>
      <c r="BE47" s="574"/>
      <c r="BF47" s="574"/>
      <c r="BG47" s="574"/>
      <c r="BH47" s="574"/>
      <c r="BI47" s="574"/>
      <c r="BJ47" s="574"/>
      <c r="BK47" s="574"/>
      <c r="BL47" s="574"/>
    </row>
    <row r="48" spans="1:64" s="622" customFormat="1" ht="15.75" customHeight="1">
      <c r="A48" s="593"/>
      <c r="B48" s="594"/>
      <c r="C48" s="595"/>
      <c r="D48" s="613" t="s">
        <v>273</v>
      </c>
      <c r="E48" s="603">
        <v>8</v>
      </c>
      <c r="F48" s="597"/>
      <c r="G48" s="598"/>
      <c r="H48" s="594"/>
      <c r="I48" s="594"/>
      <c r="J48" s="594"/>
      <c r="K48" s="594"/>
      <c r="L48" s="574"/>
      <c r="M48" s="574"/>
      <c r="N48" s="574"/>
      <c r="O48" s="574"/>
      <c r="P48" s="574"/>
      <c r="Q48" s="574"/>
      <c r="R48" s="337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574"/>
      <c r="AS48" s="574"/>
      <c r="AT48" s="574"/>
      <c r="AU48" s="574"/>
      <c r="AV48" s="574"/>
      <c r="AW48" s="574"/>
      <c r="AX48" s="574"/>
      <c r="AY48" s="574"/>
      <c r="AZ48" s="574"/>
      <c r="BA48" s="574"/>
      <c r="BB48" s="574"/>
      <c r="BC48" s="574"/>
      <c r="BD48" s="574"/>
      <c r="BE48" s="574"/>
      <c r="BF48" s="574"/>
      <c r="BG48" s="574"/>
      <c r="BH48" s="574"/>
      <c r="BI48" s="574"/>
      <c r="BJ48" s="574"/>
      <c r="BK48" s="574"/>
      <c r="BL48" s="574"/>
    </row>
    <row r="49" spans="1:64" s="622" customFormat="1" ht="15.75" customHeight="1">
      <c r="A49" s="593"/>
      <c r="B49" s="594"/>
      <c r="C49" s="595"/>
      <c r="D49" s="613" t="s">
        <v>274</v>
      </c>
      <c r="E49" s="603">
        <v>9</v>
      </c>
      <c r="F49" s="597"/>
      <c r="G49" s="598"/>
      <c r="H49" s="594"/>
      <c r="I49" s="594"/>
      <c r="J49" s="594"/>
      <c r="K49" s="594"/>
      <c r="L49" s="574"/>
      <c r="M49" s="574"/>
      <c r="N49" s="574"/>
      <c r="O49" s="574"/>
      <c r="P49" s="574"/>
      <c r="Q49" s="574"/>
      <c r="R49" s="337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574"/>
      <c r="AJ49" s="574"/>
      <c r="AK49" s="574"/>
      <c r="AL49" s="574"/>
      <c r="AM49" s="574"/>
      <c r="AN49" s="574"/>
      <c r="AO49" s="574"/>
      <c r="AP49" s="574"/>
      <c r="AQ49" s="574"/>
      <c r="AR49" s="574"/>
      <c r="AS49" s="574"/>
      <c r="AT49" s="574"/>
      <c r="AU49" s="574"/>
      <c r="AV49" s="574"/>
      <c r="AW49" s="574"/>
      <c r="AX49" s="574"/>
      <c r="AY49" s="574"/>
      <c r="AZ49" s="574"/>
      <c r="BA49" s="574"/>
      <c r="BB49" s="574"/>
      <c r="BC49" s="574"/>
      <c r="BD49" s="574"/>
      <c r="BE49" s="574"/>
      <c r="BF49" s="574"/>
      <c r="BG49" s="574"/>
      <c r="BH49" s="574"/>
      <c r="BI49" s="574"/>
      <c r="BJ49" s="574"/>
      <c r="BK49" s="574"/>
      <c r="BL49" s="574"/>
    </row>
    <row r="50" spans="1:64" s="622" customFormat="1" ht="15.75" customHeight="1">
      <c r="A50" s="604"/>
      <c r="B50" s="594"/>
      <c r="C50" s="606"/>
      <c r="D50" s="613" t="s">
        <v>275</v>
      </c>
      <c r="E50" s="623" t="s">
        <v>240</v>
      </c>
      <c r="F50" s="608"/>
      <c r="G50" s="598"/>
      <c r="H50" s="605"/>
      <c r="I50" s="605"/>
      <c r="J50" s="605"/>
      <c r="K50" s="605"/>
      <c r="L50" s="574"/>
      <c r="M50" s="574"/>
      <c r="N50" s="574"/>
      <c r="O50" s="574"/>
      <c r="P50" s="574"/>
      <c r="Q50" s="574"/>
      <c r="R50" s="337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574"/>
      <c r="AJ50" s="574"/>
      <c r="AK50" s="574"/>
      <c r="AL50" s="574"/>
      <c r="AM50" s="574"/>
      <c r="AN50" s="574"/>
      <c r="AO50" s="574"/>
      <c r="AP50" s="574"/>
      <c r="AQ50" s="574"/>
      <c r="AR50" s="574"/>
      <c r="AS50" s="574"/>
      <c r="AT50" s="574"/>
      <c r="AU50" s="574"/>
      <c r="AV50" s="574"/>
      <c r="AW50" s="574"/>
      <c r="AX50" s="574"/>
      <c r="AY50" s="574"/>
      <c r="AZ50" s="574"/>
      <c r="BA50" s="574"/>
      <c r="BB50" s="574"/>
      <c r="BC50" s="574"/>
      <c r="BD50" s="574"/>
      <c r="BE50" s="574"/>
      <c r="BF50" s="574"/>
      <c r="BG50" s="574"/>
      <c r="BH50" s="574"/>
      <c r="BI50" s="574"/>
      <c r="BJ50" s="574"/>
      <c r="BK50" s="574"/>
      <c r="BL50" s="574"/>
    </row>
    <row r="51" spans="1:64" s="602" customFormat="1" ht="14.25" customHeight="1">
      <c r="A51" s="613" t="s">
        <v>276</v>
      </c>
      <c r="B51" s="614" t="s">
        <v>203</v>
      </c>
      <c r="C51" s="615" t="s">
        <v>238</v>
      </c>
      <c r="D51" s="613" t="s">
        <v>277</v>
      </c>
      <c r="E51" s="616" t="s">
        <v>239</v>
      </c>
      <c r="F51" s="617"/>
      <c r="G51" s="618" t="s">
        <v>62</v>
      </c>
      <c r="H51" s="594" t="s">
        <v>19</v>
      </c>
      <c r="I51" s="594" t="s">
        <v>15</v>
      </c>
      <c r="J51" s="594" t="s">
        <v>65</v>
      </c>
      <c r="K51" s="594"/>
      <c r="L51" s="574"/>
      <c r="M51" s="574"/>
      <c r="N51" s="574"/>
      <c r="O51" s="574"/>
      <c r="P51" s="574"/>
      <c r="Q51" s="574"/>
      <c r="R51" s="337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  <c r="AJ51" s="574"/>
      <c r="AK51" s="574"/>
      <c r="AL51" s="574"/>
      <c r="AM51" s="574"/>
      <c r="AN51" s="574"/>
      <c r="AO51" s="574"/>
      <c r="AP51" s="574"/>
      <c r="AQ51" s="574"/>
      <c r="AR51" s="574"/>
      <c r="AS51" s="574"/>
      <c r="AT51" s="574"/>
      <c r="AU51" s="574"/>
      <c r="AV51" s="574"/>
      <c r="AW51" s="574"/>
      <c r="AX51" s="574"/>
      <c r="AY51" s="574"/>
      <c r="AZ51" s="574"/>
      <c r="BA51" s="574"/>
      <c r="BB51" s="574"/>
      <c r="BC51" s="574"/>
      <c r="BD51" s="574"/>
      <c r="BE51" s="574"/>
      <c r="BF51" s="574"/>
      <c r="BG51" s="574"/>
      <c r="BH51" s="574"/>
      <c r="BI51" s="574"/>
      <c r="BJ51" s="574"/>
      <c r="BK51" s="574"/>
      <c r="BL51" s="574"/>
    </row>
    <row r="52" spans="1:64" s="622" customFormat="1" ht="15.75" customHeight="1">
      <c r="A52" s="593"/>
      <c r="B52" s="594"/>
      <c r="C52" s="595"/>
      <c r="D52" s="613" t="s">
        <v>278</v>
      </c>
      <c r="E52" s="603">
        <v>2</v>
      </c>
      <c r="F52" s="597"/>
      <c r="G52" s="598"/>
      <c r="H52" s="594"/>
      <c r="I52" s="594"/>
      <c r="J52" s="594"/>
      <c r="K52" s="594"/>
      <c r="L52" s="574"/>
      <c r="M52" s="574"/>
      <c r="N52" s="574"/>
      <c r="O52" s="574"/>
      <c r="P52" s="574"/>
      <c r="Q52" s="574"/>
      <c r="R52" s="337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574"/>
      <c r="AJ52" s="574"/>
      <c r="AK52" s="574"/>
      <c r="AL52" s="574"/>
      <c r="AM52" s="574"/>
      <c r="AN52" s="574"/>
      <c r="AO52" s="574"/>
      <c r="AP52" s="574"/>
      <c r="AQ52" s="574"/>
      <c r="AR52" s="574"/>
      <c r="AS52" s="574"/>
      <c r="AT52" s="574"/>
      <c r="AU52" s="574"/>
      <c r="AV52" s="574"/>
      <c r="AW52" s="574"/>
      <c r="AX52" s="574"/>
      <c r="AY52" s="574"/>
      <c r="AZ52" s="574"/>
      <c r="BA52" s="574"/>
      <c r="BB52" s="574"/>
      <c r="BC52" s="574"/>
      <c r="BD52" s="574"/>
      <c r="BE52" s="574"/>
      <c r="BF52" s="574"/>
      <c r="BG52" s="574"/>
      <c r="BH52" s="574"/>
      <c r="BI52" s="574"/>
      <c r="BJ52" s="574"/>
      <c r="BK52" s="574"/>
      <c r="BL52" s="574"/>
    </row>
    <row r="53" spans="1:64" s="622" customFormat="1" ht="15.75" customHeight="1">
      <c r="A53" s="593"/>
      <c r="B53" s="594"/>
      <c r="C53" s="595"/>
      <c r="D53" s="613" t="s">
        <v>279</v>
      </c>
      <c r="E53" s="603">
        <v>3</v>
      </c>
      <c r="F53" s="597"/>
      <c r="G53" s="598"/>
      <c r="H53" s="594"/>
      <c r="I53" s="594"/>
      <c r="J53" s="594"/>
      <c r="K53" s="594"/>
      <c r="L53" s="574"/>
      <c r="M53" s="574"/>
      <c r="N53" s="574"/>
      <c r="O53" s="574"/>
      <c r="P53" s="574"/>
      <c r="Q53" s="574"/>
      <c r="R53" s="337"/>
      <c r="S53" s="574"/>
      <c r="T53" s="574"/>
      <c r="U53" s="574"/>
      <c r="V53" s="574"/>
      <c r="W53" s="574"/>
      <c r="X53" s="574"/>
      <c r="Y53" s="574"/>
      <c r="Z53" s="574"/>
      <c r="AA53" s="574"/>
      <c r="AB53" s="574"/>
      <c r="AC53" s="574"/>
      <c r="AD53" s="574"/>
      <c r="AE53" s="574"/>
      <c r="AF53" s="574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574"/>
      <c r="AS53" s="574"/>
      <c r="AT53" s="574"/>
      <c r="AU53" s="574"/>
      <c r="AV53" s="574"/>
      <c r="AW53" s="574"/>
      <c r="AX53" s="574"/>
      <c r="AY53" s="574"/>
      <c r="AZ53" s="574"/>
      <c r="BA53" s="574"/>
      <c r="BB53" s="574"/>
      <c r="BC53" s="574"/>
      <c r="BD53" s="574"/>
      <c r="BE53" s="574"/>
      <c r="BF53" s="574"/>
      <c r="BG53" s="574"/>
      <c r="BH53" s="574"/>
      <c r="BI53" s="574"/>
      <c r="BJ53" s="574"/>
      <c r="BK53" s="574"/>
      <c r="BL53" s="574"/>
    </row>
    <row r="54" spans="1:64" s="622" customFormat="1" ht="15.75" customHeight="1">
      <c r="A54" s="593"/>
      <c r="B54" s="594"/>
      <c r="C54" s="595"/>
      <c r="D54" s="613" t="s">
        <v>280</v>
      </c>
      <c r="E54" s="603">
        <v>4</v>
      </c>
      <c r="F54" s="597"/>
      <c r="G54" s="598"/>
      <c r="H54" s="594"/>
      <c r="I54" s="594"/>
      <c r="J54" s="594"/>
      <c r="K54" s="594"/>
      <c r="L54" s="574"/>
      <c r="M54" s="574"/>
      <c r="N54" s="574"/>
      <c r="O54" s="574"/>
      <c r="P54" s="574"/>
      <c r="Q54" s="574"/>
      <c r="R54" s="337"/>
      <c r="S54" s="574"/>
      <c r="T54" s="574"/>
      <c r="U54" s="574"/>
      <c r="V54" s="574"/>
      <c r="W54" s="574"/>
      <c r="X54" s="574"/>
      <c r="Y54" s="574"/>
      <c r="Z54" s="574"/>
      <c r="AA54" s="574"/>
      <c r="AB54" s="574"/>
      <c r="AC54" s="574"/>
      <c r="AD54" s="574"/>
      <c r="AE54" s="574"/>
      <c r="AF54" s="574"/>
      <c r="AG54" s="574"/>
      <c r="AH54" s="574"/>
      <c r="AI54" s="574"/>
      <c r="AJ54" s="574"/>
      <c r="AK54" s="574"/>
      <c r="AL54" s="574"/>
      <c r="AM54" s="574"/>
      <c r="AN54" s="574"/>
      <c r="AO54" s="574"/>
      <c r="AP54" s="574"/>
      <c r="AQ54" s="574"/>
      <c r="AR54" s="574"/>
      <c r="AS54" s="574"/>
      <c r="AT54" s="574"/>
      <c r="AU54" s="574"/>
      <c r="AV54" s="574"/>
      <c r="AW54" s="574"/>
      <c r="AX54" s="574"/>
      <c r="AY54" s="574"/>
      <c r="AZ54" s="574"/>
      <c r="BA54" s="574"/>
      <c r="BB54" s="574"/>
      <c r="BC54" s="574"/>
      <c r="BD54" s="574"/>
      <c r="BE54" s="574"/>
      <c r="BF54" s="574"/>
      <c r="BG54" s="574"/>
      <c r="BH54" s="574"/>
      <c r="BI54" s="574"/>
      <c r="BJ54" s="574"/>
      <c r="BK54" s="574"/>
      <c r="BL54" s="574"/>
    </row>
    <row r="55" spans="1:64" s="622" customFormat="1" ht="15.75" customHeight="1">
      <c r="A55" s="593"/>
      <c r="B55" s="594"/>
      <c r="C55" s="595"/>
      <c r="D55" s="613" t="s">
        <v>281</v>
      </c>
      <c r="E55" s="603">
        <v>5</v>
      </c>
      <c r="F55" s="597"/>
      <c r="G55" s="598"/>
      <c r="H55" s="594"/>
      <c r="I55" s="594"/>
      <c r="J55" s="594"/>
      <c r="K55" s="594"/>
      <c r="L55" s="574"/>
      <c r="M55" s="574"/>
      <c r="N55" s="574"/>
      <c r="O55" s="574"/>
      <c r="P55" s="574"/>
      <c r="Q55" s="574"/>
      <c r="R55" s="337"/>
      <c r="S55" s="574"/>
      <c r="T55" s="574"/>
      <c r="U55" s="574"/>
      <c r="V55" s="574"/>
      <c r="W55" s="574"/>
      <c r="X55" s="574"/>
      <c r="Y55" s="574"/>
      <c r="Z55" s="574"/>
      <c r="AA55" s="574"/>
      <c r="AB55" s="574"/>
      <c r="AC55" s="574"/>
      <c r="AD55" s="574"/>
      <c r="AE55" s="574"/>
      <c r="AF55" s="574"/>
      <c r="AG55" s="574"/>
      <c r="AH55" s="574"/>
      <c r="AI55" s="574"/>
      <c r="AJ55" s="574"/>
      <c r="AK55" s="574"/>
      <c r="AL55" s="574"/>
      <c r="AM55" s="574"/>
      <c r="AN55" s="574"/>
      <c r="AO55" s="574"/>
      <c r="AP55" s="574"/>
      <c r="AQ55" s="574"/>
      <c r="AR55" s="574"/>
      <c r="AS55" s="574"/>
      <c r="AT55" s="574"/>
      <c r="AU55" s="574"/>
      <c r="AV55" s="574"/>
      <c r="AW55" s="574"/>
      <c r="AX55" s="574"/>
      <c r="AY55" s="574"/>
      <c r="AZ55" s="574"/>
      <c r="BA55" s="574"/>
      <c r="BB55" s="574"/>
      <c r="BC55" s="574"/>
      <c r="BD55" s="574"/>
      <c r="BE55" s="574"/>
      <c r="BF55" s="574"/>
      <c r="BG55" s="574"/>
      <c r="BH55" s="574"/>
      <c r="BI55" s="574"/>
      <c r="BJ55" s="574"/>
      <c r="BK55" s="574"/>
      <c r="BL55" s="574"/>
    </row>
    <row r="56" spans="1:64" s="622" customFormat="1" ht="15.75" customHeight="1">
      <c r="A56" s="593"/>
      <c r="B56" s="594"/>
      <c r="C56" s="595"/>
      <c r="D56" s="613" t="s">
        <v>282</v>
      </c>
      <c r="E56" s="603">
        <v>6</v>
      </c>
      <c r="F56" s="597"/>
      <c r="G56" s="598"/>
      <c r="H56" s="594"/>
      <c r="I56" s="594"/>
      <c r="J56" s="594"/>
      <c r="K56" s="594"/>
      <c r="L56" s="574"/>
      <c r="M56" s="574"/>
      <c r="N56" s="574"/>
      <c r="O56" s="574"/>
      <c r="P56" s="574"/>
      <c r="Q56" s="574"/>
      <c r="R56" s="337"/>
      <c r="S56" s="574"/>
      <c r="T56" s="574"/>
      <c r="U56" s="574"/>
      <c r="V56" s="574"/>
      <c r="W56" s="574"/>
      <c r="X56" s="574"/>
      <c r="Y56" s="574"/>
      <c r="Z56" s="574"/>
      <c r="AA56" s="574"/>
      <c r="AB56" s="574"/>
      <c r="AC56" s="574"/>
      <c r="AD56" s="574"/>
      <c r="AE56" s="574"/>
      <c r="AF56" s="574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574"/>
      <c r="AS56" s="574"/>
      <c r="AT56" s="574"/>
      <c r="AU56" s="574"/>
      <c r="AV56" s="574"/>
      <c r="AW56" s="574"/>
      <c r="AX56" s="574"/>
      <c r="AY56" s="574"/>
      <c r="AZ56" s="574"/>
      <c r="BA56" s="574"/>
      <c r="BB56" s="574"/>
      <c r="BC56" s="574"/>
      <c r="BD56" s="574"/>
      <c r="BE56" s="574"/>
      <c r="BF56" s="574"/>
      <c r="BG56" s="574"/>
      <c r="BH56" s="574"/>
      <c r="BI56" s="574"/>
      <c r="BJ56" s="574"/>
      <c r="BK56" s="574"/>
      <c r="BL56" s="574"/>
    </row>
    <row r="57" spans="1:64" s="622" customFormat="1" ht="15.75" customHeight="1">
      <c r="A57" s="593"/>
      <c r="B57" s="594"/>
      <c r="C57" s="595"/>
      <c r="D57" s="613" t="s">
        <v>283</v>
      </c>
      <c r="E57" s="603">
        <v>7</v>
      </c>
      <c r="F57" s="597"/>
      <c r="G57" s="598"/>
      <c r="H57" s="594"/>
      <c r="I57" s="594"/>
      <c r="J57" s="594"/>
      <c r="K57" s="594"/>
      <c r="L57" s="574"/>
      <c r="M57" s="574"/>
      <c r="N57" s="574"/>
      <c r="O57" s="574"/>
      <c r="P57" s="574"/>
      <c r="Q57" s="574"/>
      <c r="R57" s="337"/>
      <c r="S57" s="574"/>
      <c r="T57" s="574"/>
      <c r="U57" s="574"/>
      <c r="V57" s="574"/>
      <c r="W57" s="574"/>
      <c r="X57" s="574"/>
      <c r="Y57" s="574"/>
      <c r="Z57" s="574"/>
      <c r="AA57" s="574"/>
      <c r="AB57" s="574"/>
      <c r="AC57" s="574"/>
      <c r="AD57" s="574"/>
      <c r="AE57" s="574"/>
      <c r="AF57" s="574"/>
      <c r="AG57" s="574"/>
      <c r="AH57" s="574"/>
      <c r="AI57" s="574"/>
      <c r="AJ57" s="574"/>
      <c r="AK57" s="574"/>
      <c r="AL57" s="574"/>
      <c r="AM57" s="574"/>
      <c r="AN57" s="574"/>
      <c r="AO57" s="574"/>
      <c r="AP57" s="574"/>
      <c r="AQ57" s="574"/>
      <c r="AR57" s="574"/>
      <c r="AS57" s="574"/>
      <c r="AT57" s="574"/>
      <c r="AU57" s="574"/>
      <c r="AV57" s="574"/>
      <c r="AW57" s="574"/>
      <c r="AX57" s="574"/>
      <c r="AY57" s="574"/>
      <c r="AZ57" s="574"/>
      <c r="BA57" s="574"/>
      <c r="BB57" s="574"/>
      <c r="BC57" s="574"/>
      <c r="BD57" s="574"/>
      <c r="BE57" s="574"/>
      <c r="BF57" s="574"/>
      <c r="BG57" s="574"/>
      <c r="BH57" s="574"/>
      <c r="BI57" s="574"/>
      <c r="BJ57" s="574"/>
      <c r="BK57" s="574"/>
      <c r="BL57" s="574"/>
    </row>
    <row r="58" spans="1:64" s="622" customFormat="1" ht="15.75" customHeight="1">
      <c r="A58" s="593"/>
      <c r="B58" s="594"/>
      <c r="C58" s="595"/>
      <c r="D58" s="613" t="s">
        <v>284</v>
      </c>
      <c r="E58" s="603">
        <v>8</v>
      </c>
      <c r="F58" s="597"/>
      <c r="G58" s="598"/>
      <c r="H58" s="594"/>
      <c r="I58" s="594"/>
      <c r="J58" s="594"/>
      <c r="K58" s="594"/>
      <c r="L58" s="574"/>
      <c r="M58" s="574"/>
      <c r="N58" s="574"/>
      <c r="O58" s="574"/>
      <c r="P58" s="574"/>
      <c r="Q58" s="574"/>
      <c r="R58" s="337"/>
      <c r="S58" s="574"/>
      <c r="T58" s="574"/>
      <c r="U58" s="574"/>
      <c r="V58" s="574"/>
      <c r="W58" s="574"/>
      <c r="X58" s="574"/>
      <c r="Y58" s="574"/>
      <c r="Z58" s="574"/>
      <c r="AA58" s="574"/>
      <c r="AB58" s="574"/>
      <c r="AC58" s="574"/>
      <c r="AD58" s="574"/>
      <c r="AE58" s="574"/>
      <c r="AF58" s="574"/>
      <c r="AG58" s="574"/>
      <c r="AH58" s="574"/>
      <c r="AI58" s="574"/>
      <c r="AJ58" s="574"/>
      <c r="AK58" s="574"/>
      <c r="AL58" s="574"/>
      <c r="AM58" s="574"/>
      <c r="AN58" s="574"/>
      <c r="AO58" s="574"/>
      <c r="AP58" s="574"/>
      <c r="AQ58" s="574"/>
      <c r="AR58" s="574"/>
      <c r="AS58" s="574"/>
      <c r="AT58" s="574"/>
      <c r="AU58" s="574"/>
      <c r="AV58" s="574"/>
      <c r="AW58" s="574"/>
      <c r="AX58" s="574"/>
      <c r="AY58" s="574"/>
      <c r="AZ58" s="574"/>
      <c r="BA58" s="574"/>
      <c r="BB58" s="574"/>
      <c r="BC58" s="574"/>
      <c r="BD58" s="574"/>
      <c r="BE58" s="574"/>
      <c r="BF58" s="574"/>
      <c r="BG58" s="574"/>
      <c r="BH58" s="574"/>
      <c r="BI58" s="574"/>
      <c r="BJ58" s="574"/>
      <c r="BK58" s="574"/>
      <c r="BL58" s="574"/>
    </row>
    <row r="59" spans="1:64" s="622" customFormat="1" ht="15.75" customHeight="1">
      <c r="A59" s="593"/>
      <c r="B59" s="594"/>
      <c r="C59" s="595"/>
      <c r="D59" s="613" t="s">
        <v>285</v>
      </c>
      <c r="E59" s="603">
        <v>9</v>
      </c>
      <c r="F59" s="597"/>
      <c r="G59" s="598"/>
      <c r="H59" s="594"/>
      <c r="I59" s="594"/>
      <c r="J59" s="594"/>
      <c r="K59" s="594"/>
      <c r="L59" s="574"/>
      <c r="M59" s="574"/>
      <c r="N59" s="574"/>
      <c r="O59" s="574"/>
      <c r="P59" s="574"/>
      <c r="Q59" s="574"/>
      <c r="R59" s="337"/>
      <c r="S59" s="574"/>
      <c r="T59" s="574"/>
      <c r="U59" s="574"/>
      <c r="V59" s="574"/>
      <c r="W59" s="574"/>
      <c r="X59" s="574"/>
      <c r="Y59" s="574"/>
      <c r="Z59" s="574"/>
      <c r="AA59" s="574"/>
      <c r="AB59" s="574"/>
      <c r="AC59" s="574"/>
      <c r="AD59" s="574"/>
      <c r="AE59" s="574"/>
      <c r="AF59" s="574"/>
      <c r="AG59" s="574"/>
      <c r="AH59" s="574"/>
      <c r="AI59" s="574"/>
      <c r="AJ59" s="574"/>
      <c r="AK59" s="574"/>
      <c r="AL59" s="574"/>
      <c r="AM59" s="574"/>
      <c r="AN59" s="574"/>
      <c r="AO59" s="574"/>
      <c r="AP59" s="574"/>
      <c r="AQ59" s="574"/>
      <c r="AR59" s="574"/>
      <c r="AS59" s="574"/>
      <c r="AT59" s="574"/>
      <c r="AU59" s="574"/>
      <c r="AV59" s="574"/>
      <c r="AW59" s="574"/>
      <c r="AX59" s="574"/>
      <c r="AY59" s="574"/>
      <c r="AZ59" s="574"/>
      <c r="BA59" s="574"/>
      <c r="BB59" s="574"/>
      <c r="BC59" s="574"/>
      <c r="BD59" s="574"/>
      <c r="BE59" s="574"/>
      <c r="BF59" s="574"/>
      <c r="BG59" s="574"/>
      <c r="BH59" s="574"/>
      <c r="BI59" s="574"/>
      <c r="BJ59" s="574"/>
      <c r="BK59" s="574"/>
      <c r="BL59" s="574"/>
    </row>
    <row r="60" spans="1:64" s="622" customFormat="1" ht="15.75" customHeight="1">
      <c r="A60" s="604"/>
      <c r="B60" s="594"/>
      <c r="C60" s="606"/>
      <c r="D60" s="613" t="s">
        <v>286</v>
      </c>
      <c r="E60" s="624" t="s">
        <v>240</v>
      </c>
      <c r="F60" s="608"/>
      <c r="G60" s="609"/>
      <c r="H60" s="605"/>
      <c r="I60" s="605"/>
      <c r="J60" s="605"/>
      <c r="K60" s="605"/>
      <c r="L60" s="574"/>
      <c r="M60" s="574"/>
      <c r="N60" s="574"/>
      <c r="O60" s="574"/>
      <c r="P60" s="574"/>
      <c r="Q60" s="574"/>
      <c r="R60" s="337"/>
      <c r="S60" s="574"/>
      <c r="T60" s="574"/>
      <c r="U60" s="574"/>
      <c r="V60" s="574"/>
      <c r="W60" s="574"/>
      <c r="X60" s="574"/>
      <c r="Y60" s="574"/>
      <c r="Z60" s="574"/>
      <c r="AA60" s="574"/>
      <c r="AB60" s="574"/>
      <c r="AC60" s="574"/>
      <c r="AD60" s="574"/>
      <c r="AE60" s="574"/>
      <c r="AF60" s="574"/>
      <c r="AG60" s="574"/>
      <c r="AH60" s="574"/>
      <c r="AI60" s="574"/>
      <c r="AJ60" s="574"/>
      <c r="AK60" s="574"/>
      <c r="AL60" s="574"/>
      <c r="AM60" s="574"/>
      <c r="AN60" s="574"/>
      <c r="AO60" s="574"/>
      <c r="AP60" s="574"/>
      <c r="AQ60" s="574"/>
      <c r="AR60" s="574"/>
      <c r="AS60" s="574"/>
      <c r="AT60" s="574"/>
      <c r="AU60" s="574"/>
      <c r="AV60" s="574"/>
      <c r="AW60" s="574"/>
      <c r="AX60" s="574"/>
      <c r="AY60" s="574"/>
      <c r="AZ60" s="574"/>
      <c r="BA60" s="574"/>
      <c r="BB60" s="574"/>
      <c r="BC60" s="574"/>
      <c r="BD60" s="574"/>
      <c r="BE60" s="574"/>
      <c r="BF60" s="574"/>
      <c r="BG60" s="574"/>
      <c r="BH60" s="574"/>
      <c r="BI60" s="574"/>
      <c r="BJ60" s="574"/>
      <c r="BK60" s="574"/>
      <c r="BL60" s="574"/>
    </row>
    <row r="61" spans="1:64" s="602" customFormat="1" ht="14.25" customHeight="1">
      <c r="A61" s="613" t="s">
        <v>287</v>
      </c>
      <c r="B61" s="614" t="s">
        <v>204</v>
      </c>
      <c r="C61" s="615" t="s">
        <v>243</v>
      </c>
      <c r="D61" s="613" t="s">
        <v>288</v>
      </c>
      <c r="E61" s="616" t="s">
        <v>239</v>
      </c>
      <c r="F61" s="617"/>
      <c r="G61" s="598" t="s">
        <v>62</v>
      </c>
      <c r="H61" s="594" t="s">
        <v>19</v>
      </c>
      <c r="I61" s="594" t="s">
        <v>15</v>
      </c>
      <c r="J61" s="594" t="s">
        <v>65</v>
      </c>
      <c r="K61" s="594"/>
      <c r="L61" s="574"/>
      <c r="M61" s="574"/>
      <c r="N61" s="574"/>
      <c r="O61" s="574"/>
      <c r="P61" s="574"/>
      <c r="Q61" s="574"/>
      <c r="R61" s="337"/>
      <c r="S61" s="574"/>
      <c r="T61" s="574"/>
      <c r="U61" s="574"/>
      <c r="V61" s="574"/>
      <c r="W61" s="574"/>
      <c r="X61" s="574"/>
      <c r="Y61" s="574"/>
      <c r="Z61" s="574"/>
      <c r="AA61" s="574"/>
      <c r="AB61" s="574"/>
      <c r="AC61" s="574"/>
      <c r="AD61" s="574"/>
      <c r="AE61" s="574"/>
      <c r="AF61" s="574"/>
      <c r="AG61" s="574"/>
      <c r="AH61" s="574"/>
      <c r="AI61" s="574"/>
      <c r="AJ61" s="574"/>
      <c r="AK61" s="574"/>
      <c r="AL61" s="574"/>
      <c r="AM61" s="574"/>
      <c r="AN61" s="574"/>
      <c r="AO61" s="574"/>
      <c r="AP61" s="574"/>
      <c r="AQ61" s="574"/>
      <c r="AR61" s="574"/>
      <c r="AS61" s="574"/>
      <c r="AT61" s="574"/>
      <c r="AU61" s="574"/>
      <c r="AV61" s="574"/>
      <c r="AW61" s="574"/>
      <c r="AX61" s="574"/>
      <c r="AY61" s="574"/>
      <c r="AZ61" s="574"/>
      <c r="BA61" s="574"/>
      <c r="BB61" s="574"/>
      <c r="BC61" s="574"/>
      <c r="BD61" s="574"/>
      <c r="BE61" s="574"/>
      <c r="BF61" s="574"/>
      <c r="BG61" s="574"/>
      <c r="BH61" s="574"/>
      <c r="BI61" s="574"/>
      <c r="BJ61" s="574"/>
      <c r="BK61" s="574"/>
      <c r="BL61" s="574"/>
    </row>
    <row r="62" spans="1:64" s="622" customFormat="1" ht="15.75" customHeight="1">
      <c r="A62" s="593"/>
      <c r="B62" s="594"/>
      <c r="C62" s="595"/>
      <c r="D62" s="613" t="s">
        <v>289</v>
      </c>
      <c r="E62" s="603">
        <v>2</v>
      </c>
      <c r="F62" s="597"/>
      <c r="G62" s="598"/>
      <c r="H62" s="594"/>
      <c r="I62" s="594"/>
      <c r="J62" s="594"/>
      <c r="K62" s="594"/>
      <c r="L62" s="574"/>
      <c r="M62" s="574"/>
      <c r="N62" s="574"/>
      <c r="O62" s="574"/>
      <c r="P62" s="574"/>
      <c r="Q62" s="574"/>
      <c r="R62" s="337"/>
      <c r="S62" s="574"/>
      <c r="T62" s="574"/>
      <c r="U62" s="574"/>
      <c r="V62" s="574"/>
      <c r="W62" s="574"/>
      <c r="X62" s="574"/>
      <c r="Y62" s="574"/>
      <c r="Z62" s="574"/>
      <c r="AA62" s="574"/>
      <c r="AB62" s="574"/>
      <c r="AC62" s="574"/>
      <c r="AD62" s="574"/>
      <c r="AE62" s="574"/>
      <c r="AF62" s="574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Q62" s="574"/>
      <c r="AR62" s="574"/>
      <c r="AS62" s="574"/>
      <c r="AT62" s="574"/>
      <c r="AU62" s="574"/>
      <c r="AV62" s="574"/>
      <c r="AW62" s="574"/>
      <c r="AX62" s="574"/>
      <c r="AY62" s="574"/>
      <c r="AZ62" s="574"/>
      <c r="BA62" s="574"/>
      <c r="BB62" s="574"/>
      <c r="BC62" s="574"/>
      <c r="BD62" s="574"/>
      <c r="BE62" s="574"/>
      <c r="BF62" s="574"/>
      <c r="BG62" s="574"/>
      <c r="BH62" s="574"/>
      <c r="BI62" s="574"/>
      <c r="BJ62" s="574"/>
      <c r="BK62" s="574"/>
      <c r="BL62" s="574"/>
    </row>
    <row r="63" spans="1:64" s="622" customFormat="1" ht="15.75" customHeight="1">
      <c r="A63" s="593"/>
      <c r="B63" s="594"/>
      <c r="C63" s="595"/>
      <c r="D63" s="613" t="s">
        <v>290</v>
      </c>
      <c r="E63" s="603">
        <v>3</v>
      </c>
      <c r="F63" s="597"/>
      <c r="G63" s="598"/>
      <c r="H63" s="594"/>
      <c r="I63" s="594"/>
      <c r="J63" s="594"/>
      <c r="K63" s="594"/>
      <c r="L63" s="574"/>
      <c r="M63" s="574"/>
      <c r="N63" s="574"/>
      <c r="O63" s="574"/>
      <c r="P63" s="574"/>
      <c r="Q63" s="574"/>
      <c r="R63" s="337"/>
      <c r="S63" s="574"/>
      <c r="T63" s="574"/>
      <c r="U63" s="574"/>
      <c r="V63" s="574"/>
      <c r="W63" s="574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574"/>
      <c r="AM63" s="574"/>
      <c r="AN63" s="574"/>
      <c r="AO63" s="574"/>
      <c r="AP63" s="574"/>
      <c r="AQ63" s="574"/>
      <c r="AR63" s="574"/>
      <c r="AS63" s="574"/>
      <c r="AT63" s="574"/>
      <c r="AU63" s="574"/>
      <c r="AV63" s="574"/>
      <c r="AW63" s="574"/>
      <c r="AX63" s="574"/>
      <c r="AY63" s="574"/>
      <c r="AZ63" s="574"/>
      <c r="BA63" s="574"/>
      <c r="BB63" s="574"/>
      <c r="BC63" s="574"/>
      <c r="BD63" s="574"/>
      <c r="BE63" s="574"/>
      <c r="BF63" s="574"/>
      <c r="BG63" s="574"/>
      <c r="BH63" s="574"/>
      <c r="BI63" s="574"/>
      <c r="BJ63" s="574"/>
      <c r="BK63" s="574"/>
      <c r="BL63" s="574"/>
    </row>
    <row r="64" spans="1:64" s="622" customFormat="1" ht="15.75" customHeight="1">
      <c r="A64" s="593"/>
      <c r="B64" s="594"/>
      <c r="C64" s="595"/>
      <c r="D64" s="613" t="s">
        <v>291</v>
      </c>
      <c r="E64" s="603">
        <v>4</v>
      </c>
      <c r="F64" s="597"/>
      <c r="G64" s="598"/>
      <c r="H64" s="594"/>
      <c r="I64" s="594"/>
      <c r="J64" s="594"/>
      <c r="K64" s="594"/>
      <c r="L64" s="574"/>
      <c r="M64" s="574"/>
      <c r="N64" s="574"/>
      <c r="O64" s="574"/>
      <c r="P64" s="574"/>
      <c r="Q64" s="574"/>
      <c r="R64" s="337"/>
      <c r="S64" s="574"/>
      <c r="T64" s="574"/>
      <c r="U64" s="574"/>
      <c r="V64" s="574"/>
      <c r="W64" s="574"/>
      <c r="X64" s="574"/>
      <c r="Y64" s="574"/>
      <c r="Z64" s="574"/>
      <c r="AA64" s="574"/>
      <c r="AB64" s="574"/>
      <c r="AC64" s="574"/>
      <c r="AD64" s="574"/>
      <c r="AE64" s="574"/>
      <c r="AF64" s="574"/>
      <c r="AG64" s="574"/>
      <c r="AH64" s="574"/>
      <c r="AI64" s="574"/>
      <c r="AJ64" s="574"/>
      <c r="AK64" s="574"/>
      <c r="AL64" s="574"/>
      <c r="AM64" s="574"/>
      <c r="AN64" s="574"/>
      <c r="AO64" s="574"/>
      <c r="AP64" s="574"/>
      <c r="AQ64" s="574"/>
      <c r="AR64" s="574"/>
      <c r="AS64" s="574"/>
      <c r="AT64" s="574"/>
      <c r="AU64" s="574"/>
      <c r="AV64" s="574"/>
      <c r="AW64" s="574"/>
      <c r="AX64" s="574"/>
      <c r="AY64" s="574"/>
      <c r="AZ64" s="574"/>
      <c r="BA64" s="574"/>
      <c r="BB64" s="574"/>
      <c r="BC64" s="574"/>
      <c r="BD64" s="574"/>
      <c r="BE64" s="574"/>
      <c r="BF64" s="574"/>
      <c r="BG64" s="574"/>
      <c r="BH64" s="574"/>
      <c r="BI64" s="574"/>
      <c r="BJ64" s="574"/>
      <c r="BK64" s="574"/>
      <c r="BL64" s="574"/>
    </row>
    <row r="65" spans="1:64" s="622" customFormat="1" ht="15.75" customHeight="1">
      <c r="A65" s="593"/>
      <c r="B65" s="594"/>
      <c r="C65" s="595"/>
      <c r="D65" s="613" t="s">
        <v>292</v>
      </c>
      <c r="E65" s="603">
        <v>5</v>
      </c>
      <c r="F65" s="597"/>
      <c r="G65" s="598"/>
      <c r="H65" s="594"/>
      <c r="I65" s="594"/>
      <c r="J65" s="594"/>
      <c r="K65" s="594"/>
      <c r="L65" s="574"/>
      <c r="M65" s="574"/>
      <c r="N65" s="574"/>
      <c r="O65" s="574"/>
      <c r="P65" s="574"/>
      <c r="Q65" s="574"/>
      <c r="R65" s="337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AD65" s="574"/>
      <c r="AE65" s="574"/>
      <c r="AF65" s="574"/>
      <c r="AG65" s="574"/>
      <c r="AH65" s="574"/>
      <c r="AI65" s="574"/>
      <c r="AJ65" s="574"/>
      <c r="AK65" s="574"/>
      <c r="AL65" s="574"/>
      <c r="AM65" s="574"/>
      <c r="AN65" s="574"/>
      <c r="AO65" s="574"/>
      <c r="AP65" s="574"/>
      <c r="AQ65" s="574"/>
      <c r="AR65" s="574"/>
      <c r="AS65" s="574"/>
      <c r="AT65" s="574"/>
      <c r="AU65" s="574"/>
      <c r="AV65" s="574"/>
      <c r="AW65" s="574"/>
      <c r="AX65" s="574"/>
      <c r="AY65" s="574"/>
      <c r="AZ65" s="574"/>
      <c r="BA65" s="574"/>
      <c r="BB65" s="574"/>
      <c r="BC65" s="574"/>
      <c r="BD65" s="574"/>
      <c r="BE65" s="574"/>
      <c r="BF65" s="574"/>
      <c r="BG65" s="574"/>
      <c r="BH65" s="574"/>
      <c r="BI65" s="574"/>
      <c r="BJ65" s="574"/>
      <c r="BK65" s="574"/>
      <c r="BL65" s="574"/>
    </row>
    <row r="66" spans="1:64" s="622" customFormat="1" ht="15.75" customHeight="1">
      <c r="A66" s="593"/>
      <c r="B66" s="594"/>
      <c r="C66" s="595"/>
      <c r="D66" s="613" t="s">
        <v>293</v>
      </c>
      <c r="E66" s="603">
        <v>6</v>
      </c>
      <c r="F66" s="597"/>
      <c r="G66" s="598"/>
      <c r="H66" s="594"/>
      <c r="I66" s="594"/>
      <c r="J66" s="594"/>
      <c r="K66" s="594"/>
      <c r="L66" s="574"/>
      <c r="M66" s="574"/>
      <c r="N66" s="574"/>
      <c r="O66" s="574"/>
      <c r="P66" s="574"/>
      <c r="Q66" s="574"/>
      <c r="R66" s="337"/>
      <c r="S66" s="574"/>
      <c r="T66" s="574"/>
      <c r="U66" s="574"/>
      <c r="V66" s="574"/>
      <c r="W66" s="574"/>
      <c r="X66" s="574"/>
      <c r="Y66" s="574"/>
      <c r="Z66" s="574"/>
      <c r="AA66" s="574"/>
      <c r="AB66" s="574"/>
      <c r="AC66" s="574"/>
      <c r="AD66" s="574"/>
      <c r="AE66" s="574"/>
      <c r="AF66" s="574"/>
      <c r="AG66" s="574"/>
      <c r="AH66" s="574"/>
      <c r="AI66" s="574"/>
      <c r="AJ66" s="574"/>
      <c r="AK66" s="574"/>
      <c r="AL66" s="574"/>
      <c r="AM66" s="574"/>
      <c r="AN66" s="574"/>
      <c r="AO66" s="574"/>
      <c r="AP66" s="574"/>
      <c r="AQ66" s="574"/>
      <c r="AR66" s="574"/>
      <c r="AS66" s="574"/>
      <c r="AT66" s="574"/>
      <c r="AU66" s="574"/>
      <c r="AV66" s="574"/>
      <c r="AW66" s="574"/>
      <c r="AX66" s="574"/>
      <c r="AY66" s="574"/>
      <c r="AZ66" s="574"/>
      <c r="BA66" s="574"/>
      <c r="BB66" s="574"/>
      <c r="BC66" s="574"/>
      <c r="BD66" s="574"/>
      <c r="BE66" s="574"/>
      <c r="BF66" s="574"/>
      <c r="BG66" s="574"/>
      <c r="BH66" s="574"/>
      <c r="BI66" s="574"/>
      <c r="BJ66" s="574"/>
      <c r="BK66" s="574"/>
      <c r="BL66" s="574"/>
    </row>
    <row r="67" spans="1:64" s="622" customFormat="1" ht="15.75" customHeight="1">
      <c r="A67" s="593"/>
      <c r="B67" s="594"/>
      <c r="C67" s="595"/>
      <c r="D67" s="613" t="s">
        <v>294</v>
      </c>
      <c r="E67" s="603">
        <v>7</v>
      </c>
      <c r="F67" s="597"/>
      <c r="G67" s="598"/>
      <c r="H67" s="594"/>
      <c r="I67" s="594"/>
      <c r="J67" s="594"/>
      <c r="K67" s="594"/>
      <c r="L67" s="574"/>
      <c r="M67" s="574"/>
      <c r="N67" s="574"/>
      <c r="O67" s="574"/>
      <c r="P67" s="574"/>
      <c r="Q67" s="574"/>
      <c r="R67" s="337"/>
      <c r="S67" s="574"/>
      <c r="T67" s="574"/>
      <c r="U67" s="574"/>
      <c r="V67" s="574"/>
      <c r="W67" s="574"/>
      <c r="X67" s="574"/>
      <c r="Y67" s="574"/>
      <c r="Z67" s="574"/>
      <c r="AA67" s="574"/>
      <c r="AB67" s="574"/>
      <c r="AC67" s="574"/>
      <c r="AD67" s="574"/>
      <c r="AE67" s="574"/>
      <c r="AF67" s="574"/>
      <c r="AG67" s="574"/>
      <c r="AH67" s="574"/>
      <c r="AI67" s="574"/>
      <c r="AJ67" s="574"/>
      <c r="AK67" s="574"/>
      <c r="AL67" s="574"/>
      <c r="AM67" s="574"/>
      <c r="AN67" s="574"/>
      <c r="AO67" s="574"/>
      <c r="AP67" s="574"/>
      <c r="AQ67" s="574"/>
      <c r="AR67" s="574"/>
      <c r="AS67" s="574"/>
      <c r="AT67" s="574"/>
      <c r="AU67" s="574"/>
      <c r="AV67" s="574"/>
      <c r="AW67" s="574"/>
      <c r="AX67" s="574"/>
      <c r="AY67" s="574"/>
      <c r="AZ67" s="574"/>
      <c r="BA67" s="574"/>
      <c r="BB67" s="574"/>
      <c r="BC67" s="574"/>
      <c r="BD67" s="574"/>
      <c r="BE67" s="574"/>
      <c r="BF67" s="574"/>
      <c r="BG67" s="574"/>
      <c r="BH67" s="574"/>
      <c r="BI67" s="574"/>
      <c r="BJ67" s="574"/>
      <c r="BK67" s="574"/>
      <c r="BL67" s="574"/>
    </row>
    <row r="68" spans="1:64" s="622" customFormat="1" ht="15.75" customHeight="1">
      <c r="A68" s="593"/>
      <c r="B68" s="594"/>
      <c r="C68" s="595"/>
      <c r="D68" s="613" t="s">
        <v>295</v>
      </c>
      <c r="E68" s="603">
        <v>8</v>
      </c>
      <c r="F68" s="597"/>
      <c r="G68" s="598"/>
      <c r="H68" s="594"/>
      <c r="I68" s="594"/>
      <c r="J68" s="594"/>
      <c r="K68" s="594"/>
      <c r="L68" s="574"/>
      <c r="M68" s="574"/>
      <c r="N68" s="574"/>
      <c r="O68" s="574"/>
      <c r="P68" s="574"/>
      <c r="Q68" s="574"/>
      <c r="R68" s="337"/>
      <c r="S68" s="574"/>
      <c r="T68" s="574"/>
      <c r="U68" s="574"/>
      <c r="V68" s="574"/>
      <c r="W68" s="574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  <c r="AI68" s="574"/>
      <c r="AJ68" s="574"/>
      <c r="AK68" s="574"/>
      <c r="AL68" s="574"/>
      <c r="AM68" s="574"/>
      <c r="AN68" s="574"/>
      <c r="AO68" s="574"/>
      <c r="AP68" s="574"/>
      <c r="AQ68" s="574"/>
      <c r="AR68" s="574"/>
      <c r="AS68" s="574"/>
      <c r="AT68" s="574"/>
      <c r="AU68" s="574"/>
      <c r="AV68" s="574"/>
      <c r="AW68" s="574"/>
      <c r="AX68" s="574"/>
      <c r="AY68" s="574"/>
      <c r="AZ68" s="574"/>
      <c r="BA68" s="574"/>
      <c r="BB68" s="574"/>
      <c r="BC68" s="574"/>
      <c r="BD68" s="574"/>
      <c r="BE68" s="574"/>
      <c r="BF68" s="574"/>
      <c r="BG68" s="574"/>
      <c r="BH68" s="574"/>
      <c r="BI68" s="574"/>
      <c r="BJ68" s="574"/>
      <c r="BK68" s="574"/>
      <c r="BL68" s="574"/>
    </row>
    <row r="69" spans="1:64" s="622" customFormat="1" ht="15.75" customHeight="1">
      <c r="A69" s="593"/>
      <c r="B69" s="594"/>
      <c r="C69" s="595"/>
      <c r="D69" s="613" t="s">
        <v>296</v>
      </c>
      <c r="E69" s="603">
        <v>9</v>
      </c>
      <c r="F69" s="597"/>
      <c r="G69" s="598"/>
      <c r="H69" s="594"/>
      <c r="I69" s="594"/>
      <c r="J69" s="594"/>
      <c r="K69" s="594"/>
      <c r="L69" s="574"/>
      <c r="M69" s="574"/>
      <c r="N69" s="574"/>
      <c r="O69" s="574"/>
      <c r="P69" s="574"/>
      <c r="Q69" s="574"/>
      <c r="R69" s="337"/>
      <c r="S69" s="574"/>
      <c r="T69" s="574"/>
      <c r="U69" s="574"/>
      <c r="V69" s="574"/>
      <c r="W69" s="574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  <c r="AI69" s="574"/>
      <c r="AJ69" s="574"/>
      <c r="AK69" s="574"/>
      <c r="AL69" s="574"/>
      <c r="AM69" s="574"/>
      <c r="AN69" s="574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74"/>
      <c r="AZ69" s="574"/>
      <c r="BA69" s="574"/>
      <c r="BB69" s="574"/>
      <c r="BC69" s="574"/>
      <c r="BD69" s="574"/>
      <c r="BE69" s="574"/>
      <c r="BF69" s="574"/>
      <c r="BG69" s="574"/>
      <c r="BH69" s="574"/>
      <c r="BI69" s="574"/>
      <c r="BJ69" s="574"/>
      <c r="BK69" s="574"/>
      <c r="BL69" s="574"/>
    </row>
    <row r="70" spans="1:64" s="622" customFormat="1" ht="15.75" customHeight="1">
      <c r="A70" s="593"/>
      <c r="B70" s="594"/>
      <c r="C70" s="595"/>
      <c r="D70" s="613" t="s">
        <v>297</v>
      </c>
      <c r="E70" s="625" t="s">
        <v>240</v>
      </c>
      <c r="F70" s="597"/>
      <c r="G70" s="598"/>
      <c r="H70" s="594"/>
      <c r="I70" s="594"/>
      <c r="J70" s="594"/>
      <c r="K70" s="594"/>
      <c r="L70" s="574"/>
      <c r="M70" s="574"/>
      <c r="N70" s="574"/>
      <c r="O70" s="574"/>
      <c r="P70" s="574"/>
      <c r="Q70" s="574"/>
      <c r="R70" s="337"/>
      <c r="S70" s="574"/>
      <c r="T70" s="574"/>
      <c r="U70" s="574"/>
      <c r="V70" s="574"/>
      <c r="W70" s="574"/>
      <c r="X70" s="574"/>
      <c r="Y70" s="574"/>
      <c r="Z70" s="574"/>
      <c r="AA70" s="574"/>
      <c r="AB70" s="574"/>
      <c r="AC70" s="574"/>
      <c r="AD70" s="574"/>
      <c r="AE70" s="574"/>
      <c r="AF70" s="574"/>
      <c r="AG70" s="574"/>
      <c r="AH70" s="574"/>
      <c r="AI70" s="574"/>
      <c r="AJ70" s="574"/>
      <c r="AK70" s="574"/>
      <c r="AL70" s="574"/>
      <c r="AM70" s="574"/>
      <c r="AN70" s="574"/>
      <c r="AO70" s="574"/>
      <c r="AP70" s="574"/>
      <c r="AQ70" s="574"/>
      <c r="AR70" s="574"/>
      <c r="AS70" s="574"/>
      <c r="AT70" s="574"/>
      <c r="AU70" s="574"/>
      <c r="AV70" s="574"/>
      <c r="AW70" s="574"/>
      <c r="AX70" s="574"/>
      <c r="AY70" s="574"/>
      <c r="AZ70" s="574"/>
      <c r="BA70" s="574"/>
      <c r="BB70" s="574"/>
      <c r="BC70" s="574"/>
      <c r="BD70" s="574"/>
      <c r="BE70" s="574"/>
      <c r="BF70" s="574"/>
      <c r="BG70" s="574"/>
      <c r="BH70" s="574"/>
      <c r="BI70" s="574"/>
      <c r="BJ70" s="574"/>
      <c r="BK70" s="574"/>
      <c r="BL70" s="574"/>
    </row>
    <row r="71" spans="1:64" s="621" customFormat="1" ht="33.75" customHeight="1">
      <c r="A71" s="770"/>
      <c r="B71" s="777" t="s">
        <v>327</v>
      </c>
      <c r="C71" s="776" t="s">
        <v>328</v>
      </c>
      <c r="D71" s="770"/>
      <c r="E71" s="772"/>
      <c r="F71" s="773"/>
      <c r="G71" s="778" t="s">
        <v>38</v>
      </c>
      <c r="H71" s="771"/>
      <c r="I71" s="777" t="s">
        <v>17</v>
      </c>
      <c r="J71" s="771" t="s">
        <v>65</v>
      </c>
      <c r="K71" s="774"/>
      <c r="L71" s="775"/>
      <c r="M71" s="775"/>
      <c r="N71" s="775"/>
      <c r="O71" s="775"/>
      <c r="P71" s="775"/>
      <c r="Q71" s="775"/>
      <c r="R71" s="721"/>
      <c r="S71" s="775"/>
      <c r="T71" s="775"/>
      <c r="U71" s="775"/>
      <c r="V71" s="775"/>
      <c r="W71" s="775"/>
      <c r="X71" s="775"/>
      <c r="Y71" s="775"/>
      <c r="Z71" s="775"/>
      <c r="AA71" s="775"/>
      <c r="AB71" s="775"/>
      <c r="AC71" s="775"/>
      <c r="AD71" s="775"/>
      <c r="AE71" s="775"/>
      <c r="AF71" s="775"/>
      <c r="AG71" s="775"/>
      <c r="AH71" s="775"/>
      <c r="AI71" s="775"/>
      <c r="AJ71" s="775"/>
      <c r="AK71" s="775"/>
      <c r="AL71" s="775"/>
      <c r="AM71" s="775"/>
      <c r="AN71" s="775"/>
      <c r="AO71" s="775"/>
      <c r="AP71" s="775"/>
      <c r="AQ71" s="775"/>
      <c r="AR71" s="775"/>
      <c r="AS71" s="775"/>
      <c r="AT71" s="775"/>
      <c r="AU71" s="775"/>
      <c r="AV71" s="775"/>
      <c r="AW71" s="775"/>
      <c r="AX71" s="775"/>
      <c r="AY71" s="775"/>
      <c r="AZ71" s="775"/>
      <c r="BA71" s="775"/>
      <c r="BB71" s="775"/>
      <c r="BC71" s="775"/>
      <c r="BD71" s="775"/>
      <c r="BE71" s="775"/>
      <c r="BF71" s="775"/>
      <c r="BG71" s="775"/>
      <c r="BH71" s="775"/>
      <c r="BI71" s="775"/>
      <c r="BJ71" s="775"/>
      <c r="BK71" s="775"/>
      <c r="BL71" s="775"/>
    </row>
    <row r="72" spans="1:64" s="636" customFormat="1" ht="27.75" customHeight="1">
      <c r="A72" s="626" t="s">
        <v>298</v>
      </c>
      <c r="B72" s="637"/>
      <c r="C72" s="627" t="s">
        <v>244</v>
      </c>
      <c r="D72" s="626" t="s">
        <v>299</v>
      </c>
      <c r="E72" s="768" t="s">
        <v>206</v>
      </c>
      <c r="F72" s="769"/>
      <c r="G72" s="630" t="s">
        <v>44</v>
      </c>
      <c r="H72" s="631" t="s">
        <v>20</v>
      </c>
      <c r="I72" s="631" t="s">
        <v>15</v>
      </c>
      <c r="J72" s="632" t="s">
        <v>65</v>
      </c>
      <c r="K72" s="633"/>
      <c r="L72" s="634"/>
      <c r="M72" s="634"/>
      <c r="N72" s="634"/>
      <c r="O72" s="634"/>
      <c r="P72" s="634"/>
      <c r="Q72" s="634"/>
      <c r="R72" s="635"/>
      <c r="S72" s="634"/>
      <c r="T72" s="634"/>
      <c r="U72" s="634"/>
      <c r="V72" s="634"/>
      <c r="W72" s="634"/>
      <c r="X72" s="634"/>
      <c r="Y72" s="634"/>
      <c r="Z72" s="634"/>
      <c r="AA72" s="634"/>
      <c r="AB72" s="634"/>
      <c r="AC72" s="634"/>
      <c r="AD72" s="634"/>
      <c r="AE72" s="634"/>
      <c r="AF72" s="634"/>
      <c r="AG72" s="634"/>
      <c r="AH72" s="634"/>
      <c r="AI72" s="634"/>
      <c r="AJ72" s="634"/>
      <c r="AK72" s="634"/>
      <c r="AL72" s="634"/>
      <c r="AM72" s="634"/>
      <c r="AN72" s="634"/>
      <c r="AO72" s="634"/>
      <c r="AP72" s="634"/>
      <c r="AQ72" s="634"/>
      <c r="AR72" s="634"/>
      <c r="AS72" s="634"/>
      <c r="AT72" s="634"/>
      <c r="AU72" s="634"/>
      <c r="AV72" s="634"/>
      <c r="AW72" s="634"/>
      <c r="AX72" s="634"/>
      <c r="AY72" s="634"/>
      <c r="AZ72" s="634"/>
      <c r="BA72" s="634"/>
      <c r="BB72" s="634"/>
      <c r="BC72" s="634"/>
      <c r="BD72" s="634"/>
      <c r="BE72" s="634"/>
      <c r="BF72" s="634"/>
      <c r="BG72" s="634"/>
      <c r="BH72" s="634"/>
      <c r="BI72" s="634"/>
      <c r="BJ72" s="634"/>
      <c r="BK72" s="634"/>
      <c r="BL72" s="634"/>
    </row>
    <row r="73" spans="1:64" s="634" customFormat="1" ht="14.25" customHeight="1">
      <c r="A73" s="626"/>
      <c r="B73" s="637"/>
      <c r="C73" s="627"/>
      <c r="D73" s="626" t="s">
        <v>300</v>
      </c>
      <c r="E73" s="628" t="s">
        <v>207</v>
      </c>
      <c r="F73" s="629"/>
      <c r="G73" s="630"/>
      <c r="H73" s="638"/>
      <c r="I73" s="638"/>
      <c r="J73" s="639"/>
      <c r="K73" s="640"/>
      <c r="R73" s="635"/>
    </row>
    <row r="74" spans="1:64" s="634" customFormat="1" ht="14.25" customHeight="1">
      <c r="A74" s="626"/>
      <c r="B74" s="637"/>
      <c r="C74" s="627"/>
      <c r="D74" s="626" t="s">
        <v>301</v>
      </c>
      <c r="E74" s="628" t="s">
        <v>126</v>
      </c>
      <c r="F74" s="629"/>
      <c r="G74" s="630"/>
      <c r="H74" s="638"/>
      <c r="I74" s="638"/>
      <c r="J74" s="639"/>
      <c r="K74" s="640"/>
      <c r="R74" s="635"/>
    </row>
    <row r="75" spans="1:64" s="634" customFormat="1" ht="14.25" customHeight="1">
      <c r="A75" s="626"/>
      <c r="B75" s="637"/>
      <c r="C75" s="627"/>
      <c r="D75" s="626" t="s">
        <v>302</v>
      </c>
      <c r="E75" s="628" t="s">
        <v>241</v>
      </c>
      <c r="F75" s="629"/>
      <c r="G75" s="630"/>
      <c r="H75" s="638"/>
      <c r="I75" s="638"/>
      <c r="J75" s="639"/>
      <c r="K75" s="640"/>
      <c r="R75" s="635"/>
    </row>
    <row r="76" spans="1:64" s="634" customFormat="1" ht="14.25" customHeight="1">
      <c r="A76" s="626"/>
      <c r="B76" s="637"/>
      <c r="C76" s="627"/>
      <c r="D76" s="626" t="s">
        <v>303</v>
      </c>
      <c r="E76" s="641" t="s">
        <v>164</v>
      </c>
      <c r="F76" s="642" t="s">
        <v>209</v>
      </c>
      <c r="G76" s="630"/>
      <c r="H76" s="638"/>
      <c r="I76" s="638"/>
      <c r="J76" s="639"/>
      <c r="K76" s="640"/>
      <c r="R76" s="635"/>
    </row>
    <row r="77" spans="1:64" s="634" customFormat="1" ht="14.25" customHeight="1">
      <c r="A77" s="626"/>
      <c r="B77" s="637"/>
      <c r="C77" s="627"/>
      <c r="D77" s="626" t="s">
        <v>304</v>
      </c>
      <c r="E77" s="643" t="s">
        <v>322</v>
      </c>
      <c r="G77" s="630"/>
      <c r="H77" s="644"/>
      <c r="I77" s="644"/>
      <c r="J77" s="645"/>
      <c r="K77" s="646"/>
      <c r="R77" s="635"/>
    </row>
    <row r="78" spans="1:64" s="654" customFormat="1" ht="32.25" customHeight="1">
      <c r="A78" s="647" t="s">
        <v>305</v>
      </c>
      <c r="B78" s="648" t="s">
        <v>209</v>
      </c>
      <c r="C78" s="649" t="s">
        <v>210</v>
      </c>
      <c r="D78" s="649"/>
      <c r="E78" s="643"/>
      <c r="F78" s="650"/>
      <c r="G78" s="651" t="s">
        <v>37</v>
      </c>
      <c r="H78" s="648"/>
      <c r="I78" s="648"/>
      <c r="J78" s="652" t="s">
        <v>65</v>
      </c>
      <c r="K78" s="653"/>
      <c r="L78" s="634"/>
      <c r="M78" s="634"/>
      <c r="N78" s="634"/>
      <c r="O78" s="634"/>
      <c r="P78" s="634"/>
      <c r="Q78" s="634"/>
      <c r="R78" s="635"/>
      <c r="S78" s="634"/>
      <c r="T78" s="634"/>
      <c r="U78" s="634"/>
      <c r="V78" s="634"/>
      <c r="W78" s="634"/>
      <c r="X78" s="634"/>
      <c r="Y78" s="634"/>
      <c r="Z78" s="634"/>
      <c r="AA78" s="634"/>
      <c r="AB78" s="634"/>
      <c r="AC78" s="634"/>
      <c r="AD78" s="634"/>
      <c r="AE78" s="634"/>
      <c r="AF78" s="634"/>
      <c r="AG78" s="634"/>
      <c r="AH78" s="634"/>
      <c r="AI78" s="634"/>
      <c r="AJ78" s="634"/>
      <c r="AK78" s="634"/>
      <c r="AL78" s="634"/>
      <c r="AM78" s="634"/>
      <c r="AN78" s="634"/>
      <c r="AO78" s="634"/>
      <c r="AP78" s="634"/>
      <c r="AQ78" s="634"/>
      <c r="AR78" s="634"/>
      <c r="AS78" s="634"/>
      <c r="AT78" s="634"/>
      <c r="AU78" s="634"/>
      <c r="AV78" s="634"/>
      <c r="AW78" s="634"/>
      <c r="AX78" s="634"/>
      <c r="AY78" s="634"/>
      <c r="AZ78" s="634"/>
      <c r="BA78" s="634"/>
      <c r="BB78" s="634"/>
      <c r="BC78" s="634"/>
      <c r="BD78" s="634"/>
      <c r="BE78" s="634"/>
      <c r="BF78" s="634"/>
      <c r="BG78" s="634"/>
      <c r="BH78" s="634"/>
      <c r="BI78" s="634"/>
      <c r="BJ78" s="634"/>
      <c r="BK78" s="634"/>
      <c r="BL78" s="634"/>
    </row>
    <row r="79" spans="1:64" s="664" customFormat="1" ht="25.5">
      <c r="A79" s="655" t="s">
        <v>111</v>
      </c>
      <c r="B79" s="656"/>
      <c r="C79" s="780" t="s">
        <v>325</v>
      </c>
      <c r="D79" s="780"/>
      <c r="E79" s="658" t="s">
        <v>83</v>
      </c>
      <c r="F79" s="659" t="s">
        <v>100</v>
      </c>
      <c r="G79" s="660" t="s">
        <v>40</v>
      </c>
      <c r="H79" s="661" t="s">
        <v>19</v>
      </c>
      <c r="I79" s="661" t="s">
        <v>15</v>
      </c>
      <c r="J79" s="662" t="s">
        <v>65</v>
      </c>
      <c r="K79" s="663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37"/>
      <c r="AR79" s="337"/>
      <c r="AS79" s="337"/>
      <c r="AT79" s="337"/>
      <c r="AU79" s="337"/>
      <c r="AV79" s="337"/>
      <c r="AW79" s="337"/>
      <c r="AX79" s="337"/>
      <c r="AY79" s="337"/>
      <c r="AZ79" s="337"/>
      <c r="BA79" s="337"/>
      <c r="BB79" s="337"/>
      <c r="BC79" s="337"/>
      <c r="BD79" s="337"/>
      <c r="BE79" s="337"/>
      <c r="BF79" s="337"/>
      <c r="BG79" s="337"/>
      <c r="BH79" s="337"/>
      <c r="BI79" s="337"/>
      <c r="BJ79" s="337"/>
      <c r="BK79" s="337"/>
      <c r="BL79" s="337"/>
    </row>
    <row r="80" spans="1:64" s="664" customFormat="1">
      <c r="A80" s="665"/>
      <c r="B80" s="666"/>
      <c r="C80" s="781"/>
      <c r="D80" s="781"/>
      <c r="E80" s="668" t="s">
        <v>214</v>
      </c>
      <c r="F80" s="659"/>
      <c r="G80" s="660"/>
      <c r="H80" s="669"/>
      <c r="I80" s="669"/>
      <c r="J80" s="670"/>
      <c r="K80" s="671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7"/>
      <c r="AL80" s="337"/>
      <c r="AM80" s="337"/>
      <c r="AN80" s="337"/>
      <c r="AO80" s="337"/>
      <c r="AP80" s="337"/>
      <c r="AQ80" s="337"/>
      <c r="AR80" s="337"/>
      <c r="AS80" s="337"/>
      <c r="AT80" s="337"/>
      <c r="AU80" s="337"/>
      <c r="AV80" s="337"/>
      <c r="AW80" s="337"/>
      <c r="AX80" s="337"/>
      <c r="AY80" s="337"/>
      <c r="AZ80" s="337"/>
      <c r="BA80" s="337"/>
      <c r="BB80" s="337"/>
      <c r="BC80" s="337"/>
      <c r="BD80" s="337"/>
      <c r="BE80" s="337"/>
      <c r="BF80" s="337"/>
      <c r="BG80" s="337"/>
      <c r="BH80" s="337"/>
      <c r="BI80" s="337"/>
      <c r="BJ80" s="337"/>
      <c r="BK80" s="337"/>
      <c r="BL80" s="337"/>
    </row>
    <row r="81" spans="1:64" s="664" customFormat="1">
      <c r="A81" s="665"/>
      <c r="B81" s="666"/>
      <c r="C81" s="781"/>
      <c r="D81" s="781"/>
      <c r="E81" s="672" t="s">
        <v>84</v>
      </c>
      <c r="F81" s="659"/>
      <c r="G81" s="673"/>
      <c r="H81" s="669"/>
      <c r="I81" s="669"/>
      <c r="J81" s="670"/>
      <c r="K81" s="671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  <c r="AZ81" s="337"/>
      <c r="BA81" s="337"/>
      <c r="BB81" s="337"/>
      <c r="BC81" s="337"/>
      <c r="BD81" s="337"/>
      <c r="BE81" s="337"/>
      <c r="BF81" s="337"/>
      <c r="BG81" s="337"/>
      <c r="BH81" s="337"/>
      <c r="BI81" s="337"/>
      <c r="BJ81" s="337"/>
      <c r="BK81" s="337"/>
      <c r="BL81" s="337"/>
    </row>
    <row r="82" spans="1:64" s="664" customFormat="1">
      <c r="A82" s="665"/>
      <c r="B82" s="666"/>
      <c r="C82" s="781"/>
      <c r="D82" s="781"/>
      <c r="E82" s="672" t="s">
        <v>211</v>
      </c>
      <c r="F82" s="659"/>
      <c r="G82" s="673"/>
      <c r="H82" s="669"/>
      <c r="I82" s="669"/>
      <c r="J82" s="670"/>
      <c r="K82" s="671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/>
      <c r="BD82" s="337"/>
      <c r="BE82" s="337"/>
      <c r="BF82" s="337"/>
      <c r="BG82" s="337"/>
      <c r="BH82" s="337"/>
      <c r="BI82" s="337"/>
      <c r="BJ82" s="337"/>
      <c r="BK82" s="337"/>
      <c r="BL82" s="337"/>
    </row>
    <row r="83" spans="1:64" s="664" customFormat="1">
      <c r="A83" s="665"/>
      <c r="B83" s="666"/>
      <c r="C83" s="781"/>
      <c r="D83" s="781"/>
      <c r="E83" s="672" t="s">
        <v>212</v>
      </c>
      <c r="F83" s="659"/>
      <c r="G83" s="673"/>
      <c r="H83" s="669"/>
      <c r="I83" s="669"/>
      <c r="J83" s="670"/>
      <c r="K83" s="671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  <c r="AQ83" s="337"/>
      <c r="AR83" s="337"/>
      <c r="AS83" s="337"/>
      <c r="AT83" s="337"/>
      <c r="AU83" s="337"/>
      <c r="AV83" s="337"/>
      <c r="AW83" s="337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</row>
    <row r="84" spans="1:64" s="664" customFormat="1">
      <c r="A84" s="665"/>
      <c r="B84" s="666"/>
      <c r="C84" s="781"/>
      <c r="D84" s="781"/>
      <c r="E84" s="672" t="s">
        <v>213</v>
      </c>
      <c r="F84" s="659"/>
      <c r="G84" s="673"/>
      <c r="H84" s="669"/>
      <c r="I84" s="669"/>
      <c r="J84" s="670"/>
      <c r="K84" s="671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</row>
    <row r="85" spans="1:64" s="664" customFormat="1">
      <c r="A85" s="665"/>
      <c r="B85" s="666"/>
      <c r="C85" s="781"/>
      <c r="D85" s="781"/>
      <c r="E85" s="672" t="s">
        <v>96</v>
      </c>
      <c r="F85" s="659"/>
      <c r="G85" s="673"/>
      <c r="H85" s="669"/>
      <c r="I85" s="669"/>
      <c r="J85" s="670"/>
      <c r="K85" s="671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</row>
    <row r="86" spans="1:64" s="664" customFormat="1">
      <c r="A86" s="665"/>
      <c r="B86" s="666"/>
      <c r="C86" s="781"/>
      <c r="D86" s="781"/>
      <c r="E86" s="672" t="s">
        <v>85</v>
      </c>
      <c r="F86" s="659"/>
      <c r="G86" s="673"/>
      <c r="H86" s="669"/>
      <c r="I86" s="669"/>
      <c r="J86" s="670"/>
      <c r="K86" s="671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  <c r="AZ86" s="337"/>
      <c r="BA86" s="337"/>
      <c r="BB86" s="337"/>
      <c r="BC86" s="337"/>
      <c r="BD86" s="337"/>
      <c r="BE86" s="337"/>
      <c r="BF86" s="337"/>
      <c r="BG86" s="337"/>
      <c r="BH86" s="337"/>
      <c r="BI86" s="337"/>
      <c r="BJ86" s="337"/>
      <c r="BK86" s="337"/>
      <c r="BL86" s="337"/>
    </row>
    <row r="87" spans="1:64" s="664" customFormat="1">
      <c r="A87" s="665"/>
      <c r="B87" s="666"/>
      <c r="C87" s="781"/>
      <c r="D87" s="781"/>
      <c r="E87" s="672" t="s">
        <v>117</v>
      </c>
      <c r="F87" s="659"/>
      <c r="G87" s="673"/>
      <c r="H87" s="669"/>
      <c r="I87" s="669"/>
      <c r="J87" s="670"/>
      <c r="K87" s="671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</row>
    <row r="88" spans="1:64" s="664" customFormat="1">
      <c r="A88" s="665"/>
      <c r="B88" s="666"/>
      <c r="C88" s="781"/>
      <c r="D88" s="781"/>
      <c r="E88" s="672" t="s">
        <v>97</v>
      </c>
      <c r="F88" s="659"/>
      <c r="G88" s="673"/>
      <c r="H88" s="669"/>
      <c r="I88" s="669"/>
      <c r="J88" s="670"/>
      <c r="K88" s="671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  <c r="AL88" s="337"/>
      <c r="AM88" s="337"/>
      <c r="AN88" s="337"/>
      <c r="AO88" s="337"/>
      <c r="AP88" s="337"/>
      <c r="AQ88" s="337"/>
      <c r="AR88" s="337"/>
      <c r="AS88" s="337"/>
      <c r="AT88" s="337"/>
      <c r="AU88" s="337"/>
      <c r="AV88" s="337"/>
      <c r="AW88" s="337"/>
      <c r="AX88" s="337"/>
      <c r="AY88" s="337"/>
      <c r="AZ88" s="337"/>
      <c r="BA88" s="337"/>
      <c r="BB88" s="337"/>
      <c r="BC88" s="337"/>
      <c r="BD88" s="337"/>
      <c r="BE88" s="337"/>
      <c r="BF88" s="337"/>
      <c r="BG88" s="337"/>
      <c r="BH88" s="337"/>
      <c r="BI88" s="337"/>
      <c r="BJ88" s="337"/>
      <c r="BK88" s="337"/>
      <c r="BL88" s="337"/>
    </row>
    <row r="89" spans="1:64" s="664" customFormat="1">
      <c r="A89" s="665"/>
      <c r="B89" s="666"/>
      <c r="C89" s="781"/>
      <c r="D89" s="781"/>
      <c r="E89" s="672" t="s">
        <v>98</v>
      </c>
      <c r="F89" s="659"/>
      <c r="G89" s="673"/>
      <c r="H89" s="669"/>
      <c r="I89" s="669"/>
      <c r="J89" s="670"/>
      <c r="K89" s="671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  <c r="AL89" s="337"/>
      <c r="AM89" s="337"/>
      <c r="AN89" s="337"/>
      <c r="AO89" s="337"/>
      <c r="AP89" s="337"/>
      <c r="AQ89" s="337"/>
      <c r="AR89" s="337"/>
      <c r="AS89" s="337"/>
      <c r="AT89" s="337"/>
      <c r="AU89" s="337"/>
      <c r="AV89" s="337"/>
      <c r="AW89" s="337"/>
      <c r="AX89" s="337"/>
      <c r="AY89" s="337"/>
      <c r="AZ89" s="337"/>
      <c r="BA89" s="337"/>
      <c r="BB89" s="337"/>
      <c r="BC89" s="337"/>
      <c r="BD89" s="337"/>
      <c r="BE89" s="337"/>
      <c r="BF89" s="337"/>
      <c r="BG89" s="337"/>
      <c r="BH89" s="337"/>
      <c r="BI89" s="337"/>
      <c r="BJ89" s="337"/>
      <c r="BK89" s="337"/>
      <c r="BL89" s="337"/>
    </row>
    <row r="90" spans="1:64" s="664" customFormat="1">
      <c r="A90" s="665"/>
      <c r="B90" s="666"/>
      <c r="C90" s="781"/>
      <c r="D90" s="781"/>
      <c r="E90" s="672" t="s">
        <v>99</v>
      </c>
      <c r="F90" s="659"/>
      <c r="G90" s="673"/>
      <c r="H90" s="669"/>
      <c r="I90" s="669"/>
      <c r="J90" s="670"/>
      <c r="K90" s="671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  <c r="AZ90" s="337"/>
      <c r="BA90" s="337"/>
      <c r="BB90" s="337"/>
      <c r="BC90" s="337"/>
      <c r="BD90" s="337"/>
      <c r="BE90" s="337"/>
      <c r="BF90" s="337"/>
      <c r="BG90" s="337"/>
      <c r="BH90" s="337"/>
      <c r="BI90" s="337"/>
      <c r="BJ90" s="337"/>
      <c r="BK90" s="337"/>
      <c r="BL90" s="337"/>
    </row>
    <row r="91" spans="1:64" s="664" customFormat="1">
      <c r="A91" s="674"/>
      <c r="B91" s="666"/>
      <c r="C91" s="781"/>
      <c r="D91" s="781"/>
      <c r="E91" s="672" t="s">
        <v>137</v>
      </c>
      <c r="F91" s="659" t="s">
        <v>22</v>
      </c>
      <c r="G91" s="673"/>
      <c r="H91" s="669"/>
      <c r="I91" s="669"/>
      <c r="J91" s="670"/>
      <c r="K91" s="671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337"/>
      <c r="AM91" s="337"/>
      <c r="AN91" s="337"/>
      <c r="AO91" s="337"/>
      <c r="AP91" s="337"/>
      <c r="AQ91" s="337"/>
      <c r="AR91" s="337"/>
      <c r="AS91" s="337"/>
      <c r="AT91" s="337"/>
      <c r="AU91" s="337"/>
      <c r="AV91" s="337"/>
      <c r="AW91" s="337"/>
      <c r="AX91" s="337"/>
      <c r="AY91" s="337"/>
      <c r="AZ91" s="337"/>
      <c r="BA91" s="337"/>
      <c r="BB91" s="337"/>
      <c r="BC91" s="337"/>
      <c r="BD91" s="337"/>
      <c r="BE91" s="337"/>
      <c r="BF91" s="337"/>
      <c r="BG91" s="337"/>
      <c r="BH91" s="337"/>
      <c r="BI91" s="337"/>
      <c r="BJ91" s="337"/>
      <c r="BK91" s="337"/>
      <c r="BL91" s="337"/>
    </row>
    <row r="92" spans="1:64" s="664" customFormat="1" ht="25.5">
      <c r="A92" s="655" t="s">
        <v>112</v>
      </c>
      <c r="B92" s="675" t="s">
        <v>22</v>
      </c>
      <c r="C92" s="676" t="s">
        <v>82</v>
      </c>
      <c r="D92" s="676"/>
      <c r="E92" s="676"/>
      <c r="F92" s="677"/>
      <c r="G92" s="678" t="s">
        <v>37</v>
      </c>
      <c r="H92" s="679"/>
      <c r="I92" s="679" t="s">
        <v>17</v>
      </c>
      <c r="J92" s="680" t="s">
        <v>65</v>
      </c>
      <c r="K92" s="681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  <c r="AK92" s="337"/>
      <c r="AL92" s="337"/>
      <c r="AM92" s="337"/>
      <c r="AN92" s="337"/>
      <c r="AO92" s="337"/>
      <c r="AP92" s="337"/>
      <c r="AQ92" s="337"/>
      <c r="AR92" s="337"/>
      <c r="AS92" s="337"/>
      <c r="AT92" s="337"/>
      <c r="AU92" s="337"/>
      <c r="AV92" s="337"/>
      <c r="AW92" s="337"/>
      <c r="AX92" s="337"/>
      <c r="AY92" s="337"/>
      <c r="AZ92" s="337"/>
      <c r="BA92" s="337"/>
      <c r="BB92" s="337"/>
      <c r="BC92" s="337"/>
      <c r="BD92" s="337"/>
      <c r="BE92" s="337"/>
      <c r="BF92" s="337"/>
      <c r="BG92" s="337"/>
      <c r="BH92" s="337"/>
      <c r="BI92" s="337"/>
      <c r="BJ92" s="337"/>
      <c r="BK92" s="337"/>
      <c r="BL92" s="337"/>
    </row>
    <row r="93" spans="1:64" s="664" customFormat="1">
      <c r="A93" s="655" t="s">
        <v>113</v>
      </c>
      <c r="B93" s="682" t="s">
        <v>100</v>
      </c>
      <c r="C93" s="1024" t="s">
        <v>215</v>
      </c>
      <c r="D93" s="780"/>
      <c r="E93" s="658" t="s">
        <v>101</v>
      </c>
      <c r="F93" s="683"/>
      <c r="G93" s="684" t="s">
        <v>44</v>
      </c>
      <c r="H93" s="661" t="s">
        <v>20</v>
      </c>
      <c r="I93" s="661" t="s">
        <v>15</v>
      </c>
      <c r="J93" s="662" t="s">
        <v>65</v>
      </c>
      <c r="K93" s="663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337"/>
      <c r="AW93" s="337"/>
      <c r="AX93" s="337"/>
      <c r="AY93" s="337"/>
      <c r="AZ93" s="337"/>
      <c r="BA93" s="337"/>
      <c r="BB93" s="337"/>
      <c r="BC93" s="337"/>
      <c r="BD93" s="337"/>
      <c r="BE93" s="337"/>
      <c r="BF93" s="337"/>
      <c r="BG93" s="337"/>
      <c r="BH93" s="337"/>
      <c r="BI93" s="337"/>
      <c r="BJ93" s="337"/>
      <c r="BK93" s="337"/>
      <c r="BL93" s="337"/>
    </row>
    <row r="94" spans="1:64" s="664" customFormat="1">
      <c r="A94" s="665"/>
      <c r="B94" s="685"/>
      <c r="C94" s="1025"/>
      <c r="D94" s="781"/>
      <c r="E94" s="672" t="s">
        <v>217</v>
      </c>
      <c r="F94" s="659"/>
      <c r="G94" s="673"/>
      <c r="H94" s="669"/>
      <c r="I94" s="669"/>
      <c r="J94" s="670"/>
      <c r="K94" s="671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B94" s="337"/>
      <c r="BC94" s="337"/>
      <c r="BD94" s="337"/>
      <c r="BE94" s="337"/>
      <c r="BF94" s="337"/>
      <c r="BG94" s="337"/>
      <c r="BH94" s="337"/>
      <c r="BI94" s="337"/>
      <c r="BJ94" s="337"/>
      <c r="BK94" s="337"/>
      <c r="BL94" s="337"/>
    </row>
    <row r="95" spans="1:64" s="664" customFormat="1">
      <c r="A95" s="665"/>
      <c r="B95" s="685"/>
      <c r="C95" s="1026"/>
      <c r="D95" s="782"/>
      <c r="E95" s="686" t="s">
        <v>102</v>
      </c>
      <c r="F95" s="659"/>
      <c r="G95" s="673"/>
      <c r="H95" s="669"/>
      <c r="I95" s="669"/>
      <c r="J95" s="670"/>
      <c r="K95" s="671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  <c r="AL95" s="337"/>
      <c r="AM95" s="337"/>
      <c r="AN95" s="337"/>
      <c r="AO95" s="337"/>
      <c r="AP95" s="337"/>
      <c r="AQ95" s="337"/>
      <c r="AR95" s="337"/>
      <c r="AS95" s="337"/>
      <c r="AT95" s="337"/>
      <c r="AU95" s="337"/>
      <c r="AV95" s="337"/>
      <c r="AW95" s="337"/>
      <c r="AX95" s="337"/>
      <c r="AY95" s="337"/>
      <c r="AZ95" s="337"/>
      <c r="BA95" s="337"/>
      <c r="BB95" s="337"/>
      <c r="BC95" s="337"/>
      <c r="BD95" s="337"/>
      <c r="BE95" s="337"/>
      <c r="BF95" s="337"/>
      <c r="BG95" s="337"/>
      <c r="BH95" s="337"/>
      <c r="BI95" s="337"/>
      <c r="BJ95" s="337"/>
      <c r="BK95" s="337"/>
      <c r="BL95" s="337"/>
    </row>
    <row r="96" spans="1:64" s="664" customFormat="1">
      <c r="A96" s="665"/>
      <c r="B96" s="685"/>
      <c r="C96" s="1026"/>
      <c r="D96" s="782"/>
      <c r="E96" s="686" t="s">
        <v>119</v>
      </c>
      <c r="F96" s="659"/>
      <c r="G96" s="673"/>
      <c r="H96" s="669"/>
      <c r="I96" s="669"/>
      <c r="J96" s="670"/>
      <c r="K96" s="671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  <c r="AL96" s="337"/>
      <c r="AM96" s="337"/>
      <c r="AN96" s="337"/>
      <c r="AO96" s="337"/>
      <c r="AP96" s="337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37"/>
      <c r="BB96" s="337"/>
      <c r="BC96" s="337"/>
      <c r="BD96" s="337"/>
      <c r="BE96" s="337"/>
      <c r="BF96" s="337"/>
      <c r="BG96" s="337"/>
      <c r="BH96" s="337"/>
      <c r="BI96" s="337"/>
      <c r="BJ96" s="337"/>
      <c r="BK96" s="337"/>
      <c r="BL96" s="337"/>
    </row>
    <row r="97" spans="1:86" s="664" customFormat="1">
      <c r="A97" s="665"/>
      <c r="B97" s="685"/>
      <c r="C97" s="1026"/>
      <c r="D97" s="782"/>
      <c r="E97" s="686" t="s">
        <v>216</v>
      </c>
      <c r="F97" s="659"/>
      <c r="G97" s="673"/>
      <c r="H97" s="669"/>
      <c r="I97" s="669"/>
      <c r="J97" s="670"/>
      <c r="K97" s="671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  <c r="BA97" s="337"/>
      <c r="BB97" s="337"/>
      <c r="BC97" s="337"/>
      <c r="BD97" s="337"/>
      <c r="BE97" s="337"/>
      <c r="BF97" s="337"/>
      <c r="BG97" s="337"/>
      <c r="BH97" s="337"/>
      <c r="BI97" s="337"/>
      <c r="BJ97" s="337"/>
      <c r="BK97" s="337"/>
      <c r="BL97" s="337"/>
    </row>
    <row r="98" spans="1:86" s="664" customFormat="1">
      <c r="A98" s="665"/>
      <c r="B98" s="685"/>
      <c r="C98" s="1026"/>
      <c r="D98" s="782"/>
      <c r="E98" s="672" t="s">
        <v>104</v>
      </c>
      <c r="F98" s="659"/>
      <c r="G98" s="673"/>
      <c r="H98" s="669"/>
      <c r="I98" s="669"/>
      <c r="J98" s="670"/>
      <c r="K98" s="671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  <c r="BA98" s="337"/>
      <c r="BB98" s="337"/>
      <c r="BC98" s="337"/>
      <c r="BD98" s="337"/>
      <c r="BE98" s="337"/>
      <c r="BF98" s="337"/>
      <c r="BG98" s="337"/>
      <c r="BH98" s="337"/>
      <c r="BI98" s="337"/>
      <c r="BJ98" s="337"/>
      <c r="BK98" s="337"/>
      <c r="BL98" s="337"/>
    </row>
    <row r="99" spans="1:86" s="664" customFormat="1">
      <c r="A99" s="665"/>
      <c r="B99" s="685"/>
      <c r="C99" s="1026"/>
      <c r="D99" s="782"/>
      <c r="E99" s="672" t="s">
        <v>218</v>
      </c>
      <c r="F99" s="659"/>
      <c r="G99" s="673"/>
      <c r="H99" s="669"/>
      <c r="I99" s="669"/>
      <c r="J99" s="670"/>
      <c r="K99" s="671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37"/>
      <c r="BK99" s="337"/>
      <c r="BL99" s="337"/>
    </row>
    <row r="100" spans="1:86" s="664" customFormat="1">
      <c r="A100" s="665"/>
      <c r="B100" s="685"/>
      <c r="C100" s="1026"/>
      <c r="D100" s="782"/>
      <c r="E100" s="672" t="s">
        <v>105</v>
      </c>
      <c r="F100" s="659"/>
      <c r="G100" s="673"/>
      <c r="H100" s="669"/>
      <c r="I100" s="669"/>
      <c r="J100" s="670"/>
      <c r="K100" s="671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  <c r="BA100" s="337"/>
      <c r="BB100" s="337"/>
      <c r="BC100" s="337"/>
      <c r="BD100" s="337"/>
      <c r="BE100" s="337"/>
      <c r="BF100" s="337"/>
      <c r="BG100" s="337"/>
      <c r="BH100" s="337"/>
      <c r="BI100" s="337"/>
      <c r="BJ100" s="337"/>
      <c r="BK100" s="337"/>
      <c r="BL100" s="337"/>
    </row>
    <row r="101" spans="1:86" s="664" customFormat="1">
      <c r="A101" s="674"/>
      <c r="B101" s="687"/>
      <c r="C101" s="1027"/>
      <c r="D101" s="783"/>
      <c r="E101" s="688" t="s">
        <v>106</v>
      </c>
      <c r="F101" s="689"/>
      <c r="G101" s="690"/>
      <c r="H101" s="691"/>
      <c r="I101" s="691"/>
      <c r="J101" s="692"/>
      <c r="K101" s="693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37"/>
      <c r="BK101" s="337"/>
      <c r="BL101" s="337"/>
    </row>
    <row r="102" spans="1:86" s="703" customFormat="1">
      <c r="A102" s="694" t="s">
        <v>306</v>
      </c>
      <c r="B102" s="695"/>
      <c r="C102" s="696" t="s">
        <v>219</v>
      </c>
      <c r="D102" s="694" t="s">
        <v>307</v>
      </c>
      <c r="E102" s="697" t="s">
        <v>129</v>
      </c>
      <c r="F102" s="698"/>
      <c r="G102" s="699" t="s">
        <v>40</v>
      </c>
      <c r="H102" s="700" t="s">
        <v>19</v>
      </c>
      <c r="I102" s="700" t="s">
        <v>15</v>
      </c>
      <c r="J102" s="701" t="s">
        <v>65</v>
      </c>
      <c r="K102" s="702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7"/>
      <c r="BJ102" s="337"/>
      <c r="BK102" s="337"/>
      <c r="BL102" s="337"/>
      <c r="BM102" s="337"/>
      <c r="BN102" s="337"/>
      <c r="BO102" s="337"/>
      <c r="BP102" s="337"/>
      <c r="BQ102" s="337"/>
      <c r="BR102" s="337"/>
      <c r="BS102" s="337"/>
      <c r="BT102" s="337"/>
      <c r="BU102" s="337"/>
      <c r="BV102" s="337"/>
      <c r="BW102" s="337"/>
      <c r="BX102" s="337"/>
      <c r="BY102" s="337"/>
      <c r="BZ102" s="337"/>
      <c r="CA102" s="337"/>
      <c r="CB102" s="337"/>
      <c r="CC102" s="337"/>
      <c r="CD102" s="337"/>
      <c r="CE102" s="337"/>
      <c r="CF102" s="337"/>
      <c r="CG102" s="337"/>
      <c r="CH102" s="337"/>
    </row>
    <row r="103" spans="1:86" s="714" customFormat="1">
      <c r="A103" s="704"/>
      <c r="B103" s="705"/>
      <c r="C103" s="706"/>
      <c r="D103" s="694" t="s">
        <v>308</v>
      </c>
      <c r="E103" s="707" t="s">
        <v>208</v>
      </c>
      <c r="F103" s="708" t="s">
        <v>221</v>
      </c>
      <c r="G103" s="709"/>
      <c r="H103" s="710"/>
      <c r="I103" s="710"/>
      <c r="J103" s="711"/>
      <c r="K103" s="712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  <c r="BM103" s="713"/>
      <c r="BN103" s="713"/>
      <c r="BO103" s="713"/>
      <c r="BP103" s="713"/>
      <c r="BQ103" s="713"/>
      <c r="BR103" s="713"/>
      <c r="BS103" s="713"/>
      <c r="BT103" s="713"/>
      <c r="BU103" s="713"/>
      <c r="BV103" s="713"/>
      <c r="BW103" s="713"/>
      <c r="BX103" s="713"/>
      <c r="BY103" s="713"/>
      <c r="BZ103" s="713"/>
      <c r="CA103" s="713"/>
      <c r="CB103" s="713"/>
      <c r="CC103" s="713"/>
      <c r="CD103" s="713"/>
      <c r="CE103" s="713"/>
      <c r="CF103" s="713"/>
      <c r="CG103" s="713"/>
      <c r="CH103" s="713"/>
    </row>
    <row r="104" spans="1:86" s="722" customFormat="1">
      <c r="A104" s="715" t="s">
        <v>309</v>
      </c>
      <c r="B104" s="716" t="s">
        <v>221</v>
      </c>
      <c r="C104" s="717" t="s">
        <v>220</v>
      </c>
      <c r="D104" s="717"/>
      <c r="E104" s="717"/>
      <c r="F104" s="718"/>
      <c r="G104" s="717" t="s">
        <v>37</v>
      </c>
      <c r="H104" s="716"/>
      <c r="I104" s="700" t="s">
        <v>15</v>
      </c>
      <c r="J104" s="719" t="s">
        <v>65</v>
      </c>
      <c r="K104" s="720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  <c r="BA104" s="337"/>
      <c r="BB104" s="337"/>
      <c r="BC104" s="337"/>
      <c r="BD104" s="337"/>
      <c r="BE104" s="337"/>
      <c r="BF104" s="337"/>
      <c r="BG104" s="337"/>
      <c r="BH104" s="337"/>
      <c r="BI104" s="337"/>
      <c r="BJ104" s="337"/>
      <c r="BK104" s="337"/>
      <c r="BL104" s="337"/>
      <c r="BM104" s="721"/>
      <c r="BN104" s="721"/>
      <c r="BO104" s="721"/>
      <c r="BP104" s="721"/>
      <c r="BQ104" s="721"/>
      <c r="BR104" s="721"/>
      <c r="BS104" s="721"/>
      <c r="BT104" s="721"/>
      <c r="BU104" s="721"/>
      <c r="BV104" s="721"/>
      <c r="BW104" s="721"/>
      <c r="BX104" s="721"/>
      <c r="BY104" s="721"/>
      <c r="BZ104" s="721"/>
      <c r="CA104" s="721"/>
      <c r="CB104" s="721"/>
      <c r="CC104" s="721"/>
      <c r="CD104" s="721"/>
      <c r="CE104" s="721"/>
      <c r="CF104" s="721"/>
    </row>
    <row r="105" spans="1:86" s="731" customFormat="1" ht="15" customHeight="1">
      <c r="A105" s="723" t="s">
        <v>310</v>
      </c>
      <c r="B105" s="724"/>
      <c r="C105" s="725" t="s">
        <v>222</v>
      </c>
      <c r="D105" s="723" t="s">
        <v>311</v>
      </c>
      <c r="E105" s="726" t="s">
        <v>223</v>
      </c>
      <c r="F105" s="727"/>
      <c r="G105" s="728" t="s">
        <v>40</v>
      </c>
      <c r="H105" s="728" t="s">
        <v>19</v>
      </c>
      <c r="I105" s="728" t="s">
        <v>15</v>
      </c>
      <c r="J105" s="729" t="s">
        <v>65</v>
      </c>
      <c r="K105" s="730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</row>
    <row r="106" spans="1:86" s="731" customFormat="1">
      <c r="A106" s="723"/>
      <c r="B106" s="724"/>
      <c r="C106" s="732"/>
      <c r="D106" s="723" t="s">
        <v>312</v>
      </c>
      <c r="E106" s="726" t="s">
        <v>224</v>
      </c>
      <c r="F106" s="727"/>
      <c r="G106" s="733"/>
      <c r="H106" s="728"/>
      <c r="I106" s="728"/>
      <c r="J106" s="729"/>
      <c r="K106" s="730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  <c r="BA106" s="337"/>
      <c r="BB106" s="337"/>
      <c r="BC106" s="337"/>
      <c r="BD106" s="337"/>
      <c r="BE106" s="337"/>
      <c r="BF106" s="337"/>
      <c r="BG106" s="337"/>
      <c r="BH106" s="337"/>
      <c r="BI106" s="337"/>
      <c r="BJ106" s="337"/>
      <c r="BK106" s="337"/>
      <c r="BL106" s="337"/>
    </row>
    <row r="107" spans="1:86" s="731" customFormat="1">
      <c r="A107" s="723"/>
      <c r="B107" s="724"/>
      <c r="C107" s="732"/>
      <c r="D107" s="723" t="s">
        <v>313</v>
      </c>
      <c r="E107" s="726" t="s">
        <v>245</v>
      </c>
      <c r="F107" s="727"/>
      <c r="G107" s="733"/>
      <c r="H107" s="728"/>
      <c r="I107" s="728"/>
      <c r="J107" s="729"/>
      <c r="K107" s="730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337"/>
      <c r="BH107" s="337"/>
      <c r="BI107" s="337"/>
      <c r="BJ107" s="337"/>
      <c r="BK107" s="337"/>
      <c r="BL107" s="337"/>
    </row>
    <row r="108" spans="1:86" s="731" customFormat="1">
      <c r="A108" s="723"/>
      <c r="B108" s="724"/>
      <c r="C108" s="732"/>
      <c r="D108" s="723" t="s">
        <v>314</v>
      </c>
      <c r="E108" s="726" t="s">
        <v>225</v>
      </c>
      <c r="F108" s="727"/>
      <c r="G108" s="733"/>
      <c r="H108" s="728"/>
      <c r="I108" s="728"/>
      <c r="J108" s="729"/>
      <c r="K108" s="730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337"/>
      <c r="BH108" s="337"/>
      <c r="BI108" s="337"/>
      <c r="BJ108" s="337"/>
      <c r="BK108" s="337"/>
      <c r="BL108" s="337"/>
    </row>
    <row r="109" spans="1:86" s="731" customFormat="1">
      <c r="A109" s="723"/>
      <c r="B109" s="724"/>
      <c r="C109" s="732"/>
      <c r="D109" s="723" t="s">
        <v>315</v>
      </c>
      <c r="E109" s="726" t="s">
        <v>246</v>
      </c>
      <c r="F109" s="727"/>
      <c r="G109" s="733"/>
      <c r="H109" s="728"/>
      <c r="I109" s="728"/>
      <c r="J109" s="729"/>
      <c r="K109" s="730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337"/>
      <c r="BH109" s="337"/>
      <c r="BI109" s="337"/>
      <c r="BJ109" s="337"/>
      <c r="BK109" s="337"/>
      <c r="BL109" s="337"/>
    </row>
    <row r="110" spans="1:86" s="731" customFormat="1">
      <c r="A110" s="723"/>
      <c r="B110" s="724"/>
      <c r="C110" s="732"/>
      <c r="D110" s="723" t="s">
        <v>316</v>
      </c>
      <c r="E110" s="725" t="s">
        <v>164</v>
      </c>
      <c r="F110" s="727" t="s">
        <v>229</v>
      </c>
      <c r="G110" s="733"/>
      <c r="H110" s="728"/>
      <c r="I110" s="728"/>
      <c r="J110" s="729"/>
      <c r="K110" s="730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/>
      <c r="BA110" s="337"/>
      <c r="BB110" s="337"/>
      <c r="BC110" s="337"/>
      <c r="BD110" s="337"/>
      <c r="BE110" s="337"/>
      <c r="BF110" s="337"/>
      <c r="BG110" s="337"/>
      <c r="BH110" s="337"/>
      <c r="BI110" s="337"/>
      <c r="BJ110" s="337"/>
      <c r="BK110" s="337"/>
      <c r="BL110" s="337"/>
    </row>
    <row r="111" spans="1:86" s="741" customFormat="1" ht="27.75" customHeight="1">
      <c r="A111" s="734" t="s">
        <v>317</v>
      </c>
      <c r="B111" s="735" t="s">
        <v>229</v>
      </c>
      <c r="C111" s="725" t="s">
        <v>226</v>
      </c>
      <c r="D111" s="725"/>
      <c r="E111" s="726"/>
      <c r="F111" s="736"/>
      <c r="G111" s="726" t="s">
        <v>37</v>
      </c>
      <c r="H111" s="737"/>
      <c r="I111" s="738" t="s">
        <v>17</v>
      </c>
      <c r="J111" s="739" t="s">
        <v>65</v>
      </c>
      <c r="K111" s="740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  <c r="AP111" s="337"/>
      <c r="AQ111" s="337"/>
      <c r="AR111" s="337"/>
      <c r="AS111" s="337"/>
      <c r="AT111" s="337"/>
      <c r="AU111" s="337"/>
      <c r="AV111" s="337"/>
      <c r="AW111" s="337"/>
      <c r="AX111" s="337"/>
      <c r="AY111" s="337"/>
      <c r="AZ111" s="337"/>
      <c r="BA111" s="337"/>
      <c r="BB111" s="337"/>
      <c r="BC111" s="337"/>
      <c r="BD111" s="337"/>
      <c r="BE111" s="337"/>
      <c r="BF111" s="337"/>
      <c r="BG111" s="337"/>
      <c r="BH111" s="337"/>
      <c r="BI111" s="337"/>
      <c r="BJ111" s="337"/>
      <c r="BK111" s="337"/>
      <c r="BL111" s="337"/>
    </row>
    <row r="112" spans="1:86" s="664" customFormat="1" ht="25.5">
      <c r="A112" s="742" t="s">
        <v>138</v>
      </c>
      <c r="B112" s="743"/>
      <c r="C112" s="744" t="s">
        <v>123</v>
      </c>
      <c r="D112" s="744"/>
      <c r="E112" s="745" t="s">
        <v>124</v>
      </c>
      <c r="F112" s="746" t="s">
        <v>230</v>
      </c>
      <c r="G112" s="747" t="s">
        <v>44</v>
      </c>
      <c r="H112" s="748" t="s">
        <v>20</v>
      </c>
      <c r="I112" s="748" t="s">
        <v>129</v>
      </c>
      <c r="J112" s="749" t="s">
        <v>65</v>
      </c>
      <c r="K112" s="750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  <c r="AP112" s="337"/>
      <c r="AQ112" s="337"/>
      <c r="AR112" s="337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37"/>
      <c r="BK112" s="337"/>
      <c r="BL112" s="337"/>
    </row>
    <row r="113" spans="1:65" s="664" customFormat="1">
      <c r="A113" s="742"/>
      <c r="B113" s="743"/>
      <c r="C113" s="744"/>
      <c r="D113" s="744"/>
      <c r="E113" s="751" t="s">
        <v>125</v>
      </c>
      <c r="F113" s="746" t="s">
        <v>232</v>
      </c>
      <c r="G113" s="752"/>
      <c r="H113" s="748"/>
      <c r="I113" s="748"/>
      <c r="J113" s="749"/>
      <c r="K113" s="750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  <c r="AL113" s="337"/>
      <c r="AM113" s="337"/>
      <c r="AN113" s="337"/>
      <c r="AO113" s="337"/>
      <c r="AP113" s="337"/>
      <c r="AQ113" s="337"/>
      <c r="AR113" s="337"/>
      <c r="AS113" s="337"/>
      <c r="AT113" s="337"/>
      <c r="AU113" s="337"/>
      <c r="AV113" s="337"/>
      <c r="AW113" s="337"/>
      <c r="AX113" s="337"/>
      <c r="AY113" s="337"/>
      <c r="AZ113" s="337"/>
      <c r="BA113" s="337"/>
      <c r="BB113" s="337"/>
      <c r="BC113" s="337"/>
      <c r="BD113" s="337"/>
      <c r="BE113" s="337"/>
      <c r="BF113" s="337"/>
      <c r="BG113" s="337"/>
      <c r="BH113" s="337"/>
      <c r="BI113" s="337"/>
      <c r="BJ113" s="337"/>
      <c r="BK113" s="337"/>
      <c r="BL113" s="337"/>
    </row>
    <row r="114" spans="1:65" s="664" customFormat="1">
      <c r="A114" s="742"/>
      <c r="B114" s="743"/>
      <c r="C114" s="744"/>
      <c r="D114" s="744"/>
      <c r="E114" s="751" t="s">
        <v>126</v>
      </c>
      <c r="F114" s="746"/>
      <c r="G114" s="752"/>
      <c r="H114" s="748"/>
      <c r="I114" s="748"/>
      <c r="J114" s="749"/>
      <c r="K114" s="750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337"/>
      <c r="AK114" s="337"/>
      <c r="AL114" s="337"/>
      <c r="AM114" s="337"/>
      <c r="AN114" s="337"/>
      <c r="AO114" s="337"/>
      <c r="AP114" s="337"/>
      <c r="AQ114" s="337"/>
      <c r="AR114" s="337"/>
      <c r="AS114" s="337"/>
      <c r="AT114" s="337"/>
      <c r="AU114" s="337"/>
      <c r="AV114" s="337"/>
      <c r="AW114" s="337"/>
      <c r="AX114" s="337"/>
      <c r="AY114" s="337"/>
      <c r="AZ114" s="337"/>
      <c r="BA114" s="337"/>
      <c r="BB114" s="337"/>
      <c r="BC114" s="337"/>
      <c r="BD114" s="337"/>
      <c r="BE114" s="337"/>
      <c r="BF114" s="337"/>
      <c r="BG114" s="337"/>
      <c r="BH114" s="337"/>
      <c r="BI114" s="337"/>
      <c r="BJ114" s="337"/>
      <c r="BK114" s="337"/>
      <c r="BL114" s="337"/>
    </row>
    <row r="115" spans="1:65" s="664" customFormat="1">
      <c r="A115" s="742"/>
      <c r="B115" s="743"/>
      <c r="C115" s="744"/>
      <c r="D115" s="744"/>
      <c r="E115" s="751" t="s">
        <v>127</v>
      </c>
      <c r="F115" s="746"/>
      <c r="G115" s="752"/>
      <c r="H115" s="748"/>
      <c r="I115" s="748"/>
      <c r="J115" s="749"/>
      <c r="K115" s="750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  <c r="AN115" s="337"/>
      <c r="AO115" s="337"/>
      <c r="AP115" s="337"/>
      <c r="AQ115" s="337"/>
      <c r="AR115" s="337"/>
      <c r="AS115" s="337"/>
      <c r="AT115" s="337"/>
      <c r="AU115" s="337"/>
      <c r="AV115" s="337"/>
      <c r="AW115" s="337"/>
      <c r="AX115" s="337"/>
      <c r="AY115" s="337"/>
      <c r="AZ115" s="337"/>
      <c r="BA115" s="337"/>
      <c r="BB115" s="337"/>
      <c r="BC115" s="337"/>
      <c r="BD115" s="337"/>
      <c r="BE115" s="337"/>
      <c r="BF115" s="337"/>
      <c r="BG115" s="337"/>
      <c r="BH115" s="337"/>
      <c r="BI115" s="337"/>
      <c r="BJ115" s="337"/>
      <c r="BK115" s="337"/>
      <c r="BL115" s="337"/>
    </row>
    <row r="116" spans="1:65" s="664" customFormat="1">
      <c r="A116" s="742"/>
      <c r="B116" s="743"/>
      <c r="C116" s="744"/>
      <c r="D116" s="744"/>
      <c r="E116" s="751" t="s">
        <v>128</v>
      </c>
      <c r="F116" s="746"/>
      <c r="G116" s="752"/>
      <c r="H116" s="748"/>
      <c r="I116" s="748"/>
      <c r="J116" s="749"/>
      <c r="K116" s="750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337"/>
      <c r="AK116" s="337"/>
      <c r="AL116" s="337"/>
      <c r="AM116" s="337"/>
      <c r="AN116" s="337"/>
      <c r="AO116" s="337"/>
      <c r="AP116" s="337"/>
      <c r="AQ116" s="337"/>
      <c r="AR116" s="337"/>
      <c r="AS116" s="337"/>
      <c r="AT116" s="337"/>
      <c r="AU116" s="337"/>
      <c r="AV116" s="337"/>
      <c r="AW116" s="337"/>
      <c r="AX116" s="337"/>
      <c r="AY116" s="337"/>
      <c r="AZ116" s="337"/>
      <c r="BA116" s="337"/>
      <c r="BB116" s="337"/>
      <c r="BC116" s="337"/>
      <c r="BD116" s="337"/>
      <c r="BE116" s="337"/>
      <c r="BF116" s="337"/>
      <c r="BG116" s="337"/>
      <c r="BH116" s="337"/>
      <c r="BI116" s="337"/>
      <c r="BJ116" s="337"/>
      <c r="BK116" s="337"/>
      <c r="BL116" s="337"/>
    </row>
    <row r="117" spans="1:65" s="664" customFormat="1">
      <c r="A117" s="742"/>
      <c r="B117" s="743"/>
      <c r="C117" s="744"/>
      <c r="D117" s="744"/>
      <c r="E117" s="753" t="s">
        <v>137</v>
      </c>
      <c r="F117" s="746" t="s">
        <v>22</v>
      </c>
      <c r="G117" s="752"/>
      <c r="H117" s="748"/>
      <c r="I117" s="748"/>
      <c r="J117" s="749"/>
      <c r="K117" s="750"/>
      <c r="L117" s="337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7"/>
      <c r="Z117" s="337"/>
      <c r="AA117" s="337"/>
      <c r="AB117" s="337"/>
      <c r="AC117" s="337"/>
      <c r="AD117" s="337"/>
      <c r="AE117" s="337"/>
      <c r="AF117" s="337"/>
      <c r="AG117" s="337"/>
      <c r="AH117" s="337"/>
      <c r="AI117" s="337"/>
      <c r="AJ117" s="337"/>
      <c r="AK117" s="337"/>
      <c r="AL117" s="337"/>
      <c r="AM117" s="337"/>
      <c r="AN117" s="337"/>
      <c r="AO117" s="337"/>
      <c r="AP117" s="337"/>
      <c r="AQ117" s="337"/>
      <c r="AR117" s="337"/>
      <c r="AS117" s="337"/>
      <c r="AT117" s="337"/>
      <c r="AU117" s="337"/>
      <c r="AV117" s="337"/>
      <c r="AW117" s="337"/>
      <c r="AX117" s="337"/>
      <c r="AY117" s="337"/>
      <c r="AZ117" s="337"/>
      <c r="BA117" s="337"/>
      <c r="BB117" s="337"/>
      <c r="BC117" s="337"/>
      <c r="BD117" s="337"/>
      <c r="BE117" s="337"/>
      <c r="BF117" s="337"/>
      <c r="BG117" s="337"/>
      <c r="BH117" s="337"/>
      <c r="BI117" s="337"/>
      <c r="BJ117" s="337"/>
      <c r="BK117" s="337"/>
      <c r="BL117" s="337"/>
    </row>
    <row r="118" spans="1:65" s="761" customFormat="1">
      <c r="A118" s="754" t="s">
        <v>139</v>
      </c>
      <c r="B118" s="755" t="s">
        <v>22</v>
      </c>
      <c r="C118" s="756" t="s">
        <v>135</v>
      </c>
      <c r="D118" s="756"/>
      <c r="E118" s="756"/>
      <c r="F118" s="757"/>
      <c r="G118" s="756" t="s">
        <v>37</v>
      </c>
      <c r="H118" s="758"/>
      <c r="I118" s="758" t="s">
        <v>17</v>
      </c>
      <c r="J118" s="759" t="s">
        <v>65</v>
      </c>
      <c r="K118" s="760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37"/>
      <c r="AP118" s="337"/>
      <c r="AQ118" s="337"/>
      <c r="AR118" s="337"/>
      <c r="AS118" s="337"/>
      <c r="AT118" s="337"/>
      <c r="AU118" s="337"/>
      <c r="AV118" s="337"/>
      <c r="AW118" s="337"/>
      <c r="AX118" s="337"/>
      <c r="AY118" s="337"/>
      <c r="AZ118" s="337"/>
      <c r="BA118" s="337"/>
      <c r="BB118" s="337"/>
      <c r="BC118" s="337"/>
      <c r="BD118" s="337"/>
      <c r="BE118" s="337"/>
      <c r="BF118" s="337"/>
      <c r="BG118" s="337"/>
      <c r="BH118" s="337"/>
      <c r="BI118" s="337"/>
      <c r="BJ118" s="337"/>
      <c r="BK118" s="337"/>
      <c r="BL118" s="337"/>
    </row>
    <row r="119" spans="1:65" s="756" customFormat="1" ht="25.5">
      <c r="A119" s="756" t="s">
        <v>318</v>
      </c>
      <c r="B119" s="758" t="s">
        <v>230</v>
      </c>
      <c r="C119" s="756" t="s">
        <v>227</v>
      </c>
      <c r="G119" s="756" t="s">
        <v>37</v>
      </c>
      <c r="I119" s="758" t="s">
        <v>15</v>
      </c>
      <c r="J119" s="756" t="s">
        <v>65</v>
      </c>
      <c r="K119" s="762"/>
      <c r="L119" s="763"/>
      <c r="M119" s="763"/>
      <c r="N119" s="763"/>
      <c r="O119" s="763"/>
      <c r="P119" s="763"/>
      <c r="Q119" s="763"/>
      <c r="R119" s="763"/>
      <c r="S119" s="763"/>
      <c r="T119" s="763"/>
      <c r="U119" s="763"/>
      <c r="V119" s="763"/>
      <c r="W119" s="763"/>
      <c r="X119" s="763"/>
      <c r="Y119" s="763"/>
      <c r="Z119" s="763"/>
      <c r="AA119" s="763"/>
      <c r="AB119" s="763"/>
      <c r="AC119" s="763"/>
      <c r="AD119" s="763"/>
      <c r="AE119" s="763"/>
      <c r="AF119" s="763"/>
      <c r="AG119" s="763"/>
      <c r="AH119" s="763"/>
      <c r="AI119" s="763"/>
      <c r="AJ119" s="763"/>
      <c r="AK119" s="763"/>
      <c r="AL119" s="763"/>
      <c r="AM119" s="763"/>
      <c r="AN119" s="763"/>
      <c r="AO119" s="763"/>
      <c r="AP119" s="763"/>
      <c r="AQ119" s="763"/>
      <c r="AR119" s="763"/>
      <c r="AS119" s="763"/>
      <c r="AT119" s="763"/>
      <c r="AU119" s="763"/>
      <c r="AV119" s="763"/>
      <c r="AW119" s="763"/>
      <c r="AX119" s="763"/>
      <c r="AY119" s="763"/>
      <c r="AZ119" s="763"/>
      <c r="BA119" s="763"/>
      <c r="BB119" s="763"/>
      <c r="BC119" s="763"/>
      <c r="BD119" s="763"/>
      <c r="BE119" s="763"/>
      <c r="BF119" s="763"/>
      <c r="BG119" s="763"/>
      <c r="BH119" s="763"/>
      <c r="BI119" s="763"/>
      <c r="BJ119" s="763"/>
      <c r="BK119" s="763"/>
      <c r="BL119" s="763"/>
      <c r="BM119" s="764"/>
    </row>
    <row r="120" spans="1:65" s="756" customFormat="1" ht="12.75" customHeight="1">
      <c r="A120" s="756" t="s">
        <v>319</v>
      </c>
      <c r="B120" s="758" t="s">
        <v>232</v>
      </c>
      <c r="C120" s="756" t="s">
        <v>228</v>
      </c>
      <c r="G120" s="756" t="s">
        <v>37</v>
      </c>
      <c r="I120" s="758" t="s">
        <v>15</v>
      </c>
      <c r="J120" s="756" t="s">
        <v>65</v>
      </c>
      <c r="K120" s="762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79"/>
      <c r="AF120" s="779"/>
      <c r="AG120" s="779"/>
      <c r="AH120" s="779"/>
      <c r="AI120" s="779"/>
      <c r="AJ120" s="779"/>
      <c r="AK120" s="779"/>
      <c r="AL120" s="779"/>
      <c r="AM120" s="779"/>
      <c r="AN120" s="779"/>
      <c r="AO120" s="779"/>
      <c r="AP120" s="779"/>
      <c r="AQ120" s="779"/>
      <c r="AR120" s="779"/>
      <c r="AS120" s="779"/>
      <c r="AT120" s="779"/>
      <c r="AU120" s="779"/>
      <c r="AV120" s="779"/>
      <c r="AW120" s="779"/>
      <c r="AX120" s="779"/>
      <c r="AY120" s="779"/>
      <c r="AZ120" s="779"/>
      <c r="BA120" s="779"/>
      <c r="BB120" s="779"/>
      <c r="BC120" s="779"/>
      <c r="BD120" s="779"/>
      <c r="BE120" s="779"/>
      <c r="BF120" s="779"/>
      <c r="BG120" s="779"/>
      <c r="BH120" s="779"/>
      <c r="BI120" s="779"/>
      <c r="BJ120" s="779"/>
      <c r="BK120" s="779"/>
      <c r="BL120" s="779"/>
      <c r="BM120" s="764"/>
    </row>
    <row r="121" spans="1:65" s="664" customFormat="1" ht="25.5" customHeight="1">
      <c r="A121" s="765" t="s">
        <v>140</v>
      </c>
      <c r="B121" s="548"/>
      <c r="C121" s="549" t="s">
        <v>130</v>
      </c>
      <c r="D121" s="549"/>
      <c r="E121" s="550" t="s">
        <v>134</v>
      </c>
      <c r="F121" s="551"/>
      <c r="G121" s="766" t="s">
        <v>44</v>
      </c>
      <c r="H121" s="553" t="s">
        <v>20</v>
      </c>
      <c r="I121" s="553" t="s">
        <v>129</v>
      </c>
      <c r="J121" s="554" t="s">
        <v>65</v>
      </c>
      <c r="K121" s="555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337"/>
      <c r="AT121" s="337"/>
      <c r="AU121" s="337"/>
      <c r="AV121" s="337"/>
      <c r="AW121" s="337"/>
      <c r="AX121" s="337"/>
      <c r="AY121" s="337"/>
      <c r="AZ121" s="337"/>
      <c r="BA121" s="337"/>
      <c r="BB121" s="337"/>
      <c r="BC121" s="337"/>
      <c r="BD121" s="337"/>
      <c r="BE121" s="337"/>
      <c r="BF121" s="337"/>
      <c r="BG121" s="337"/>
      <c r="BH121" s="337"/>
      <c r="BI121" s="337"/>
      <c r="BJ121" s="337"/>
      <c r="BK121" s="337"/>
      <c r="BL121" s="337"/>
    </row>
    <row r="122" spans="1:65" s="664" customFormat="1" ht="16.5" customHeight="1">
      <c r="A122" s="765"/>
      <c r="B122" s="548"/>
      <c r="C122" s="549"/>
      <c r="D122" s="549"/>
      <c r="E122" s="557" t="s">
        <v>131</v>
      </c>
      <c r="F122" s="551" t="s">
        <v>233</v>
      </c>
      <c r="G122" s="766"/>
      <c r="H122" s="553"/>
      <c r="I122" s="553"/>
      <c r="J122" s="554"/>
      <c r="K122" s="555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337"/>
      <c r="AT122" s="337"/>
      <c r="AU122" s="337"/>
      <c r="AV122" s="337"/>
      <c r="AW122" s="337"/>
      <c r="AX122" s="337"/>
      <c r="AY122" s="337"/>
      <c r="AZ122" s="337"/>
      <c r="BA122" s="337"/>
      <c r="BB122" s="337"/>
      <c r="BC122" s="337"/>
      <c r="BD122" s="337"/>
      <c r="BE122" s="337"/>
      <c r="BF122" s="337"/>
      <c r="BG122" s="337"/>
      <c r="BH122" s="337"/>
      <c r="BI122" s="337"/>
      <c r="BJ122" s="337"/>
      <c r="BK122" s="337"/>
      <c r="BL122" s="337"/>
    </row>
    <row r="123" spans="1:65" s="664" customFormat="1">
      <c r="A123" s="765"/>
      <c r="B123" s="548"/>
      <c r="C123" s="549"/>
      <c r="D123" s="549"/>
      <c r="E123" s="557" t="s">
        <v>132</v>
      </c>
      <c r="F123" s="551" t="s">
        <v>233</v>
      </c>
      <c r="G123" s="552"/>
      <c r="H123" s="553"/>
      <c r="I123" s="553"/>
      <c r="J123" s="554"/>
      <c r="K123" s="555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37"/>
      <c r="AE123" s="337"/>
      <c r="AF123" s="337"/>
      <c r="AG123" s="337"/>
      <c r="AH123" s="337"/>
      <c r="AI123" s="337"/>
      <c r="AJ123" s="337"/>
      <c r="AK123" s="337"/>
      <c r="AL123" s="337"/>
      <c r="AM123" s="337"/>
      <c r="AN123" s="337"/>
      <c r="AO123" s="337"/>
      <c r="AP123" s="337"/>
      <c r="AQ123" s="337"/>
      <c r="AR123" s="337"/>
      <c r="AS123" s="337"/>
      <c r="AT123" s="337"/>
      <c r="AU123" s="337"/>
      <c r="AV123" s="337"/>
      <c r="AW123" s="337"/>
      <c r="AX123" s="337"/>
      <c r="AY123" s="337"/>
      <c r="AZ123" s="337"/>
      <c r="BA123" s="337"/>
      <c r="BB123" s="337"/>
      <c r="BC123" s="337"/>
      <c r="BD123" s="337"/>
      <c r="BE123" s="337"/>
      <c r="BF123" s="337"/>
      <c r="BG123" s="337"/>
      <c r="BH123" s="337"/>
      <c r="BI123" s="337"/>
      <c r="BJ123" s="337"/>
      <c r="BK123" s="337"/>
      <c r="BL123" s="337"/>
    </row>
    <row r="124" spans="1:65" s="664" customFormat="1">
      <c r="A124" s="765"/>
      <c r="B124" s="548"/>
      <c r="C124" s="549"/>
      <c r="D124" s="549"/>
      <c r="E124" s="557" t="s">
        <v>133</v>
      </c>
      <c r="F124" s="551" t="s">
        <v>233</v>
      </c>
      <c r="G124" s="552"/>
      <c r="H124" s="553"/>
      <c r="I124" s="553"/>
      <c r="J124" s="554"/>
      <c r="K124" s="555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37"/>
      <c r="AP124" s="337"/>
      <c r="AQ124" s="337"/>
      <c r="AR124" s="337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/>
      <c r="BD124" s="337"/>
      <c r="BE124" s="337"/>
      <c r="BF124" s="337"/>
      <c r="BG124" s="337"/>
      <c r="BH124" s="337"/>
      <c r="BI124" s="337"/>
      <c r="BJ124" s="337"/>
      <c r="BK124" s="337"/>
      <c r="BL124" s="337"/>
    </row>
    <row r="125" spans="1:65" s="664" customFormat="1" ht="25.5">
      <c r="A125" s="765"/>
      <c r="B125" s="548"/>
      <c r="C125" s="784" t="s">
        <v>330</v>
      </c>
      <c r="D125" s="549"/>
      <c r="E125" s="410" t="s">
        <v>329</v>
      </c>
      <c r="F125" s="551"/>
      <c r="G125" s="552"/>
      <c r="H125" s="553"/>
      <c r="I125" s="553"/>
      <c r="J125" s="554"/>
      <c r="K125" s="555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37"/>
      <c r="AH125" s="337"/>
      <c r="AI125" s="337"/>
      <c r="AJ125" s="337"/>
      <c r="AK125" s="337"/>
      <c r="AL125" s="337"/>
      <c r="AM125" s="337"/>
      <c r="AN125" s="337"/>
      <c r="AO125" s="337"/>
      <c r="AP125" s="337"/>
      <c r="AQ125" s="337"/>
      <c r="AR125" s="337"/>
      <c r="AS125" s="337"/>
      <c r="AT125" s="337"/>
      <c r="AU125" s="337"/>
      <c r="AV125" s="337"/>
      <c r="AW125" s="337"/>
      <c r="AX125" s="337"/>
      <c r="AY125" s="337"/>
      <c r="AZ125" s="337"/>
      <c r="BA125" s="337"/>
      <c r="BB125" s="337"/>
      <c r="BC125" s="337"/>
      <c r="BD125" s="337"/>
      <c r="BE125" s="337"/>
      <c r="BF125" s="337"/>
      <c r="BG125" s="337"/>
      <c r="BH125" s="337"/>
      <c r="BI125" s="337"/>
      <c r="BJ125" s="337"/>
      <c r="BK125" s="337"/>
      <c r="BL125" s="337"/>
    </row>
    <row r="126" spans="1:65" s="664" customFormat="1">
      <c r="A126" s="765"/>
      <c r="B126" s="548"/>
      <c r="C126" s="549"/>
      <c r="D126" s="549"/>
      <c r="E126" s="767" t="s">
        <v>137</v>
      </c>
      <c r="F126" s="551" t="s">
        <v>236</v>
      </c>
      <c r="G126" s="552"/>
      <c r="H126" s="553"/>
      <c r="I126" s="553"/>
      <c r="J126" s="554"/>
      <c r="K126" s="555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  <c r="AL126" s="337"/>
      <c r="AM126" s="337"/>
      <c r="AN126" s="337"/>
      <c r="AO126" s="337"/>
      <c r="AP126" s="337"/>
      <c r="AQ126" s="337"/>
      <c r="AR126" s="337"/>
      <c r="AS126" s="337"/>
      <c r="AT126" s="337"/>
      <c r="AU126" s="337"/>
      <c r="AV126" s="337"/>
      <c r="AW126" s="337"/>
      <c r="AX126" s="337"/>
      <c r="AY126" s="337"/>
      <c r="AZ126" s="337"/>
      <c r="BA126" s="337"/>
      <c r="BB126" s="337"/>
      <c r="BC126" s="337"/>
      <c r="BD126" s="337"/>
      <c r="BE126" s="337"/>
      <c r="BF126" s="337"/>
      <c r="BG126" s="337"/>
      <c r="BH126" s="337"/>
      <c r="BI126" s="337"/>
      <c r="BJ126" s="337"/>
      <c r="BK126" s="337"/>
      <c r="BL126" s="337"/>
    </row>
    <row r="127" spans="1:65" s="664" customFormat="1">
      <c r="A127" s="559" t="s">
        <v>141</v>
      </c>
      <c r="B127" s="560" t="s">
        <v>22</v>
      </c>
      <c r="C127" s="561" t="s">
        <v>136</v>
      </c>
      <c r="D127" s="561"/>
      <c r="E127" s="561"/>
      <c r="F127" s="562" t="s">
        <v>233</v>
      </c>
      <c r="G127" s="563" t="s">
        <v>37</v>
      </c>
      <c r="H127" s="564"/>
      <c r="I127" s="564" t="s">
        <v>17</v>
      </c>
      <c r="J127" s="565" t="s">
        <v>65</v>
      </c>
      <c r="K127" s="566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37"/>
      <c r="AP127" s="337"/>
      <c r="AQ127" s="337"/>
      <c r="AR127" s="337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/>
      <c r="BD127" s="337"/>
      <c r="BE127" s="337"/>
      <c r="BF127" s="337"/>
      <c r="BG127" s="337"/>
      <c r="BH127" s="337"/>
      <c r="BI127" s="337"/>
      <c r="BJ127" s="337"/>
      <c r="BK127" s="337"/>
      <c r="BL127" s="337"/>
    </row>
    <row r="128" spans="1:65" s="664" customFormat="1">
      <c r="A128" s="559" t="s">
        <v>320</v>
      </c>
      <c r="B128" s="560" t="s">
        <v>233</v>
      </c>
      <c r="C128" s="561" t="s">
        <v>326</v>
      </c>
      <c r="D128" s="561"/>
      <c r="E128" s="561"/>
      <c r="F128" s="562"/>
      <c r="G128" s="563" t="s">
        <v>37</v>
      </c>
      <c r="H128" s="564"/>
      <c r="I128" s="564" t="s">
        <v>15</v>
      </c>
      <c r="J128" s="565" t="s">
        <v>65</v>
      </c>
      <c r="K128" s="566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37"/>
      <c r="BB128" s="337"/>
      <c r="BC128" s="337"/>
      <c r="BD128" s="337"/>
      <c r="BE128" s="337"/>
      <c r="BF128" s="337"/>
      <c r="BG128" s="337"/>
      <c r="BH128" s="337"/>
      <c r="BI128" s="337"/>
      <c r="BJ128" s="337"/>
      <c r="BK128" s="337"/>
      <c r="BL128" s="337"/>
    </row>
    <row r="129" spans="1:64" ht="25.5">
      <c r="A129" s="280" t="s">
        <v>114</v>
      </c>
      <c r="B129" s="281"/>
      <c r="C129" s="282" t="s">
        <v>157</v>
      </c>
      <c r="D129" s="282"/>
      <c r="E129" s="282"/>
      <c r="F129" s="150"/>
      <c r="G129" s="151" t="s">
        <v>37</v>
      </c>
      <c r="H129" s="283"/>
      <c r="I129" s="283" t="s">
        <v>17</v>
      </c>
      <c r="J129" s="284"/>
      <c r="K129" s="507"/>
      <c r="L129" s="512"/>
      <c r="M129" s="512"/>
      <c r="N129" s="512"/>
      <c r="O129" s="512"/>
      <c r="P129" s="512"/>
      <c r="Q129" s="512"/>
      <c r="R129" s="512"/>
    </row>
    <row r="130" spans="1:64" s="285" customFormat="1" ht="25.5">
      <c r="A130" s="286" t="s">
        <v>115</v>
      </c>
      <c r="B130" s="135"/>
      <c r="C130" s="155" t="s">
        <v>122</v>
      </c>
      <c r="D130" s="155"/>
      <c r="E130" s="287"/>
      <c r="F130" s="132"/>
      <c r="G130" s="136" t="s">
        <v>37</v>
      </c>
      <c r="H130" s="288"/>
      <c r="I130" s="288" t="s">
        <v>17</v>
      </c>
      <c r="J130" s="289"/>
      <c r="K130" s="508"/>
      <c r="L130" s="512"/>
      <c r="M130" s="512"/>
      <c r="N130" s="512"/>
      <c r="O130" s="512"/>
      <c r="P130" s="512"/>
      <c r="Q130" s="512"/>
      <c r="R130" s="512"/>
      <c r="S130" s="512"/>
      <c r="T130" s="512"/>
      <c r="U130" s="512"/>
      <c r="V130" s="512"/>
      <c r="W130" s="512"/>
      <c r="X130" s="512"/>
      <c r="Y130" s="512"/>
      <c r="Z130" s="512"/>
      <c r="AA130" s="512"/>
      <c r="AB130" s="512"/>
      <c r="AC130" s="512"/>
      <c r="AD130" s="512"/>
      <c r="AE130" s="512"/>
      <c r="AF130" s="512"/>
      <c r="AG130" s="512"/>
      <c r="AH130" s="512"/>
      <c r="AI130" s="512"/>
      <c r="AJ130" s="512"/>
      <c r="AK130" s="512"/>
      <c r="AL130" s="512"/>
      <c r="AM130" s="512"/>
      <c r="AN130" s="512"/>
      <c r="AO130" s="512"/>
      <c r="AP130" s="512"/>
      <c r="AQ130" s="512"/>
      <c r="AR130" s="512"/>
      <c r="AS130" s="512"/>
      <c r="AT130" s="512"/>
      <c r="AU130" s="512"/>
      <c r="AV130" s="512"/>
      <c r="AW130" s="512"/>
      <c r="AX130" s="512"/>
      <c r="AY130" s="512"/>
      <c r="AZ130" s="512"/>
      <c r="BA130" s="512"/>
      <c r="BB130" s="512"/>
      <c r="BC130" s="512"/>
      <c r="BD130" s="512"/>
      <c r="BE130" s="512"/>
      <c r="BF130" s="512"/>
      <c r="BG130" s="512"/>
      <c r="BH130" s="512"/>
      <c r="BI130" s="512"/>
      <c r="BJ130" s="512"/>
      <c r="BK130" s="512"/>
      <c r="BL130" s="512"/>
    </row>
    <row r="131" spans="1:64" s="285" customFormat="1">
      <c r="B131" s="290"/>
      <c r="F131" s="76"/>
      <c r="G131" s="22"/>
      <c r="J131" s="291"/>
      <c r="K131" s="291"/>
      <c r="L131" s="512"/>
      <c r="M131" s="512"/>
      <c r="N131" s="512"/>
      <c r="O131" s="512"/>
      <c r="P131" s="512"/>
      <c r="Q131" s="512"/>
      <c r="R131" s="512"/>
      <c r="S131" s="512"/>
      <c r="T131" s="512"/>
      <c r="U131" s="512"/>
      <c r="V131" s="512"/>
      <c r="W131" s="512"/>
      <c r="X131" s="512"/>
      <c r="Y131" s="512"/>
      <c r="Z131" s="512"/>
      <c r="AA131" s="512"/>
      <c r="AB131" s="512"/>
      <c r="AC131" s="512"/>
      <c r="AD131" s="512"/>
      <c r="AE131" s="512"/>
      <c r="AF131" s="512"/>
      <c r="AG131" s="512"/>
      <c r="AH131" s="512"/>
      <c r="AI131" s="512"/>
      <c r="AJ131" s="512"/>
      <c r="AK131" s="512"/>
      <c r="AL131" s="512"/>
      <c r="AM131" s="512"/>
      <c r="AN131" s="512"/>
      <c r="AO131" s="512"/>
      <c r="AP131" s="512"/>
      <c r="AQ131" s="512"/>
      <c r="AR131" s="512"/>
      <c r="AS131" s="512"/>
      <c r="AT131" s="512"/>
      <c r="AU131" s="512"/>
      <c r="AV131" s="512"/>
      <c r="AW131" s="512"/>
      <c r="AX131" s="512"/>
      <c r="AY131" s="512"/>
      <c r="AZ131" s="512"/>
      <c r="BA131" s="512"/>
      <c r="BB131" s="512"/>
      <c r="BC131" s="512"/>
      <c r="BD131" s="512"/>
      <c r="BE131" s="512"/>
      <c r="BF131" s="512"/>
      <c r="BG131" s="512"/>
      <c r="BH131" s="512"/>
      <c r="BI131" s="512"/>
      <c r="BJ131" s="512"/>
      <c r="BK131" s="512"/>
      <c r="BL131" s="512"/>
    </row>
    <row r="132" spans="1:64" s="285" customFormat="1">
      <c r="B132" s="290"/>
      <c r="F132" s="76"/>
      <c r="G132" s="22"/>
      <c r="J132" s="291"/>
      <c r="K132" s="291"/>
      <c r="L132" s="512"/>
      <c r="M132" s="512"/>
      <c r="N132" s="512"/>
      <c r="O132" s="512"/>
      <c r="P132" s="512"/>
      <c r="Q132" s="512"/>
      <c r="R132" s="512"/>
      <c r="S132" s="512"/>
      <c r="T132" s="512"/>
      <c r="U132" s="512"/>
      <c r="V132" s="512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2"/>
      <c r="AV132" s="512"/>
      <c r="AW132" s="512"/>
      <c r="AX132" s="512"/>
      <c r="AY132" s="512"/>
      <c r="AZ132" s="512"/>
      <c r="BA132" s="512"/>
      <c r="BB132" s="512"/>
      <c r="BC132" s="512"/>
      <c r="BD132" s="512"/>
      <c r="BE132" s="512"/>
      <c r="BF132" s="512"/>
      <c r="BG132" s="512"/>
      <c r="BH132" s="512"/>
      <c r="BI132" s="512"/>
      <c r="BJ132" s="512"/>
      <c r="BK132" s="512"/>
      <c r="BL132" s="512"/>
    </row>
    <row r="133" spans="1:64">
      <c r="B133" s="292"/>
      <c r="F133" s="77"/>
      <c r="G133" s="22"/>
    </row>
    <row r="134" spans="1:64">
      <c r="B134" s="292"/>
      <c r="F134" s="77"/>
      <c r="G134" s="22"/>
    </row>
    <row r="135" spans="1:64">
      <c r="B135" s="292"/>
      <c r="F135" s="77"/>
      <c r="G135" s="22"/>
    </row>
    <row r="136" spans="1:64">
      <c r="B136" s="292"/>
      <c r="F136" s="77"/>
      <c r="G136" s="22"/>
    </row>
    <row r="137" spans="1:64">
      <c r="B137" s="292"/>
      <c r="F137" s="77"/>
      <c r="G137" s="22"/>
    </row>
    <row r="138" spans="1:64">
      <c r="B138" s="292"/>
      <c r="F138" s="77"/>
      <c r="G138" s="22"/>
    </row>
    <row r="139" spans="1:64">
      <c r="B139" s="292"/>
      <c r="F139" s="77"/>
      <c r="G139" s="22"/>
    </row>
    <row r="140" spans="1:64">
      <c r="B140" s="292"/>
      <c r="F140" s="77"/>
      <c r="G140" s="22"/>
    </row>
    <row r="141" spans="1:64">
      <c r="B141" s="292"/>
      <c r="F141" s="77"/>
      <c r="G141" s="22"/>
    </row>
    <row r="142" spans="1:64">
      <c r="B142" s="292"/>
      <c r="F142" s="77"/>
      <c r="G142" s="22"/>
    </row>
    <row r="143" spans="1:64">
      <c r="B143" s="292"/>
      <c r="F143" s="77"/>
      <c r="G143" s="22"/>
    </row>
    <row r="144" spans="1:64">
      <c r="B144" s="292"/>
      <c r="F144" s="77"/>
      <c r="G144" s="22"/>
    </row>
    <row r="145" spans="2:7">
      <c r="B145" s="292"/>
      <c r="F145" s="77"/>
      <c r="G145" s="22"/>
    </row>
    <row r="146" spans="2:7">
      <c r="B146" s="292"/>
      <c r="F146" s="77"/>
      <c r="G146" s="22"/>
    </row>
    <row r="147" spans="2:7">
      <c r="B147" s="292"/>
      <c r="F147" s="77"/>
      <c r="G147" s="22"/>
    </row>
    <row r="148" spans="2:7">
      <c r="B148" s="292"/>
      <c r="F148" s="77"/>
      <c r="G148" s="22"/>
    </row>
    <row r="149" spans="2:7">
      <c r="B149" s="292"/>
      <c r="F149" s="77"/>
      <c r="G149" s="22"/>
    </row>
    <row r="150" spans="2:7">
      <c r="B150" s="292"/>
      <c r="F150" s="77"/>
      <c r="G150" s="22"/>
    </row>
    <row r="151" spans="2:7">
      <c r="B151" s="292"/>
      <c r="F151" s="77"/>
      <c r="G151" s="22"/>
    </row>
    <row r="152" spans="2:7">
      <c r="B152" s="292"/>
      <c r="F152" s="77"/>
      <c r="G152" s="22"/>
    </row>
    <row r="153" spans="2:7">
      <c r="B153" s="292"/>
      <c r="F153" s="77"/>
      <c r="G153" s="22"/>
    </row>
    <row r="154" spans="2:7">
      <c r="B154" s="292"/>
      <c r="F154" s="77"/>
      <c r="G154" s="22"/>
    </row>
    <row r="155" spans="2:7">
      <c r="B155" s="292"/>
      <c r="F155" s="77"/>
      <c r="G155" s="22"/>
    </row>
    <row r="156" spans="2:7">
      <c r="B156" s="292"/>
      <c r="F156" s="77"/>
      <c r="G156" s="22"/>
    </row>
    <row r="157" spans="2:7">
      <c r="B157" s="292"/>
      <c r="F157" s="77"/>
      <c r="G157" s="22"/>
    </row>
    <row r="158" spans="2:7">
      <c r="B158" s="292"/>
      <c r="F158" s="77"/>
      <c r="G158" s="22"/>
    </row>
    <row r="159" spans="2:7">
      <c r="B159" s="292"/>
      <c r="F159" s="77"/>
      <c r="G159" s="22"/>
    </row>
    <row r="160" spans="2:7">
      <c r="B160" s="292"/>
      <c r="F160" s="77"/>
      <c r="G160" s="22"/>
    </row>
    <row r="161" spans="2:7">
      <c r="B161" s="292"/>
      <c r="F161" s="77"/>
      <c r="G161" s="22"/>
    </row>
    <row r="162" spans="2:7">
      <c r="B162" s="292"/>
      <c r="F162" s="77"/>
      <c r="G162" s="22"/>
    </row>
    <row r="163" spans="2:7">
      <c r="B163" s="292"/>
      <c r="F163" s="77"/>
      <c r="G163" s="22"/>
    </row>
    <row r="164" spans="2:7">
      <c r="B164" s="292"/>
      <c r="F164" s="77"/>
      <c r="G164" s="22"/>
    </row>
    <row r="165" spans="2:7">
      <c r="B165" s="292"/>
      <c r="F165" s="77"/>
      <c r="G165" s="22"/>
    </row>
    <row r="166" spans="2:7">
      <c r="B166" s="292"/>
      <c r="F166" s="77"/>
      <c r="G166" s="22"/>
    </row>
    <row r="167" spans="2:7">
      <c r="B167" s="292"/>
      <c r="F167" s="77"/>
      <c r="G167" s="22"/>
    </row>
    <row r="168" spans="2:7">
      <c r="B168" s="292"/>
      <c r="F168" s="77"/>
      <c r="G168" s="22"/>
    </row>
    <row r="169" spans="2:7">
      <c r="B169" s="292"/>
      <c r="F169" s="77"/>
      <c r="G169" s="22"/>
    </row>
    <row r="170" spans="2:7">
      <c r="B170" s="292"/>
      <c r="F170" s="77"/>
      <c r="G170" s="22"/>
    </row>
    <row r="171" spans="2:7">
      <c r="B171" s="292"/>
      <c r="F171" s="77"/>
      <c r="G171" s="22"/>
    </row>
    <row r="172" spans="2:7">
      <c r="B172" s="292"/>
      <c r="F172" s="77"/>
      <c r="G172" s="22"/>
    </row>
    <row r="173" spans="2:7">
      <c r="F173" s="77"/>
      <c r="G173" s="22"/>
    </row>
    <row r="174" spans="2:7">
      <c r="F174" s="77"/>
      <c r="G174" s="22"/>
    </row>
    <row r="175" spans="2:7">
      <c r="F175" s="77"/>
      <c r="G175" s="22"/>
    </row>
    <row r="176" spans="2:7">
      <c r="F176" s="77"/>
      <c r="G176" s="22"/>
    </row>
    <row r="177" spans="6:7">
      <c r="F177" s="77"/>
      <c r="G177" s="22"/>
    </row>
    <row r="178" spans="6:7">
      <c r="F178" s="77"/>
      <c r="G178" s="22"/>
    </row>
    <row r="179" spans="6:7">
      <c r="F179" s="77"/>
      <c r="G179" s="22"/>
    </row>
    <row r="180" spans="6:7">
      <c r="F180" s="77"/>
      <c r="G180" s="22"/>
    </row>
    <row r="181" spans="6:7">
      <c r="F181" s="77"/>
      <c r="G181" s="22"/>
    </row>
    <row r="182" spans="6:7">
      <c r="F182" s="77"/>
      <c r="G182" s="22"/>
    </row>
    <row r="183" spans="6:7">
      <c r="F183" s="77"/>
      <c r="G183" s="22"/>
    </row>
    <row r="184" spans="6:7">
      <c r="F184" s="77"/>
      <c r="G184" s="22"/>
    </row>
    <row r="185" spans="6:7">
      <c r="F185" s="77"/>
      <c r="G185" s="22"/>
    </row>
    <row r="186" spans="6:7">
      <c r="F186" s="77"/>
      <c r="G186" s="22"/>
    </row>
    <row r="187" spans="6:7">
      <c r="F187" s="77"/>
      <c r="G187" s="22"/>
    </row>
    <row r="188" spans="6:7">
      <c r="F188" s="77"/>
      <c r="G188" s="22"/>
    </row>
    <row r="189" spans="6:7">
      <c r="F189" s="77"/>
      <c r="G189" s="22"/>
    </row>
    <row r="190" spans="6:7">
      <c r="F190" s="77"/>
      <c r="G190" s="22"/>
    </row>
    <row r="191" spans="6:7">
      <c r="F191" s="77"/>
      <c r="G191" s="22"/>
    </row>
    <row r="192" spans="6:7">
      <c r="F192" s="77"/>
      <c r="G192" s="22"/>
    </row>
    <row r="193" spans="6:7">
      <c r="F193" s="77"/>
      <c r="G193" s="22"/>
    </row>
    <row r="194" spans="6:7">
      <c r="F194" s="77"/>
      <c r="G194" s="22"/>
    </row>
    <row r="195" spans="6:7">
      <c r="F195" s="77"/>
      <c r="G195" s="22"/>
    </row>
    <row r="196" spans="6:7">
      <c r="F196" s="77"/>
      <c r="G196" s="22"/>
    </row>
    <row r="197" spans="6:7">
      <c r="F197" s="77"/>
      <c r="G197" s="22"/>
    </row>
    <row r="198" spans="6:7">
      <c r="F198" s="77"/>
      <c r="G198" s="22"/>
    </row>
    <row r="199" spans="6:7">
      <c r="F199" s="77"/>
      <c r="G199" s="22"/>
    </row>
    <row r="200" spans="6:7">
      <c r="F200" s="77"/>
      <c r="G200" s="22"/>
    </row>
    <row r="201" spans="6:7">
      <c r="F201" s="77"/>
      <c r="G201" s="22"/>
    </row>
    <row r="202" spans="6:7">
      <c r="F202" s="77"/>
      <c r="G202" s="22"/>
    </row>
    <row r="203" spans="6:7">
      <c r="F203" s="77"/>
      <c r="G203" s="22"/>
    </row>
    <row r="204" spans="6:7">
      <c r="F204" s="77"/>
      <c r="G204" s="22"/>
    </row>
    <row r="205" spans="6:7">
      <c r="F205" s="77"/>
      <c r="G205" s="22"/>
    </row>
    <row r="206" spans="6:7">
      <c r="F206" s="77"/>
      <c r="G206" s="22"/>
    </row>
    <row r="207" spans="6:7">
      <c r="F207" s="77"/>
      <c r="G207" s="22"/>
    </row>
    <row r="208" spans="6:7">
      <c r="F208" s="77"/>
      <c r="G208" s="22"/>
    </row>
    <row r="209" spans="6:7">
      <c r="F209" s="77"/>
      <c r="G209" s="22"/>
    </row>
    <row r="210" spans="6:7">
      <c r="F210" s="77"/>
      <c r="G210" s="22"/>
    </row>
    <row r="211" spans="6:7">
      <c r="F211" s="77"/>
      <c r="G211" s="22"/>
    </row>
    <row r="212" spans="6:7">
      <c r="F212" s="77"/>
      <c r="G212" s="22"/>
    </row>
    <row r="213" spans="6:7">
      <c r="F213" s="77"/>
      <c r="G213" s="22"/>
    </row>
    <row r="214" spans="6:7">
      <c r="F214" s="77"/>
      <c r="G214" s="22"/>
    </row>
    <row r="215" spans="6:7">
      <c r="F215" s="77"/>
      <c r="G215" s="22"/>
    </row>
    <row r="216" spans="6:7">
      <c r="F216" s="77"/>
      <c r="G216" s="22"/>
    </row>
    <row r="217" spans="6:7">
      <c r="F217" s="77"/>
      <c r="G217" s="22"/>
    </row>
    <row r="218" spans="6:7">
      <c r="F218" s="77"/>
      <c r="G218" s="22"/>
    </row>
    <row r="219" spans="6:7">
      <c r="F219" s="77"/>
      <c r="G219" s="22"/>
    </row>
    <row r="220" spans="6:7">
      <c r="F220" s="77"/>
      <c r="G220" s="22"/>
    </row>
    <row r="221" spans="6:7">
      <c r="F221" s="77"/>
      <c r="G221" s="22"/>
    </row>
    <row r="222" spans="6:7">
      <c r="F222" s="77"/>
      <c r="G222" s="22"/>
    </row>
    <row r="223" spans="6:7">
      <c r="F223" s="77"/>
      <c r="G223" s="22"/>
    </row>
    <row r="224" spans="6:7">
      <c r="F224" s="77"/>
      <c r="G224" s="22"/>
    </row>
    <row r="225" spans="6:7">
      <c r="F225" s="77"/>
      <c r="G225" s="22"/>
    </row>
    <row r="226" spans="6:7">
      <c r="F226" s="77"/>
      <c r="G226" s="22"/>
    </row>
    <row r="227" spans="6:7">
      <c r="F227" s="77"/>
      <c r="G227" s="22"/>
    </row>
    <row r="228" spans="6:7">
      <c r="F228" s="77"/>
      <c r="G228" s="22"/>
    </row>
    <row r="229" spans="6:7">
      <c r="F229" s="77"/>
      <c r="G229" s="22"/>
    </row>
    <row r="230" spans="6:7">
      <c r="F230" s="77"/>
      <c r="G230" s="22"/>
    </row>
    <row r="231" spans="6:7">
      <c r="F231" s="77"/>
      <c r="G231" s="22"/>
    </row>
    <row r="232" spans="6:7">
      <c r="F232" s="77"/>
      <c r="G232" s="22"/>
    </row>
    <row r="233" spans="6:7">
      <c r="F233" s="77"/>
      <c r="G233" s="22"/>
    </row>
    <row r="234" spans="6:7">
      <c r="F234" s="77"/>
      <c r="G234" s="22"/>
    </row>
    <row r="235" spans="6:7">
      <c r="F235" s="77"/>
      <c r="G235" s="22"/>
    </row>
    <row r="236" spans="6:7">
      <c r="F236" s="77"/>
      <c r="G236" s="22"/>
    </row>
    <row r="237" spans="6:7">
      <c r="F237" s="77"/>
      <c r="G237" s="22"/>
    </row>
    <row r="238" spans="6:7">
      <c r="F238" s="77"/>
      <c r="G238" s="22"/>
    </row>
    <row r="239" spans="6:7">
      <c r="F239" s="77"/>
      <c r="G239" s="22"/>
    </row>
    <row r="240" spans="6:7">
      <c r="F240" s="77"/>
      <c r="G240" s="22"/>
    </row>
    <row r="241" spans="6:7">
      <c r="F241" s="77"/>
      <c r="G241" s="22"/>
    </row>
    <row r="242" spans="6:7">
      <c r="F242" s="77"/>
      <c r="G242" s="22"/>
    </row>
    <row r="243" spans="6:7">
      <c r="F243" s="77"/>
      <c r="G243" s="22"/>
    </row>
    <row r="244" spans="6:7">
      <c r="F244" s="77"/>
      <c r="G244" s="22"/>
    </row>
    <row r="245" spans="6:7">
      <c r="F245" s="77"/>
      <c r="G245" s="22"/>
    </row>
    <row r="246" spans="6:7">
      <c r="F246" s="77"/>
      <c r="G246" s="22"/>
    </row>
    <row r="247" spans="6:7">
      <c r="F247" s="77"/>
      <c r="G247" s="22"/>
    </row>
    <row r="248" spans="6:7">
      <c r="F248" s="77"/>
      <c r="G248" s="22"/>
    </row>
    <row r="249" spans="6:7">
      <c r="F249" s="77"/>
      <c r="G249" s="22"/>
    </row>
    <row r="250" spans="6:7">
      <c r="F250" s="77"/>
      <c r="G250" s="22"/>
    </row>
    <row r="251" spans="6:7">
      <c r="F251" s="77"/>
      <c r="G251" s="22"/>
    </row>
    <row r="252" spans="6:7">
      <c r="F252" s="77"/>
      <c r="G252" s="22"/>
    </row>
    <row r="253" spans="6:7">
      <c r="F253" s="77"/>
      <c r="G253" s="22"/>
    </row>
    <row r="254" spans="6:7">
      <c r="F254" s="77"/>
      <c r="G254" s="22"/>
    </row>
    <row r="255" spans="6:7">
      <c r="F255" s="77"/>
      <c r="G255" s="22"/>
    </row>
    <row r="256" spans="6:7">
      <c r="F256" s="77"/>
      <c r="G256" s="22"/>
    </row>
    <row r="257" spans="6:7">
      <c r="F257" s="77"/>
      <c r="G257" s="22"/>
    </row>
    <row r="258" spans="6:7">
      <c r="F258" s="77"/>
      <c r="G258" s="22"/>
    </row>
    <row r="259" spans="6:7">
      <c r="F259" s="77"/>
      <c r="G259" s="22"/>
    </row>
    <row r="260" spans="6:7">
      <c r="F260" s="77"/>
      <c r="G260" s="22"/>
    </row>
    <row r="261" spans="6:7">
      <c r="F261" s="77"/>
      <c r="G261" s="22"/>
    </row>
    <row r="262" spans="6:7">
      <c r="F262" s="77"/>
      <c r="G262" s="22"/>
    </row>
    <row r="263" spans="6:7">
      <c r="F263" s="77"/>
      <c r="G263" s="22"/>
    </row>
    <row r="264" spans="6:7">
      <c r="F264" s="77"/>
      <c r="G264" s="22"/>
    </row>
    <row r="265" spans="6:7">
      <c r="F265" s="77"/>
      <c r="G265" s="22"/>
    </row>
    <row r="266" spans="6:7">
      <c r="F266" s="77"/>
      <c r="G266" s="22"/>
    </row>
    <row r="267" spans="6:7">
      <c r="F267" s="77"/>
      <c r="G267" s="22"/>
    </row>
    <row r="268" spans="6:7">
      <c r="F268" s="77"/>
      <c r="G268" s="22"/>
    </row>
    <row r="269" spans="6:7">
      <c r="F269" s="77"/>
      <c r="G269" s="22"/>
    </row>
    <row r="270" spans="6:7">
      <c r="F270" s="77"/>
      <c r="G270" s="22"/>
    </row>
    <row r="271" spans="6:7">
      <c r="G271" s="22"/>
    </row>
    <row r="272" spans="6:7"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</sheetData>
  <mergeCells count="3">
    <mergeCell ref="B4:C4"/>
    <mergeCell ref="A6:J6"/>
    <mergeCell ref="C93:C101"/>
  </mergeCells>
  <dataValidations count="3">
    <dataValidation type="list" allowBlank="1" showInputMessage="1" showErrorMessage="1" sqref="G8:G990">
      <formula1>types</formula1>
    </dataValidation>
    <dataValidation type="list" allowBlank="1" showInputMessage="1" showErrorMessage="1" sqref="J130:K287 J8:J129">
      <formula1>instruction2</formula1>
    </dataValidation>
    <dataValidation type="list" allowBlank="1" showInputMessage="1" showErrorMessage="1" sqref="J288:K305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6211D76-8409-40B8-92D4-F50786582E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9E719-AEB8-4813-9EA1-8CDB76C08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A1C6867-A49E-4FF8-812E-C82D6928E0D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28</vt:i4>
      </vt:variant>
    </vt:vector>
  </HeadingPairs>
  <TitlesOfParts>
    <vt:vector size="41" baseType="lpstr">
      <vt:lpstr>Current Model Qsts</vt:lpstr>
      <vt:lpstr>Model Qsts (11-16-12)</vt:lpstr>
      <vt:lpstr>Model Qsts 4-27-11</vt:lpstr>
      <vt:lpstr>Model Qsts 4-25-11</vt:lpstr>
      <vt:lpstr>Current Custom Qsts</vt:lpstr>
      <vt:lpstr>Custom Qsts (1-8-13)</vt:lpstr>
      <vt:lpstr>Custom Qsts (8-10-12)</vt:lpstr>
      <vt:lpstr>Custom Qsts (7-10-12)</vt:lpstr>
      <vt:lpstr>Custom Qsts (2-28-11)</vt:lpstr>
      <vt:lpstr>Custom Qsts 2-24-11</vt:lpstr>
      <vt:lpstr>Custom Qsts 5-19-10</vt:lpstr>
      <vt:lpstr>Custom Qsts 10-1-09</vt:lpstr>
      <vt:lpstr>Types</vt:lpstr>
      <vt:lpstr>instruction</vt:lpstr>
      <vt:lpstr>instruction2</vt:lpstr>
      <vt:lpstr>instructions</vt:lpstr>
      <vt:lpstr>'Current Custom Qsts'!Print_Area</vt:lpstr>
      <vt:lpstr>'Current Model Qsts'!Print_Area</vt:lpstr>
      <vt:lpstr>'Custom Qsts (1-8-13)'!Print_Area</vt:lpstr>
      <vt:lpstr>'Custom Qsts (2-28-11)'!Print_Area</vt:lpstr>
      <vt:lpstr>'Custom Qsts (7-10-12)'!Print_Area</vt:lpstr>
      <vt:lpstr>'Custom Qsts (8-10-12)'!Print_Area</vt:lpstr>
      <vt:lpstr>'Custom Qsts 10-1-09'!Print_Area</vt:lpstr>
      <vt:lpstr>'Custom Qsts 2-24-11'!Print_Area</vt:lpstr>
      <vt:lpstr>'Custom Qsts 5-19-10'!Print_Area</vt:lpstr>
      <vt:lpstr>'Model Qsts (11-16-12)'!Print_Area</vt:lpstr>
      <vt:lpstr>'Model Qsts 4-25-11'!Print_Area</vt:lpstr>
      <vt:lpstr>'Model Qsts 4-27-11'!Print_Area</vt:lpstr>
      <vt:lpstr>'Current Custom Qsts'!Print_Titles</vt:lpstr>
      <vt:lpstr>'Current Model Qsts'!Print_Titles</vt:lpstr>
      <vt:lpstr>'Custom Qsts (1-8-13)'!Print_Titles</vt:lpstr>
      <vt:lpstr>'Custom Qsts (2-28-11)'!Print_Titles</vt:lpstr>
      <vt:lpstr>'Custom Qsts (7-10-12)'!Print_Titles</vt:lpstr>
      <vt:lpstr>'Custom Qsts (8-10-12)'!Print_Titles</vt:lpstr>
      <vt:lpstr>'Custom Qsts 10-1-09'!Print_Titles</vt:lpstr>
      <vt:lpstr>'Custom Qsts 2-24-11'!Print_Titles</vt:lpstr>
      <vt:lpstr>'Custom Qsts 5-19-10'!Print_Titles</vt:lpstr>
      <vt:lpstr>'Model Qsts (11-16-12)'!Print_Titles</vt:lpstr>
      <vt:lpstr>'Model Qsts 4-25-11'!Print_Titles</vt:lpstr>
      <vt:lpstr>'Model Qsts 4-27-11'!Print_Titles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