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1"/>
  </bookViews>
  <sheets>
    <sheet name="Welcome and Thank You Text" sheetId="17" r:id="rId1"/>
    <sheet name="Model Questions" sheetId="13" r:id="rId2"/>
    <sheet name="Custom Questions" sheetId="23" r:id="rId3"/>
    <sheet name="CQs (1-9-13)" sheetId="29"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'CQs (1-9-13)'!$Q$8:$Q$8</definedName>
    <definedName name="_xlnm._FilterDatabase" localSheetId="2" hidden="1">'Custom Questions'!$Q$8:$Q$8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 localSheetId="0">[3]Types!$C$15:$C$18</definedName>
    <definedName name="CustomText">Types!$C$16:$C$19</definedName>
    <definedName name="instruction2">#REF!</definedName>
    <definedName name="instructions" localSheetId="6">[1]Types!$C$2:$C$12</definedName>
    <definedName name="instructions" localSheetId="5">[2]Types!$C$2:$C$12</definedName>
    <definedName name="instructions">Types!$C$2:$C$11</definedName>
    <definedName name="instructions3" localSheetId="0">[3]Types!$C$2:$C$12</definedName>
    <definedName name="instructions3">Types!$C$2:$C$11</definedName>
    <definedName name="Languages" localSheetId="6">[1]Types!#REF!</definedName>
    <definedName name="Languages" localSheetId="5">[2]Types!#REF!</definedName>
    <definedName name="Languages" localSheetId="3">Types!#REF!</definedName>
    <definedName name="Languages" localSheetId="2">Types!#REF!</definedName>
    <definedName name="Languages" localSheetId="0">[3]Types!#REF!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 localSheetId="0">[3]Types!$A$15:$A$54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'CQs (1-9-13)'!$A$1:$K$187</definedName>
    <definedName name="_xlnm.Print_Area" localSheetId="2">'Custom Questions'!$A$1:$K$169</definedName>
    <definedName name="_xlnm.Print_Area" localSheetId="4">'Holiday 2010 Custom Qsts Setup'!$A$1:$J$29</definedName>
    <definedName name="_xlnm.Print_Area" localSheetId="1">'Model Questions'!$A$1:$I$31</definedName>
    <definedName name="_xlnm.Print_Area" localSheetId="0">'Welcome and Thank You Text'!$A$1:$M$79</definedName>
    <definedName name="_xlnm.Print_Titles" localSheetId="6">'2011 Hol UK- Festive Season'!$1:$7</definedName>
    <definedName name="_xlnm.Print_Titles" localSheetId="5">'2011 Hol US- Holiday Season'!$1:$7</definedName>
    <definedName name="_xlnm.Print_Titles" localSheetId="3">'CQs (1-9-13)'!$1:$7</definedName>
    <definedName name="_xlnm.Print_Titles" localSheetId="2">'Custom Questions'!$1:$7</definedName>
    <definedName name="_xlnm.Print_Titles" localSheetId="4">'Holiday 2010 Custom Qsts Setup'!$1:$7</definedName>
    <definedName name="_xlnm.Print_Titles" localSheetId="1">'Model Questions'!$7:$9</definedName>
    <definedName name="_xlnm.Print_Titles" localSheetId="0">'Welcome and Thank You Text'!#REF!</definedName>
    <definedName name="types" localSheetId="6">[1]Types!$A$2:$A$12</definedName>
    <definedName name="types" localSheetId="5">[2]Types!$A$2:$A$12</definedName>
    <definedName name="types" localSheetId="0">[3]Types!$A$2:$A$12</definedName>
    <definedName name="types">Types!$A$2:$A$13</definedName>
  </definedNames>
  <calcPr calcId="125725"/>
</workbook>
</file>

<file path=xl/calcChain.xml><?xml version="1.0" encoding="utf-8"?>
<calcChain xmlns="http://schemas.openxmlformats.org/spreadsheetml/2006/main">
  <c r="A6" i="29"/>
  <c r="A3"/>
  <c r="A6" i="23"/>
  <c r="A7" i="13"/>
  <c r="A6" i="28"/>
  <c r="A6" i="27"/>
  <c r="A3" i="23"/>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<sst xmlns="http://schemas.openxmlformats.org/spreadsheetml/2006/main" count="1769" uniqueCount="671">
  <si>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</si>
  <si>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</si>
  <si>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</si>
  <si>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</si>
  <si>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</si>
  <si>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</si>
  <si>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</si>
  <si>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</si>
  <si>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</si>
  <si>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</si>
  <si>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</si>
  <si>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</si>
  <si>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</si>
  <si>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</si>
  <si>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</si>
  <si>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</si>
  <si>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</si>
  <si>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</si>
  <si>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</si>
  <si>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</si>
  <si>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</si>
  <si>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</si>
  <si>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</si>
  <si>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</si>
  <si>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</si>
  <si>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</si>
  <si>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</si>
  <si>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</si>
  <si>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</si>
  <si>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</si>
  <si>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</si>
  <si>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</si>
  <si>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</si>
  <si>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</si>
  <si>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</si>
  <si>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</si>
  <si>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</si>
  <si>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</si>
  <si>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</si>
  <si>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</si>
  <si>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</si>
  <si>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</si>
  <si>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</si>
  <si>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</si>
  <si>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</si>
  <si>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</si>
  <si>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</si>
  <si>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</si>
  <si>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</si>
  <si>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</si>
  <si>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</si>
  <si>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</si>
  <si>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</si>
  <si>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</si>
  <si>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</si>
  <si>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</si>
  <si>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</si>
  <si>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</si>
  <si>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</si>
  <si>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</si>
  <si>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</si>
  <si>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</si>
  <si>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</si>
  <si>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</si>
  <si>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</si>
  <si>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</si>
  <si>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</si>
  <si>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</si>
  <si>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</si>
  <si>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</si>
  <si>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</si>
  <si>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</si>
  <si>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</si>
  <si>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</si>
  <si>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</si>
  <si>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</si>
  <si>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</si>
  <si>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</si>
  <si>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</si>
  <si>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</si>
  <si>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</si>
  <si>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</si>
  <si>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</si>
  <si>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</si>
  <si>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</si>
  <si>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</si>
  <si>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</si>
  <si>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</si>
  <si>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</si>
  <si>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</si>
  <si>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</si>
  <si>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</si>
  <si>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</si>
  <si>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</si>
  <si>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</si>
  <si>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</si>
  <si>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</si>
  <si>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</si>
  <si>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</si>
  <si>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</si>
  <si>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</si>
  <si>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</si>
  <si>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</si>
  <si>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</si>
  <si>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</si>
  <si>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</si>
  <si>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</si>
  <si>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</si>
  <si>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</si>
  <si>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</si>
  <si>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</si>
  <si>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</si>
  <si>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</si>
  <si>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</si>
  <si>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</si>
  <si>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</si>
  <si>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</si>
  <si>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</si>
  <si>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</si>
  <si>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</si>
  <si>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</si>
  <si>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</si>
  <si>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</si>
  <si>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</si>
  <si>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</si>
  <si>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</si>
  <si>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</si>
  <si>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</si>
  <si>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</si>
  <si>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</si>
  <si>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</si>
  <si>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</si>
  <si>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</si>
  <si>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</si>
  <si>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</si>
  <si>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</si>
  <si>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</si>
  <si>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</si>
  <si>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</si>
  <si>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</si>
  <si>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</si>
  <si>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</si>
  <si>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</si>
  <si>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</si>
  <si>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</si>
  <si>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</si>
  <si>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</si>
  <si>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</si>
  <si>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</si>
  <si>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</si>
  <si>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</si>
  <si>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</si>
  <si>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</si>
  <si>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</si>
  <si>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</si>
  <si>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</si>
  <si>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</si>
  <si>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</si>
  <si>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</si>
  <si>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</si>
  <si>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</si>
  <si>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</si>
  <si>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</si>
  <si>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</si>
  <si>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</si>
  <si>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</si>
  <si>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</si>
  <si>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</si>
  <si>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</si>
  <si>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</si>
  <si>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</si>
  <si>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</si>
  <si>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</si>
  <si>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</si>
  <si>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</si>
  <si>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</si>
  <si>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</si>
  <si>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</si>
  <si>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</si>
  <si>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</si>
  <si>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</si>
  <si>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</si>
  <si>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</si>
  <si>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</si>
  <si>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</si>
  <si>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</si>
  <si>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</si>
  <si>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</si>
  <si>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</si>
  <si>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</si>
  <si>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</si>
  <si>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</si>
  <si>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</si>
  <si>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</si>
  <si>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</si>
  <si>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</si>
  <si>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</si>
  <si>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</si>
  <si>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</si>
  <si>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</si>
  <si>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</si>
  <si>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</si>
  <si>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</si>
  <si>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</si>
  <si>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</si>
  <si>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</si>
  <si>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</si>
  <si>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</si>
  <si>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</si>
  <si>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</si>
  <si>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</si>
  <si>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</si>
  <si>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</si>
  <si>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</si>
  <si>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</si>
  <si>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</si>
  <si>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</si>
  <si>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</si>
  <si>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</si>
  <si>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</si>
  <si>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</si>
  <si>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</si>
  <si>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</si>
  <si>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</si>
  <si>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</si>
  <si>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</si>
  <si>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</si>
  <si>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</si>
  <si>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</si>
  <si>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</si>
  <si>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</si>
  <si>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</si>
  <si>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</si>
  <si>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</si>
  <si>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</si>
  <si>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</si>
  <si>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</si>
  <si>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</si>
  <si>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</si>
  <si>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</si>
  <si>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</si>
  <si>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</si>
  <si>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</si>
  <si>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</si>
  <si>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</si>
  <si>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</si>
  <si>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</si>
  <si>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</si>
  <si>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</si>
  <si>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</si>
  <si>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</si>
  <si>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</si>
  <si>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</si>
  <si>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</si>
  <si>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</si>
  <si>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</si>
  <si>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</si>
  <si>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</si>
  <si>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</si>
  <si>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</si>
  <si>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</si>
  <si>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</si>
  <si>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</si>
  <si>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</si>
  <si>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</si>
  <si>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</si>
  <si>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</si>
  <si>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</si>
  <si>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</si>
  <si>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</si>
  <si>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</si>
  <si>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</si>
  <si>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</si>
  <si>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</si>
  <si>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</si>
  <si>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</si>
  <si>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</si>
  <si>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</si>
  <si>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</si>
  <si>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</si>
  <si>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</si>
  <si>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</si>
  <si>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</si>
  <si>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</si>
  <si>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</si>
  <si>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</si>
  <si>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</si>
  <si>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</si>
  <si>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</si>
  <si>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</si>
  <si>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</si>
  <si>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</si>
  <si>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</si>
  <si>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</si>
  <si>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</si>
  <si>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</si>
  <si>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</si>
  <si>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</si>
  <si>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</si>
  <si>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</si>
  <si>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</si>
  <si>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</si>
  <si>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</si>
  <si>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</si>
  <si>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</si>
  <si>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</si>
  <si>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</si>
  <si>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</si>
  <si>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</si>
  <si>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t>
    </r>
    <r>
      <rPr>
        <b/>
        <sz val="10"/>
        <rFont val="Arial"/>
        <family val="2"/>
      </rPr>
      <t>recommend this site to someone else</t>
    </r>
    <r>
      <rPr>
        <sz val="10"/>
        <rFont val="Arial"/>
      </rPr>
      <t>?</t>
    </r>
  </si>
  <si>
    <r>
      <t xml:space="preserve">How likely are you to </t>
    </r>
    <r>
      <rPr>
        <b/>
        <sz val="10"/>
        <rFont val="Arial"/>
        <family val="2"/>
      </rPr>
      <t>return to this site</t>
    </r>
    <r>
      <rPr>
        <sz val="10"/>
        <rFont val="Arial"/>
      </rPr>
      <t>?</t>
    </r>
  </si>
  <si>
    <t xml:space="preserve"> </t>
  </si>
  <si>
    <r>
      <t xml:space="preserve">Please rate the </t>
    </r>
    <r>
      <rPr>
        <b/>
        <sz val="9"/>
        <rFont val="Arial"/>
        <family val="2"/>
      </rPr>
      <t xml:space="preserve">number of clicks to get where you want </t>
    </r>
    <r>
      <rPr>
        <sz val="9"/>
        <rFont val="Arial"/>
        <family val="2"/>
      </rPr>
      <t>on this site.</t>
    </r>
  </si>
  <si>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</si>
  <si>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</si>
  <si>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</si>
  <si>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</si>
  <si>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</si>
  <si>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</si>
  <si>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</si>
  <si>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</si>
  <si>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</si>
  <si>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Role</t>
  </si>
  <si>
    <t>Other role</t>
  </si>
  <si>
    <r>
      <t xml:space="preserve">What is your </t>
    </r>
    <r>
      <rPr>
        <b/>
        <sz val="10"/>
        <rFont val="Arial"/>
        <family val="2"/>
      </rPr>
      <t>primary reason</t>
    </r>
    <r>
      <rPr>
        <sz val="10"/>
        <rFont val="Arial"/>
        <family val="2"/>
      </rPr>
      <t xml:space="preserve"> for visiting this site today?</t>
    </r>
  </si>
  <si>
    <t>Primary Reason</t>
  </si>
  <si>
    <t>Please briefly describe your primary reason for today's site visit:</t>
  </si>
  <si>
    <t>Other reason</t>
  </si>
  <si>
    <t>Method of Looking</t>
  </si>
  <si>
    <t>Already knew area to land on or had specific page bookmarked</t>
  </si>
  <si>
    <t xml:space="preserve">Other </t>
  </si>
  <si>
    <t xml:space="preserve">What other method did you use to look for the information you wanted / needed? </t>
  </si>
  <si>
    <t xml:space="preserve">N </t>
  </si>
  <si>
    <t>Other Method</t>
  </si>
  <si>
    <r>
      <t>I had no difficulty navigating</t>
    </r>
    <r>
      <rPr>
        <i/>
        <sz val="11"/>
        <color indexed="8"/>
        <rFont val="Calibri"/>
        <family val="2"/>
      </rPr>
      <t>/</t>
    </r>
    <r>
      <rPr>
        <sz val="11"/>
        <color indexed="8"/>
        <rFont val="Calibri"/>
        <family val="2"/>
      </rPr>
      <t>browsing on</t>
    </r>
    <r>
      <rPr>
        <sz val="10"/>
        <rFont val="Arial"/>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</si>
  <si>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</si>
  <si>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</si>
  <si>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</si>
  <si>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</si>
  <si>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</si>
  <si>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</si>
  <si>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</si>
  <si>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</si>
  <si>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</si>
  <si>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</si>
  <si>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</si>
  <si>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</si>
  <si>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</si>
  <si>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</si>
  <si>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</si>
  <si>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</si>
  <si>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</si>
  <si>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</si>
  <si>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</si>
  <si>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</si>
  <si>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</si>
  <si>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</si>
  <si>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</si>
  <si>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</si>
  <si>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</si>
  <si>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</si>
  <si>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</si>
  <si>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Able to Accomplish</t>
  </si>
  <si>
    <t>X, Y</t>
  </si>
  <si>
    <t>Partially</t>
  </si>
  <si>
    <t>I wasn't looking for anything in particular</t>
  </si>
  <si>
    <t>X</t>
  </si>
  <si>
    <t>Please tell us specifically what were you unable to find or accomplish?</t>
  </si>
  <si>
    <t>Unable to Accomplish</t>
  </si>
  <si>
    <r>
      <t xml:space="preserve">What will you </t>
    </r>
    <r>
      <rPr>
        <b/>
        <sz val="10"/>
        <rFont val="Arial"/>
        <family val="2"/>
      </rPr>
      <t>do next</t>
    </r>
    <r>
      <rPr>
        <sz val="10"/>
        <rFont val="Arial"/>
        <family val="2"/>
      </rPr>
      <t>?</t>
    </r>
  </si>
  <si>
    <t>Do Next</t>
  </si>
  <si>
    <t>Try another website or other resource</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</si>
  <si>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</si>
  <si>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</si>
  <si>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</si>
  <si>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</si>
  <si>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</si>
  <si>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Please briefly describe your additional navigation difficulty:</t>
  </si>
  <si>
    <t xml:space="preserve">Please describe the issues and/or errors you experienced with the search feature: </t>
  </si>
  <si>
    <t>OE_Search Issue</t>
  </si>
  <si>
    <t>Search engine (Google, Bing, etc.)</t>
  </si>
  <si>
    <t>How Found</t>
  </si>
  <si>
    <t>Social media (Twitter, Facebook, etc.)</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</si>
  <si>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</si>
  <si>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</si>
  <si>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</si>
  <si>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</si>
  <si>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</si>
  <si>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</si>
  <si>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</si>
  <si>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</si>
  <si>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</si>
  <si>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</si>
  <si>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t>Courts/judicial system</t>
  </si>
  <si>
    <t>Student</t>
  </si>
  <si>
    <t>Federal Government or Agency</t>
  </si>
  <si>
    <t>Community or faith-based organization associate</t>
  </si>
  <si>
    <t>Find training or technical assistance</t>
  </si>
  <si>
    <t>T</t>
  </si>
  <si>
    <t>Adjudication policy and court programs</t>
  </si>
  <si>
    <t xml:space="preserve">Mental health </t>
  </si>
  <si>
    <t>Topic of Interest</t>
  </si>
  <si>
    <t>OE_Topic</t>
  </si>
  <si>
    <r>
      <t xml:space="preserve">Which category </t>
    </r>
    <r>
      <rPr>
        <b/>
        <sz val="10"/>
        <rFont val="Arial"/>
        <family val="2"/>
      </rPr>
      <t>best describes your professional field?</t>
    </r>
  </si>
  <si>
    <t>Corrections/detention</t>
  </si>
  <si>
    <t>Media</t>
  </si>
  <si>
    <t>General public/non-professional</t>
  </si>
  <si>
    <t>Please briefly describe your other professional category:</t>
  </si>
  <si>
    <r>
      <t xml:space="preserve">What best describes your </t>
    </r>
    <r>
      <rPr>
        <b/>
        <sz val="10"/>
        <rFont val="Arial"/>
        <family val="2"/>
      </rPr>
      <t>organizational affiliation</t>
    </r>
    <r>
      <rPr>
        <sz val="10"/>
        <rFont val="Arial"/>
        <family val="2"/>
      </rPr>
      <t>?</t>
    </r>
  </si>
  <si>
    <t>State government</t>
  </si>
  <si>
    <t>Org.Affiliation</t>
  </si>
  <si>
    <t>County government</t>
  </si>
  <si>
    <t>Municipal government</t>
  </si>
  <si>
    <t>Indian Tribal government</t>
  </si>
  <si>
    <t>Federal government or agency</t>
  </si>
  <si>
    <t>University/college/school faculty or staff</t>
  </si>
  <si>
    <t>Private sector</t>
  </si>
  <si>
    <t>Non-profit</t>
  </si>
  <si>
    <t>Please briefly describe your other affiliation:</t>
  </si>
  <si>
    <t>OE_Affiliation</t>
  </si>
  <si>
    <t>Apply for or find information about grants or funding</t>
  </si>
  <si>
    <t>Learn about program information</t>
  </si>
  <si>
    <t>Obtain specific facts or statistics</t>
  </si>
  <si>
    <t>Research a topic</t>
  </si>
  <si>
    <t>Find conferences or other events</t>
  </si>
  <si>
    <t>Access or order publications</t>
  </si>
  <si>
    <t>Access JUVJUST, OJJDP News @ a Glance, or other recent press releases</t>
  </si>
  <si>
    <t>Please briefly describe your other statistical area of interest:</t>
  </si>
  <si>
    <t>Statistics</t>
  </si>
  <si>
    <t>OE_Statistics</t>
  </si>
  <si>
    <t>Juvenile reentry and aftercare</t>
  </si>
  <si>
    <t xml:space="preserve">Juveniles on probation </t>
  </si>
  <si>
    <t>Juveniles in corrections</t>
  </si>
  <si>
    <t>Gender specific programs</t>
  </si>
  <si>
    <t>Gangs</t>
  </si>
  <si>
    <t>Partnership development/community collaboration</t>
  </si>
  <si>
    <t>Substance abuse and underage drinking</t>
  </si>
  <si>
    <t>Probation or reentry programs</t>
  </si>
  <si>
    <t>Internet safety</t>
  </si>
  <si>
    <t>Child abuse and neglect</t>
  </si>
  <si>
    <t>School safety or bullying</t>
  </si>
  <si>
    <t>Victims of crime and related services/programs</t>
  </si>
  <si>
    <t>Delinquency prevention or risk assessment</t>
  </si>
  <si>
    <t>Get the latest information on juvenile justice</t>
  </si>
  <si>
    <t>Law enforcement/policing/arrests</t>
  </si>
  <si>
    <t>Ethnic or race-specific programs and information</t>
  </si>
  <si>
    <t>I was just browsing or was interested in very general information</t>
  </si>
  <si>
    <t>Please briefly describe your other area of interest:</t>
  </si>
  <si>
    <t>Specific crime type or crime category</t>
  </si>
  <si>
    <t>I used the left side Topics link to drill down to my area of interest</t>
  </si>
  <si>
    <r>
      <t xml:space="preserve">What is the </t>
    </r>
    <r>
      <rPr>
        <b/>
        <sz val="10"/>
        <rFont val="Arial"/>
        <family val="2"/>
      </rPr>
      <t>primary method</t>
    </r>
    <r>
      <rPr>
        <sz val="10"/>
        <color indexed="8"/>
        <rFont val="Arial"/>
        <family val="2"/>
      </rPr>
      <t xml:space="preserve"> you first used to locate information on this site?</t>
    </r>
    <r>
      <rPr>
        <b/>
        <sz val="10"/>
        <color indexed="10"/>
        <rFont val="Arial"/>
        <family val="2"/>
      </rPr>
      <t/>
    </r>
  </si>
  <si>
    <t>I clicked on Search at the top of the home page</t>
  </si>
  <si>
    <t>I used the FAQs or Contact Us links at the top of the home page</t>
  </si>
  <si>
    <r>
      <t>Contact OJJDP</t>
    </r>
    <r>
      <rPr>
        <sz val="10"/>
        <rFont val="Arial"/>
        <family val="2"/>
      </rPr>
      <t xml:space="preserve"> by telephone</t>
    </r>
  </si>
  <si>
    <t>Use the Contact OJJDP online request tool</t>
  </si>
  <si>
    <t>Use the OJJDP staff directory contact list</t>
  </si>
  <si>
    <t>Contact OJJDP through regular mail</t>
  </si>
  <si>
    <t>Subscribe</t>
  </si>
  <si>
    <t>I subscribe only to OJJDP News @ a Glance</t>
  </si>
  <si>
    <t>I subscribe only to JUVJUST</t>
  </si>
  <si>
    <t>I subscribe to both JUVJUST and OJJDP News @ a Glance</t>
  </si>
  <si>
    <r>
      <t xml:space="preserve">Do you </t>
    </r>
    <r>
      <rPr>
        <b/>
        <sz val="9"/>
        <rFont val="Arial"/>
        <family val="2"/>
      </rPr>
      <t>subscribe</t>
    </r>
    <r>
      <rPr>
        <sz val="9"/>
        <rFont val="Arial"/>
        <family val="2"/>
      </rPr>
      <t xml:space="preserve"> to JUVJUST or to OJJDP NEWS @ a Glance?</t>
    </r>
  </si>
  <si>
    <r>
      <t xml:space="preserve">Were you </t>
    </r>
    <r>
      <rPr>
        <b/>
        <sz val="10"/>
        <rFont val="Arial"/>
        <family val="2"/>
      </rPr>
      <t xml:space="preserve">able to find </t>
    </r>
    <r>
      <rPr>
        <sz val="10"/>
        <rFont val="Arial"/>
        <family val="2"/>
      </rPr>
      <t>what you were looking for on this site</t>
    </r>
    <r>
      <rPr>
        <sz val="10"/>
        <rFont val="Arial"/>
        <family val="2"/>
      </rPr>
      <t xml:space="preserve"> today?</t>
    </r>
  </si>
  <si>
    <t>Thank you for visiting the Office of Juvenile Justice and Delinquency Prevention (OJJDP) site. You've been randomly chosen to take part in a brief survey to let us know what we're doing well and where we can improve. 
Please take a few minutes to share your opinions, which are essential in helping us provide the best online experience possible.</t>
  </si>
  <si>
    <t>OJJDP (OJP Program)</t>
  </si>
  <si>
    <r>
      <t xml:space="preserve">How likely are you to use this site as your </t>
    </r>
    <r>
      <rPr>
        <b/>
        <sz val="9"/>
        <rFont val="Arial"/>
        <family val="2"/>
      </rPr>
      <t>primary resource for obtaining information about juvenile justice?</t>
    </r>
  </si>
  <si>
    <t>V</t>
  </si>
  <si>
    <t>Obtain contact information</t>
  </si>
  <si>
    <t>I was just browsing, not looking for anything in particular</t>
  </si>
  <si>
    <t>Juvenile population characteristics</t>
  </si>
  <si>
    <t>Juveniles as offenders</t>
  </si>
  <si>
    <t>Juveniles as victims</t>
  </si>
  <si>
    <t>Law enforcement and juvenile crime</t>
  </si>
  <si>
    <t>Juveniles in court</t>
  </si>
  <si>
    <r>
      <t xml:space="preserve">In general, which of these categories best matches your </t>
    </r>
    <r>
      <rPr>
        <b/>
        <sz val="10"/>
        <color indexed="8"/>
        <rFont val="Arial"/>
        <family val="2"/>
      </rPr>
      <t>primary</t>
    </r>
    <r>
      <rPr>
        <sz val="10"/>
        <color indexed="8"/>
        <rFont val="Arial"/>
        <family val="2"/>
      </rPr>
      <t xml:space="preserve"> </t>
    </r>
    <r>
      <rPr>
        <b/>
        <sz val="10"/>
        <color indexed="8"/>
        <rFont val="Arial"/>
        <family val="2"/>
      </rPr>
      <t>statistical area of interest</t>
    </r>
    <r>
      <rPr>
        <sz val="10"/>
        <color indexed="8"/>
        <rFont val="Arial"/>
        <family val="2"/>
      </rPr>
      <t>?</t>
    </r>
  </si>
  <si>
    <r>
      <t>How did you</t>
    </r>
    <r>
      <rPr>
        <b/>
        <sz val="10"/>
        <color indexed="8"/>
        <rFont val="Arial"/>
        <family val="2"/>
      </rPr>
      <t xml:space="preserve"> learn about</t>
    </r>
    <r>
      <rPr>
        <sz val="10"/>
        <color indexed="8"/>
        <rFont val="Arial"/>
        <family val="2"/>
      </rPr>
      <t xml:space="preserve"> the OJJDP website</t>
    </r>
    <r>
      <rPr>
        <sz val="10"/>
        <color indexed="8"/>
        <rFont val="Arial"/>
        <family val="2"/>
      </rPr>
      <t>?</t>
    </r>
  </si>
  <si>
    <r>
      <t xml:space="preserve">In general, which of these </t>
    </r>
    <r>
      <rPr>
        <b/>
        <sz val="10"/>
        <color indexed="8"/>
        <rFont val="Arial"/>
        <family val="2"/>
      </rPr>
      <t>topics best match your main topic(s) of interest</t>
    </r>
    <r>
      <rPr>
        <sz val="10"/>
        <color indexed="8"/>
        <rFont val="Arial"/>
        <family val="2"/>
      </rPr>
      <t>? (Please select all that apply)</t>
    </r>
  </si>
  <si>
    <r>
      <t>How would you describe your</t>
    </r>
    <r>
      <rPr>
        <b/>
        <sz val="10"/>
        <color indexed="8"/>
        <rFont val="Arial"/>
        <family val="2"/>
      </rPr>
      <t xml:space="preserve"> navigation experience</t>
    </r>
    <r>
      <rPr>
        <sz val="10"/>
        <color indexed="8"/>
        <rFont val="Arial"/>
        <family val="2"/>
      </rPr>
      <t xml:space="preserve"> on this site today? (Please select all that apply)</t>
    </r>
  </si>
  <si>
    <t>No, I am not interested in subscribing</t>
  </si>
  <si>
    <t>No, but I plan to subscribe to at least one of these options in the future</t>
  </si>
  <si>
    <r>
      <t>Functionality</t>
    </r>
    <r>
      <rPr>
        <sz val="9"/>
        <rFont val="Arial"/>
        <family val="2"/>
      </rPr>
      <t xml:space="preserve"> </t>
    </r>
    <r>
      <rPr>
        <i/>
        <sz val="9"/>
        <rFont val="Arial"/>
        <family val="2"/>
      </rPr>
      <t>(1=Poor, 10=Excellent, Don't Know)</t>
    </r>
  </si>
  <si>
    <t>I accessed links in the center of the home page (Spotlight, In Focus, JUVJUST, etc.)</t>
  </si>
  <si>
    <t>I used one of the other left side links (Funding, Programs, Statistics, etc.)</t>
  </si>
  <si>
    <t>CJI5347A01</t>
  </si>
  <si>
    <t>CJI5347A02</t>
  </si>
  <si>
    <t>CJI5347A03</t>
  </si>
  <si>
    <t>CJI5347A04</t>
  </si>
  <si>
    <t>CJI5347A05</t>
  </si>
  <si>
    <t>CJI5347A06</t>
  </si>
  <si>
    <t>CJI5348A01</t>
  </si>
  <si>
    <t>CJI5348A02</t>
  </si>
  <si>
    <t>CJI5348A03</t>
  </si>
  <si>
    <t>CJI5348A04</t>
  </si>
  <si>
    <t>CJI5348A05</t>
  </si>
  <si>
    <t>CJI5348A06</t>
  </si>
  <si>
    <t>CJI5348A07</t>
  </si>
  <si>
    <t>CJI5348A08</t>
  </si>
  <si>
    <t>CJI5348A09</t>
  </si>
  <si>
    <t>CJI5348A10</t>
  </si>
  <si>
    <t>CJI5348A11</t>
  </si>
  <si>
    <t>CJI5350A01</t>
  </si>
  <si>
    <t>CJI5350A02</t>
  </si>
  <si>
    <t>CJI5350A03</t>
  </si>
  <si>
    <t>CJI5350A04</t>
  </si>
  <si>
    <t>CJI5350A05</t>
  </si>
  <si>
    <t>CJI5350A06</t>
  </si>
  <si>
    <t>CJI5350A07</t>
  </si>
  <si>
    <t>CJI5350A08</t>
  </si>
  <si>
    <t>CJI5350A09</t>
  </si>
  <si>
    <t>CJI5350A10</t>
  </si>
  <si>
    <t>CJI5350A11</t>
  </si>
  <si>
    <t>CJI5350A12</t>
  </si>
  <si>
    <t>CJI5350A13</t>
  </si>
  <si>
    <t>CJI5350A14</t>
  </si>
  <si>
    <t>CJI5350A15</t>
  </si>
  <si>
    <t>CJI5352A01</t>
  </si>
  <si>
    <t>CJI5352A02</t>
  </si>
  <si>
    <t>CJI5352A03</t>
  </si>
  <si>
    <t>CJI5352A04</t>
  </si>
  <si>
    <t>CJI5352A05</t>
  </si>
  <si>
    <t>CJI5352A06</t>
  </si>
  <si>
    <t>CJI5352A07</t>
  </si>
  <si>
    <t>CJI5352A08</t>
  </si>
  <si>
    <t>CJI5352A09</t>
  </si>
  <si>
    <t>CJI5352A10</t>
  </si>
  <si>
    <t>CJI5352A11</t>
  </si>
  <si>
    <t>CJI5352A12</t>
  </si>
  <si>
    <t>CJI5354A01</t>
  </si>
  <si>
    <t>CJI5354A02</t>
  </si>
  <si>
    <t>CJI5354A03</t>
  </si>
  <si>
    <t>CJI5354A04</t>
  </si>
  <si>
    <t>CJI5354A05</t>
  </si>
  <si>
    <t>CJI5354A06</t>
  </si>
  <si>
    <t>CJI5354A07</t>
  </si>
  <si>
    <t>CJI5354A08</t>
  </si>
  <si>
    <t>CJI5354A09</t>
  </si>
  <si>
    <t>CJI5356A01</t>
  </si>
  <si>
    <t>CJI5356A02</t>
  </si>
  <si>
    <t>CJI5356A03</t>
  </si>
  <si>
    <t>CJI5356A04</t>
  </si>
  <si>
    <t>CJI5356A05</t>
  </si>
  <si>
    <t>CJI5356A06</t>
  </si>
  <si>
    <t>CJI5356A07</t>
  </si>
  <si>
    <t>CJI5356A08</t>
  </si>
  <si>
    <t>CJI5356A09</t>
  </si>
  <si>
    <t>CJI5356A10</t>
  </si>
  <si>
    <t>CJI5356A11</t>
  </si>
  <si>
    <t>CJI5356A12</t>
  </si>
  <si>
    <t>CJI5356A13</t>
  </si>
  <si>
    <t>CJI5356A14</t>
  </si>
  <si>
    <t>CJI5356A15</t>
  </si>
  <si>
    <t>CJI5356A16</t>
  </si>
  <si>
    <t>CJI5356A17</t>
  </si>
  <si>
    <t>CJI5356A18</t>
  </si>
  <si>
    <t>CJI5358A01</t>
  </si>
  <si>
    <t>CJI5358A02</t>
  </si>
  <si>
    <t>CJI5358A03</t>
  </si>
  <si>
    <t>CJI5358A04</t>
  </si>
  <si>
    <t>CJI5358A05</t>
  </si>
  <si>
    <t>CJI5358A06</t>
  </si>
  <si>
    <t>CJI5358A07</t>
  </si>
  <si>
    <t>CJI5358A08</t>
  </si>
  <si>
    <t>CJI5360A01</t>
  </si>
  <si>
    <t>CJI5360A02</t>
  </si>
  <si>
    <t>CJI5360A03</t>
  </si>
  <si>
    <t>CJI5360A04</t>
  </si>
  <si>
    <t>CJI5362A01</t>
  </si>
  <si>
    <t>CJI5362A02</t>
  </si>
  <si>
    <t>CJI5362A03</t>
  </si>
  <si>
    <t>CJI5362A04</t>
  </si>
  <si>
    <t>CJI5362A05</t>
  </si>
  <si>
    <t>CJI5362A06</t>
  </si>
  <si>
    <t>CJI5362A07</t>
  </si>
  <si>
    <t>CJI5362A08</t>
  </si>
  <si>
    <t>CJI5364A01</t>
  </si>
  <si>
    <t>CJI5364A02</t>
  </si>
  <si>
    <t>CJI5364A03</t>
  </si>
  <si>
    <t>CJI5364A04</t>
  </si>
  <si>
    <t>CJI5364A05</t>
  </si>
  <si>
    <t>CJI5364A06</t>
  </si>
  <si>
    <t>CJI5364A07</t>
  </si>
  <si>
    <t>CJI5364A08</t>
  </si>
  <si>
    <t>CJI5367A01</t>
  </si>
  <si>
    <t>CJI5367A02</t>
  </si>
  <si>
    <t>CJI5368A01</t>
  </si>
  <si>
    <t>CJI5368A02</t>
  </si>
  <si>
    <t>CJI5368A03</t>
  </si>
  <si>
    <t>CJI5368A04</t>
  </si>
  <si>
    <t>CJI5368A05</t>
  </si>
  <si>
    <t>CJI5368A06</t>
  </si>
  <si>
    <t>CJI5368A07</t>
  </si>
  <si>
    <t>CJI5368A08</t>
  </si>
  <si>
    <t>CJI5372A01</t>
  </si>
  <si>
    <t>CJI5372A02</t>
  </si>
  <si>
    <t>CJI5372A03</t>
  </si>
  <si>
    <t>CJI5372A04</t>
  </si>
  <si>
    <t>CJI5372A05</t>
  </si>
  <si>
    <t>CJI5372A06</t>
  </si>
  <si>
    <t>CJI5372A07</t>
  </si>
  <si>
    <t>CJI5372A08</t>
  </si>
  <si>
    <t>CJI5372A09</t>
  </si>
  <si>
    <t>CJI5374A01</t>
  </si>
  <si>
    <t>CJI5374A02</t>
  </si>
  <si>
    <t>CJI5374A03</t>
  </si>
  <si>
    <t>CJI5374A04</t>
  </si>
  <si>
    <t>CJI5374A05</t>
  </si>
  <si>
    <t>CJI5347</t>
  </si>
  <si>
    <t>CJI5348</t>
  </si>
  <si>
    <t>CJI5349</t>
  </si>
  <si>
    <t>CJI5350</t>
  </si>
  <si>
    <t>CJI5351</t>
  </si>
  <si>
    <t>CJI5352</t>
  </si>
  <si>
    <t>CJI5353</t>
  </si>
  <si>
    <t>CJI5354</t>
  </si>
  <si>
    <t>CJI5355</t>
  </si>
  <si>
    <t>CJI5356</t>
  </si>
  <si>
    <t>CJI5357</t>
  </si>
  <si>
    <t>CJI5358</t>
  </si>
  <si>
    <t>CJI5359</t>
  </si>
  <si>
    <t>CJI5360</t>
  </si>
  <si>
    <t>CJI5361</t>
  </si>
  <si>
    <t>CJI5362</t>
  </si>
  <si>
    <t>CJI5363</t>
  </si>
  <si>
    <t>CJI5364</t>
  </si>
  <si>
    <t>CJI5365</t>
  </si>
  <si>
    <t>CJI5366</t>
  </si>
  <si>
    <t>CJI5367</t>
  </si>
  <si>
    <t>CJI5368</t>
  </si>
  <si>
    <t>CJI5369</t>
  </si>
  <si>
    <t>CJI5370</t>
  </si>
  <si>
    <t>CJI5371</t>
  </si>
  <si>
    <t>CJI5372</t>
  </si>
  <si>
    <t>CJI5373</t>
  </si>
  <si>
    <t>CJI5374</t>
  </si>
  <si>
    <t>p0Q8dlloYEtc9QZUVItY8g==</t>
  </si>
  <si>
    <t>Referred through JUVJUST</t>
  </si>
  <si>
    <t>Child Protection</t>
  </si>
  <si>
    <t>Juvenile Corrections and Detention</t>
  </si>
  <si>
    <t>Courts</t>
  </si>
  <si>
    <t>Risk and Protective Factors</t>
  </si>
  <si>
    <t>Gender/gender specific programs</t>
  </si>
  <si>
    <t>Health and Underage Drinking</t>
  </si>
  <si>
    <t>Law Enforcement</t>
  </si>
  <si>
    <t>Offenses/Offenders</t>
  </si>
  <si>
    <t>School Safety</t>
  </si>
  <si>
    <t>Victims</t>
  </si>
  <si>
    <t>Internet Safety</t>
  </si>
  <si>
    <t>Bullying</t>
  </si>
  <si>
    <t>Mentoring</t>
  </si>
  <si>
    <t>Tribal Youth</t>
  </si>
  <si>
    <t>Delinquency Prevention</t>
  </si>
  <si>
    <r>
      <rPr>
        <strike/>
        <sz val="10"/>
        <color indexed="10"/>
        <rFont val="Arial"/>
        <family val="2"/>
      </rPr>
      <t>Law enforcement</t>
    </r>
    <r>
      <rPr>
        <sz val="10"/>
        <rFont val="Arial"/>
        <family val="2"/>
      </rPr>
      <t xml:space="preserve"> </t>
    </r>
    <r>
      <rPr>
        <sz val="10"/>
        <color indexed="12"/>
        <rFont val="Arial"/>
        <family val="2"/>
      </rPr>
      <t>Law Enforcement</t>
    </r>
  </si>
  <si>
    <r>
      <t>Corrections/detention</t>
    </r>
    <r>
      <rPr>
        <sz val="10"/>
        <color indexed="56"/>
        <rFont val="Arial"/>
        <family val="2"/>
      </rPr>
      <t xml:space="preserve"> </t>
    </r>
    <r>
      <rPr>
        <sz val="10"/>
        <color indexed="12"/>
        <rFont val="Arial"/>
        <family val="2"/>
      </rPr>
      <t>Corrections or Detention</t>
    </r>
  </si>
  <si>
    <r>
      <t>Substance abuse treatment/prevention</t>
    </r>
    <r>
      <rPr>
        <sz val="10"/>
        <color indexed="56"/>
        <rFont val="Arial"/>
        <family val="2"/>
      </rPr>
      <t xml:space="preserve"> </t>
    </r>
    <r>
      <rPr>
        <sz val="10"/>
        <color indexed="14"/>
        <rFont val="Arial"/>
        <family val="2"/>
      </rPr>
      <t>Child Protection</t>
    </r>
  </si>
  <si>
    <r>
      <t>Mental health professional</t>
    </r>
    <r>
      <rPr>
        <sz val="10"/>
        <color indexed="56"/>
        <rFont val="Arial"/>
        <family val="2"/>
      </rPr>
      <t xml:space="preserve"> </t>
    </r>
    <r>
      <rPr>
        <sz val="10"/>
        <color indexed="14"/>
        <rFont val="Arial"/>
        <family val="2"/>
      </rPr>
      <t>Delinquency Prevention</t>
    </r>
  </si>
  <si>
    <r>
      <t>Social worker or counselor</t>
    </r>
    <r>
      <rPr>
        <sz val="10"/>
        <color indexed="56"/>
        <rFont val="Arial"/>
        <family val="2"/>
      </rPr>
      <t xml:space="preserve"> </t>
    </r>
    <r>
      <rPr>
        <sz val="10"/>
        <color indexed="14"/>
        <rFont val="Arial"/>
        <family val="2"/>
      </rPr>
      <t>Trainer</t>
    </r>
  </si>
  <si>
    <r>
      <rPr>
        <strike/>
        <sz val="10"/>
        <color indexed="10"/>
        <rFont val="Arial"/>
        <family val="2"/>
      </rPr>
      <t>News source (magazine/newspaper/radio/television)</t>
    </r>
    <r>
      <rPr>
        <sz val="10"/>
        <color indexed="8"/>
        <rFont val="Arial"/>
        <family val="2"/>
      </rPr>
      <t xml:space="preserve"> </t>
    </r>
    <r>
      <rPr>
        <sz val="10"/>
        <color indexed="14"/>
        <rFont val="Arial"/>
        <family val="2"/>
      </rPr>
      <t>Obtained link from an OJJDP publication</t>
    </r>
  </si>
  <si>
    <r>
      <rPr>
        <strike/>
        <sz val="10"/>
        <color indexed="10"/>
        <rFont val="Arial"/>
        <family val="2"/>
      </rPr>
      <t>Referred by a friend or family member</t>
    </r>
    <r>
      <rPr>
        <sz val="10"/>
        <color indexed="8"/>
        <rFont val="Arial"/>
        <family val="2"/>
      </rPr>
      <t xml:space="preserve"> </t>
    </r>
    <r>
      <rPr>
        <sz val="10"/>
        <color indexed="14"/>
        <rFont val="Arial"/>
        <family val="2"/>
      </rPr>
      <t>Learned about the site at a conference</t>
    </r>
  </si>
  <si>
    <r>
      <rPr>
        <strike/>
        <sz val="10"/>
        <color indexed="10"/>
        <rFont val="Arial"/>
        <family val="2"/>
      </rPr>
      <t>Academic researcher</t>
    </r>
    <r>
      <rPr>
        <sz val="10"/>
        <color indexed="56"/>
        <rFont val="Arial"/>
        <family val="2"/>
      </rPr>
      <t xml:space="preserve"> </t>
    </r>
    <r>
      <rPr>
        <sz val="10"/>
        <color indexed="12"/>
        <rFont val="Arial"/>
        <family val="2"/>
      </rPr>
      <t>Academic Researcher</t>
    </r>
  </si>
  <si>
    <r>
      <t>Educator or trainer</t>
    </r>
    <r>
      <rPr>
        <sz val="10"/>
        <color indexed="10"/>
        <rFont val="Arial"/>
        <family val="2"/>
      </rPr>
      <t xml:space="preserve"> </t>
    </r>
    <r>
      <rPr>
        <sz val="10"/>
        <color indexed="12"/>
        <rFont val="Arial"/>
        <family val="2"/>
      </rPr>
      <t>Education</t>
    </r>
  </si>
  <si>
    <r>
      <t>Local or State Government (elected, appointed or staff member)</t>
    </r>
    <r>
      <rPr>
        <sz val="10"/>
        <color indexed="56"/>
        <rFont val="Arial"/>
        <family val="2"/>
      </rPr>
      <t xml:space="preserve"> </t>
    </r>
    <r>
      <rPr>
        <sz val="10"/>
        <color indexed="12"/>
        <rFont val="Arial"/>
        <family val="2"/>
      </rPr>
      <t>Elected Official</t>
    </r>
  </si>
  <si>
    <t>CJI5356A19</t>
  </si>
  <si>
    <t>CJI5356A20</t>
  </si>
  <si>
    <t>Corrections or Detention</t>
  </si>
  <si>
    <t>Trainer</t>
  </si>
  <si>
    <t>Academic Researcher</t>
  </si>
  <si>
    <t>Education</t>
  </si>
  <si>
    <t>Elected Official</t>
  </si>
  <si>
    <t>Learned about the site at a conference</t>
  </si>
  <si>
    <t>Obtained link from an OJJDP publication</t>
  </si>
  <si>
    <t>CJI5372A10</t>
  </si>
</sst>
</file>

<file path=xl/styles.xml><?xml version="1.0" encoding="utf-8"?>
<styleSheet xmlns="http://schemas.openxmlformats.org/spreadsheetml/2006/main">
  <fonts count="57">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0"/>
      <color indexed="10"/>
      <name val="Arial"/>
      <family val="2"/>
    </font>
    <font>
      <sz val="10"/>
      <color indexed="56"/>
      <name val="Arial"/>
      <family val="2"/>
    </font>
    <font>
      <u/>
      <sz val="10"/>
      <name val="Arial"/>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
      <strike/>
      <sz val="10"/>
      <color rgb="FFFF0000"/>
      <name val="Arial"/>
      <family val="2"/>
    </font>
    <font>
      <sz val="10"/>
      <color rgb="FFFF00FF"/>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4" fillId="0" borderId="0"/>
    <xf numFmtId="0" fontId="50" fillId="0" borderId="0"/>
  </cellStyleXfs>
  <cellXfs count="71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4" borderId="6" xfId="0" applyFill="1" applyBorder="1" applyAlignment="1">
      <alignment vertical="top" wrapText="1"/>
    </xf>
    <xf numFmtId="0" fontId="3" fillId="0" borderId="7" xfId="0" applyFont="1" applyBorder="1" applyAlignment="1">
      <alignment horizontal="center" wrapText="1"/>
    </xf>
    <xf numFmtId="0" fontId="7" fillId="5" borderId="5" xfId="0" applyFont="1" applyFill="1" applyBorder="1" applyAlignment="1">
      <alignment vertical="top" wrapText="1"/>
    </xf>
    <xf numFmtId="0" fontId="7" fillId="5"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5" borderId="8" xfId="0" applyFont="1" applyFill="1" applyBorder="1" applyAlignment="1">
      <alignment vertical="top" wrapText="1"/>
    </xf>
    <xf numFmtId="0" fontId="0" fillId="5" borderId="8" xfId="0" applyFill="1" applyBorder="1" applyAlignment="1">
      <alignment vertical="top" wrapText="1"/>
    </xf>
    <xf numFmtId="0" fontId="13" fillId="0" borderId="0" xfId="0" applyFont="1" applyBorder="1" applyAlignment="1">
      <alignment vertical="top"/>
    </xf>
    <xf numFmtId="0" fontId="2" fillId="0" borderId="6" xfId="0" applyFont="1" applyBorder="1" applyAlignment="1">
      <alignment vertical="top" wrapText="1"/>
    </xf>
    <xf numFmtId="0" fontId="16" fillId="2" borderId="0" xfId="0" applyFont="1" applyFill="1" applyBorder="1" applyAlignment="1">
      <alignment vertical="center"/>
    </xf>
    <xf numFmtId="0" fontId="7" fillId="0" borderId="5" xfId="0" applyFont="1" applyBorder="1" applyAlignment="1">
      <alignment vertical="top" wrapText="1"/>
    </xf>
    <xf numFmtId="0" fontId="0" fillId="0" borderId="9" xfId="0" applyBorder="1" applyAlignment="1">
      <alignment vertical="top"/>
    </xf>
    <xf numFmtId="0" fontId="0" fillId="6" borderId="5" xfId="0" applyFill="1" applyBorder="1" applyAlignment="1">
      <alignment horizontal="center" vertical="top"/>
    </xf>
    <xf numFmtId="0" fontId="0" fillId="6"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xf numFmtId="0" fontId="3" fillId="0" borderId="0" xfId="0" applyFont="1" applyAlignment="1">
      <alignment horizontal="center"/>
    </xf>
    <xf numFmtId="0" fontId="20" fillId="0" borderId="12" xfId="0" applyFont="1" applyBorder="1" applyAlignment="1">
      <alignment vertical="top" wrapText="1"/>
    </xf>
    <xf numFmtId="0" fontId="6" fillId="0" borderId="3" xfId="0" applyFont="1" applyBorder="1" applyAlignment="1">
      <alignment horizontal="center" vertical="top" wrapText="1"/>
    </xf>
    <xf numFmtId="0" fontId="5" fillId="7" borderId="13" xfId="0" applyFont="1" applyFill="1" applyBorder="1" applyAlignment="1">
      <alignment vertical="top" wrapText="1"/>
    </xf>
    <xf numFmtId="0" fontId="7" fillId="0" borderId="13" xfId="0" applyFont="1" applyFill="1" applyBorder="1" applyAlignment="1">
      <alignment vertical="top" wrapText="1"/>
    </xf>
    <xf numFmtId="0" fontId="7" fillId="3" borderId="13" xfId="0" applyFont="1" applyFill="1" applyBorder="1" applyAlignment="1">
      <alignment vertical="top" wrapText="1"/>
    </xf>
    <xf numFmtId="0" fontId="5" fillId="3" borderId="13" xfId="0" applyFont="1" applyFill="1" applyBorder="1" applyAlignment="1">
      <alignment vertical="top" wrapText="1"/>
    </xf>
    <xf numFmtId="0" fontId="7" fillId="3" borderId="14" xfId="0" applyFont="1" applyFill="1" applyBorder="1" applyAlignment="1">
      <alignment vertical="top" wrapText="1"/>
    </xf>
    <xf numFmtId="0" fontId="7" fillId="0" borderId="15" xfId="0" applyFont="1" applyFill="1" applyBorder="1" applyAlignment="1">
      <alignment vertical="top" wrapText="1"/>
    </xf>
    <xf numFmtId="0" fontId="6" fillId="0" borderId="13" xfId="0" applyFont="1" applyBorder="1" applyAlignment="1">
      <alignment horizontal="center" vertical="top" wrapText="1"/>
    </xf>
    <xf numFmtId="0" fontId="5" fillId="8" borderId="13" xfId="0" applyFont="1" applyFill="1" applyBorder="1" applyAlignment="1">
      <alignment vertical="top" wrapText="1"/>
    </xf>
    <xf numFmtId="0" fontId="7" fillId="4" borderId="16" xfId="0" applyFont="1" applyFill="1" applyBorder="1" applyAlignment="1">
      <alignment vertical="top" wrapText="1"/>
    </xf>
    <xf numFmtId="0" fontId="14" fillId="0" borderId="17"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5" borderId="1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5" borderId="8"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17" xfId="0" applyFill="1" applyBorder="1" applyAlignment="1">
      <alignment horizontal="left" vertical="top"/>
    </xf>
    <xf numFmtId="0" fontId="0" fillId="4" borderId="5" xfId="0" applyFill="1" applyBorder="1" applyAlignment="1">
      <alignment horizontal="left" vertical="top"/>
    </xf>
    <xf numFmtId="0" fontId="0" fillId="4" borderId="0" xfId="0" applyFill="1" applyBorder="1" applyAlignment="1">
      <alignment vertical="top"/>
    </xf>
    <xf numFmtId="0" fontId="0" fillId="4" borderId="5" xfId="0" applyFill="1" applyBorder="1" applyAlignment="1">
      <alignment horizontal="center" vertical="top"/>
    </xf>
    <xf numFmtId="0" fontId="7" fillId="4" borderId="0" xfId="0" applyFont="1" applyFill="1" applyBorder="1" applyAlignment="1">
      <alignment vertical="top" wrapText="1"/>
    </xf>
    <xf numFmtId="0" fontId="0" fillId="4" borderId="0" xfId="0" applyFill="1" applyBorder="1"/>
    <xf numFmtId="0" fontId="0" fillId="0" borderId="5" xfId="0" applyBorder="1" applyAlignment="1">
      <alignment horizontal="center" vertical="top"/>
    </xf>
    <xf numFmtId="0" fontId="15" fillId="9" borderId="18" xfId="0" applyFont="1" applyFill="1" applyBorder="1" applyAlignment="1">
      <alignment horizontal="center" vertical="center" wrapText="1"/>
    </xf>
    <xf numFmtId="0" fontId="0" fillId="5" borderId="8" xfId="0" applyFill="1" applyBorder="1" applyAlignment="1">
      <alignment horizontal="center" vertical="top" wrapText="1"/>
    </xf>
    <xf numFmtId="0" fontId="3" fillId="0" borderId="19" xfId="0" applyFont="1" applyBorder="1" applyAlignment="1">
      <alignment horizontal="center" wrapText="1"/>
    </xf>
    <xf numFmtId="0" fontId="7" fillId="0" borderId="20"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21"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9"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10" xfId="0" applyFont="1" applyFill="1" applyBorder="1" applyAlignment="1">
      <alignment vertical="top" wrapText="1"/>
    </xf>
    <xf numFmtId="0" fontId="7" fillId="0" borderId="26" xfId="0" applyFont="1" applyFill="1" applyBorder="1" applyAlignment="1">
      <alignment vertical="top" wrapText="1"/>
    </xf>
    <xf numFmtId="0" fontId="7" fillId="0" borderId="7" xfId="0" applyFont="1" applyFill="1" applyBorder="1" applyAlignment="1">
      <alignment vertical="top" wrapText="1"/>
    </xf>
    <xf numFmtId="0" fontId="7" fillId="0" borderId="27" xfId="0" applyFont="1" applyFill="1" applyBorder="1" applyAlignment="1">
      <alignment vertical="top" wrapText="1"/>
    </xf>
    <xf numFmtId="0" fontId="7" fillId="0" borderId="14" xfId="0" applyFont="1" applyFill="1" applyBorder="1" applyAlignment="1">
      <alignment vertical="top" wrapText="1"/>
    </xf>
    <xf numFmtId="0" fontId="7" fillId="0" borderId="16" xfId="0" applyFont="1" applyFill="1" applyBorder="1" applyAlignment="1">
      <alignment vertical="top" wrapText="1"/>
    </xf>
    <xf numFmtId="0" fontId="3" fillId="0" borderId="24" xfId="0" applyFont="1" applyBorder="1" applyAlignment="1">
      <alignment horizontal="center" wrapText="1"/>
    </xf>
    <xf numFmtId="0" fontId="21" fillId="0" borderId="17" xfId="0" applyFont="1" applyBorder="1" applyAlignment="1">
      <alignment horizontal="center" vertical="top"/>
    </xf>
    <xf numFmtId="0" fontId="3" fillId="4" borderId="25" xfId="0" applyFont="1" applyFill="1" applyBorder="1" applyAlignment="1">
      <alignment horizontal="center" wrapText="1"/>
    </xf>
    <xf numFmtId="0" fontId="0" fillId="4" borderId="28" xfId="0" applyFill="1" applyBorder="1" applyAlignment="1">
      <alignment vertical="top" wrapText="1"/>
    </xf>
    <xf numFmtId="0" fontId="0" fillId="4" borderId="5" xfId="0" applyFill="1" applyBorder="1" applyAlignment="1">
      <alignment vertical="top" wrapText="1"/>
    </xf>
    <xf numFmtId="0" fontId="0" fillId="0" borderId="5" xfId="0" applyBorder="1" applyAlignment="1">
      <alignment horizontal="left" vertical="top"/>
    </xf>
    <xf numFmtId="0" fontId="14" fillId="4" borderId="5" xfId="0" applyFont="1" applyFill="1" applyBorder="1" applyAlignment="1">
      <alignment horizontal="center" vertical="top"/>
    </xf>
    <xf numFmtId="0" fontId="28" fillId="0" borderId="24" xfId="0" applyFont="1" applyFill="1" applyBorder="1" applyAlignment="1">
      <alignment horizontal="center" vertical="top" wrapText="1"/>
    </xf>
    <xf numFmtId="0" fontId="28" fillId="0" borderId="24" xfId="0" applyFont="1" applyFill="1" applyBorder="1" applyAlignment="1">
      <alignment horizontal="center" vertical="center" wrapText="1"/>
    </xf>
    <xf numFmtId="0" fontId="2" fillId="0" borderId="0" xfId="0" applyFont="1" applyBorder="1" applyAlignment="1">
      <alignment vertical="top" wrapText="1"/>
    </xf>
    <xf numFmtId="0" fontId="3" fillId="7" borderId="17" xfId="0" applyFont="1" applyFill="1" applyBorder="1" applyAlignment="1">
      <alignment vertical="top" wrapText="1"/>
    </xf>
    <xf numFmtId="0" fontId="14" fillId="7" borderId="17" xfId="0" applyFont="1" applyFill="1" applyBorder="1" applyAlignment="1">
      <alignment horizontal="center" vertical="center" wrapText="1"/>
    </xf>
    <xf numFmtId="0" fontId="2" fillId="7" borderId="17" xfId="0" applyFont="1" applyFill="1" applyBorder="1" applyAlignment="1">
      <alignment horizontal="left" wrapText="1"/>
    </xf>
    <xf numFmtId="0" fontId="0" fillId="7" borderId="17" xfId="0" applyFill="1" applyBorder="1" applyAlignment="1">
      <alignment horizontal="center" vertical="top" wrapText="1"/>
    </xf>
    <xf numFmtId="0" fontId="0" fillId="7" borderId="17" xfId="0" applyFill="1" applyBorder="1" applyAlignment="1">
      <alignment horizontal="left" vertical="top"/>
    </xf>
    <xf numFmtId="0" fontId="14" fillId="7" borderId="5" xfId="0" applyFont="1" applyFill="1" applyBorder="1" applyAlignment="1">
      <alignment horizontal="center" vertical="center" wrapText="1"/>
    </xf>
    <xf numFmtId="0" fontId="2" fillId="7" borderId="5" xfId="0" applyFont="1" applyFill="1" applyBorder="1" applyAlignment="1">
      <alignment horizontal="left" wrapText="1"/>
    </xf>
    <xf numFmtId="0" fontId="0" fillId="7" borderId="5" xfId="0" applyFill="1" applyBorder="1" applyAlignment="1">
      <alignment horizontal="center" vertical="top" wrapText="1"/>
    </xf>
    <xf numFmtId="0" fontId="0" fillId="7" borderId="5" xfId="0" applyFill="1" applyBorder="1" applyAlignment="1">
      <alignment horizontal="left" vertical="top"/>
    </xf>
    <xf numFmtId="0" fontId="3" fillId="5" borderId="5" xfId="0" applyFont="1" applyFill="1" applyBorder="1" applyAlignment="1">
      <alignment vertical="top" wrapText="1"/>
    </xf>
    <xf numFmtId="0" fontId="30" fillId="5" borderId="5" xfId="0" applyFont="1" applyFill="1" applyBorder="1" applyAlignment="1">
      <alignment horizontal="center" vertical="top"/>
    </xf>
    <xf numFmtId="0" fontId="2" fillId="5" borderId="8" xfId="0" applyFont="1" applyFill="1" applyBorder="1" applyAlignment="1">
      <alignment vertical="top" wrapText="1"/>
    </xf>
    <xf numFmtId="0" fontId="2" fillId="5" borderId="5" xfId="0" applyFont="1" applyFill="1" applyBorder="1" applyAlignment="1">
      <alignment horizontal="left" wrapText="1"/>
    </xf>
    <xf numFmtId="0" fontId="0" fillId="5" borderId="5" xfId="0" applyFont="1" applyFill="1" applyBorder="1" applyAlignment="1">
      <alignment horizontal="center" vertical="top" wrapText="1"/>
    </xf>
    <xf numFmtId="0" fontId="0" fillId="5" borderId="5" xfId="0" applyFill="1" applyBorder="1" applyAlignment="1">
      <alignment horizontal="center" vertical="top" wrapText="1"/>
    </xf>
    <xf numFmtId="0" fontId="0" fillId="5" borderId="5" xfId="0" applyFill="1" applyBorder="1" applyAlignment="1">
      <alignment vertical="top"/>
    </xf>
    <xf numFmtId="0" fontId="0" fillId="5" borderId="0" xfId="0" applyFill="1" applyBorder="1" applyAlignment="1">
      <alignment vertical="top"/>
    </xf>
    <xf numFmtId="0" fontId="0" fillId="5" borderId="17" xfId="0" applyFill="1" applyBorder="1" applyAlignment="1">
      <alignment vertical="top"/>
    </xf>
    <xf numFmtId="0" fontId="30" fillId="5" borderId="17" xfId="0" applyFont="1" applyFill="1" applyBorder="1" applyAlignment="1">
      <alignment horizontal="center" vertical="top"/>
    </xf>
    <xf numFmtId="0" fontId="5" fillId="5" borderId="17" xfId="0" applyFont="1" applyFill="1" applyBorder="1" applyAlignment="1">
      <alignment vertical="top" wrapText="1"/>
    </xf>
    <xf numFmtId="0" fontId="14" fillId="5" borderId="17" xfId="0" applyFont="1" applyFill="1" applyBorder="1" applyAlignment="1">
      <alignment horizontal="center" vertical="center" wrapText="1"/>
    </xf>
    <xf numFmtId="0" fontId="2" fillId="5" borderId="17" xfId="0" applyFont="1" applyFill="1" applyBorder="1" applyAlignment="1">
      <alignment horizontal="left" wrapText="1"/>
    </xf>
    <xf numFmtId="0" fontId="0" fillId="5" borderId="17" xfId="0" applyFill="1" applyBorder="1" applyAlignment="1">
      <alignment horizontal="center" vertical="top" wrapText="1"/>
    </xf>
    <xf numFmtId="0" fontId="0" fillId="5" borderId="8" xfId="0" applyFont="1" applyFill="1" applyBorder="1" applyAlignment="1">
      <alignment vertical="top" wrapText="1"/>
    </xf>
    <xf numFmtId="0" fontId="0" fillId="5" borderId="1" xfId="0" applyFill="1" applyBorder="1" applyAlignment="1">
      <alignment vertical="top"/>
    </xf>
    <xf numFmtId="0" fontId="30" fillId="5" borderId="1" xfId="0" applyFont="1" applyFill="1" applyBorder="1" applyAlignment="1">
      <alignment horizontal="center" vertical="top"/>
    </xf>
    <xf numFmtId="0" fontId="14" fillId="5" borderId="1" xfId="0" applyFont="1" applyFill="1" applyBorder="1" applyAlignment="1">
      <alignment horizontal="center" vertical="center" wrapText="1"/>
    </xf>
    <xf numFmtId="0" fontId="2"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8" xfId="0" applyFill="1" applyBorder="1" applyAlignment="1">
      <alignment vertical="top"/>
    </xf>
    <xf numFmtId="0" fontId="30" fillId="5" borderId="8" xfId="0" applyFont="1" applyFill="1" applyBorder="1" applyAlignment="1">
      <alignment horizontal="center" vertical="top"/>
    </xf>
    <xf numFmtId="0" fontId="2" fillId="5" borderId="8" xfId="0" applyFont="1" applyFill="1" applyBorder="1" applyAlignment="1">
      <alignment horizontal="left" wrapText="1"/>
    </xf>
    <xf numFmtId="0" fontId="5" fillId="5" borderId="5" xfId="0" applyFont="1" applyFill="1" applyBorder="1" applyAlignment="1">
      <alignment vertical="top" wrapText="1"/>
    </xf>
    <xf numFmtId="0" fontId="0" fillId="5" borderId="1" xfId="0" applyFont="1" applyFill="1" applyBorder="1" applyAlignment="1">
      <alignment vertical="top" wrapText="1"/>
    </xf>
    <xf numFmtId="0" fontId="0" fillId="5" borderId="17" xfId="0" applyFill="1" applyBorder="1" applyAlignment="1">
      <alignment vertical="top" wrapText="1"/>
    </xf>
    <xf numFmtId="0" fontId="33" fillId="7" borderId="17" xfId="0" applyFont="1" applyFill="1" applyBorder="1" applyAlignment="1">
      <alignment horizontal="center" vertical="top"/>
    </xf>
    <xf numFmtId="0" fontId="34" fillId="7" borderId="17" xfId="0" applyFont="1" applyFill="1" applyBorder="1" applyAlignment="1">
      <alignment vertical="top" wrapText="1"/>
    </xf>
    <xf numFmtId="0" fontId="0" fillId="7" borderId="8" xfId="0" quotePrefix="1" applyFont="1" applyFill="1" applyBorder="1" applyAlignment="1">
      <alignment horizontal="left" vertical="top" wrapText="1"/>
    </xf>
    <xf numFmtId="0" fontId="0" fillId="7" borderId="5" xfId="0" applyFont="1" applyFill="1" applyBorder="1" applyAlignment="1">
      <alignment vertical="top"/>
    </xf>
    <xf numFmtId="0" fontId="33" fillId="7" borderId="5" xfId="0" applyFont="1" applyFill="1" applyBorder="1" applyAlignment="1">
      <alignment horizontal="center" vertical="top"/>
    </xf>
    <xf numFmtId="0" fontId="34" fillId="7" borderId="5" xfId="0" applyFont="1" applyFill="1" applyBorder="1" applyAlignment="1">
      <alignment vertical="top" wrapText="1"/>
    </xf>
    <xf numFmtId="0" fontId="0" fillId="7" borderId="8" xfId="0" applyFont="1" applyFill="1" applyBorder="1" applyAlignment="1">
      <alignment vertical="top" wrapText="1"/>
    </xf>
    <xf numFmtId="0" fontId="0" fillId="7" borderId="17" xfId="0" applyFont="1" applyFill="1" applyBorder="1" applyAlignment="1">
      <alignment vertical="top" wrapText="1"/>
    </xf>
    <xf numFmtId="0" fontId="0" fillId="7" borderId="8" xfId="0" applyFont="1" applyFill="1" applyBorder="1" applyAlignment="1">
      <alignment vertical="top"/>
    </xf>
    <xf numFmtId="0" fontId="33" fillId="7" borderId="8" xfId="0" applyFont="1" applyFill="1" applyBorder="1" applyAlignment="1">
      <alignment horizontal="center" vertical="top"/>
    </xf>
    <xf numFmtId="0" fontId="34" fillId="7" borderId="8" xfId="0" applyFont="1" applyFill="1" applyBorder="1" applyAlignment="1">
      <alignment vertical="top" wrapText="1"/>
    </xf>
    <xf numFmtId="0" fontId="14" fillId="7" borderId="8" xfId="0" applyFont="1" applyFill="1" applyBorder="1" applyAlignment="1">
      <alignment horizontal="center" vertical="center" wrapText="1"/>
    </xf>
    <xf numFmtId="0" fontId="2" fillId="7" borderId="8" xfId="0" applyFont="1" applyFill="1" applyBorder="1" applyAlignment="1">
      <alignment horizontal="left" wrapText="1"/>
    </xf>
    <xf numFmtId="0" fontId="0" fillId="7" borderId="8" xfId="0" applyFill="1" applyBorder="1" applyAlignment="1">
      <alignment horizontal="center" vertical="top" wrapText="1"/>
    </xf>
    <xf numFmtId="0" fontId="0" fillId="7" borderId="8" xfId="0" applyFill="1" applyBorder="1" applyAlignment="1">
      <alignment horizontal="left" vertical="top"/>
    </xf>
    <xf numFmtId="0" fontId="3" fillId="0" borderId="17" xfId="0" applyFont="1" applyFill="1" applyBorder="1" applyAlignment="1">
      <alignment vertical="top" wrapText="1"/>
    </xf>
    <xf numFmtId="0" fontId="30" fillId="0" borderId="17" xfId="0" applyFont="1" applyFill="1" applyBorder="1" applyAlignment="1">
      <alignment horizontal="center" vertical="top"/>
    </xf>
    <xf numFmtId="0" fontId="7" fillId="0" borderId="17" xfId="0" applyFont="1" applyFill="1" applyBorder="1" applyAlignment="1">
      <alignment vertical="top" wrapText="1"/>
    </xf>
    <xf numFmtId="0" fontId="0" fillId="0" borderId="8" xfId="0" applyFill="1" applyBorder="1" applyAlignment="1">
      <alignment vertical="top" wrapText="1"/>
    </xf>
    <xf numFmtId="0" fontId="14" fillId="0" borderId="17" xfId="0" applyFont="1" applyFill="1" applyBorder="1" applyAlignment="1">
      <alignment horizontal="center" vertical="center" wrapText="1"/>
    </xf>
    <xf numFmtId="0" fontId="2" fillId="0" borderId="17" xfId="0" applyFont="1" applyFill="1" applyBorder="1" applyAlignment="1">
      <alignment horizontal="left" wrapText="1"/>
    </xf>
    <xf numFmtId="0" fontId="0" fillId="0" borderId="17" xfId="0" applyFont="1" applyFill="1" applyBorder="1" applyAlignment="1">
      <alignment horizontal="center" vertical="top" wrapText="1"/>
    </xf>
    <xf numFmtId="0" fontId="0" fillId="0" borderId="17" xfId="0" applyFill="1" applyBorder="1" applyAlignment="1">
      <alignment horizontal="center" vertical="top" wrapText="1"/>
    </xf>
    <xf numFmtId="0" fontId="0" fillId="0" borderId="17"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7"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5" borderId="5" xfId="0" applyFont="1" applyFill="1" applyBorder="1" applyAlignment="1">
      <alignment horizontal="center" vertical="top" wrapText="1"/>
    </xf>
    <xf numFmtId="0" fontId="24" fillId="5" borderId="1" xfId="0" applyFont="1" applyFill="1" applyBorder="1" applyAlignment="1">
      <alignment horizontal="center" vertical="top" wrapText="1"/>
    </xf>
    <xf numFmtId="0" fontId="24" fillId="5" borderId="8" xfId="0" applyFont="1" applyFill="1" applyBorder="1" applyAlignment="1">
      <alignment horizontal="center" vertical="top" wrapText="1"/>
    </xf>
    <xf numFmtId="0" fontId="24" fillId="7" borderId="17" xfId="0" applyFont="1" applyFill="1" applyBorder="1" applyAlignment="1">
      <alignment horizontal="center" vertical="top" wrapText="1"/>
    </xf>
    <xf numFmtId="0" fontId="24" fillId="7" borderId="5" xfId="0" applyFont="1" applyFill="1" applyBorder="1" applyAlignment="1">
      <alignment horizontal="center" vertical="top" wrapText="1"/>
    </xf>
    <xf numFmtId="0" fontId="24" fillId="7" borderId="8" xfId="0" applyFont="1" applyFill="1" applyBorder="1" applyAlignment="1">
      <alignment horizontal="center" vertical="top" wrapText="1"/>
    </xf>
    <xf numFmtId="0" fontId="36" fillId="2" borderId="0" xfId="0" applyFont="1" applyFill="1" applyBorder="1" applyAlignment="1">
      <alignment vertical="center"/>
    </xf>
    <xf numFmtId="0" fontId="37" fillId="2" borderId="0" xfId="0" applyFont="1" applyFill="1" applyBorder="1" applyAlignment="1">
      <alignment vertical="center"/>
    </xf>
    <xf numFmtId="0" fontId="0" fillId="0" borderId="28" xfId="0" applyBorder="1" applyAlignment="1">
      <alignment vertical="top" wrapText="1"/>
    </xf>
    <xf numFmtId="0" fontId="20" fillId="0" borderId="28" xfId="0" applyFont="1" applyBorder="1" applyAlignment="1">
      <alignment vertical="top" wrapText="1"/>
    </xf>
    <xf numFmtId="0" fontId="14" fillId="4" borderId="24" xfId="0" applyFont="1" applyFill="1" applyBorder="1" applyAlignment="1">
      <alignment horizontal="center" vertical="top"/>
    </xf>
    <xf numFmtId="0" fontId="0" fillId="0" borderId="12" xfId="0" applyBorder="1"/>
    <xf numFmtId="0" fontId="0" fillId="0" borderId="29" xfId="0" applyBorder="1"/>
    <xf numFmtId="0" fontId="7" fillId="4" borderId="10" xfId="0" applyFont="1" applyFill="1" applyBorder="1" applyAlignment="1">
      <alignment vertical="top" wrapText="1"/>
    </xf>
    <xf numFmtId="0" fontId="0" fillId="4" borderId="26" xfId="0" applyFill="1" applyBorder="1" applyAlignment="1">
      <alignment vertical="top"/>
    </xf>
    <xf numFmtId="0" fontId="14" fillId="4" borderId="1" xfId="0" applyFont="1" applyFill="1" applyBorder="1" applyAlignment="1">
      <alignment horizontal="center" vertical="top"/>
    </xf>
    <xf numFmtId="0" fontId="0" fillId="10" borderId="5" xfId="0" applyFill="1" applyBorder="1" applyAlignment="1">
      <alignment horizontal="left" vertical="top"/>
    </xf>
    <xf numFmtId="0" fontId="0" fillId="10" borderId="30" xfId="0" applyFill="1" applyBorder="1" applyAlignment="1">
      <alignment vertical="top"/>
    </xf>
    <xf numFmtId="0" fontId="2" fillId="10" borderId="8" xfId="0" applyFont="1" applyFill="1" applyBorder="1" applyAlignment="1">
      <alignment vertical="top" wrapText="1"/>
    </xf>
    <xf numFmtId="0" fontId="3" fillId="11" borderId="8" xfId="0" applyFont="1" applyFill="1" applyBorder="1" applyAlignment="1">
      <alignment horizontal="center" wrapText="1"/>
    </xf>
    <xf numFmtId="0" fontId="14" fillId="4" borderId="17" xfId="0" applyFont="1" applyFill="1" applyBorder="1" applyAlignment="1">
      <alignment horizontal="center" vertical="top"/>
    </xf>
    <xf numFmtId="0" fontId="7" fillId="4" borderId="17" xfId="0" applyFont="1" applyFill="1" applyBorder="1" applyAlignment="1">
      <alignment vertical="top" wrapText="1"/>
    </xf>
    <xf numFmtId="0" fontId="2" fillId="4" borderId="28" xfId="0" applyFont="1" applyFill="1" applyBorder="1" applyAlignment="1">
      <alignment vertical="top" wrapText="1"/>
    </xf>
    <xf numFmtId="0" fontId="0" fillId="4" borderId="8" xfId="0" applyFill="1" applyBorder="1" applyAlignment="1">
      <alignment vertical="top" wrapText="1"/>
    </xf>
    <xf numFmtId="0" fontId="2" fillId="4" borderId="9" xfId="0" applyFont="1" applyFill="1" applyBorder="1" applyAlignment="1">
      <alignment horizontal="left" vertical="top"/>
    </xf>
    <xf numFmtId="0" fontId="0" fillId="4" borderId="17" xfId="0" applyFill="1" applyBorder="1" applyAlignment="1">
      <alignment horizontal="center" vertical="top"/>
    </xf>
    <xf numFmtId="0" fontId="0" fillId="4" borderId="24" xfId="0" applyFill="1" applyBorder="1" applyAlignment="1">
      <alignment horizontal="center" vertical="top"/>
    </xf>
    <xf numFmtId="0" fontId="3" fillId="11" borderId="17" xfId="0" applyFont="1" applyFill="1" applyBorder="1" applyAlignment="1">
      <alignment horizontal="center" wrapText="1"/>
    </xf>
    <xf numFmtId="0" fontId="7" fillId="4" borderId="5" xfId="0" applyFont="1" applyFill="1" applyBorder="1" applyAlignment="1">
      <alignment vertical="top" wrapText="1"/>
    </xf>
    <xf numFmtId="0" fontId="3" fillId="11" borderId="5" xfId="0" applyFont="1" applyFill="1" applyBorder="1" applyAlignment="1">
      <alignment horizontal="center" wrapText="1"/>
    </xf>
    <xf numFmtId="0" fontId="20" fillId="4" borderId="28" xfId="0" applyFont="1" applyFill="1" applyBorder="1" applyAlignment="1">
      <alignment vertical="top" wrapText="1"/>
    </xf>
    <xf numFmtId="0" fontId="2" fillId="4" borderId="31" xfId="0" applyFont="1" applyFill="1" applyBorder="1" applyAlignment="1">
      <alignment vertical="top" wrapText="1"/>
    </xf>
    <xf numFmtId="0" fontId="7" fillId="4"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8" xfId="0" applyFont="1" applyFill="1" applyBorder="1" applyAlignment="1">
      <alignment vertical="top" wrapText="1"/>
    </xf>
    <xf numFmtId="0" fontId="14" fillId="12" borderId="24" xfId="0" applyFont="1" applyFill="1" applyBorder="1" applyAlignment="1">
      <alignment horizontal="center" vertical="center" wrapText="1"/>
    </xf>
    <xf numFmtId="0" fontId="2" fillId="12" borderId="17" xfId="0" applyFont="1" applyFill="1" applyBorder="1" applyAlignment="1">
      <alignment horizontal="left" vertical="top"/>
    </xf>
    <xf numFmtId="0" fontId="0" fillId="12" borderId="17" xfId="0" applyFill="1" applyBorder="1" applyAlignment="1">
      <alignment horizontal="center" vertical="top"/>
    </xf>
    <xf numFmtId="0" fontId="0" fillId="12" borderId="17" xfId="0" applyFill="1" applyBorder="1" applyAlignment="1">
      <alignment horizontal="left" vertical="top"/>
    </xf>
    <xf numFmtId="0" fontId="0" fillId="12" borderId="22" xfId="0" applyFill="1" applyBorder="1" applyAlignment="1">
      <alignment horizontal="center" vertical="top"/>
    </xf>
    <xf numFmtId="0" fontId="0" fillId="12" borderId="8"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4" xfId="0" applyFill="1" applyBorder="1" applyAlignment="1">
      <alignment horizontal="center" vertical="top"/>
    </xf>
    <xf numFmtId="0" fontId="0" fillId="12" borderId="31" xfId="0" applyFill="1" applyBorder="1" applyAlignment="1">
      <alignment vertical="top" wrapText="1"/>
    </xf>
    <xf numFmtId="0" fontId="0" fillId="12" borderId="32" xfId="0" applyFill="1" applyBorder="1" applyAlignment="1">
      <alignment vertical="top" wrapText="1"/>
    </xf>
    <xf numFmtId="0" fontId="24" fillId="12" borderId="24" xfId="0" applyFont="1" applyFill="1" applyBorder="1" applyAlignment="1">
      <alignment horizontal="center" vertical="top" wrapText="1"/>
    </xf>
    <xf numFmtId="0" fontId="14" fillId="12" borderId="25" xfId="0" applyFont="1" applyFill="1" applyBorder="1" applyAlignment="1">
      <alignment horizontal="center" vertical="top"/>
    </xf>
    <xf numFmtId="0" fontId="2" fillId="12" borderId="0" xfId="0" applyFont="1" applyFill="1" applyBorder="1" applyAlignment="1">
      <alignment vertical="top" wrapText="1"/>
    </xf>
    <xf numFmtId="0" fontId="0" fillId="12" borderId="24"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0" xfId="0" applyFill="1" applyBorder="1" applyAlignment="1">
      <alignment vertical="top"/>
    </xf>
    <xf numFmtId="0" fontId="14" fillId="12" borderId="17" xfId="0" applyFont="1" applyFill="1" applyBorder="1" applyAlignment="1">
      <alignment horizontal="center" vertical="top"/>
    </xf>
    <xf numFmtId="0" fontId="5" fillId="12" borderId="17" xfId="0" applyFont="1" applyFill="1" applyBorder="1" applyAlignment="1">
      <alignment vertical="top" wrapText="1"/>
    </xf>
    <xf numFmtId="0" fontId="14" fillId="12" borderId="17" xfId="0" applyFont="1" applyFill="1" applyBorder="1" applyAlignment="1">
      <alignment horizontal="center" vertical="center" wrapText="1"/>
    </xf>
    <xf numFmtId="0" fontId="0" fillId="12" borderId="22"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8" xfId="0" applyFont="1" applyFill="1" applyBorder="1" applyAlignment="1">
      <alignment horizontal="center" vertical="top"/>
    </xf>
    <xf numFmtId="0" fontId="7" fillId="12" borderId="8" xfId="0" applyFont="1" applyFill="1" applyBorder="1" applyAlignment="1">
      <alignment vertical="top" wrapText="1"/>
    </xf>
    <xf numFmtId="0" fontId="14" fillId="12" borderId="8" xfId="0" applyFont="1" applyFill="1" applyBorder="1" applyAlignment="1">
      <alignment horizontal="center" vertical="center" wrapText="1"/>
    </xf>
    <xf numFmtId="0" fontId="2" fillId="12" borderId="8" xfId="0" applyFont="1" applyFill="1" applyBorder="1" applyAlignment="1">
      <alignment horizontal="left" vertical="top"/>
    </xf>
    <xf numFmtId="0" fontId="0" fillId="12" borderId="8" xfId="0" applyFill="1" applyBorder="1" applyAlignment="1">
      <alignment horizontal="center" vertical="top"/>
    </xf>
    <xf numFmtId="0" fontId="0" fillId="12" borderId="30"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3" xfId="0" applyFill="1" applyBorder="1" applyAlignment="1">
      <alignment vertical="top"/>
    </xf>
    <xf numFmtId="0" fontId="0" fillId="12" borderId="17" xfId="0" applyFill="1" applyBorder="1" applyAlignment="1">
      <alignment vertical="top" wrapText="1"/>
    </xf>
    <xf numFmtId="0" fontId="0" fillId="13" borderId="0" xfId="0" applyFill="1" applyBorder="1" applyAlignment="1">
      <alignment vertical="top"/>
    </xf>
    <xf numFmtId="0" fontId="0" fillId="13" borderId="17" xfId="0" applyFill="1" applyBorder="1" applyAlignment="1">
      <alignment horizontal="center" vertical="top"/>
    </xf>
    <xf numFmtId="0" fontId="0" fillId="13" borderId="22" xfId="0" applyFill="1" applyBorder="1" applyAlignment="1">
      <alignment vertical="top"/>
    </xf>
    <xf numFmtId="0" fontId="0" fillId="13" borderId="5" xfId="0" applyFill="1" applyBorder="1" applyAlignment="1">
      <alignment horizontal="center" vertical="top"/>
    </xf>
    <xf numFmtId="0" fontId="0" fillId="13" borderId="24" xfId="0" applyFill="1" applyBorder="1" applyAlignment="1">
      <alignment vertical="top"/>
    </xf>
    <xf numFmtId="0" fontId="0" fillId="13" borderId="1" xfId="0" applyFill="1" applyBorder="1" applyAlignment="1">
      <alignment horizontal="center" vertical="top"/>
    </xf>
    <xf numFmtId="0" fontId="0" fillId="13" borderId="10" xfId="0" applyFill="1" applyBorder="1" applyAlignment="1">
      <alignment vertical="top"/>
    </xf>
    <xf numFmtId="0" fontId="0" fillId="13" borderId="8" xfId="0" applyFill="1" applyBorder="1" applyAlignment="1">
      <alignment horizontal="center" vertical="top"/>
    </xf>
    <xf numFmtId="0" fontId="0" fillId="13" borderId="30" xfId="0" applyFill="1" applyBorder="1" applyAlignment="1">
      <alignment vertical="top"/>
    </xf>
    <xf numFmtId="0" fontId="0" fillId="6" borderId="0" xfId="0" applyFill="1" applyBorder="1" applyAlignment="1">
      <alignment vertical="top"/>
    </xf>
    <xf numFmtId="0" fontId="3" fillId="6" borderId="5" xfId="0" applyFont="1" applyFill="1" applyBorder="1" applyAlignment="1">
      <alignment horizontal="center" vertical="top"/>
    </xf>
    <xf numFmtId="0" fontId="2" fillId="6" borderId="5" xfId="0" applyFont="1" applyFill="1" applyBorder="1" applyAlignment="1">
      <alignment wrapText="1"/>
    </xf>
    <xf numFmtId="0" fontId="2" fillId="6" borderId="0" xfId="0" applyFont="1" applyFill="1" applyBorder="1" applyAlignment="1">
      <alignment vertical="top" wrapText="1"/>
    </xf>
    <xf numFmtId="0" fontId="2" fillId="6" borderId="33"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5" xfId="0" applyFont="1" applyFill="1" applyBorder="1" applyAlignment="1">
      <alignment horizontal="left" vertical="top"/>
    </xf>
    <xf numFmtId="0" fontId="3" fillId="6" borderId="1" xfId="0" applyFont="1" applyFill="1" applyBorder="1" applyAlignment="1">
      <alignment horizontal="center" vertical="top"/>
    </xf>
    <xf numFmtId="0" fontId="2" fillId="6" borderId="1" xfId="0" applyFont="1" applyFill="1" applyBorder="1" applyAlignment="1">
      <alignment wrapText="1"/>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0" fillId="6" borderId="26" xfId="0" applyFill="1" applyBorder="1" applyAlignment="1">
      <alignment vertical="top"/>
    </xf>
    <xf numFmtId="0" fontId="3" fillId="6" borderId="17" xfId="0" applyFont="1" applyFill="1" applyBorder="1" applyAlignment="1">
      <alignment horizontal="center" vertical="top"/>
    </xf>
    <xf numFmtId="0" fontId="2" fillId="6" borderId="17" xfId="0" applyFont="1" applyFill="1" applyBorder="1" applyAlignment="1">
      <alignment wrapText="1"/>
    </xf>
    <xf numFmtId="0" fontId="2" fillId="6" borderId="34" xfId="0" applyFont="1" applyFill="1" applyBorder="1" applyAlignment="1">
      <alignment horizontal="left" vertical="top" wrapText="1"/>
    </xf>
    <xf numFmtId="0" fontId="3" fillId="6" borderId="22" xfId="0" applyFont="1" applyFill="1" applyBorder="1" applyAlignment="1">
      <alignment horizontal="center" vertical="center" wrapText="1"/>
    </xf>
    <xf numFmtId="0" fontId="2" fillId="6" borderId="17" xfId="0" applyFont="1" applyFill="1" applyBorder="1" applyAlignment="1">
      <alignment horizontal="left" vertical="top"/>
    </xf>
    <xf numFmtId="0" fontId="0" fillId="6" borderId="17" xfId="0" applyFill="1" applyBorder="1" applyAlignment="1">
      <alignment horizontal="center" vertical="top"/>
    </xf>
    <xf numFmtId="0" fontId="0" fillId="6" borderId="23" xfId="0" applyFill="1" applyBorder="1" applyAlignment="1">
      <alignment vertical="top"/>
    </xf>
    <xf numFmtId="0" fontId="3" fillId="6" borderId="24"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26" xfId="0" applyFont="1" applyFill="1" applyBorder="1" applyAlignment="1">
      <alignment vertical="top"/>
    </xf>
    <xf numFmtId="0" fontId="3" fillId="6" borderId="8" xfId="0" applyFont="1" applyFill="1" applyBorder="1" applyAlignment="1">
      <alignment horizontal="center" vertical="top"/>
    </xf>
    <xf numFmtId="0" fontId="2" fillId="6" borderId="8" xfId="0" applyFont="1" applyFill="1" applyBorder="1" applyAlignment="1">
      <alignment wrapText="1"/>
    </xf>
    <xf numFmtId="0" fontId="2" fillId="6" borderId="8" xfId="0" applyFont="1" applyFill="1" applyBorder="1" applyAlignment="1">
      <alignment horizontal="left" vertical="top" wrapText="1"/>
    </xf>
    <xf numFmtId="0" fontId="3" fillId="6" borderId="30" xfId="0" applyFont="1" applyFill="1" applyBorder="1" applyAlignment="1">
      <alignment horizontal="center" vertical="center" wrapText="1"/>
    </xf>
    <xf numFmtId="0" fontId="2" fillId="6" borderId="8" xfId="0" applyFont="1" applyFill="1" applyBorder="1" applyAlignment="1">
      <alignment horizontal="left" vertical="top"/>
    </xf>
    <xf numFmtId="0" fontId="0" fillId="6" borderId="8" xfId="0" applyFill="1" applyBorder="1" applyAlignment="1">
      <alignment horizontal="center" vertical="top"/>
    </xf>
    <xf numFmtId="0" fontId="0" fillId="6" borderId="35" xfId="0" applyFill="1" applyBorder="1" applyAlignment="1">
      <alignment vertical="top"/>
    </xf>
    <xf numFmtId="0" fontId="0" fillId="8" borderId="0" xfId="0" applyFill="1" applyBorder="1" applyAlignment="1">
      <alignment vertical="top"/>
    </xf>
    <xf numFmtId="0" fontId="14" fillId="8" borderId="17" xfId="0" applyFont="1" applyFill="1" applyBorder="1" applyAlignment="1">
      <alignment horizontal="center" vertical="top"/>
    </xf>
    <xf numFmtId="0" fontId="2" fillId="8" borderId="17" xfId="0" applyFont="1" applyFill="1" applyBorder="1" applyAlignment="1">
      <alignment wrapText="1"/>
    </xf>
    <xf numFmtId="0" fontId="2" fillId="8" borderId="0" xfId="0" applyFont="1" applyFill="1" applyBorder="1" applyAlignment="1">
      <alignment vertical="top" wrapText="1"/>
    </xf>
    <xf numFmtId="0" fontId="14" fillId="8" borderId="17" xfId="0" applyFont="1" applyFill="1" applyBorder="1" applyAlignment="1">
      <alignment horizontal="center" vertical="center" wrapText="1"/>
    </xf>
    <xf numFmtId="0" fontId="0" fillId="8" borderId="17" xfId="0" applyFill="1" applyBorder="1" applyAlignment="1">
      <alignment horizontal="center" vertical="top"/>
    </xf>
    <xf numFmtId="0" fontId="0" fillId="8" borderId="23" xfId="0" applyFill="1" applyBorder="1" applyAlignment="1">
      <alignment vertical="top"/>
    </xf>
    <xf numFmtId="0" fontId="14" fillId="8" borderId="5" xfId="0" applyFont="1" applyFill="1" applyBorder="1" applyAlignment="1">
      <alignment horizontal="center" vertical="top"/>
    </xf>
    <xf numFmtId="0" fontId="14" fillId="8" borderId="5" xfId="0" applyFont="1" applyFill="1" applyBorder="1" applyAlignment="1">
      <alignment horizontal="center" vertical="center" wrapText="1"/>
    </xf>
    <xf numFmtId="0" fontId="0" fillId="8" borderId="5" xfId="0" applyFill="1" applyBorder="1" applyAlignment="1">
      <alignment horizontal="left" vertical="top"/>
    </xf>
    <xf numFmtId="0" fontId="0" fillId="8" borderId="5" xfId="0" applyFill="1" applyBorder="1" applyAlignment="1">
      <alignment horizontal="center" vertical="top"/>
    </xf>
    <xf numFmtId="0" fontId="0" fillId="8" borderId="5" xfId="0" applyFill="1" applyBorder="1" applyAlignment="1">
      <alignment wrapText="1"/>
    </xf>
    <xf numFmtId="0" fontId="14" fillId="8" borderId="1" xfId="0" applyFont="1" applyFill="1" applyBorder="1" applyAlignment="1">
      <alignment horizontal="center" vertical="top"/>
    </xf>
    <xf numFmtId="0" fontId="0" fillId="8" borderId="1" xfId="0" applyFill="1" applyBorder="1" applyAlignment="1">
      <alignment wrapText="1"/>
    </xf>
    <xf numFmtId="0" fontId="2" fillId="8" borderId="1" xfId="0" applyFont="1" applyFill="1" applyBorder="1" applyAlignment="1">
      <alignment horizontal="left" vertical="top" wrapText="1"/>
    </xf>
    <xf numFmtId="0" fontId="3" fillId="8" borderId="17" xfId="0" applyFont="1" applyFill="1" applyBorder="1" applyAlignment="1">
      <alignment wrapText="1"/>
    </xf>
    <xf numFmtId="0" fontId="14" fillId="8" borderId="1" xfId="0" applyFont="1" applyFill="1" applyBorder="1" applyAlignment="1">
      <alignment horizontal="center" vertical="center" wrapText="1"/>
    </xf>
    <xf numFmtId="0" fontId="0" fillId="8" borderId="1" xfId="0" applyFill="1" applyBorder="1" applyAlignment="1">
      <alignment horizontal="left" vertical="top"/>
    </xf>
    <xf numFmtId="0" fontId="0" fillId="8" borderId="1" xfId="0" applyFill="1" applyBorder="1" applyAlignment="1">
      <alignment horizontal="center" vertical="top"/>
    </xf>
    <xf numFmtId="0" fontId="0" fillId="8" borderId="26" xfId="0" applyFill="1" applyBorder="1" applyAlignment="1">
      <alignment vertical="top"/>
    </xf>
    <xf numFmtId="0" fontId="3" fillId="10" borderId="17" xfId="0" applyFont="1" applyFill="1" applyBorder="1" applyAlignment="1">
      <alignment horizontal="center" vertical="top"/>
    </xf>
    <xf numFmtId="0" fontId="7" fillId="10" borderId="17" xfId="0" applyFont="1" applyFill="1" applyBorder="1" applyAlignment="1">
      <alignment vertical="top" wrapText="1"/>
    </xf>
    <xf numFmtId="0" fontId="2" fillId="10" borderId="0" xfId="0" applyFont="1" applyFill="1" applyBorder="1" applyAlignment="1">
      <alignment vertical="top" wrapText="1"/>
    </xf>
    <xf numFmtId="0" fontId="14" fillId="10" borderId="17" xfId="0" applyFont="1" applyFill="1" applyBorder="1" applyAlignment="1">
      <alignment horizontal="center" vertical="center" wrapText="1"/>
    </xf>
    <xf numFmtId="0" fontId="2" fillId="10" borderId="17" xfId="0" applyFont="1" applyFill="1" applyBorder="1" applyAlignment="1">
      <alignment horizontal="left" vertical="top"/>
    </xf>
    <xf numFmtId="0" fontId="0" fillId="10" borderId="17" xfId="0" applyFill="1" applyBorder="1" applyAlignment="1">
      <alignment horizontal="center" vertical="top"/>
    </xf>
    <xf numFmtId="0" fontId="0" fillId="10" borderId="22"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4"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0" xfId="0" applyFill="1" applyBorder="1" applyAlignment="1">
      <alignment vertical="top"/>
    </xf>
    <xf numFmtId="0" fontId="3" fillId="10" borderId="8" xfId="0" applyFont="1" applyFill="1" applyBorder="1" applyAlignment="1">
      <alignment horizontal="center" vertical="top"/>
    </xf>
    <xf numFmtId="0" fontId="7" fillId="10" borderId="8" xfId="0" applyFont="1" applyFill="1" applyBorder="1" applyAlignment="1">
      <alignment vertical="top" wrapText="1"/>
    </xf>
    <xf numFmtId="0" fontId="2" fillId="10" borderId="26" xfId="0" applyFont="1" applyFill="1" applyBorder="1" applyAlignment="1">
      <alignment vertical="top" wrapText="1"/>
    </xf>
    <xf numFmtId="0" fontId="14" fillId="10" borderId="8" xfId="0" applyFont="1" applyFill="1" applyBorder="1" applyAlignment="1">
      <alignment horizontal="center" vertical="center" wrapText="1"/>
    </xf>
    <xf numFmtId="0" fontId="2" fillId="10" borderId="8" xfId="0" applyFont="1" applyFill="1" applyBorder="1" applyAlignment="1">
      <alignment horizontal="left" vertical="top"/>
    </xf>
    <xf numFmtId="0" fontId="0" fillId="10" borderId="8" xfId="0" applyFill="1" applyBorder="1" applyAlignment="1">
      <alignment horizontal="center" vertical="top"/>
    </xf>
    <xf numFmtId="0" fontId="3" fillId="0" borderId="17" xfId="0" applyFont="1" applyFill="1" applyBorder="1" applyAlignment="1">
      <alignment horizontal="center" vertical="top"/>
    </xf>
    <xf numFmtId="0" fontId="2" fillId="0" borderId="0" xfId="0" applyFont="1" applyFill="1" applyBorder="1" applyAlignment="1">
      <alignment vertical="top" wrapText="1"/>
    </xf>
    <xf numFmtId="0" fontId="2" fillId="0" borderId="17" xfId="0" applyFont="1" applyFill="1" applyBorder="1" applyAlignment="1">
      <alignment horizontal="left" vertical="top" wrapText="1"/>
    </xf>
    <xf numFmtId="0" fontId="3" fillId="0" borderId="17" xfId="0" applyFont="1" applyFill="1" applyBorder="1" applyAlignment="1">
      <alignment horizontal="center" vertical="center" wrapText="1"/>
    </xf>
    <xf numFmtId="0" fontId="0" fillId="0" borderId="17" xfId="0" applyFill="1" applyBorder="1" applyAlignment="1">
      <alignment horizontal="center" vertical="top"/>
    </xf>
    <xf numFmtId="0" fontId="0" fillId="0" borderId="23"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7" xfId="0" applyFill="1" applyBorder="1" applyAlignment="1">
      <alignment vertical="top"/>
    </xf>
    <xf numFmtId="0" fontId="0" fillId="0" borderId="26" xfId="0" applyFill="1" applyBorder="1" applyAlignment="1">
      <alignment vertical="top"/>
    </xf>
    <xf numFmtId="0" fontId="0" fillId="11" borderId="1" xfId="0" applyFill="1" applyBorder="1" applyAlignment="1">
      <alignment vertical="top"/>
    </xf>
    <xf numFmtId="0" fontId="2" fillId="0" borderId="17" xfId="0" applyFont="1" applyFill="1" applyBorder="1" applyAlignment="1">
      <alignment horizontal="left" vertical="top"/>
    </xf>
    <xf numFmtId="0" fontId="3" fillId="0" borderId="17" xfId="0" applyFont="1" applyFill="1" applyBorder="1" applyAlignment="1">
      <alignment horizontal="center" wrapText="1"/>
    </xf>
    <xf numFmtId="0" fontId="2" fillId="10" borderId="34"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2" borderId="8" xfId="0" applyFont="1" applyFill="1" applyBorder="1" applyAlignment="1">
      <alignment horizontal="center" vertical="top"/>
    </xf>
    <xf numFmtId="0" fontId="2" fillId="10" borderId="8" xfId="0" applyFont="1" applyFill="1" applyBorder="1" applyAlignment="1">
      <alignment horizontal="center" vertical="top"/>
    </xf>
    <xf numFmtId="0" fontId="2" fillId="6" borderId="8" xfId="0" applyFont="1" applyFill="1" applyBorder="1" applyAlignment="1">
      <alignment horizontal="center" vertical="top"/>
    </xf>
    <xf numFmtId="0" fontId="2" fillId="8" borderId="34" xfId="0" applyFont="1" applyFill="1" applyBorder="1" applyAlignment="1">
      <alignment horizontal="left" vertical="top" wrapText="1"/>
    </xf>
    <xf numFmtId="0" fontId="2" fillId="8" borderId="33" xfId="0" applyFont="1" applyFill="1" applyBorder="1" applyAlignment="1">
      <alignment horizontal="left" vertical="top" wrapText="1"/>
    </xf>
    <xf numFmtId="0" fontId="2" fillId="0" borderId="17" xfId="0" applyFont="1" applyFill="1" applyBorder="1" applyAlignment="1">
      <alignment wrapText="1"/>
    </xf>
    <xf numFmtId="0" fontId="2" fillId="0" borderId="34" xfId="0" applyFont="1" applyFill="1" applyBorder="1" applyAlignment="1">
      <alignment horizontal="left" vertical="top" wrapText="1"/>
    </xf>
    <xf numFmtId="0" fontId="0" fillId="0" borderId="5" xfId="0" applyFill="1" applyBorder="1" applyAlignment="1">
      <alignment wrapText="1"/>
    </xf>
    <xf numFmtId="0" fontId="2" fillId="0" borderId="33" xfId="0" applyFont="1" applyFill="1" applyBorder="1" applyAlignment="1">
      <alignment horizontal="left" vertical="top" wrapText="1"/>
    </xf>
    <xf numFmtId="0" fontId="0" fillId="0" borderId="1" xfId="0" applyFill="1" applyBorder="1" applyAlignment="1">
      <alignment wrapText="1"/>
    </xf>
    <xf numFmtId="0" fontId="5" fillId="0" borderId="16"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5" xfId="0" applyFont="1" applyFill="1" applyBorder="1" applyAlignment="1">
      <alignment vertical="top" wrapText="1"/>
    </xf>
    <xf numFmtId="0" fontId="18" fillId="4" borderId="0" xfId="0" applyFont="1" applyFill="1" applyBorder="1" applyAlignment="1">
      <alignment horizontal="center" vertical="top" wrapText="1"/>
    </xf>
    <xf numFmtId="0" fontId="5" fillId="3" borderId="20" xfId="0" applyFont="1" applyFill="1" applyBorder="1" applyAlignment="1">
      <alignment horizontal="center" vertical="top" wrapText="1"/>
    </xf>
    <xf numFmtId="0" fontId="5" fillId="3" borderId="20" xfId="0" applyFont="1" applyFill="1" applyBorder="1" applyAlignment="1">
      <alignment vertical="top" wrapText="1"/>
    </xf>
    <xf numFmtId="0" fontId="5" fillId="9" borderId="3" xfId="0" applyFont="1" applyFill="1" applyBorder="1" applyAlignment="1">
      <alignment vertical="top" wrapText="1"/>
    </xf>
    <xf numFmtId="0" fontId="42" fillId="0" borderId="3" xfId="0" applyFont="1" applyBorder="1" applyAlignment="1">
      <alignment vertical="top" wrapText="1"/>
    </xf>
    <xf numFmtId="0" fontId="7" fillId="0" borderId="3" xfId="0" applyFont="1" applyFill="1" applyBorder="1" applyAlignment="1">
      <alignment wrapText="1"/>
    </xf>
    <xf numFmtId="0" fontId="2" fillId="0" borderId="17" xfId="0" applyFont="1" applyBorder="1" applyAlignment="1">
      <alignment vertical="top" wrapText="1"/>
    </xf>
    <xf numFmtId="0" fontId="2" fillId="0" borderId="34" xfId="0" applyFont="1" applyBorder="1" applyAlignment="1">
      <alignment vertical="top" wrapText="1"/>
    </xf>
    <xf numFmtId="0" fontId="2" fillId="0" borderId="12" xfId="0" applyFont="1" applyFill="1" applyBorder="1"/>
    <xf numFmtId="0" fontId="2" fillId="0" borderId="17" xfId="0" applyFont="1" applyBorder="1" applyAlignment="1">
      <alignment horizontal="left" vertical="top"/>
    </xf>
    <xf numFmtId="0" fontId="2" fillId="0" borderId="17"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6" xfId="0" applyFont="1" applyFill="1" applyBorder="1"/>
    <xf numFmtId="0" fontId="2" fillId="0" borderId="1" xfId="0" applyFont="1" applyBorder="1" applyAlignment="1">
      <alignment horizontal="left" wrapText="1"/>
    </xf>
    <xf numFmtId="0" fontId="2" fillId="15" borderId="0" xfId="0" applyFont="1" applyFill="1" applyBorder="1" applyAlignment="1">
      <alignment vertical="top"/>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2" xfId="0" applyFont="1" applyFill="1" applyBorder="1" applyAlignment="1">
      <alignment vertical="top" wrapText="1"/>
    </xf>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51" fillId="15" borderId="0" xfId="2" applyFont="1" applyFill="1" applyBorder="1" applyAlignment="1">
      <alignment wrapText="1"/>
    </xf>
    <xf numFmtId="0" fontId="2" fillId="15" borderId="28" xfId="0" applyFont="1" applyFill="1" applyBorder="1" applyAlignment="1">
      <alignment vertical="top" wrapText="1"/>
    </xf>
    <xf numFmtId="0" fontId="2" fillId="15" borderId="12" xfId="0" applyFont="1" applyFill="1" applyBorder="1"/>
    <xf numFmtId="0" fontId="14" fillId="15" borderId="5" xfId="0" applyFont="1" applyFill="1" applyBorder="1" applyAlignment="1">
      <alignment horizontal="left" vertical="center" wrapText="1"/>
    </xf>
    <xf numFmtId="0" fontId="20" fillId="15" borderId="28" xfId="0" applyFont="1" applyFill="1" applyBorder="1" applyAlignment="1">
      <alignment vertical="top" wrapText="1"/>
    </xf>
    <xf numFmtId="0" fontId="2" fillId="15" borderId="7" xfId="0" applyFont="1" applyFill="1" applyBorder="1" applyAlignment="1">
      <alignment vertical="top"/>
    </xf>
    <xf numFmtId="0" fontId="14" fillId="15" borderId="7" xfId="0" applyFont="1" applyFill="1" applyBorder="1" applyAlignment="1">
      <alignment horizontal="center" vertical="top"/>
    </xf>
    <xf numFmtId="0" fontId="2" fillId="15" borderId="6" xfId="0" applyFont="1" applyFill="1" applyBorder="1"/>
    <xf numFmtId="0" fontId="52"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52" fillId="15" borderId="7" xfId="0" applyFont="1" applyFill="1" applyBorder="1" applyAlignment="1">
      <alignment horizontal="center" wrapText="1"/>
    </xf>
    <xf numFmtId="0" fontId="2" fillId="15" borderId="8" xfId="0" applyFont="1" applyFill="1" applyBorder="1" applyAlignment="1">
      <alignment horizontal="left" vertical="top" wrapText="1"/>
    </xf>
    <xf numFmtId="0" fontId="2" fillId="15" borderId="8" xfId="0" applyFont="1" applyFill="1" applyBorder="1"/>
    <xf numFmtId="0" fontId="52" fillId="15" borderId="36" xfId="0" applyFont="1" applyFill="1" applyBorder="1" applyAlignment="1">
      <alignment horizontal="center" wrapText="1"/>
    </xf>
    <xf numFmtId="0" fontId="2" fillId="15" borderId="8" xfId="0" applyFont="1" applyFill="1" applyBorder="1" applyAlignment="1">
      <alignment horizontal="center" wrapText="1"/>
    </xf>
    <xf numFmtId="0" fontId="2" fillId="15" borderId="8" xfId="0" applyFont="1" applyFill="1" applyBorder="1" applyAlignment="1">
      <alignment horizontal="center" vertical="top" wrapText="1"/>
    </xf>
    <xf numFmtId="0" fontId="2" fillId="15" borderId="8" xfId="0" applyFont="1" applyFill="1" applyBorder="1" applyAlignment="1">
      <alignment horizontal="center" vertical="top"/>
    </xf>
    <xf numFmtId="0" fontId="2" fillId="16" borderId="0" xfId="0" applyFont="1" applyFill="1" applyBorder="1" applyAlignment="1">
      <alignment vertical="top"/>
    </xf>
    <xf numFmtId="0" fontId="14" fillId="16" borderId="5" xfId="0" applyFont="1" applyFill="1" applyBorder="1" applyAlignment="1">
      <alignment horizontal="center" vertical="top"/>
    </xf>
    <xf numFmtId="0" fontId="51" fillId="16" borderId="0" xfId="2" applyFont="1" applyFill="1" applyBorder="1" applyAlignment="1">
      <alignment wrapText="1"/>
    </xf>
    <xf numFmtId="0" fontId="2" fillId="16" borderId="32" xfId="0" applyFont="1" applyFill="1" applyBorder="1" applyAlignment="1">
      <alignment vertical="top" wrapText="1"/>
    </xf>
    <xf numFmtId="0" fontId="2" fillId="16" borderId="33"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2" xfId="0" applyFont="1" applyFill="1" applyBorder="1"/>
    <xf numFmtId="0" fontId="14" fillId="16" borderId="5" xfId="0" applyFont="1" applyFill="1" applyBorder="1" applyAlignment="1">
      <alignment horizontal="left" vertical="center" wrapText="1"/>
    </xf>
    <xf numFmtId="0" fontId="20" fillId="16" borderId="28" xfId="0" applyFont="1" applyFill="1" applyBorder="1" applyAlignment="1">
      <alignment vertical="top" wrapText="1"/>
    </xf>
    <xf numFmtId="0" fontId="2" fillId="16" borderId="7" xfId="0" applyFont="1" applyFill="1" applyBorder="1" applyAlignment="1">
      <alignment vertical="top"/>
    </xf>
    <xf numFmtId="0" fontId="14" fillId="16" borderId="7" xfId="0" applyFont="1" applyFill="1" applyBorder="1" applyAlignment="1">
      <alignment horizontal="center" vertical="top"/>
    </xf>
    <xf numFmtId="0" fontId="2" fillId="16" borderId="6" xfId="0" applyFont="1" applyFill="1" applyBorder="1"/>
    <xf numFmtId="0" fontId="52"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52" fillId="16" borderId="7" xfId="0" applyFont="1" applyFill="1" applyBorder="1" applyAlignment="1">
      <alignment horizontal="center" wrapText="1"/>
    </xf>
    <xf numFmtId="0" fontId="2" fillId="16" borderId="8" xfId="0" applyFont="1" applyFill="1" applyBorder="1" applyAlignment="1">
      <alignment horizontal="left" vertical="top" wrapText="1"/>
    </xf>
    <xf numFmtId="0" fontId="52" fillId="16" borderId="36" xfId="0" applyFont="1" applyFill="1" applyBorder="1" applyAlignment="1">
      <alignment horizontal="center" wrapText="1"/>
    </xf>
    <xf numFmtId="0" fontId="2" fillId="16" borderId="8" xfId="0" applyFont="1" applyFill="1" applyBorder="1"/>
    <xf numFmtId="0" fontId="2" fillId="16" borderId="8" xfId="0" applyFont="1" applyFill="1" applyBorder="1" applyAlignment="1">
      <alignment horizontal="center" wrapText="1"/>
    </xf>
    <xf numFmtId="0" fontId="2" fillId="16" borderId="8" xfId="0" applyFont="1" applyFill="1" applyBorder="1" applyAlignment="1">
      <alignment horizontal="center" vertical="top" wrapText="1"/>
    </xf>
    <xf numFmtId="0" fontId="2" fillId="16" borderId="8" xfId="0" applyFont="1" applyFill="1" applyBorder="1" applyAlignment="1">
      <alignment horizontal="center" vertical="top"/>
    </xf>
    <xf numFmtId="0" fontId="44" fillId="17" borderId="24" xfId="2" applyFont="1" applyFill="1" applyBorder="1" applyAlignment="1">
      <alignment horizontal="left" vertical="top"/>
    </xf>
    <xf numFmtId="0" fontId="45" fillId="17" borderId="5" xfId="2" applyFont="1" applyFill="1" applyBorder="1" applyAlignment="1">
      <alignment horizontal="center" vertical="top"/>
    </xf>
    <xf numFmtId="0" fontId="44" fillId="17" borderId="25" xfId="2" applyFont="1" applyFill="1" applyBorder="1" applyAlignment="1">
      <alignment vertical="top" wrapText="1"/>
    </xf>
    <xf numFmtId="0" fontId="44" fillId="17" borderId="5" xfId="2" applyFont="1" applyFill="1" applyBorder="1" applyAlignment="1">
      <alignment vertical="top"/>
    </xf>
    <xf numFmtId="0" fontId="45"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4" fillId="17" borderId="25" xfId="2" applyFont="1" applyFill="1" applyBorder="1" applyAlignment="1">
      <alignment horizontal="center" vertical="top" wrapText="1"/>
    </xf>
    <xf numFmtId="0" fontId="44" fillId="17" borderId="5" xfId="2" applyFont="1" applyFill="1" applyBorder="1" applyAlignment="1">
      <alignment horizontal="center" vertical="top" wrapText="1"/>
    </xf>
    <xf numFmtId="0" fontId="44" fillId="17" borderId="12" xfId="2" applyFont="1" applyFill="1" applyBorder="1" applyAlignment="1">
      <alignment vertical="top" wrapText="1"/>
    </xf>
    <xf numFmtId="0" fontId="44" fillId="17" borderId="5" xfId="2" applyFont="1" applyFill="1" applyBorder="1" applyAlignment="1">
      <alignment horizontal="left" vertical="top" wrapText="1"/>
    </xf>
    <xf numFmtId="0" fontId="44" fillId="17" borderId="10" xfId="2" applyFont="1" applyFill="1" applyBorder="1" applyAlignment="1">
      <alignment horizontal="left" vertical="top"/>
    </xf>
    <xf numFmtId="0" fontId="45" fillId="17" borderId="1" xfId="2" applyFont="1" applyFill="1" applyBorder="1" applyAlignment="1">
      <alignment horizontal="center" vertical="top"/>
    </xf>
    <xf numFmtId="0" fontId="44" fillId="17" borderId="7" xfId="2" applyFont="1" applyFill="1" applyBorder="1" applyAlignment="1">
      <alignment vertical="top" wrapText="1"/>
    </xf>
    <xf numFmtId="0" fontId="44" fillId="17" borderId="6" xfId="2" applyFont="1" applyFill="1" applyBorder="1" applyAlignment="1">
      <alignment vertical="top" wrapText="1"/>
    </xf>
    <xf numFmtId="0" fontId="52" fillId="17" borderId="26" xfId="2" applyFont="1" applyFill="1" applyBorder="1" applyAlignment="1">
      <alignment horizontal="center" vertical="top" wrapText="1"/>
    </xf>
    <xf numFmtId="0" fontId="44" fillId="17" borderId="1" xfId="2" applyFont="1" applyFill="1" applyBorder="1" applyAlignment="1">
      <alignment horizontal="left" vertical="top" wrapText="1"/>
    </xf>
    <xf numFmtId="0" fontId="44" fillId="17" borderId="7" xfId="2" applyFont="1" applyFill="1" applyBorder="1" applyAlignment="1">
      <alignment horizontal="center" vertical="top" wrapText="1"/>
    </xf>
    <xf numFmtId="0" fontId="44" fillId="17" borderId="1" xfId="2" applyFont="1" applyFill="1" applyBorder="1" applyAlignment="1">
      <alignment horizontal="center" vertical="top" wrapText="1"/>
    </xf>
    <xf numFmtId="0" fontId="44" fillId="17" borderId="30" xfId="2" applyFont="1" applyFill="1" applyBorder="1" applyAlignment="1">
      <alignment horizontal="left" vertical="top"/>
    </xf>
    <xf numFmtId="0" fontId="52" fillId="17" borderId="8" xfId="2" applyFont="1" applyFill="1" applyBorder="1" applyAlignment="1">
      <alignment horizontal="center" vertical="top"/>
    </xf>
    <xf numFmtId="0" fontId="44" fillId="17" borderId="8" xfId="2" applyFont="1" applyFill="1" applyBorder="1" applyAlignment="1">
      <alignment vertical="top" wrapText="1"/>
    </xf>
    <xf numFmtId="0" fontId="44" fillId="17" borderId="35" xfId="2" applyFont="1" applyFill="1" applyBorder="1" applyAlignment="1">
      <alignment vertical="top" wrapText="1"/>
    </xf>
    <xf numFmtId="0" fontId="45" fillId="17" borderId="30" xfId="2" applyFont="1" applyFill="1" applyBorder="1" applyAlignment="1">
      <alignment horizontal="center" vertical="top" wrapText="1"/>
    </xf>
    <xf numFmtId="0" fontId="2" fillId="17" borderId="8" xfId="0" applyFont="1" applyFill="1" applyBorder="1" applyAlignment="1">
      <alignment horizontal="left" vertical="top" wrapText="1"/>
    </xf>
    <xf numFmtId="0" fontId="44" fillId="17" borderId="36" xfId="2" applyFont="1" applyFill="1" applyBorder="1" applyAlignment="1">
      <alignment horizontal="center" vertical="top" wrapText="1"/>
    </xf>
    <xf numFmtId="0" fontId="44" fillId="17" borderId="8" xfId="2" applyFont="1" applyFill="1" applyBorder="1" applyAlignment="1">
      <alignment horizontal="center" vertical="top" wrapText="1"/>
    </xf>
    <xf numFmtId="0" fontId="44" fillId="18" borderId="24" xfId="2" applyFont="1" applyFill="1" applyBorder="1" applyAlignment="1">
      <alignment horizontal="left" vertical="top"/>
    </xf>
    <xf numFmtId="0" fontId="45" fillId="18" borderId="5" xfId="2" applyFont="1" applyFill="1" applyBorder="1" applyAlignment="1">
      <alignment horizontal="center" vertical="top"/>
    </xf>
    <xf numFmtId="0" fontId="44" fillId="18" borderId="25" xfId="2" applyFont="1" applyFill="1" applyBorder="1" applyAlignment="1">
      <alignment vertical="top" wrapText="1"/>
    </xf>
    <xf numFmtId="0" fontId="44" fillId="18" borderId="5" xfId="2" applyFont="1" applyFill="1" applyBorder="1" applyAlignment="1">
      <alignment vertical="top"/>
    </xf>
    <xf numFmtId="0" fontId="45"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4" fillId="18" borderId="25" xfId="2" applyFont="1" applyFill="1" applyBorder="1" applyAlignment="1">
      <alignment horizontal="center" vertical="top" wrapText="1"/>
    </xf>
    <xf numFmtId="0" fontId="44" fillId="18" borderId="5" xfId="2" applyFont="1" applyFill="1" applyBorder="1" applyAlignment="1">
      <alignment horizontal="center" vertical="top" wrapText="1"/>
    </xf>
    <xf numFmtId="0" fontId="44" fillId="18" borderId="12" xfId="2" applyFont="1" applyFill="1" applyBorder="1" applyAlignment="1">
      <alignment vertical="top" wrapText="1"/>
    </xf>
    <xf numFmtId="0" fontId="52" fillId="18" borderId="0" xfId="2" applyFont="1" applyFill="1" applyBorder="1" applyAlignment="1">
      <alignment horizontal="center" vertical="top" wrapText="1"/>
    </xf>
    <xf numFmtId="0" fontId="44" fillId="18" borderId="5" xfId="2" applyFont="1" applyFill="1" applyBorder="1" applyAlignment="1">
      <alignment horizontal="left" vertical="top" wrapText="1"/>
    </xf>
    <xf numFmtId="0" fontId="44" fillId="18" borderId="10" xfId="2" applyFont="1" applyFill="1" applyBorder="1" applyAlignment="1">
      <alignment horizontal="left" vertical="top"/>
    </xf>
    <xf numFmtId="0" fontId="45" fillId="18" borderId="1" xfId="2" applyFont="1" applyFill="1" applyBorder="1" applyAlignment="1">
      <alignment horizontal="center" vertical="top"/>
    </xf>
    <xf numFmtId="0" fontId="44" fillId="18" borderId="7" xfId="2" applyFont="1" applyFill="1" applyBorder="1" applyAlignment="1">
      <alignment vertical="top" wrapText="1"/>
    </xf>
    <xf numFmtId="0" fontId="44" fillId="18" borderId="6" xfId="2" applyFont="1" applyFill="1" applyBorder="1" applyAlignment="1">
      <alignment vertical="top" wrapText="1"/>
    </xf>
    <xf numFmtId="0" fontId="52" fillId="18" borderId="26" xfId="2" applyFont="1" applyFill="1" applyBorder="1" applyAlignment="1">
      <alignment horizontal="center" vertical="top" wrapText="1"/>
    </xf>
    <xf numFmtId="0" fontId="44" fillId="18" borderId="1" xfId="2" applyFont="1" applyFill="1" applyBorder="1" applyAlignment="1">
      <alignment horizontal="left" vertical="top" wrapText="1"/>
    </xf>
    <xf numFmtId="0" fontId="44" fillId="18" borderId="7" xfId="2" applyFont="1" applyFill="1" applyBorder="1" applyAlignment="1">
      <alignment horizontal="center" vertical="top" wrapText="1"/>
    </xf>
    <xf numFmtId="0" fontId="44" fillId="18" borderId="1" xfId="2" applyFont="1" applyFill="1" applyBorder="1" applyAlignment="1">
      <alignment horizontal="center" vertical="top" wrapText="1"/>
    </xf>
    <xf numFmtId="0" fontId="52" fillId="18" borderId="1" xfId="2" applyFont="1" applyFill="1" applyBorder="1" applyAlignment="1">
      <alignment horizontal="center" vertical="top"/>
    </xf>
    <xf numFmtId="0" fontId="44" fillId="18" borderId="26" xfId="2" applyFont="1" applyFill="1" applyBorder="1" applyAlignment="1">
      <alignment vertical="top" wrapText="1"/>
    </xf>
    <xf numFmtId="0" fontId="2" fillId="18" borderId="8" xfId="0" applyFont="1" applyFill="1" applyBorder="1" applyAlignment="1">
      <alignment horizontal="left" vertical="top" wrapText="1"/>
    </xf>
    <xf numFmtId="0" fontId="44" fillId="18" borderId="30" xfId="2" applyFont="1" applyFill="1" applyBorder="1" applyAlignment="1">
      <alignment horizontal="left" vertical="top"/>
    </xf>
    <xf numFmtId="0" fontId="52" fillId="18" borderId="8" xfId="2" applyFont="1" applyFill="1" applyBorder="1" applyAlignment="1">
      <alignment horizontal="center" vertical="top"/>
    </xf>
    <xf numFmtId="0" fontId="44" fillId="18" borderId="8" xfId="2" applyFont="1" applyFill="1" applyBorder="1" applyAlignment="1">
      <alignment vertical="top" wrapText="1"/>
    </xf>
    <xf numFmtId="0" fontId="44" fillId="18" borderId="35" xfId="2" applyFont="1" applyFill="1" applyBorder="1" applyAlignment="1">
      <alignment vertical="top" wrapText="1"/>
    </xf>
    <xf numFmtId="0" fontId="44" fillId="18" borderId="36" xfId="2" applyFont="1" applyFill="1" applyBorder="1" applyAlignment="1">
      <alignment horizontal="center" vertical="top" wrapText="1"/>
    </xf>
    <xf numFmtId="0" fontId="44" fillId="18" borderId="8" xfId="2" applyFont="1" applyFill="1" applyBorder="1" applyAlignment="1">
      <alignment horizontal="center" vertical="top" wrapText="1"/>
    </xf>
    <xf numFmtId="0" fontId="44" fillId="19" borderId="22" xfId="2" applyFont="1" applyFill="1" applyBorder="1" applyAlignment="1">
      <alignment horizontal="left" vertical="top"/>
    </xf>
    <xf numFmtId="0" fontId="45" fillId="19" borderId="17" xfId="2" applyFont="1" applyFill="1" applyBorder="1" applyAlignment="1">
      <alignment horizontal="center" vertical="top"/>
    </xf>
    <xf numFmtId="0" fontId="44" fillId="19" borderId="9" xfId="2" applyFont="1" applyFill="1" applyBorder="1" applyAlignment="1">
      <alignment vertical="top" wrapText="1"/>
    </xf>
    <xf numFmtId="0" fontId="44" fillId="19" borderId="23" xfId="2" applyFont="1" applyFill="1" applyBorder="1" applyAlignment="1">
      <alignment vertical="top"/>
    </xf>
    <xf numFmtId="0" fontId="44" fillId="19" borderId="17" xfId="2" applyFont="1" applyFill="1" applyBorder="1" applyAlignment="1">
      <alignment vertical="top"/>
    </xf>
    <xf numFmtId="0" fontId="52" fillId="19" borderId="23" xfId="2" applyFont="1" applyFill="1" applyBorder="1" applyAlignment="1">
      <alignment horizontal="center" vertical="top" wrapText="1"/>
    </xf>
    <xf numFmtId="0" fontId="2" fillId="19" borderId="5" xfId="0" applyFont="1" applyFill="1" applyBorder="1" applyAlignment="1">
      <alignment horizontal="left" vertical="top" wrapText="1"/>
    </xf>
    <xf numFmtId="0" fontId="44" fillId="19" borderId="9" xfId="2" applyFont="1" applyFill="1" applyBorder="1" applyAlignment="1">
      <alignment horizontal="center" vertical="top" wrapText="1"/>
    </xf>
    <xf numFmtId="0" fontId="44" fillId="19" borderId="17" xfId="2" applyFont="1" applyFill="1" applyBorder="1" applyAlignment="1">
      <alignment horizontal="center" vertical="top" wrapText="1"/>
    </xf>
    <xf numFmtId="0" fontId="44" fillId="19" borderId="10" xfId="2" applyFont="1" applyFill="1" applyBorder="1" applyAlignment="1">
      <alignment horizontal="left" vertical="top"/>
    </xf>
    <xf numFmtId="0" fontId="45" fillId="19" borderId="1" xfId="2" applyFont="1" applyFill="1" applyBorder="1" applyAlignment="1">
      <alignment horizontal="center" vertical="top"/>
    </xf>
    <xf numFmtId="0" fontId="44" fillId="19" borderId="7" xfId="2" applyFont="1" applyFill="1" applyBorder="1" applyAlignment="1">
      <alignment vertical="top" wrapText="1"/>
    </xf>
    <xf numFmtId="0" fontId="44" fillId="19" borderId="31" xfId="2" applyFont="1" applyFill="1" applyBorder="1" applyAlignment="1">
      <alignment vertical="top" wrapText="1"/>
    </xf>
    <xf numFmtId="0" fontId="44" fillId="19" borderId="6" xfId="2" applyFont="1" applyFill="1" applyBorder="1" applyAlignment="1">
      <alignment vertical="top" wrapText="1"/>
    </xf>
    <xf numFmtId="0" fontId="45" fillId="19" borderId="26" xfId="2" applyFont="1" applyFill="1" applyBorder="1" applyAlignment="1">
      <alignment horizontal="center" vertical="top" wrapText="1"/>
    </xf>
    <xf numFmtId="0" fontId="44" fillId="19" borderId="1" xfId="2" applyFont="1" applyFill="1" applyBorder="1" applyAlignment="1">
      <alignment horizontal="left" vertical="top" wrapText="1"/>
    </xf>
    <xf numFmtId="0" fontId="44" fillId="19" borderId="7" xfId="2" applyFont="1" applyFill="1" applyBorder="1" applyAlignment="1">
      <alignment horizontal="center" vertical="top" wrapText="1"/>
    </xf>
    <xf numFmtId="0" fontId="44" fillId="19" borderId="1" xfId="2" applyFont="1" applyFill="1" applyBorder="1" applyAlignment="1">
      <alignment horizontal="center" vertical="top" wrapText="1"/>
    </xf>
    <xf numFmtId="0" fontId="44" fillId="19" borderId="24" xfId="2" applyFont="1" applyFill="1" applyBorder="1" applyAlignment="1">
      <alignment horizontal="left" vertical="top"/>
    </xf>
    <xf numFmtId="0" fontId="52" fillId="19" borderId="5" xfId="2" applyFont="1" applyFill="1" applyBorder="1" applyAlignment="1">
      <alignment horizontal="center" vertical="top"/>
    </xf>
    <xf numFmtId="0" fontId="44" fillId="19" borderId="25" xfId="2" applyFont="1" applyFill="1" applyBorder="1" applyAlignment="1">
      <alignment vertical="top" wrapText="1"/>
    </xf>
    <xf numFmtId="0" fontId="44" fillId="19" borderId="37" xfId="2" applyFont="1" applyFill="1" applyBorder="1" applyAlignment="1">
      <alignment vertical="top" wrapText="1"/>
    </xf>
    <xf numFmtId="0" fontId="44" fillId="19" borderId="33" xfId="2" applyFont="1" applyFill="1" applyBorder="1" applyAlignment="1">
      <alignment vertical="top" wrapText="1"/>
    </xf>
    <xf numFmtId="0" fontId="52" fillId="19" borderId="0" xfId="2" applyFont="1" applyFill="1" applyBorder="1" applyAlignment="1">
      <alignment horizontal="center" vertical="top" wrapText="1"/>
    </xf>
    <xf numFmtId="0" fontId="44" fillId="19" borderId="25" xfId="2" applyFont="1" applyFill="1" applyBorder="1" applyAlignment="1">
      <alignment horizontal="center" vertical="top" wrapText="1"/>
    </xf>
    <xf numFmtId="0" fontId="44" fillId="19" borderId="5" xfId="2" applyFont="1" applyFill="1" applyBorder="1" applyAlignment="1">
      <alignment horizontal="center" vertical="top" wrapText="1"/>
    </xf>
    <xf numFmtId="0" fontId="44" fillId="19" borderId="38" xfId="2" applyFont="1" applyFill="1" applyBorder="1" applyAlignment="1">
      <alignment vertical="top" wrapText="1"/>
    </xf>
    <xf numFmtId="0" fontId="44" fillId="19" borderId="12" xfId="2" applyFont="1" applyFill="1" applyBorder="1" applyAlignment="1">
      <alignment vertical="top" wrapText="1"/>
    </xf>
    <xf numFmtId="0" fontId="44" fillId="19" borderId="5" xfId="2" applyFont="1" applyFill="1" applyBorder="1" applyAlignment="1">
      <alignment horizontal="left" vertical="top" wrapText="1"/>
    </xf>
    <xf numFmtId="0" fontId="52" fillId="19" borderId="1" xfId="2" applyFont="1" applyFill="1" applyBorder="1" applyAlignment="1">
      <alignment horizontal="center" vertical="top"/>
    </xf>
    <xf numFmtId="0" fontId="44" fillId="19" borderId="39" xfId="2" applyFont="1" applyFill="1" applyBorder="1" applyAlignment="1">
      <alignment vertical="top" wrapText="1"/>
    </xf>
    <xf numFmtId="0" fontId="52" fillId="19" borderId="17" xfId="2" applyFont="1" applyFill="1" applyBorder="1" applyAlignment="1">
      <alignment horizontal="center" vertical="top"/>
    </xf>
    <xf numFmtId="0" fontId="44" fillId="19" borderId="17" xfId="2" applyFont="1" applyFill="1" applyBorder="1" applyAlignment="1">
      <alignment vertical="top" wrapText="1"/>
    </xf>
    <xf numFmtId="0" fontId="45" fillId="19" borderId="23" xfId="2" applyFont="1" applyFill="1" applyBorder="1" applyAlignment="1">
      <alignment horizontal="center" vertical="top" wrapText="1"/>
    </xf>
    <xf numFmtId="0" fontId="44" fillId="19" borderId="17" xfId="2" applyFont="1" applyFill="1" applyBorder="1" applyAlignment="1">
      <alignment horizontal="left" vertical="top" wrapText="1"/>
    </xf>
    <xf numFmtId="0" fontId="44" fillId="19" borderId="23" xfId="2" applyFont="1" applyFill="1" applyBorder="1" applyAlignment="1">
      <alignment horizontal="center" vertical="top" wrapText="1"/>
    </xf>
    <xf numFmtId="0" fontId="2" fillId="20" borderId="0" xfId="0" applyFont="1" applyFill="1" applyBorder="1" applyAlignment="1">
      <alignment vertical="top"/>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2"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52"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2" fillId="20" borderId="26" xfId="0" applyFont="1" applyFill="1" applyBorder="1" applyAlignment="1">
      <alignment vertical="top"/>
    </xf>
    <xf numFmtId="0" fontId="14" fillId="20" borderId="1" xfId="0" applyFont="1" applyFill="1" applyBorder="1" applyAlignment="1">
      <alignment horizontal="center" vertical="top"/>
    </xf>
    <xf numFmtId="0" fontId="2" fillId="20" borderId="26" xfId="0" applyFont="1" applyFill="1" applyBorder="1" applyAlignment="1">
      <alignment vertical="top" wrapText="1"/>
    </xf>
    <xf numFmtId="0" fontId="2" fillId="20" borderId="31"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10" xfId="0" applyFont="1" applyFill="1" applyBorder="1" applyAlignment="1">
      <alignment vertical="top" wrapText="1"/>
    </xf>
    <xf numFmtId="0" fontId="2" fillId="20" borderId="8" xfId="0" applyFont="1" applyFill="1" applyBorder="1" applyAlignment="1">
      <alignment horizontal="left" vertical="top" wrapText="1"/>
    </xf>
    <xf numFmtId="0" fontId="2" fillId="20" borderId="8" xfId="0" applyFont="1" applyFill="1" applyBorder="1" applyAlignment="1">
      <alignment horizontal="center" vertical="top"/>
    </xf>
    <xf numFmtId="0" fontId="52" fillId="20" borderId="1" xfId="0" applyFont="1" applyFill="1" applyBorder="1" applyAlignment="1">
      <alignment horizontal="center" wrapText="1"/>
    </xf>
    <xf numFmtId="0" fontId="52" fillId="0" borderId="8" xfId="0" applyFont="1" applyFill="1" applyBorder="1" applyAlignment="1">
      <alignment horizontal="center" wrapText="1"/>
    </xf>
    <xf numFmtId="0" fontId="2" fillId="0" borderId="8" xfId="0" applyFont="1" applyBorder="1" applyAlignment="1">
      <alignment wrapText="1"/>
    </xf>
    <xf numFmtId="0" fontId="2" fillId="0" borderId="8" xfId="0" applyFont="1" applyFill="1" applyBorder="1" applyAlignment="1">
      <alignment wrapText="1"/>
    </xf>
    <xf numFmtId="0" fontId="2" fillId="0" borderId="36" xfId="0" applyFont="1" applyFill="1" applyBorder="1" applyAlignment="1">
      <alignment wrapText="1"/>
    </xf>
    <xf numFmtId="0" fontId="53" fillId="0" borderId="8" xfId="0" applyFont="1" applyFill="1" applyBorder="1" applyAlignment="1">
      <alignment horizontal="center" vertical="top" wrapText="1"/>
    </xf>
    <xf numFmtId="0" fontId="2" fillId="0" borderId="8" xfId="0" applyFont="1" applyFill="1" applyBorder="1" applyAlignment="1">
      <alignment horizontal="left" wrapText="1"/>
    </xf>
    <xf numFmtId="0" fontId="2" fillId="0" borderId="8" xfId="0" applyFont="1" applyFill="1" applyBorder="1" applyAlignment="1">
      <alignment horizontal="center" wrapText="1"/>
    </xf>
    <xf numFmtId="0" fontId="2" fillId="0" borderId="8" xfId="0" applyFont="1" applyBorder="1" applyAlignment="1">
      <alignment horizontal="center" vertical="top"/>
    </xf>
    <xf numFmtId="0" fontId="44" fillId="21" borderId="24" xfId="2" applyFont="1" applyFill="1" applyBorder="1" applyAlignment="1">
      <alignment horizontal="left" vertical="top"/>
    </xf>
    <xf numFmtId="0" fontId="45" fillId="21" borderId="5" xfId="2" applyFont="1" applyFill="1" applyBorder="1" applyAlignment="1">
      <alignment horizontal="center" vertical="top"/>
    </xf>
    <xf numFmtId="0" fontId="44" fillId="21" borderId="25" xfId="2" applyFont="1" applyFill="1" applyBorder="1" applyAlignment="1">
      <alignment vertical="top" wrapText="1"/>
    </xf>
    <xf numFmtId="0" fontId="44" fillId="21" borderId="5" xfId="2" applyFont="1" applyFill="1" applyBorder="1" applyAlignment="1">
      <alignment vertical="top"/>
    </xf>
    <xf numFmtId="0" fontId="45"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4" fillId="21" borderId="25" xfId="2" applyFont="1" applyFill="1" applyBorder="1" applyAlignment="1">
      <alignment horizontal="center" vertical="top" wrapText="1"/>
    </xf>
    <xf numFmtId="0" fontId="44" fillId="21" borderId="5" xfId="2" applyFont="1" applyFill="1" applyBorder="1" applyAlignment="1">
      <alignment horizontal="center" vertical="top" wrapText="1"/>
    </xf>
    <xf numFmtId="0" fontId="44" fillId="21" borderId="12" xfId="2" applyFont="1" applyFill="1" applyBorder="1" applyAlignment="1">
      <alignment vertical="top" wrapText="1"/>
    </xf>
    <xf numFmtId="0" fontId="52" fillId="21" borderId="0" xfId="2" applyFont="1" applyFill="1" applyBorder="1" applyAlignment="1">
      <alignment horizontal="center" vertical="top" wrapText="1"/>
    </xf>
    <xf numFmtId="0" fontId="44" fillId="21" borderId="5" xfId="2" applyFont="1" applyFill="1" applyBorder="1" applyAlignment="1">
      <alignment horizontal="left" vertical="top" wrapText="1"/>
    </xf>
    <xf numFmtId="0" fontId="44" fillId="21" borderId="10" xfId="2" applyFont="1" applyFill="1" applyBorder="1" applyAlignment="1">
      <alignment horizontal="left" vertical="top"/>
    </xf>
    <xf numFmtId="0" fontId="45" fillId="21" borderId="1" xfId="2" applyFont="1" applyFill="1" applyBorder="1" applyAlignment="1">
      <alignment horizontal="center" vertical="top"/>
    </xf>
    <xf numFmtId="0" fontId="44" fillId="21" borderId="7" xfId="2" applyFont="1" applyFill="1" applyBorder="1" applyAlignment="1">
      <alignment vertical="top" wrapText="1"/>
    </xf>
    <xf numFmtId="0" fontId="44" fillId="21" borderId="6" xfId="2" applyFont="1" applyFill="1" applyBorder="1" applyAlignment="1">
      <alignment vertical="top" wrapText="1"/>
    </xf>
    <xf numFmtId="0" fontId="52" fillId="21" borderId="26" xfId="2" applyFont="1" applyFill="1" applyBorder="1" applyAlignment="1">
      <alignment horizontal="center" vertical="top" wrapText="1"/>
    </xf>
    <xf numFmtId="0" fontId="44" fillId="21" borderId="1" xfId="2" applyFont="1" applyFill="1" applyBorder="1" applyAlignment="1">
      <alignment horizontal="left" vertical="top" wrapText="1"/>
    </xf>
    <xf numFmtId="0" fontId="44" fillId="21" borderId="7" xfId="2" applyFont="1" applyFill="1" applyBorder="1" applyAlignment="1">
      <alignment horizontal="center" vertical="top" wrapText="1"/>
    </xf>
    <xf numFmtId="0" fontId="44" fillId="21" borderId="1" xfId="2" applyFont="1" applyFill="1" applyBorder="1" applyAlignment="1">
      <alignment horizontal="center" vertical="top" wrapText="1"/>
    </xf>
    <xf numFmtId="0" fontId="52" fillId="21" borderId="1" xfId="2" applyFont="1" applyFill="1" applyBorder="1" applyAlignment="1">
      <alignment horizontal="center" vertical="top"/>
    </xf>
    <xf numFmtId="0" fontId="44" fillId="21" borderId="26" xfId="2" applyFont="1" applyFill="1" applyBorder="1" applyAlignment="1">
      <alignment vertical="top" wrapText="1"/>
    </xf>
    <xf numFmtId="0" fontId="2" fillId="21" borderId="8" xfId="0" applyFont="1" applyFill="1" applyBorder="1" applyAlignment="1">
      <alignment vertical="top" wrapText="1"/>
    </xf>
    <xf numFmtId="0" fontId="7" fillId="22" borderId="13" xfId="0" applyFont="1" applyFill="1" applyBorder="1" applyAlignment="1">
      <alignment vertical="top" wrapText="1"/>
    </xf>
    <xf numFmtId="0" fontId="54" fillId="16" borderId="0" xfId="2" applyFont="1" applyFill="1" applyBorder="1" applyAlignment="1">
      <alignment wrapText="1"/>
    </xf>
    <xf numFmtId="0" fontId="2" fillId="19" borderId="0" xfId="0" applyFont="1" applyFill="1" applyBorder="1" applyAlignment="1">
      <alignment vertical="top"/>
    </xf>
    <xf numFmtId="0" fontId="14" fillId="19" borderId="5" xfId="0" applyFont="1" applyFill="1" applyBorder="1" applyAlignment="1">
      <alignment horizontal="center" vertical="top"/>
    </xf>
    <xf numFmtId="0" fontId="2" fillId="19" borderId="5" xfId="0" applyFont="1" applyFill="1" applyBorder="1" applyAlignment="1">
      <alignment wrapText="1"/>
    </xf>
    <xf numFmtId="0" fontId="2" fillId="19" borderId="32" xfId="0" applyFont="1" applyFill="1" applyBorder="1" applyAlignment="1">
      <alignment vertical="top" wrapText="1"/>
    </xf>
    <xf numFmtId="0" fontId="2" fillId="19" borderId="33" xfId="0" applyFont="1" applyFill="1" applyBorder="1"/>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51" fillId="19" borderId="0" xfId="2" applyFont="1" applyFill="1" applyBorder="1" applyAlignment="1">
      <alignment wrapText="1"/>
    </xf>
    <xf numFmtId="0" fontId="2" fillId="19" borderId="28" xfId="0" applyFont="1" applyFill="1" applyBorder="1" applyAlignment="1">
      <alignment vertical="top" wrapText="1"/>
    </xf>
    <xf numFmtId="0" fontId="2" fillId="19" borderId="12" xfId="0" applyFont="1" applyFill="1" applyBorder="1"/>
    <xf numFmtId="0" fontId="14" fillId="19" borderId="5" xfId="0" applyFont="1" applyFill="1" applyBorder="1" applyAlignment="1">
      <alignment horizontal="left" vertical="center" wrapText="1"/>
    </xf>
    <xf numFmtId="0" fontId="20" fillId="19" borderId="28" xfId="0" applyFont="1" applyFill="1" applyBorder="1" applyAlignment="1">
      <alignment vertical="top" wrapText="1"/>
    </xf>
    <xf numFmtId="0" fontId="2" fillId="19" borderId="7" xfId="0" applyFont="1" applyFill="1" applyBorder="1" applyAlignment="1">
      <alignment vertical="top"/>
    </xf>
    <xf numFmtId="0" fontId="14" fillId="19" borderId="7" xfId="0" applyFont="1" applyFill="1" applyBorder="1" applyAlignment="1">
      <alignment horizontal="center" vertical="top"/>
    </xf>
    <xf numFmtId="0" fontId="2" fillId="19" borderId="6" xfId="0" applyFont="1" applyFill="1" applyBorder="1"/>
    <xf numFmtId="0" fontId="52"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52" fillId="19" borderId="7" xfId="0" applyFont="1" applyFill="1" applyBorder="1" applyAlignment="1">
      <alignment horizontal="center" wrapText="1"/>
    </xf>
    <xf numFmtId="0" fontId="2" fillId="19" borderId="8" xfId="0" applyFont="1" applyFill="1" applyBorder="1" applyAlignment="1">
      <alignment horizontal="left" vertical="top" wrapText="1"/>
    </xf>
    <xf numFmtId="0" fontId="2" fillId="19" borderId="8" xfId="0" applyFont="1" applyFill="1" applyBorder="1"/>
    <xf numFmtId="0" fontId="52" fillId="19" borderId="36" xfId="0" applyFont="1" applyFill="1" applyBorder="1" applyAlignment="1">
      <alignment horizontal="center" wrapText="1"/>
    </xf>
    <xf numFmtId="0" fontId="2" fillId="19" borderId="8" xfId="0" applyFont="1" applyFill="1" applyBorder="1" applyAlignment="1">
      <alignment horizontal="center" wrapText="1"/>
    </xf>
    <xf numFmtId="0" fontId="2" fillId="19" borderId="8" xfId="0" applyFont="1" applyFill="1" applyBorder="1" applyAlignment="1">
      <alignment horizontal="center" vertical="top" wrapText="1"/>
    </xf>
    <xf numFmtId="0" fontId="2" fillId="19" borderId="8" xfId="0" applyFont="1" applyFill="1" applyBorder="1" applyAlignment="1">
      <alignment horizontal="center" vertical="top"/>
    </xf>
    <xf numFmtId="0" fontId="2" fillId="0" borderId="12" xfId="0" applyFont="1" applyBorder="1"/>
    <xf numFmtId="0" fontId="3" fillId="4" borderId="5" xfId="0" applyFont="1" applyFill="1" applyBorder="1" applyAlignment="1">
      <alignment horizontal="center" vertical="top" wrapText="1"/>
    </xf>
    <xf numFmtId="0" fontId="2" fillId="4" borderId="5"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 fillId="0" borderId="6" xfId="0" applyFont="1" applyBorder="1"/>
    <xf numFmtId="0" fontId="21" fillId="4" borderId="1" xfId="0" applyFont="1" applyFill="1" applyBorder="1" applyAlignment="1">
      <alignment horizontal="left" vertical="center" wrapText="1"/>
    </xf>
    <xf numFmtId="0" fontId="2" fillId="0" borderId="29" xfId="0" applyFont="1" applyBorder="1"/>
    <xf numFmtId="0" fontId="5" fillId="0" borderId="3" xfId="1" applyFont="1" applyFill="1" applyBorder="1" applyAlignment="1">
      <alignment wrapText="1"/>
    </xf>
    <xf numFmtId="0" fontId="0" fillId="4" borderId="32" xfId="0" applyFill="1" applyBorder="1" applyAlignment="1">
      <alignment vertical="top" wrapText="1"/>
    </xf>
    <xf numFmtId="0" fontId="0" fillId="0" borderId="33" xfId="0" applyBorder="1"/>
    <xf numFmtId="0" fontId="7" fillId="4" borderId="26" xfId="0" applyFont="1" applyFill="1" applyBorder="1" applyAlignment="1">
      <alignment vertical="top" wrapText="1"/>
    </xf>
    <xf numFmtId="0" fontId="0" fillId="4" borderId="31" xfId="0"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42" fillId="0" borderId="3" xfId="0" applyFont="1" applyFill="1" applyBorder="1" applyAlignment="1">
      <alignment vertical="top" wrapText="1"/>
    </xf>
    <xf numFmtId="0" fontId="55" fillId="19" borderId="12" xfId="0" applyFont="1" applyFill="1" applyBorder="1"/>
    <xf numFmtId="0" fontId="56" fillId="21" borderId="12" xfId="2" applyFont="1" applyFill="1" applyBorder="1" applyAlignment="1">
      <alignment vertical="top" wrapText="1"/>
    </xf>
    <xf numFmtId="0" fontId="51" fillId="16" borderId="1" xfId="2" applyFont="1" applyFill="1" applyBorder="1" applyAlignment="1">
      <alignment wrapText="1"/>
    </xf>
    <xf numFmtId="0" fontId="20" fillId="16" borderId="32" xfId="0" applyFont="1" applyFill="1" applyBorder="1" applyAlignment="1">
      <alignment vertical="top" wrapText="1"/>
    </xf>
    <xf numFmtId="0" fontId="52" fillId="16" borderId="1" xfId="0" applyFont="1" applyFill="1" applyBorder="1" applyAlignment="1">
      <alignment horizontal="center" wrapText="1"/>
    </xf>
    <xf numFmtId="0" fontId="2" fillId="16" borderId="1" xfId="0" applyFont="1" applyFill="1" applyBorder="1" applyAlignment="1">
      <alignment horizontal="left" wrapText="1"/>
    </xf>
    <xf numFmtId="0" fontId="49" fillId="16" borderId="5" xfId="0" applyFont="1" applyFill="1" applyBorder="1" applyAlignment="1">
      <alignment horizontal="center" vertical="top"/>
    </xf>
    <xf numFmtId="0" fontId="56" fillId="16" borderId="33" xfId="0" applyFont="1" applyFill="1" applyBorder="1"/>
    <xf numFmtId="0" fontId="56" fillId="16" borderId="12" xfId="0" applyFont="1" applyFill="1" applyBorder="1"/>
    <xf numFmtId="0" fontId="56" fillId="16" borderId="6" xfId="0" applyFont="1" applyFill="1" applyBorder="1"/>
    <xf numFmtId="0" fontId="55" fillId="16" borderId="28" xfId="0" applyFont="1" applyFill="1" applyBorder="1" applyAlignment="1">
      <alignment vertical="top" wrapText="1"/>
    </xf>
    <xf numFmtId="0" fontId="55" fillId="16" borderId="33" xfId="0" applyFont="1" applyFill="1" applyBorder="1"/>
    <xf numFmtId="0" fontId="55" fillId="16" borderId="12" xfId="0" applyFont="1" applyFill="1" applyBorder="1"/>
    <xf numFmtId="0" fontId="55" fillId="16" borderId="6" xfId="0" applyFont="1" applyFill="1" applyBorder="1" applyAlignment="1">
      <alignment vertical="top" wrapText="1"/>
    </xf>
    <xf numFmtId="0" fontId="55" fillId="16" borderId="6" xfId="0" applyFont="1" applyFill="1" applyBorder="1"/>
    <xf numFmtId="0" fontId="2" fillId="21" borderId="12" xfId="2" applyFont="1" applyFill="1" applyBorder="1" applyAlignment="1">
      <alignment vertical="top" wrapText="1"/>
    </xf>
    <xf numFmtId="0" fontId="2" fillId="21" borderId="6" xfId="2" applyFont="1" applyFill="1" applyBorder="1" applyAlignment="1">
      <alignment vertical="top" wrapText="1"/>
    </xf>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7"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21"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6"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2" xfId="0" applyFont="1" applyFill="1" applyBorder="1" applyAlignment="1">
      <alignment horizontal="left" vertical="top" wrapText="1"/>
    </xf>
    <xf numFmtId="0" fontId="0" fillId="0" borderId="23" xfId="0" applyBorder="1"/>
    <xf numFmtId="0" fontId="0" fillId="0" borderId="9" xfId="0" applyBorder="1"/>
    <xf numFmtId="0" fontId="0" fillId="0" borderId="24" xfId="0" applyBorder="1"/>
    <xf numFmtId="0" fontId="0" fillId="0" borderId="0" xfId="0"/>
    <xf numFmtId="0" fontId="0" fillId="0" borderId="25" xfId="0" applyBorder="1"/>
    <xf numFmtId="0" fontId="0" fillId="0" borderId="10" xfId="0" applyBorder="1"/>
    <xf numFmtId="0" fontId="0" fillId="0" borderId="26" xfId="0" applyBorder="1"/>
    <xf numFmtId="0" fontId="0" fillId="0" borderId="7" xfId="0" applyBorder="1"/>
    <xf numFmtId="0" fontId="26" fillId="0" borderId="10" xfId="0" applyFont="1" applyFill="1" applyBorder="1" applyAlignment="1">
      <alignment horizontal="center" vertical="top" wrapText="1"/>
    </xf>
    <xf numFmtId="0" fontId="28" fillId="0" borderId="26" xfId="0" applyFont="1" applyBorder="1"/>
    <xf numFmtId="0" fontId="28" fillId="0" borderId="7" xfId="0" applyFont="1" applyBorder="1"/>
    <xf numFmtId="0" fontId="26" fillId="14" borderId="15"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7"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6"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21" xfId="0" applyFont="1" applyFill="1" applyBorder="1" applyAlignment="1">
      <alignment horizontal="center" vertical="top" wrapText="1"/>
    </xf>
    <xf numFmtId="0" fontId="16" fillId="9" borderId="27"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5" fillId="9" borderId="14" xfId="0" applyFont="1" applyFill="1" applyBorder="1" applyAlignment="1">
      <alignment horizontal="center" vertical="top" wrapText="1"/>
    </xf>
    <xf numFmtId="0" fontId="15" fillId="9" borderId="16"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8"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7" fillId="0" borderId="17"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7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76"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77"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106" name="AutoShape 1"/>
        <xdr:cNvSpPr>
          <a:spLocks noChangeArrowheads="1"/>
        </xdr:cNvSpPr>
      </xdr:nvSpPr>
      <xdr:spPr bwMode="auto">
        <a:xfrm>
          <a:off x="8886825" y="4924425"/>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107"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108"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54442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3752850</xdr:colOff>
      <xdr:row>20</xdr:row>
      <xdr:rowOff>66675</xdr:rowOff>
    </xdr:from>
    <xdr:to>
      <xdr:col>5</xdr:col>
      <xdr:colOff>228600</xdr:colOff>
      <xdr:row>23</xdr:row>
      <xdr:rowOff>66675</xdr:rowOff>
    </xdr:to>
    <xdr:sp macro="" textlink="">
      <xdr:nvSpPr>
        <xdr:cNvPr id="16109"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49"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41" sqref="B41:D51"/>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1" t="s">
        <v>120</v>
      </c>
      <c r="B1" s="32"/>
      <c r="C1" s="7"/>
      <c r="D1" s="26"/>
      <c r="E1" s="9"/>
      <c r="F1" s="9"/>
    </row>
    <row r="2" spans="1:12" ht="15.75">
      <c r="A2" s="38" t="s">
        <v>464</v>
      </c>
      <c r="B2" s="32"/>
      <c r="C2" s="7"/>
      <c r="D2" s="36"/>
      <c r="E2" s="9"/>
      <c r="F2" s="9"/>
    </row>
    <row r="3" spans="1:12" ht="50.25" customHeight="1">
      <c r="A3" s="31" t="s">
        <v>34</v>
      </c>
      <c r="B3" s="31" t="str">
        <f>'Model Questions'!C3</f>
        <v>p0Q8dlloYEtc9QZUVItY8g==</v>
      </c>
      <c r="C3" s="7"/>
      <c r="D3" s="29"/>
      <c r="E3" s="9"/>
      <c r="F3" s="9"/>
    </row>
    <row r="4" spans="1:12" ht="16.5" thickBot="1">
      <c r="A4" s="25" t="s">
        <v>29</v>
      </c>
      <c r="B4" s="667">
        <v>41219</v>
      </c>
      <c r="C4" s="667"/>
      <c r="D4" s="9"/>
      <c r="E4" s="9"/>
      <c r="F4" s="9"/>
    </row>
    <row r="5" spans="1:12" s="9" customFormat="1" ht="12" customHeight="1">
      <c r="A5" s="668" t="s">
        <v>121</v>
      </c>
      <c r="B5" s="669"/>
      <c r="C5" s="669"/>
      <c r="D5" s="669"/>
      <c r="E5" s="669"/>
      <c r="F5" s="669"/>
      <c r="G5" s="669"/>
      <c r="H5" s="669"/>
      <c r="I5" s="669"/>
      <c r="J5" s="669"/>
      <c r="K5" s="669"/>
      <c r="L5" s="670"/>
    </row>
    <row r="6" spans="1:12" s="9" customFormat="1">
      <c r="A6" s="671"/>
      <c r="B6" s="672"/>
      <c r="C6" s="672"/>
      <c r="D6" s="672"/>
      <c r="E6" s="672"/>
      <c r="F6" s="672"/>
      <c r="G6" s="672"/>
      <c r="H6" s="672"/>
      <c r="I6" s="672"/>
      <c r="J6" s="672"/>
      <c r="K6" s="672"/>
      <c r="L6" s="673"/>
    </row>
    <row r="7" spans="1:12" s="9" customFormat="1" ht="12" customHeight="1">
      <c r="A7" s="88"/>
      <c r="L7" s="56"/>
    </row>
    <row r="8" spans="1:12" s="9" customFormat="1" ht="15.75">
      <c r="A8" s="88"/>
      <c r="B8" s="91" t="s">
        <v>122</v>
      </c>
      <c r="L8" s="56"/>
    </row>
    <row r="9" spans="1:12" s="9" customFormat="1" ht="12" customHeight="1">
      <c r="A9" s="88"/>
      <c r="B9" s="674" t="s">
        <v>306</v>
      </c>
      <c r="C9" s="675"/>
      <c r="D9" s="676"/>
      <c r="F9" s="92"/>
      <c r="G9" s="93"/>
      <c r="H9" s="93"/>
      <c r="I9" s="93"/>
      <c r="J9" s="93"/>
      <c r="K9" s="94"/>
      <c r="L9" s="56"/>
    </row>
    <row r="10" spans="1:12" s="9" customFormat="1" ht="20.25">
      <c r="A10" s="88"/>
      <c r="B10" s="677"/>
      <c r="C10" s="678"/>
      <c r="D10" s="679"/>
      <c r="F10" s="683" t="s">
        <v>123</v>
      </c>
      <c r="G10" s="684"/>
      <c r="H10" s="684"/>
      <c r="I10" s="684"/>
      <c r="J10" s="684"/>
      <c r="K10" s="685"/>
      <c r="L10" s="56"/>
    </row>
    <row r="11" spans="1:12" s="9" customFormat="1" ht="37.5" customHeight="1">
      <c r="A11" s="88"/>
      <c r="B11" s="680"/>
      <c r="C11" s="681"/>
      <c r="D11" s="682"/>
      <c r="F11" s="111" t="s">
        <v>127</v>
      </c>
      <c r="K11" s="96"/>
      <c r="L11" s="56"/>
    </row>
    <row r="12" spans="1:12" s="9" customFormat="1" ht="12" customHeight="1">
      <c r="A12" s="88"/>
      <c r="F12" s="95"/>
      <c r="K12" s="96"/>
      <c r="L12" s="56"/>
    </row>
    <row r="13" spans="1:12" s="9" customFormat="1" ht="12" customHeight="1">
      <c r="A13" s="88"/>
      <c r="F13" s="95"/>
      <c r="K13" s="96"/>
      <c r="L13" s="56"/>
    </row>
    <row r="14" spans="1:12" s="9" customFormat="1" ht="12" customHeight="1">
      <c r="A14" s="88"/>
      <c r="F14" s="95"/>
      <c r="K14" s="96"/>
      <c r="L14" s="56"/>
    </row>
    <row r="15" spans="1:12" s="9" customFormat="1" ht="12" customHeight="1" thickBot="1">
      <c r="A15" s="88"/>
      <c r="F15" s="95"/>
      <c r="K15" s="96"/>
      <c r="L15" s="56"/>
    </row>
    <row r="16" spans="1:12" s="9" customFormat="1" ht="12" customHeight="1">
      <c r="A16" s="88"/>
      <c r="B16" s="656" t="s">
        <v>124</v>
      </c>
      <c r="F16" s="95"/>
      <c r="K16" s="96"/>
      <c r="L16" s="56"/>
    </row>
    <row r="17" spans="1:12" s="9" customFormat="1" ht="12" customHeight="1" thickBot="1">
      <c r="A17" s="88"/>
      <c r="B17" s="686"/>
      <c r="F17" s="95"/>
      <c r="K17" s="96"/>
      <c r="L17" s="56"/>
    </row>
    <row r="18" spans="1:12" s="9" customFormat="1" ht="12" customHeight="1">
      <c r="A18" s="88"/>
      <c r="B18" s="687" t="s">
        <v>463</v>
      </c>
      <c r="C18" s="688"/>
      <c r="D18" s="689"/>
      <c r="F18" s="95"/>
      <c r="K18" s="96"/>
      <c r="L18" s="56"/>
    </row>
    <row r="19" spans="1:12" s="9" customFormat="1" ht="12" customHeight="1">
      <c r="A19" s="88"/>
      <c r="B19" s="690"/>
      <c r="C19" s="691"/>
      <c r="D19" s="692"/>
      <c r="F19" s="95"/>
      <c r="K19" s="96"/>
      <c r="L19" s="56"/>
    </row>
    <row r="20" spans="1:12" s="9" customFormat="1" ht="12" customHeight="1">
      <c r="A20" s="88"/>
      <c r="B20" s="690"/>
      <c r="C20" s="691"/>
      <c r="D20" s="692"/>
      <c r="F20" s="95"/>
      <c r="K20" s="96"/>
      <c r="L20" s="56"/>
    </row>
    <row r="21" spans="1:12" s="9" customFormat="1" ht="12" customHeight="1">
      <c r="A21" s="88"/>
      <c r="B21" s="690"/>
      <c r="C21" s="691"/>
      <c r="D21" s="692"/>
      <c r="F21" s="95"/>
      <c r="K21" s="96"/>
      <c r="L21" s="56"/>
    </row>
    <row r="22" spans="1:12" s="9" customFormat="1" ht="12" customHeight="1">
      <c r="A22" s="88"/>
      <c r="B22" s="690"/>
      <c r="C22" s="691"/>
      <c r="D22" s="692"/>
      <c r="F22" s="95"/>
      <c r="K22" s="96"/>
      <c r="L22" s="56"/>
    </row>
    <row r="23" spans="1:12" s="9" customFormat="1" ht="12" customHeight="1">
      <c r="A23" s="88"/>
      <c r="B23" s="690"/>
      <c r="C23" s="691"/>
      <c r="D23" s="692"/>
      <c r="F23" s="95"/>
      <c r="K23" s="96"/>
      <c r="L23" s="56"/>
    </row>
    <row r="24" spans="1:12" s="9" customFormat="1" ht="12" customHeight="1">
      <c r="A24" s="88"/>
      <c r="B24" s="690"/>
      <c r="C24" s="691"/>
      <c r="D24" s="692"/>
      <c r="F24" s="95"/>
      <c r="K24" s="96"/>
      <c r="L24" s="56"/>
    </row>
    <row r="25" spans="1:12" s="9" customFormat="1" ht="12" customHeight="1">
      <c r="A25" s="88"/>
      <c r="B25" s="690"/>
      <c r="C25" s="691"/>
      <c r="D25" s="692"/>
      <c r="F25" s="95"/>
      <c r="K25" s="96"/>
      <c r="L25" s="56"/>
    </row>
    <row r="26" spans="1:12" s="9" customFormat="1" ht="12" customHeight="1">
      <c r="A26" s="88"/>
      <c r="B26" s="690"/>
      <c r="C26" s="691"/>
      <c r="D26" s="692"/>
      <c r="F26" s="95"/>
      <c r="K26" s="96"/>
      <c r="L26" s="56"/>
    </row>
    <row r="27" spans="1:12" s="9" customFormat="1" ht="12" customHeight="1">
      <c r="A27" s="88"/>
      <c r="B27" s="690"/>
      <c r="C27" s="691"/>
      <c r="D27" s="692"/>
      <c r="F27" s="95"/>
      <c r="K27" s="96"/>
      <c r="L27" s="56"/>
    </row>
    <row r="28" spans="1:12" s="9" customFormat="1" ht="12" customHeight="1" thickBot="1">
      <c r="A28" s="88"/>
      <c r="B28" s="693"/>
      <c r="C28" s="694"/>
      <c r="D28" s="695"/>
      <c r="F28" s="95"/>
      <c r="K28" s="96"/>
      <c r="L28" s="56"/>
    </row>
    <row r="29" spans="1:12" s="9" customFormat="1" ht="12" customHeight="1">
      <c r="A29" s="88"/>
      <c r="F29" s="95"/>
      <c r="K29" s="96"/>
      <c r="L29" s="56"/>
    </row>
    <row r="30" spans="1:12" s="9" customFormat="1" ht="12" customHeight="1">
      <c r="A30" s="88"/>
      <c r="F30" s="95"/>
      <c r="K30" s="96"/>
      <c r="L30" s="56"/>
    </row>
    <row r="31" spans="1:12" s="9" customFormat="1" ht="12" customHeight="1">
      <c r="A31" s="88"/>
      <c r="F31" s="95"/>
      <c r="K31" s="96"/>
      <c r="L31" s="56"/>
    </row>
    <row r="32" spans="1:12" s="9" customFormat="1" ht="12" customHeight="1">
      <c r="A32" s="88"/>
      <c r="F32" s="95"/>
      <c r="K32" s="96"/>
      <c r="L32" s="56"/>
    </row>
    <row r="33" spans="1:12" s="9" customFormat="1" ht="12" customHeight="1">
      <c r="A33" s="88"/>
      <c r="F33" s="95"/>
      <c r="K33" s="96"/>
      <c r="L33" s="56"/>
    </row>
    <row r="34" spans="1:12" s="9" customFormat="1" ht="12" customHeight="1">
      <c r="A34" s="88"/>
      <c r="F34" s="95"/>
      <c r="K34" s="96"/>
      <c r="L34" s="56"/>
    </row>
    <row r="35" spans="1:12" s="9" customFormat="1" ht="12" customHeight="1">
      <c r="A35" s="88"/>
      <c r="F35" s="95"/>
      <c r="K35" s="96"/>
      <c r="L35" s="56"/>
    </row>
    <row r="36" spans="1:12" s="9" customFormat="1" ht="12" customHeight="1">
      <c r="A36" s="88"/>
      <c r="F36" s="95"/>
      <c r="K36" s="96"/>
      <c r="L36" s="56"/>
    </row>
    <row r="37" spans="1:12" s="9" customFormat="1" ht="20.25">
      <c r="A37" s="88"/>
      <c r="F37" s="110" t="s">
        <v>126</v>
      </c>
      <c r="K37" s="96"/>
      <c r="L37" s="56"/>
    </row>
    <row r="38" spans="1:12" s="9" customFormat="1" ht="12" customHeight="1" thickBot="1">
      <c r="A38" s="88"/>
      <c r="F38" s="95"/>
      <c r="K38" s="96"/>
      <c r="L38" s="56"/>
    </row>
    <row r="39" spans="1:12" s="9" customFormat="1" ht="12" customHeight="1">
      <c r="A39" s="88"/>
      <c r="B39" s="656" t="s">
        <v>304</v>
      </c>
      <c r="F39" s="95"/>
      <c r="K39" s="96"/>
      <c r="L39" s="56"/>
    </row>
    <row r="40" spans="1:12" s="9" customFormat="1" ht="12" customHeight="1" thickBot="1">
      <c r="A40" s="88"/>
      <c r="B40" s="657"/>
      <c r="F40" s="95"/>
      <c r="K40" s="96"/>
      <c r="L40" s="56"/>
    </row>
    <row r="41" spans="1:12" s="9" customFormat="1" ht="12" customHeight="1">
      <c r="A41" s="88"/>
      <c r="B41" s="658" t="s">
        <v>305</v>
      </c>
      <c r="C41" s="659" t="s">
        <v>125</v>
      </c>
      <c r="D41" s="660" t="s">
        <v>125</v>
      </c>
      <c r="F41" s="95"/>
      <c r="K41" s="96"/>
      <c r="L41" s="56"/>
    </row>
    <row r="42" spans="1:12" s="9" customFormat="1" ht="12" customHeight="1">
      <c r="A42" s="88"/>
      <c r="B42" s="661" t="s">
        <v>125</v>
      </c>
      <c r="C42" s="662" t="s">
        <v>125</v>
      </c>
      <c r="D42" s="663" t="s">
        <v>125</v>
      </c>
      <c r="F42" s="95"/>
      <c r="K42" s="96"/>
      <c r="L42" s="56"/>
    </row>
    <row r="43" spans="1:12" s="9" customFormat="1" ht="12" customHeight="1">
      <c r="A43" s="88"/>
      <c r="B43" s="661" t="s">
        <v>125</v>
      </c>
      <c r="C43" s="662" t="s">
        <v>125</v>
      </c>
      <c r="D43" s="663" t="s">
        <v>125</v>
      </c>
      <c r="F43" s="95"/>
      <c r="K43" s="96"/>
      <c r="L43" s="56"/>
    </row>
    <row r="44" spans="1:12" s="9" customFormat="1" ht="12" customHeight="1">
      <c r="A44" s="88"/>
      <c r="B44" s="661" t="s">
        <v>125</v>
      </c>
      <c r="C44" s="662" t="s">
        <v>125</v>
      </c>
      <c r="D44" s="663" t="s">
        <v>125</v>
      </c>
      <c r="F44" s="95"/>
      <c r="K44" s="96"/>
      <c r="L44" s="56"/>
    </row>
    <row r="45" spans="1:12" s="9" customFormat="1" ht="12" customHeight="1">
      <c r="A45" s="88"/>
      <c r="B45" s="661" t="s">
        <v>125</v>
      </c>
      <c r="C45" s="662" t="s">
        <v>125</v>
      </c>
      <c r="D45" s="663" t="s">
        <v>125</v>
      </c>
      <c r="F45" s="95"/>
      <c r="K45" s="96"/>
      <c r="L45" s="56"/>
    </row>
    <row r="46" spans="1:12" s="9" customFormat="1" ht="12" customHeight="1">
      <c r="A46" s="88"/>
      <c r="B46" s="661" t="s">
        <v>125</v>
      </c>
      <c r="C46" s="662" t="s">
        <v>125</v>
      </c>
      <c r="D46" s="663" t="s">
        <v>125</v>
      </c>
      <c r="F46" s="95"/>
      <c r="K46" s="96"/>
      <c r="L46" s="56"/>
    </row>
    <row r="47" spans="1:12" s="9" customFormat="1" ht="12" customHeight="1">
      <c r="A47" s="88"/>
      <c r="B47" s="661" t="s">
        <v>125</v>
      </c>
      <c r="C47" s="662" t="s">
        <v>125</v>
      </c>
      <c r="D47" s="663" t="s">
        <v>125</v>
      </c>
      <c r="F47" s="95"/>
      <c r="K47" s="96"/>
      <c r="L47" s="56"/>
    </row>
    <row r="48" spans="1:12" s="9" customFormat="1" ht="12" customHeight="1">
      <c r="A48" s="88"/>
      <c r="B48" s="661" t="s">
        <v>125</v>
      </c>
      <c r="C48" s="662" t="s">
        <v>125</v>
      </c>
      <c r="D48" s="663" t="s">
        <v>125</v>
      </c>
      <c r="F48" s="95"/>
      <c r="K48" s="96"/>
      <c r="L48" s="56"/>
    </row>
    <row r="49" spans="1:12" s="9" customFormat="1" ht="12" customHeight="1">
      <c r="A49" s="88"/>
      <c r="B49" s="661" t="s">
        <v>125</v>
      </c>
      <c r="C49" s="662" t="s">
        <v>125</v>
      </c>
      <c r="D49" s="663" t="s">
        <v>125</v>
      </c>
      <c r="F49" s="95"/>
      <c r="K49" s="96"/>
      <c r="L49" s="56"/>
    </row>
    <row r="50" spans="1:12" s="9" customFormat="1" ht="12" customHeight="1">
      <c r="A50" s="88"/>
      <c r="B50" s="661" t="s">
        <v>125</v>
      </c>
      <c r="C50" s="662" t="s">
        <v>125</v>
      </c>
      <c r="D50" s="663" t="s">
        <v>125</v>
      </c>
      <c r="F50" s="95"/>
      <c r="K50" s="96"/>
      <c r="L50" s="56"/>
    </row>
    <row r="51" spans="1:12" s="9" customFormat="1" ht="12" customHeight="1" thickBot="1">
      <c r="A51" s="88"/>
      <c r="B51" s="664" t="s">
        <v>125</v>
      </c>
      <c r="C51" s="665" t="s">
        <v>125</v>
      </c>
      <c r="D51" s="666" t="s">
        <v>125</v>
      </c>
      <c r="F51" s="95"/>
      <c r="K51" s="96"/>
      <c r="L51" s="56"/>
    </row>
    <row r="52" spans="1:12" s="9" customFormat="1" ht="12" customHeight="1">
      <c r="A52" s="88"/>
      <c r="F52" s="95"/>
      <c r="K52" s="96"/>
      <c r="L52" s="56"/>
    </row>
    <row r="53" spans="1:12" s="9" customFormat="1" ht="12" customHeight="1">
      <c r="A53" s="88"/>
      <c r="F53" s="95"/>
      <c r="K53" s="96"/>
      <c r="L53" s="56"/>
    </row>
    <row r="54" spans="1:12" s="9" customFormat="1" ht="12" customHeight="1">
      <c r="A54" s="88"/>
      <c r="F54" s="95"/>
      <c r="K54" s="96"/>
      <c r="L54" s="56"/>
    </row>
    <row r="55" spans="1:12" s="9" customFormat="1" ht="12" customHeight="1" thickBot="1">
      <c r="A55" s="88"/>
      <c r="F55" s="95"/>
      <c r="K55" s="96"/>
      <c r="L55" s="56"/>
    </row>
    <row r="56" spans="1:12" s="9" customFormat="1" ht="12" customHeight="1">
      <c r="A56" s="88"/>
      <c r="B56" s="656" t="s">
        <v>303</v>
      </c>
      <c r="F56" s="95"/>
      <c r="K56" s="96"/>
      <c r="L56" s="56"/>
    </row>
    <row r="57" spans="1:12" s="9" customFormat="1" ht="12" customHeight="1" thickBot="1">
      <c r="A57" s="88"/>
      <c r="B57" s="657"/>
      <c r="F57" s="95"/>
      <c r="K57" s="96"/>
      <c r="L57" s="56"/>
    </row>
    <row r="58" spans="1:12" s="9" customFormat="1" ht="12" customHeight="1">
      <c r="A58" s="88"/>
      <c r="B58" s="658" t="s">
        <v>181</v>
      </c>
      <c r="C58" s="659" t="s">
        <v>125</v>
      </c>
      <c r="D58" s="660" t="s">
        <v>125</v>
      </c>
      <c r="F58" s="95"/>
      <c r="K58" s="96"/>
      <c r="L58" s="56"/>
    </row>
    <row r="59" spans="1:12" s="9" customFormat="1" ht="12" customHeight="1">
      <c r="A59" s="88"/>
      <c r="B59" s="661" t="s">
        <v>125</v>
      </c>
      <c r="C59" s="662" t="s">
        <v>125</v>
      </c>
      <c r="D59" s="663" t="s">
        <v>125</v>
      </c>
      <c r="F59" s="95"/>
      <c r="K59" s="96"/>
      <c r="L59" s="56"/>
    </row>
    <row r="60" spans="1:12" s="9" customFormat="1" ht="12" customHeight="1">
      <c r="A60" s="88"/>
      <c r="B60" s="661" t="s">
        <v>125</v>
      </c>
      <c r="C60" s="662" t="s">
        <v>125</v>
      </c>
      <c r="D60" s="663" t="s">
        <v>125</v>
      </c>
      <c r="F60" s="95"/>
      <c r="K60" s="96"/>
      <c r="L60" s="56"/>
    </row>
    <row r="61" spans="1:12" s="9" customFormat="1" ht="12" customHeight="1">
      <c r="A61" s="88"/>
      <c r="B61" s="661" t="s">
        <v>125</v>
      </c>
      <c r="C61" s="662" t="s">
        <v>125</v>
      </c>
      <c r="D61" s="663" t="s">
        <v>125</v>
      </c>
      <c r="F61" s="95"/>
      <c r="K61" s="96"/>
      <c r="L61" s="56"/>
    </row>
    <row r="62" spans="1:12" s="9" customFormat="1" ht="12" customHeight="1">
      <c r="A62" s="88"/>
      <c r="B62" s="661" t="s">
        <v>125</v>
      </c>
      <c r="C62" s="662" t="s">
        <v>125</v>
      </c>
      <c r="D62" s="663" t="s">
        <v>125</v>
      </c>
      <c r="F62" s="95"/>
      <c r="K62" s="96"/>
      <c r="L62" s="56"/>
    </row>
    <row r="63" spans="1:12" s="9" customFormat="1" ht="12" customHeight="1">
      <c r="A63" s="88"/>
      <c r="B63" s="661" t="s">
        <v>125</v>
      </c>
      <c r="C63" s="662" t="s">
        <v>125</v>
      </c>
      <c r="D63" s="663" t="s">
        <v>125</v>
      </c>
      <c r="F63" s="95"/>
      <c r="K63" s="96"/>
      <c r="L63" s="56"/>
    </row>
    <row r="64" spans="1:12" s="9" customFormat="1" ht="12" customHeight="1">
      <c r="A64" s="88"/>
      <c r="B64" s="661" t="s">
        <v>125</v>
      </c>
      <c r="C64" s="662" t="s">
        <v>125</v>
      </c>
      <c r="D64" s="663" t="s">
        <v>125</v>
      </c>
      <c r="F64" s="95"/>
      <c r="K64" s="96"/>
      <c r="L64" s="56"/>
    </row>
    <row r="65" spans="1:12" s="9" customFormat="1" ht="12" customHeight="1">
      <c r="A65" s="88"/>
      <c r="B65" s="661" t="s">
        <v>125</v>
      </c>
      <c r="C65" s="662" t="s">
        <v>125</v>
      </c>
      <c r="D65" s="663" t="s">
        <v>125</v>
      </c>
      <c r="F65" s="95"/>
      <c r="K65" s="96"/>
      <c r="L65" s="56"/>
    </row>
    <row r="66" spans="1:12" s="9" customFormat="1" ht="12" customHeight="1">
      <c r="A66" s="88"/>
      <c r="B66" s="661" t="s">
        <v>125</v>
      </c>
      <c r="C66" s="662" t="s">
        <v>125</v>
      </c>
      <c r="D66" s="663" t="s">
        <v>125</v>
      </c>
      <c r="F66" s="95"/>
      <c r="K66" s="96"/>
      <c r="L66" s="56"/>
    </row>
    <row r="67" spans="1:12" s="9" customFormat="1" ht="12" customHeight="1">
      <c r="A67" s="88"/>
      <c r="B67" s="661" t="s">
        <v>125</v>
      </c>
      <c r="C67" s="662" t="s">
        <v>125</v>
      </c>
      <c r="D67" s="663" t="s">
        <v>125</v>
      </c>
      <c r="F67" s="95"/>
      <c r="K67" s="96"/>
      <c r="L67" s="56"/>
    </row>
    <row r="68" spans="1:12" s="9" customFormat="1" ht="12" customHeight="1" thickBot="1">
      <c r="A68" s="88"/>
      <c r="B68" s="664" t="s">
        <v>125</v>
      </c>
      <c r="C68" s="665" t="s">
        <v>125</v>
      </c>
      <c r="D68" s="666" t="s">
        <v>125</v>
      </c>
      <c r="F68" s="95"/>
      <c r="K68" s="96"/>
      <c r="L68" s="56"/>
    </row>
    <row r="69" spans="1:12" s="9" customFormat="1" ht="12" customHeight="1">
      <c r="A69" s="88"/>
      <c r="B69" s="383"/>
      <c r="C69" s="383"/>
      <c r="D69" s="383"/>
      <c r="F69" s="95"/>
      <c r="K69" s="96"/>
      <c r="L69" s="56"/>
    </row>
    <row r="70" spans="1:12" s="9" customFormat="1" ht="12" customHeight="1">
      <c r="A70" s="88"/>
      <c r="B70" s="383"/>
      <c r="C70" s="383"/>
      <c r="D70" s="383"/>
      <c r="F70" s="95"/>
      <c r="K70" s="96"/>
      <c r="L70" s="56"/>
    </row>
    <row r="71" spans="1:12" s="9" customFormat="1" ht="12" customHeight="1">
      <c r="A71" s="88"/>
      <c r="B71" s="383"/>
      <c r="C71" s="383"/>
      <c r="D71" s="383"/>
      <c r="F71" s="95"/>
      <c r="K71" s="96"/>
      <c r="L71" s="56"/>
    </row>
    <row r="72" spans="1:12" s="9" customFormat="1" ht="12" customHeight="1">
      <c r="A72" s="88"/>
      <c r="B72" s="383"/>
      <c r="C72" s="383"/>
      <c r="D72" s="383"/>
      <c r="F72" s="95"/>
      <c r="K72" s="96"/>
      <c r="L72" s="56"/>
    </row>
    <row r="73" spans="1:12" s="9" customFormat="1" ht="12" customHeight="1">
      <c r="A73" s="88"/>
      <c r="B73" s="383"/>
      <c r="C73" s="383"/>
      <c r="D73" s="383"/>
      <c r="F73" s="95"/>
      <c r="K73" s="96"/>
      <c r="L73" s="56"/>
    </row>
    <row r="74" spans="1:12" s="9" customFormat="1" ht="12" customHeight="1">
      <c r="A74" s="88"/>
      <c r="B74" s="383"/>
      <c r="C74" s="383"/>
      <c r="D74" s="383"/>
      <c r="F74" s="95"/>
      <c r="K74" s="96"/>
      <c r="L74" s="56"/>
    </row>
    <row r="75" spans="1:12" s="9" customFormat="1" ht="12" customHeight="1">
      <c r="A75" s="88"/>
      <c r="B75" s="383"/>
      <c r="C75" s="383"/>
      <c r="D75" s="383"/>
      <c r="F75" s="97"/>
      <c r="G75" s="98"/>
      <c r="H75" s="98"/>
      <c r="I75" s="98"/>
      <c r="J75" s="98"/>
      <c r="K75" s="99"/>
      <c r="L75" s="56"/>
    </row>
    <row r="76" spans="1:12" s="9" customFormat="1" ht="12" customHeight="1">
      <c r="A76" s="88"/>
      <c r="L76" s="56"/>
    </row>
    <row r="77" spans="1:12" s="9" customFormat="1" ht="12" customHeight="1" thickBot="1">
      <c r="A77" s="100"/>
      <c r="B77" s="101"/>
      <c r="C77" s="101"/>
      <c r="D77" s="101"/>
      <c r="E77" s="101"/>
      <c r="F77" s="101"/>
      <c r="G77" s="101"/>
      <c r="H77" s="101"/>
      <c r="I77" s="101"/>
      <c r="J77" s="101"/>
      <c r="K77" s="101"/>
      <c r="L77" s="102"/>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I113"/>
  <sheetViews>
    <sheetView showGridLines="0" tabSelected="1" zoomScale="85" zoomScaleNormal="85" workbookViewId="0">
      <selection activeCell="B14" sqref="B14"/>
    </sheetView>
  </sheetViews>
  <sheetFormatPr defaultRowHeight="12"/>
  <cols>
    <col min="1" max="1" width="6.85546875" style="10" customWidth="1"/>
    <col min="2" max="2" width="13.710937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c r="A1" s="31" t="s">
        <v>120</v>
      </c>
      <c r="B1" s="31"/>
      <c r="C1" s="32"/>
      <c r="D1" s="7"/>
      <c r="E1" s="7"/>
      <c r="F1" s="9"/>
      <c r="G1" s="9"/>
      <c r="H1" s="9"/>
      <c r="I1" s="9"/>
    </row>
    <row r="2" spans="1:9" ht="15.75">
      <c r="A2" s="38" t="s">
        <v>464</v>
      </c>
      <c r="B2" s="38"/>
      <c r="C2" s="32"/>
      <c r="D2" s="7"/>
      <c r="E2" s="7"/>
      <c r="F2" s="9"/>
      <c r="G2" s="9"/>
      <c r="H2" s="9"/>
      <c r="I2" s="9"/>
    </row>
    <row r="3" spans="1:9" ht="15.75">
      <c r="A3" s="31" t="s">
        <v>34</v>
      </c>
      <c r="B3" s="31"/>
      <c r="C3" s="31" t="s">
        <v>634</v>
      </c>
      <c r="D3" s="7"/>
      <c r="E3" s="7"/>
      <c r="F3" s="9"/>
      <c r="G3" s="9"/>
      <c r="H3" s="9"/>
      <c r="I3" s="9"/>
    </row>
    <row r="4" spans="1:9" ht="15.75">
      <c r="A4" s="31" t="s">
        <v>391</v>
      </c>
      <c r="B4" s="31"/>
      <c r="C4" s="31"/>
      <c r="D4" s="7"/>
      <c r="E4" s="7"/>
      <c r="F4" s="9"/>
      <c r="G4" s="9"/>
      <c r="H4" s="9"/>
      <c r="I4" s="9"/>
    </row>
    <row r="5" spans="1:9" ht="15.75">
      <c r="A5" s="703" t="s">
        <v>261</v>
      </c>
      <c r="B5" s="703"/>
      <c r="C5" s="704"/>
      <c r="D5" s="704"/>
      <c r="E5" s="7"/>
      <c r="F5" s="9"/>
      <c r="G5" s="9"/>
      <c r="H5" s="9"/>
      <c r="I5" s="9"/>
    </row>
    <row r="6" spans="1:9" ht="16.5" thickBot="1">
      <c r="A6" s="25" t="s">
        <v>29</v>
      </c>
      <c r="B6" s="25"/>
      <c r="C6" s="667">
        <v>41219</v>
      </c>
      <c r="D6" s="667"/>
      <c r="E6" s="89"/>
      <c r="F6" s="9"/>
      <c r="G6" s="9"/>
      <c r="H6" s="9"/>
      <c r="I6" s="9"/>
    </row>
    <row r="7" spans="1:9" ht="15.75">
      <c r="A7" s="696" t="str">
        <f>'Model Questions'!A2</f>
        <v>OJJDP (OJP Program)</v>
      </c>
      <c r="B7" s="697"/>
      <c r="C7" s="697"/>
      <c r="D7" s="697"/>
      <c r="E7" s="697"/>
      <c r="F7" s="697"/>
      <c r="G7" s="697"/>
      <c r="H7" s="697"/>
      <c r="I7" s="698"/>
    </row>
    <row r="8" spans="1:9" ht="16.5" thickBot="1">
      <c r="A8" s="699" t="s">
        <v>35</v>
      </c>
      <c r="B8" s="700"/>
      <c r="C8" s="701"/>
      <c r="D8" s="701"/>
      <c r="E8" s="701"/>
      <c r="F8" s="701"/>
      <c r="G8" s="701"/>
      <c r="H8" s="701"/>
      <c r="I8" s="702"/>
    </row>
    <row r="9" spans="1:9" ht="12.75">
      <c r="A9" s="378"/>
      <c r="B9" s="378"/>
      <c r="C9" s="90" t="s">
        <v>9</v>
      </c>
      <c r="D9" s="378"/>
      <c r="E9" s="378"/>
      <c r="F9" s="14" t="s">
        <v>10</v>
      </c>
      <c r="G9" s="17"/>
      <c r="H9" s="378"/>
      <c r="I9" s="14" t="s">
        <v>11</v>
      </c>
    </row>
    <row r="10" spans="1:9" ht="12.75" thickBot="1">
      <c r="A10" s="384"/>
      <c r="B10" s="379" t="s">
        <v>273</v>
      </c>
      <c r="C10" s="377"/>
      <c r="D10" s="380"/>
      <c r="E10" s="379" t="s">
        <v>273</v>
      </c>
      <c r="F10" s="61"/>
      <c r="G10" s="11"/>
      <c r="H10" s="379" t="s">
        <v>273</v>
      </c>
      <c r="I10" s="54"/>
    </row>
    <row r="11" spans="1:9">
      <c r="A11" s="385"/>
      <c r="B11" s="380"/>
      <c r="C11" s="62" t="s">
        <v>3</v>
      </c>
      <c r="D11" s="380"/>
      <c r="E11" s="380"/>
      <c r="F11" s="386" t="s">
        <v>307</v>
      </c>
      <c r="G11" s="57"/>
      <c r="H11" s="380"/>
      <c r="I11" s="55" t="s">
        <v>74</v>
      </c>
    </row>
    <row r="12" spans="1:9" ht="24">
      <c r="A12" s="385">
        <v>1</v>
      </c>
      <c r="B12" s="380" t="s">
        <v>274</v>
      </c>
      <c r="C12" s="16" t="s">
        <v>308</v>
      </c>
      <c r="D12" s="12">
        <v>17</v>
      </c>
      <c r="E12" s="380" t="s">
        <v>275</v>
      </c>
      <c r="F12" s="595" t="s">
        <v>70</v>
      </c>
      <c r="G12" s="12">
        <v>20</v>
      </c>
      <c r="H12" s="380" t="s">
        <v>283</v>
      </c>
      <c r="I12" s="56" t="s">
        <v>465</v>
      </c>
    </row>
    <row r="13" spans="1:9" ht="36">
      <c r="A13" s="385">
        <v>2</v>
      </c>
      <c r="B13" s="380" t="s">
        <v>277</v>
      </c>
      <c r="C13" s="16" t="s">
        <v>4</v>
      </c>
      <c r="D13" s="12">
        <v>18</v>
      </c>
      <c r="E13" s="380" t="s">
        <v>278</v>
      </c>
      <c r="F13" s="595" t="s">
        <v>71</v>
      </c>
      <c r="G13" s="12"/>
      <c r="H13" s="380"/>
      <c r="I13" s="55" t="s">
        <v>73</v>
      </c>
    </row>
    <row r="14" spans="1:9" ht="36">
      <c r="A14" s="385">
        <v>3</v>
      </c>
      <c r="B14" s="380" t="s">
        <v>279</v>
      </c>
      <c r="C14" s="16" t="s">
        <v>5</v>
      </c>
      <c r="D14" s="12">
        <v>19</v>
      </c>
      <c r="E14" s="380" t="s">
        <v>280</v>
      </c>
      <c r="F14" s="595" t="s">
        <v>72</v>
      </c>
      <c r="G14" s="12">
        <v>21</v>
      </c>
      <c r="H14" s="380" t="s">
        <v>281</v>
      </c>
      <c r="I14" s="638" t="s">
        <v>309</v>
      </c>
    </row>
    <row r="15" spans="1:9">
      <c r="A15" s="385"/>
      <c r="B15" s="380"/>
      <c r="C15" s="62" t="s">
        <v>480</v>
      </c>
      <c r="D15" s="380"/>
      <c r="E15" s="380"/>
      <c r="F15" s="15"/>
      <c r="G15" s="12"/>
      <c r="H15" s="380"/>
      <c r="I15" s="55" t="s">
        <v>75</v>
      </c>
    </row>
    <row r="16" spans="1:9" ht="24">
      <c r="A16" s="385">
        <v>4</v>
      </c>
      <c r="B16" s="380" t="s">
        <v>282</v>
      </c>
      <c r="C16" s="16" t="s">
        <v>313</v>
      </c>
      <c r="D16" s="381"/>
      <c r="E16" s="381"/>
      <c r="F16" s="15"/>
      <c r="G16" s="12">
        <v>22</v>
      </c>
      <c r="H16" s="380" t="s">
        <v>276</v>
      </c>
      <c r="I16" s="638" t="s">
        <v>310</v>
      </c>
    </row>
    <row r="17" spans="1:9" ht="24">
      <c r="A17" s="385">
        <v>5</v>
      </c>
      <c r="B17" s="380" t="s">
        <v>284</v>
      </c>
      <c r="C17" s="16" t="s">
        <v>314</v>
      </c>
      <c r="D17" s="381"/>
      <c r="E17" s="381"/>
      <c r="F17" s="15"/>
      <c r="G17" s="58"/>
      <c r="H17" s="380"/>
      <c r="I17" s="630"/>
    </row>
    <row r="18" spans="1:9" ht="24">
      <c r="A18" s="385">
        <v>6</v>
      </c>
      <c r="B18" s="380" t="s">
        <v>285</v>
      </c>
      <c r="C18" s="16" t="s">
        <v>315</v>
      </c>
      <c r="D18" s="381"/>
      <c r="E18" s="381"/>
      <c r="F18" s="15"/>
      <c r="G18" s="58"/>
      <c r="H18" s="380"/>
      <c r="I18" s="387"/>
    </row>
    <row r="19" spans="1:9" ht="12.75">
      <c r="A19" s="385"/>
      <c r="B19" s="380"/>
      <c r="C19" s="62" t="s">
        <v>6</v>
      </c>
      <c r="D19" s="380"/>
      <c r="E19" s="380"/>
      <c r="F19" s="15"/>
      <c r="G19" s="12"/>
      <c r="H19" s="380"/>
      <c r="I19" s="387"/>
    </row>
    <row r="20" spans="1:9" ht="24">
      <c r="A20" s="385">
        <v>7</v>
      </c>
      <c r="B20" s="380" t="s">
        <v>286</v>
      </c>
      <c r="C20" s="16" t="s">
        <v>56</v>
      </c>
      <c r="D20" s="381"/>
      <c r="E20" s="381"/>
      <c r="F20" s="15"/>
      <c r="G20" s="12"/>
      <c r="H20" s="380"/>
      <c r="I20" s="387"/>
    </row>
    <row r="21" spans="1:9" ht="24">
      <c r="A21" s="385">
        <v>8</v>
      </c>
      <c r="B21" s="380" t="s">
        <v>287</v>
      </c>
      <c r="C21" s="16" t="s">
        <v>57</v>
      </c>
      <c r="D21" s="381"/>
      <c r="E21" s="381"/>
      <c r="F21" s="15"/>
      <c r="H21" s="381"/>
      <c r="I21" s="16" t="s">
        <v>311</v>
      </c>
    </row>
    <row r="22" spans="1:9" ht="24">
      <c r="A22" s="385">
        <v>9</v>
      </c>
      <c r="B22" s="380" t="s">
        <v>288</v>
      </c>
      <c r="C22" s="16" t="s">
        <v>58</v>
      </c>
      <c r="D22" s="381"/>
      <c r="E22" s="381"/>
      <c r="F22" s="15"/>
      <c r="H22" s="381"/>
      <c r="I22" s="16"/>
    </row>
    <row r="23" spans="1:9">
      <c r="A23" s="385"/>
      <c r="B23" s="380"/>
      <c r="C23" s="62" t="s">
        <v>7</v>
      </c>
      <c r="D23" s="380"/>
      <c r="E23" s="380"/>
      <c r="F23" s="15"/>
      <c r="H23" s="380"/>
      <c r="I23" s="16"/>
    </row>
    <row r="24" spans="1:9" ht="24">
      <c r="A24" s="385">
        <v>10</v>
      </c>
      <c r="B24" s="380" t="s">
        <v>289</v>
      </c>
      <c r="C24" s="16" t="s">
        <v>53</v>
      </c>
      <c r="D24" s="381"/>
      <c r="E24" s="381"/>
      <c r="F24" s="15"/>
      <c r="H24" s="381"/>
      <c r="I24" s="15"/>
    </row>
    <row r="25" spans="1:9" ht="24">
      <c r="A25" s="385">
        <v>11</v>
      </c>
      <c r="B25" s="380" t="s">
        <v>290</v>
      </c>
      <c r="C25" s="16" t="s">
        <v>54</v>
      </c>
      <c r="D25" s="381"/>
      <c r="E25" s="381"/>
      <c r="F25" s="15"/>
      <c r="H25" s="381"/>
      <c r="I25" s="15"/>
    </row>
    <row r="26" spans="1:9" ht="24">
      <c r="A26" s="385">
        <v>12</v>
      </c>
      <c r="B26" s="380" t="s">
        <v>291</v>
      </c>
      <c r="C26" s="16" t="s">
        <v>55</v>
      </c>
      <c r="D26" s="381"/>
      <c r="E26" s="381"/>
      <c r="F26" s="15"/>
      <c r="H26" s="381"/>
      <c r="I26" s="15"/>
    </row>
    <row r="27" spans="1:9" ht="24">
      <c r="A27" s="385">
        <v>13</v>
      </c>
      <c r="B27" s="380" t="s">
        <v>292</v>
      </c>
      <c r="C27" s="16" t="s">
        <v>312</v>
      </c>
      <c r="D27" s="381"/>
      <c r="E27" s="381"/>
      <c r="F27" s="15"/>
      <c r="H27" s="381"/>
      <c r="I27" s="15"/>
    </row>
    <row r="28" spans="1:9">
      <c r="A28" s="385"/>
      <c r="B28" s="381"/>
      <c r="C28" s="62" t="s">
        <v>8</v>
      </c>
      <c r="D28" s="380"/>
      <c r="E28" s="380"/>
      <c r="F28" s="388"/>
      <c r="H28" s="380"/>
      <c r="I28" s="15"/>
    </row>
    <row r="29" spans="1:9" ht="36">
      <c r="A29" s="385">
        <v>14</v>
      </c>
      <c r="B29" s="380" t="s">
        <v>293</v>
      </c>
      <c r="C29" s="16" t="s">
        <v>59</v>
      </c>
      <c r="D29" s="381"/>
      <c r="E29" s="380"/>
      <c r="F29" s="388"/>
      <c r="H29" s="381"/>
      <c r="I29" s="15"/>
    </row>
    <row r="30" spans="1:9" ht="36">
      <c r="A30" s="385">
        <v>15</v>
      </c>
      <c r="B30" s="380" t="s">
        <v>294</v>
      </c>
      <c r="C30" s="16" t="s">
        <v>60</v>
      </c>
      <c r="D30" s="381"/>
      <c r="E30" s="380"/>
      <c r="F30" s="388"/>
      <c r="H30" s="381"/>
      <c r="I30" s="15"/>
    </row>
    <row r="31" spans="1:9" ht="36">
      <c r="A31" s="385">
        <v>16</v>
      </c>
      <c r="B31" s="380" t="s">
        <v>295</v>
      </c>
      <c r="C31" s="16" t="s">
        <v>61</v>
      </c>
      <c r="D31" s="381"/>
      <c r="E31" s="380"/>
      <c r="F31" s="388"/>
      <c r="H31" s="381"/>
      <c r="I31" s="15"/>
    </row>
    <row r="32" spans="1:9" s="9" customFormat="1" ht="12.75" thickBot="1">
      <c r="A32" s="382"/>
      <c r="B32" s="382"/>
      <c r="C32" s="63"/>
      <c r="D32" s="382"/>
      <c r="E32" s="382"/>
      <c r="F32" s="60"/>
      <c r="G32" s="59"/>
      <c r="H32" s="382"/>
      <c r="I32" s="60"/>
    </row>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pans="9:9" s="9" customFormat="1"/>
    <row r="66" spans="9:9" s="9" customFormat="1"/>
    <row r="67" spans="9:9" s="9" customFormat="1"/>
    <row r="68" spans="9:9" s="9" customFormat="1"/>
    <row r="69" spans="9:9" s="9" customFormat="1"/>
    <row r="70" spans="9:9" s="9" customFormat="1"/>
    <row r="71" spans="9:9" s="9" customFormat="1"/>
    <row r="72" spans="9:9" s="9" customFormat="1"/>
    <row r="73" spans="9:9" s="9" customFormat="1"/>
    <row r="74" spans="9:9" s="9" customFormat="1"/>
    <row r="75" spans="9:9" s="9" customFormat="1"/>
    <row r="76" spans="9:9" s="9" customFormat="1"/>
    <row r="77" spans="9:9" s="9" customFormat="1"/>
    <row r="78" spans="9:9" s="9" customFormat="1"/>
    <row r="79" spans="9:9" s="9" customFormat="1"/>
    <row r="80" spans="9:9" s="9" customFormat="1">
      <c r="I80" s="10"/>
    </row>
    <row r="81" spans="3:9" s="9" customFormat="1">
      <c r="I81" s="10"/>
    </row>
    <row r="82" spans="3:9" s="9" customFormat="1">
      <c r="I82" s="10"/>
    </row>
    <row r="83" spans="3:9" s="9" customFormat="1">
      <c r="I83" s="10"/>
    </row>
    <row r="84" spans="3:9" s="9" customFormat="1">
      <c r="I84" s="10"/>
    </row>
    <row r="85" spans="3:9" s="9" customFormat="1">
      <c r="I85" s="10"/>
    </row>
    <row r="86" spans="3:9" s="9" customFormat="1">
      <c r="I86" s="10"/>
    </row>
    <row r="87" spans="3:9" s="9" customFormat="1">
      <c r="I87" s="10"/>
    </row>
    <row r="88" spans="3:9" s="9" customFormat="1">
      <c r="I88" s="10"/>
    </row>
    <row r="89" spans="3:9" s="9" customFormat="1">
      <c r="I89" s="10"/>
    </row>
    <row r="90" spans="3:9" s="9" customFormat="1">
      <c r="I90" s="10"/>
    </row>
    <row r="91" spans="3:9" s="9" customFormat="1">
      <c r="I91" s="10"/>
    </row>
    <row r="92" spans="3:9" s="9" customFormat="1">
      <c r="I92" s="10"/>
    </row>
    <row r="93" spans="3:9" s="9" customFormat="1">
      <c r="I93" s="10"/>
    </row>
    <row r="94" spans="3:9" s="9" customFormat="1">
      <c r="I94" s="10"/>
    </row>
    <row r="95" spans="3:9">
      <c r="C95" s="9"/>
    </row>
    <row r="96" spans="3:9">
      <c r="C96" s="9"/>
    </row>
    <row r="97" spans="3:3">
      <c r="C97" s="9"/>
    </row>
    <row r="98" spans="3:3">
      <c r="C98" s="9"/>
    </row>
    <row r="99" spans="3:3">
      <c r="C99" s="9"/>
    </row>
    <row r="100" spans="3:3">
      <c r="C100" s="9"/>
    </row>
    <row r="101" spans="3:3">
      <c r="C101" s="9"/>
    </row>
    <row r="102" spans="3:3">
      <c r="C102" s="9"/>
    </row>
    <row r="103" spans="3:3">
      <c r="C103" s="9"/>
    </row>
    <row r="104" spans="3:3">
      <c r="C104" s="9"/>
    </row>
    <row r="105" spans="3:3">
      <c r="C105" s="9"/>
    </row>
    <row r="106" spans="3:3">
      <c r="C106" s="9"/>
    </row>
    <row r="107" spans="3:3">
      <c r="C107" s="9"/>
    </row>
    <row r="108" spans="3:3">
      <c r="C108" s="9"/>
    </row>
    <row r="109" spans="3:3">
      <c r="C109" s="9"/>
    </row>
    <row r="110" spans="3:3">
      <c r="C110" s="9"/>
    </row>
    <row r="111" spans="3:3">
      <c r="C111" s="9"/>
    </row>
    <row r="112" spans="3:3">
      <c r="C112" s="9"/>
    </row>
    <row r="113" spans="3:3">
      <c r="C113" s="9"/>
    </row>
  </sheetData>
  <mergeCells count="4">
    <mergeCell ref="A7:I7"/>
    <mergeCell ref="C6:D6"/>
    <mergeCell ref="A8:I8"/>
    <mergeCell ref="A5:D5"/>
  </mergeCells>
  <phoneticPr fontId="0" type="noConversion"/>
  <pageMargins left="0.25" right="0.25" top="0.75" bottom="0.75" header="0.3" footer="0.3"/>
  <pageSetup scale="64"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169"/>
  <sheetViews>
    <sheetView showGridLines="0" zoomScale="70" zoomScaleNormal="70" workbookViewId="0">
      <pane ySplit="7" topLeftCell="A8" activePane="bottomLeft" state="frozen"/>
      <selection activeCell="C18" sqref="C18"/>
      <selection pane="bottomLeft" activeCell="C134" sqref="C134"/>
    </sheetView>
  </sheetViews>
  <sheetFormatPr defaultRowHeight="12.75"/>
  <cols>
    <col min="1" max="1" width="13.140625" style="3" customWidth="1"/>
    <col min="2" max="2" width="9.140625" style="3"/>
    <col min="3" max="3" width="46.42578125" style="1" customWidth="1"/>
    <col min="4" max="4" width="20.7109375" style="1" customWidth="1"/>
    <col min="5" max="5" width="71.140625" style="4" customWidth="1"/>
    <col min="6" max="6" width="9.5703125" style="48"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1" t="s">
        <v>120</v>
      </c>
      <c r="B1" s="32"/>
      <c r="C1" s="7"/>
      <c r="D1" s="7"/>
      <c r="E1" s="26" t="s">
        <v>30</v>
      </c>
      <c r="F1" s="43"/>
      <c r="G1" s="26"/>
      <c r="H1" s="3"/>
      <c r="I1" s="3"/>
      <c r="J1" s="3"/>
    </row>
    <row r="2" spans="1:17" ht="15.75">
      <c r="A2" s="38" t="s">
        <v>464</v>
      </c>
      <c r="B2" s="32"/>
      <c r="C2" s="7"/>
      <c r="D2" s="7"/>
      <c r="E2" s="27" t="s">
        <v>31</v>
      </c>
      <c r="F2" s="44"/>
      <c r="G2" s="27"/>
      <c r="H2" s="3"/>
      <c r="I2" s="3"/>
      <c r="J2" s="3"/>
    </row>
    <row r="3" spans="1:17" ht="15.75">
      <c r="A3" s="31" t="str">
        <f>'Model Questions'!A3&amp;" "&amp;'Model Questions'!C3</f>
        <v>MID: p0Q8dlloYEtc9QZUVItY8g==</v>
      </c>
      <c r="B3" s="33"/>
      <c r="C3" s="7"/>
      <c r="D3" s="7"/>
      <c r="E3" s="36" t="s">
        <v>33</v>
      </c>
      <c r="F3" s="45"/>
      <c r="G3" s="28"/>
      <c r="H3" s="3"/>
      <c r="I3" s="3"/>
      <c r="J3" s="3"/>
    </row>
    <row r="4" spans="1:17" ht="15.75">
      <c r="A4" s="25" t="s">
        <v>29</v>
      </c>
      <c r="B4" s="667">
        <v>41219</v>
      </c>
      <c r="C4" s="667"/>
      <c r="D4" s="89"/>
      <c r="E4" s="29" t="s">
        <v>32</v>
      </c>
      <c r="F4" s="46"/>
      <c r="G4" s="29"/>
      <c r="H4" s="3"/>
      <c r="I4" s="3"/>
      <c r="J4" s="3"/>
    </row>
    <row r="5" spans="1:17" ht="16.5" thickBot="1">
      <c r="A5" s="25"/>
      <c r="B5" s="33"/>
      <c r="C5" s="7"/>
      <c r="D5" s="7"/>
      <c r="E5" s="30"/>
      <c r="F5" s="47"/>
      <c r="G5" s="30"/>
      <c r="H5" s="3"/>
      <c r="I5" s="3"/>
      <c r="J5" s="3"/>
    </row>
    <row r="6" spans="1:17" s="6" customFormat="1" ht="16.5" thickBot="1">
      <c r="A6" s="705" t="str">
        <f>A2&amp;" CUSTOM QUESTION LIST"</f>
        <v>OJJDP (OJP Program) CUSTOM QUESTION LIST</v>
      </c>
      <c r="B6" s="706"/>
      <c r="C6" s="706"/>
      <c r="D6" s="706"/>
      <c r="E6" s="706"/>
      <c r="F6" s="706"/>
      <c r="G6" s="706"/>
      <c r="H6" s="706"/>
      <c r="I6" s="706"/>
      <c r="J6" s="706"/>
      <c r="K6" s="707"/>
    </row>
    <row r="7" spans="1:17" s="2" customFormat="1" ht="38.25">
      <c r="A7" s="22" t="s">
        <v>28</v>
      </c>
      <c r="B7" s="8" t="s">
        <v>17</v>
      </c>
      <c r="C7" s="8" t="s">
        <v>0</v>
      </c>
      <c r="D7" s="8" t="s">
        <v>180</v>
      </c>
      <c r="E7" s="8" t="s">
        <v>1</v>
      </c>
      <c r="F7" s="8" t="s">
        <v>47</v>
      </c>
      <c r="G7" s="52" t="s">
        <v>27</v>
      </c>
      <c r="H7" s="8" t="s">
        <v>14</v>
      </c>
      <c r="I7" s="49" t="s">
        <v>2</v>
      </c>
      <c r="J7" s="8" t="s">
        <v>52</v>
      </c>
      <c r="K7" s="18" t="s">
        <v>67</v>
      </c>
    </row>
    <row r="8" spans="1:17" s="2" customFormat="1">
      <c r="A8" s="40" t="s">
        <v>606</v>
      </c>
      <c r="B8" s="104"/>
      <c r="C8" s="389" t="s">
        <v>316</v>
      </c>
      <c r="D8" s="390" t="s">
        <v>483</v>
      </c>
      <c r="E8" s="391" t="s">
        <v>317</v>
      </c>
      <c r="F8" s="64"/>
      <c r="G8" s="392" t="s">
        <v>40</v>
      </c>
      <c r="H8" s="393" t="s">
        <v>15</v>
      </c>
      <c r="I8" s="393" t="s">
        <v>12</v>
      </c>
      <c r="J8" s="393"/>
      <c r="K8" s="394" t="s">
        <v>318</v>
      </c>
      <c r="Q8" s="20"/>
    </row>
    <row r="9" spans="1:17" customFormat="1">
      <c r="A9" s="80"/>
      <c r="B9" s="109"/>
      <c r="C9" s="395"/>
      <c r="D9" s="396" t="s">
        <v>484</v>
      </c>
      <c r="E9" s="391" t="s">
        <v>319</v>
      </c>
      <c r="F9" s="65"/>
      <c r="G9" s="397"/>
      <c r="H9" s="18"/>
      <c r="I9" s="18"/>
      <c r="J9" s="398"/>
      <c r="K9" s="398"/>
      <c r="L9" s="105"/>
    </row>
    <row r="10" spans="1:17" customFormat="1">
      <c r="A10" s="80"/>
      <c r="B10" s="109"/>
      <c r="C10" s="395"/>
      <c r="D10" s="396" t="s">
        <v>485</v>
      </c>
      <c r="E10" s="391" t="s">
        <v>390</v>
      </c>
      <c r="F10" s="65"/>
      <c r="G10" s="397"/>
      <c r="H10" s="18"/>
      <c r="I10" s="18"/>
      <c r="J10" s="398"/>
      <c r="K10" s="398"/>
    </row>
    <row r="11" spans="1:17" customFormat="1">
      <c r="A11" s="80"/>
      <c r="B11" s="109"/>
      <c r="C11" s="395"/>
      <c r="D11" s="396" t="s">
        <v>486</v>
      </c>
      <c r="E11" s="391" t="s">
        <v>320</v>
      </c>
      <c r="F11" s="65"/>
      <c r="G11" s="397"/>
      <c r="H11" s="18"/>
      <c r="I11" s="18"/>
      <c r="J11" s="398"/>
      <c r="K11" s="398"/>
    </row>
    <row r="12" spans="1:17" customFormat="1">
      <c r="A12" s="80"/>
      <c r="B12" s="109"/>
      <c r="C12" s="395"/>
      <c r="D12" s="53" t="s">
        <v>487</v>
      </c>
      <c r="E12" s="391" t="s">
        <v>24</v>
      </c>
      <c r="F12" s="65"/>
      <c r="G12" s="397"/>
      <c r="H12" s="18"/>
      <c r="I12" s="18"/>
      <c r="J12" s="398"/>
      <c r="K12" s="398"/>
    </row>
    <row r="13" spans="1:17">
      <c r="A13" s="205"/>
      <c r="B13" s="206"/>
      <c r="C13" s="399"/>
      <c r="D13" s="37" t="s">
        <v>488</v>
      </c>
      <c r="E13" s="400" t="s">
        <v>321</v>
      </c>
      <c r="F13" s="66"/>
      <c r="G13" s="401"/>
      <c r="H13" s="8"/>
      <c r="I13" s="8"/>
      <c r="J13" s="8"/>
      <c r="K13" s="8"/>
    </row>
    <row r="14" spans="1:17" ht="25.5">
      <c r="A14" s="402" t="s">
        <v>607</v>
      </c>
      <c r="B14" s="403"/>
      <c r="C14" s="404" t="s">
        <v>408</v>
      </c>
      <c r="D14" s="405" t="s">
        <v>489</v>
      </c>
      <c r="E14" s="412" t="s">
        <v>409</v>
      </c>
      <c r="F14" s="406"/>
      <c r="G14" s="407" t="s">
        <v>40</v>
      </c>
      <c r="H14" s="408" t="s">
        <v>15</v>
      </c>
      <c r="I14" s="408" t="s">
        <v>12</v>
      </c>
      <c r="J14" s="409" t="s">
        <v>299</v>
      </c>
      <c r="K14" s="408" t="s">
        <v>410</v>
      </c>
    </row>
    <row r="15" spans="1:17">
      <c r="A15" s="402"/>
      <c r="B15" s="403"/>
      <c r="C15" s="410"/>
      <c r="D15" s="411" t="s">
        <v>490</v>
      </c>
      <c r="E15" s="412" t="s">
        <v>411</v>
      </c>
      <c r="F15" s="406"/>
      <c r="G15" s="413"/>
      <c r="H15" s="409"/>
      <c r="I15" s="409"/>
      <c r="J15" s="409"/>
      <c r="K15" s="409"/>
    </row>
    <row r="16" spans="1:17">
      <c r="A16" s="402"/>
      <c r="B16" s="403"/>
      <c r="C16" s="410"/>
      <c r="D16" s="411" t="s">
        <v>491</v>
      </c>
      <c r="E16" s="412" t="s">
        <v>412</v>
      </c>
      <c r="F16" s="406"/>
      <c r="G16" s="413"/>
      <c r="H16" s="409"/>
      <c r="I16" s="409"/>
      <c r="J16" s="409"/>
      <c r="K16" s="409"/>
    </row>
    <row r="17" spans="1:11">
      <c r="A17" s="402"/>
      <c r="B17" s="403"/>
      <c r="C17" s="410"/>
      <c r="D17" s="414" t="s">
        <v>492</v>
      </c>
      <c r="E17" s="412" t="s">
        <v>413</v>
      </c>
      <c r="F17" s="406"/>
      <c r="G17" s="413"/>
      <c r="H17" s="409"/>
      <c r="I17" s="409"/>
      <c r="J17" s="409"/>
      <c r="K17" s="409"/>
    </row>
    <row r="18" spans="1:11">
      <c r="A18" s="402"/>
      <c r="B18" s="403"/>
      <c r="C18" s="410"/>
      <c r="D18" s="414" t="s">
        <v>493</v>
      </c>
      <c r="E18" s="412" t="s">
        <v>414</v>
      </c>
      <c r="F18" s="406"/>
      <c r="G18" s="413"/>
      <c r="H18" s="409"/>
      <c r="I18" s="409"/>
      <c r="J18" s="409"/>
      <c r="K18" s="409"/>
    </row>
    <row r="19" spans="1:11">
      <c r="A19" s="402"/>
      <c r="B19" s="403"/>
      <c r="C19" s="410"/>
      <c r="D19" s="414" t="s">
        <v>494</v>
      </c>
      <c r="E19" s="412" t="s">
        <v>415</v>
      </c>
      <c r="F19" s="406"/>
      <c r="G19" s="413"/>
      <c r="H19" s="409"/>
      <c r="I19" s="409"/>
      <c r="J19" s="409"/>
      <c r="K19" s="409"/>
    </row>
    <row r="20" spans="1:11">
      <c r="A20" s="402"/>
      <c r="B20" s="403"/>
      <c r="C20" s="410"/>
      <c r="D20" s="411" t="s">
        <v>495</v>
      </c>
      <c r="E20" s="412" t="s">
        <v>416</v>
      </c>
      <c r="F20" s="406"/>
      <c r="G20" s="413"/>
      <c r="H20" s="409"/>
      <c r="I20" s="409"/>
      <c r="J20" s="409"/>
      <c r="K20" s="409"/>
    </row>
    <row r="21" spans="1:11">
      <c r="A21" s="402"/>
      <c r="B21" s="403"/>
      <c r="C21" s="410"/>
      <c r="D21" s="414" t="s">
        <v>496</v>
      </c>
      <c r="E21" s="412" t="s">
        <v>417</v>
      </c>
      <c r="F21" s="406"/>
      <c r="G21" s="413"/>
      <c r="H21" s="409"/>
      <c r="I21" s="409"/>
      <c r="J21" s="409"/>
      <c r="K21" s="409"/>
    </row>
    <row r="22" spans="1:11">
      <c r="A22" s="402"/>
      <c r="B22" s="403"/>
      <c r="C22" s="410"/>
      <c r="D22" s="414" t="s">
        <v>497</v>
      </c>
      <c r="E22" s="412" t="s">
        <v>394</v>
      </c>
      <c r="F22" s="406"/>
      <c r="G22" s="413"/>
      <c r="H22" s="409"/>
      <c r="I22" s="409"/>
      <c r="J22" s="409"/>
      <c r="K22" s="409"/>
    </row>
    <row r="23" spans="1:11">
      <c r="A23" s="402"/>
      <c r="B23" s="403"/>
      <c r="C23" s="410"/>
      <c r="D23" s="414" t="s">
        <v>498</v>
      </c>
      <c r="E23" s="412" t="s">
        <v>405</v>
      </c>
      <c r="F23" s="406"/>
      <c r="G23" s="413"/>
      <c r="H23" s="409"/>
      <c r="I23" s="409"/>
      <c r="J23" s="409"/>
      <c r="K23" s="409"/>
    </row>
    <row r="24" spans="1:11">
      <c r="A24" s="415"/>
      <c r="B24" s="416"/>
      <c r="C24" s="410"/>
      <c r="D24" s="414" t="s">
        <v>499</v>
      </c>
      <c r="E24" s="417" t="s">
        <v>36</v>
      </c>
      <c r="F24" s="418" t="s">
        <v>18</v>
      </c>
      <c r="G24" s="419"/>
      <c r="H24" s="409"/>
      <c r="I24" s="409"/>
      <c r="J24" s="420"/>
      <c r="K24" s="409"/>
    </row>
    <row r="25" spans="1:11">
      <c r="A25" s="421" t="s">
        <v>608</v>
      </c>
      <c r="B25" s="421" t="s">
        <v>18</v>
      </c>
      <c r="C25" s="422" t="s">
        <v>418</v>
      </c>
      <c r="D25" s="422"/>
      <c r="E25" s="423"/>
      <c r="F25" s="424"/>
      <c r="G25" s="422" t="s">
        <v>38</v>
      </c>
      <c r="H25" s="425"/>
      <c r="I25" s="426" t="s">
        <v>13</v>
      </c>
      <c r="J25" s="427" t="s">
        <v>299</v>
      </c>
      <c r="K25" s="426" t="s">
        <v>419</v>
      </c>
    </row>
    <row r="26" spans="1:11" ht="25.5">
      <c r="A26" s="597" t="s">
        <v>609</v>
      </c>
      <c r="B26" s="598"/>
      <c r="C26" s="599" t="s">
        <v>403</v>
      </c>
      <c r="D26" s="600" t="s">
        <v>500</v>
      </c>
      <c r="E26" s="601" t="s">
        <v>642</v>
      </c>
      <c r="F26" s="602"/>
      <c r="G26" s="514" t="s">
        <v>40</v>
      </c>
      <c r="H26" s="603" t="s">
        <v>15</v>
      </c>
      <c r="I26" s="603" t="s">
        <v>12</v>
      </c>
      <c r="J26" s="604" t="s">
        <v>299</v>
      </c>
      <c r="K26" s="603" t="s">
        <v>322</v>
      </c>
    </row>
    <row r="27" spans="1:11">
      <c r="A27" s="597"/>
      <c r="B27" s="598"/>
      <c r="C27" s="605"/>
      <c r="D27" s="606" t="s">
        <v>501</v>
      </c>
      <c r="E27" s="607" t="s">
        <v>663</v>
      </c>
      <c r="F27" s="602"/>
      <c r="G27" s="608"/>
      <c r="H27" s="604"/>
      <c r="I27" s="604"/>
      <c r="J27" s="604"/>
      <c r="K27" s="604"/>
    </row>
    <row r="28" spans="1:11">
      <c r="A28" s="597"/>
      <c r="B28" s="598"/>
      <c r="C28" s="605"/>
      <c r="D28" s="609" t="s">
        <v>502</v>
      </c>
      <c r="E28" s="607" t="s">
        <v>393</v>
      </c>
      <c r="F28" s="602"/>
      <c r="G28" s="608"/>
      <c r="H28" s="604"/>
      <c r="I28" s="604"/>
      <c r="J28" s="604"/>
      <c r="K28" s="604"/>
    </row>
    <row r="29" spans="1:11">
      <c r="A29" s="597"/>
      <c r="B29" s="598"/>
      <c r="C29" s="605"/>
      <c r="D29" s="609" t="s">
        <v>503</v>
      </c>
      <c r="E29" s="607" t="s">
        <v>636</v>
      </c>
      <c r="F29" s="602"/>
      <c r="G29" s="608"/>
      <c r="H29" s="604"/>
      <c r="I29" s="604"/>
      <c r="J29" s="604"/>
      <c r="K29" s="604"/>
    </row>
    <row r="30" spans="1:11">
      <c r="A30" s="597"/>
      <c r="B30" s="598"/>
      <c r="C30" s="605"/>
      <c r="D30" s="609" t="s">
        <v>504</v>
      </c>
      <c r="E30" s="607" t="s">
        <v>650</v>
      </c>
      <c r="F30" s="602"/>
      <c r="G30" s="608"/>
      <c r="H30" s="604"/>
      <c r="I30" s="604"/>
      <c r="J30" s="604"/>
      <c r="K30" s="604"/>
    </row>
    <row r="31" spans="1:11">
      <c r="A31" s="597"/>
      <c r="B31" s="598"/>
      <c r="C31" s="605"/>
      <c r="D31" s="606" t="s">
        <v>505</v>
      </c>
      <c r="E31" s="607" t="s">
        <v>664</v>
      </c>
      <c r="F31" s="602"/>
      <c r="G31" s="608"/>
      <c r="H31" s="604"/>
      <c r="I31" s="604"/>
      <c r="J31" s="604"/>
      <c r="K31" s="604"/>
    </row>
    <row r="32" spans="1:11">
      <c r="A32" s="597"/>
      <c r="B32" s="598"/>
      <c r="C32" s="605"/>
      <c r="D32" s="609" t="s">
        <v>506</v>
      </c>
      <c r="E32" s="607" t="s">
        <v>665</v>
      </c>
      <c r="F32" s="602"/>
      <c r="G32" s="608"/>
      <c r="H32" s="604"/>
      <c r="I32" s="604"/>
      <c r="J32" s="604"/>
      <c r="K32" s="604"/>
    </row>
    <row r="33" spans="1:11">
      <c r="A33" s="597"/>
      <c r="B33" s="598"/>
      <c r="C33" s="605"/>
      <c r="D33" s="609" t="s">
        <v>507</v>
      </c>
      <c r="E33" s="607" t="s">
        <v>666</v>
      </c>
      <c r="F33" s="602"/>
      <c r="G33" s="608"/>
      <c r="H33" s="604"/>
      <c r="I33" s="604"/>
      <c r="J33" s="604"/>
      <c r="K33" s="604"/>
    </row>
    <row r="34" spans="1:11">
      <c r="A34" s="597"/>
      <c r="B34" s="598"/>
      <c r="C34" s="605"/>
      <c r="D34" s="606" t="s">
        <v>508</v>
      </c>
      <c r="E34" s="607" t="s">
        <v>394</v>
      </c>
      <c r="F34" s="602"/>
      <c r="G34" s="608"/>
      <c r="H34" s="604"/>
      <c r="I34" s="604"/>
      <c r="J34" s="604"/>
      <c r="K34" s="604"/>
    </row>
    <row r="35" spans="1:11">
      <c r="A35" s="597"/>
      <c r="B35" s="598"/>
      <c r="C35" s="605"/>
      <c r="D35" s="609" t="s">
        <v>509</v>
      </c>
      <c r="E35" s="607" t="s">
        <v>667</v>
      </c>
      <c r="F35" s="602"/>
      <c r="G35" s="608"/>
      <c r="H35" s="604"/>
      <c r="I35" s="604"/>
      <c r="J35" s="604"/>
      <c r="K35" s="604"/>
    </row>
    <row r="36" spans="1:11">
      <c r="A36" s="597"/>
      <c r="B36" s="598"/>
      <c r="C36" s="605"/>
      <c r="D36" s="609" t="s">
        <v>510</v>
      </c>
      <c r="E36" s="607" t="s">
        <v>395</v>
      </c>
      <c r="F36" s="602"/>
      <c r="G36" s="608"/>
      <c r="H36" s="604"/>
      <c r="I36" s="604"/>
      <c r="J36" s="604"/>
      <c r="K36" s="604"/>
    </row>
    <row r="37" spans="1:11">
      <c r="A37" s="597"/>
      <c r="B37" s="598"/>
      <c r="C37" s="605"/>
      <c r="D37" s="609" t="s">
        <v>511</v>
      </c>
      <c r="E37" s="607" t="s">
        <v>396</v>
      </c>
      <c r="F37" s="602"/>
      <c r="G37" s="608"/>
      <c r="H37" s="604"/>
      <c r="I37" s="604"/>
      <c r="J37" s="604"/>
      <c r="K37" s="604"/>
    </row>
    <row r="38" spans="1:11">
      <c r="A38" s="597"/>
      <c r="B38" s="598"/>
      <c r="C38" s="605"/>
      <c r="D38" s="609" t="s">
        <v>512</v>
      </c>
      <c r="E38" s="607" t="s">
        <v>405</v>
      </c>
      <c r="F38" s="602"/>
      <c r="G38" s="608"/>
      <c r="H38" s="604"/>
      <c r="I38" s="604"/>
      <c r="J38" s="604"/>
      <c r="K38" s="604"/>
    </row>
    <row r="39" spans="1:11">
      <c r="A39" s="597"/>
      <c r="B39" s="598"/>
      <c r="C39" s="605"/>
      <c r="D39" s="609" t="s">
        <v>513</v>
      </c>
      <c r="E39" s="607" t="s">
        <v>406</v>
      </c>
      <c r="F39" s="602"/>
      <c r="G39" s="608"/>
      <c r="H39" s="604"/>
      <c r="I39" s="604"/>
      <c r="J39" s="604"/>
      <c r="K39" s="604"/>
    </row>
    <row r="40" spans="1:11">
      <c r="A40" s="610"/>
      <c r="B40" s="611"/>
      <c r="C40" s="605"/>
      <c r="D40" s="609" t="s">
        <v>514</v>
      </c>
      <c r="E40" s="612" t="s">
        <v>36</v>
      </c>
      <c r="F40" s="613" t="s">
        <v>139</v>
      </c>
      <c r="G40" s="614"/>
      <c r="H40" s="604"/>
      <c r="I40" s="604"/>
      <c r="J40" s="615"/>
      <c r="K40" s="604"/>
    </row>
    <row r="41" spans="1:11" ht="12.75" customHeight="1">
      <c r="A41" s="616" t="s">
        <v>610</v>
      </c>
      <c r="B41" s="616" t="s">
        <v>139</v>
      </c>
      <c r="C41" s="617" t="s">
        <v>407</v>
      </c>
      <c r="D41" s="617"/>
      <c r="E41" s="618"/>
      <c r="F41" s="619"/>
      <c r="G41" s="617" t="s">
        <v>38</v>
      </c>
      <c r="H41" s="620"/>
      <c r="I41" s="621" t="s">
        <v>13</v>
      </c>
      <c r="J41" s="622" t="s">
        <v>299</v>
      </c>
      <c r="K41" s="621" t="s">
        <v>323</v>
      </c>
    </row>
    <row r="42" spans="1:11" ht="12.75" customHeight="1">
      <c r="A42" s="428" t="s">
        <v>611</v>
      </c>
      <c r="B42" s="429"/>
      <c r="C42" s="430" t="s">
        <v>324</v>
      </c>
      <c r="D42" s="431" t="s">
        <v>515</v>
      </c>
      <c r="E42" s="432" t="s">
        <v>420</v>
      </c>
      <c r="F42" s="433" t="s">
        <v>311</v>
      </c>
      <c r="G42" s="434" t="s">
        <v>40</v>
      </c>
      <c r="H42" s="433" t="s">
        <v>15</v>
      </c>
      <c r="I42" s="435" t="s">
        <v>12</v>
      </c>
      <c r="J42" s="436" t="s">
        <v>299</v>
      </c>
      <c r="K42" s="435" t="s">
        <v>325</v>
      </c>
    </row>
    <row r="43" spans="1:11">
      <c r="A43" s="428"/>
      <c r="B43" s="429"/>
      <c r="C43" s="430"/>
      <c r="D43" s="437" t="s">
        <v>516</v>
      </c>
      <c r="E43" s="438" t="s">
        <v>397</v>
      </c>
      <c r="F43" s="433" t="s">
        <v>398</v>
      </c>
      <c r="G43" s="439"/>
      <c r="H43" s="436"/>
      <c r="I43" s="436"/>
      <c r="J43" s="436"/>
      <c r="K43" s="436"/>
    </row>
    <row r="44" spans="1:11">
      <c r="A44" s="428"/>
      <c r="B44" s="429"/>
      <c r="C44" s="430"/>
      <c r="D44" s="437" t="s">
        <v>517</v>
      </c>
      <c r="E44" s="438" t="s">
        <v>421</v>
      </c>
      <c r="F44" s="433" t="s">
        <v>398</v>
      </c>
      <c r="G44" s="439"/>
      <c r="H44" s="436"/>
      <c r="I44" s="436"/>
      <c r="J44" s="436"/>
      <c r="K44" s="436"/>
    </row>
    <row r="45" spans="1:11">
      <c r="A45" s="428"/>
      <c r="B45" s="429"/>
      <c r="C45" s="430"/>
      <c r="D45" s="440" t="s">
        <v>518</v>
      </c>
      <c r="E45" s="438" t="s">
        <v>424</v>
      </c>
      <c r="F45" s="433" t="s">
        <v>311</v>
      </c>
      <c r="G45" s="439"/>
      <c r="H45" s="436"/>
      <c r="I45" s="436"/>
      <c r="J45" s="436"/>
      <c r="K45" s="436"/>
    </row>
    <row r="46" spans="1:11">
      <c r="A46" s="428"/>
      <c r="B46" s="429"/>
      <c r="C46" s="430"/>
      <c r="D46" s="440" t="s">
        <v>519</v>
      </c>
      <c r="E46" s="438" t="s">
        <v>423</v>
      </c>
      <c r="F46" s="433" t="s">
        <v>398</v>
      </c>
      <c r="G46" s="439"/>
      <c r="H46" s="436"/>
      <c r="I46" s="436"/>
      <c r="J46" s="436"/>
      <c r="K46" s="436"/>
    </row>
    <row r="47" spans="1:11">
      <c r="A47" s="428"/>
      <c r="B47" s="429"/>
      <c r="C47" s="430"/>
      <c r="D47" s="440" t="s">
        <v>520</v>
      </c>
      <c r="E47" s="438" t="s">
        <v>422</v>
      </c>
      <c r="F47" s="433" t="s">
        <v>140</v>
      </c>
      <c r="G47" s="439"/>
      <c r="H47" s="436"/>
      <c r="I47" s="436"/>
      <c r="J47" s="436"/>
      <c r="K47" s="436"/>
    </row>
    <row r="48" spans="1:11">
      <c r="A48" s="428"/>
      <c r="B48" s="429"/>
      <c r="C48" s="430"/>
      <c r="D48" s="440" t="s">
        <v>521</v>
      </c>
      <c r="E48" s="438" t="s">
        <v>425</v>
      </c>
      <c r="F48" s="433" t="s">
        <v>311</v>
      </c>
      <c r="G48" s="439"/>
      <c r="H48" s="436"/>
      <c r="I48" s="436"/>
      <c r="J48" s="436"/>
      <c r="K48" s="436"/>
    </row>
    <row r="49" spans="1:11">
      <c r="A49" s="428"/>
      <c r="B49" s="429"/>
      <c r="C49" s="430"/>
      <c r="D49" s="440" t="s">
        <v>522</v>
      </c>
      <c r="E49" s="438" t="s">
        <v>426</v>
      </c>
      <c r="F49" s="433"/>
      <c r="G49" s="439"/>
      <c r="H49" s="436"/>
      <c r="I49" s="436"/>
      <c r="J49" s="436"/>
      <c r="K49" s="436"/>
    </row>
    <row r="50" spans="1:11">
      <c r="A50" s="428"/>
      <c r="B50" s="429"/>
      <c r="C50" s="430"/>
      <c r="D50" s="440" t="s">
        <v>523</v>
      </c>
      <c r="E50" s="438" t="s">
        <v>443</v>
      </c>
      <c r="F50" s="433" t="s">
        <v>398</v>
      </c>
      <c r="G50" s="439"/>
      <c r="H50" s="436"/>
      <c r="I50" s="436"/>
      <c r="J50" s="436"/>
      <c r="K50" s="436"/>
    </row>
    <row r="51" spans="1:11">
      <c r="A51" s="428"/>
      <c r="B51" s="429"/>
      <c r="C51" s="430"/>
      <c r="D51" s="440" t="s">
        <v>524</v>
      </c>
      <c r="E51" s="438" t="s">
        <v>467</v>
      </c>
      <c r="F51" s="433"/>
      <c r="G51" s="439"/>
      <c r="H51" s="436"/>
      <c r="I51" s="436"/>
      <c r="J51" s="436"/>
      <c r="K51" s="436"/>
    </row>
    <row r="52" spans="1:11">
      <c r="A52" s="428"/>
      <c r="B52" s="429"/>
      <c r="C52" s="430"/>
      <c r="D52" s="440" t="s">
        <v>525</v>
      </c>
      <c r="E52" s="438" t="s">
        <v>468</v>
      </c>
      <c r="F52" s="433"/>
      <c r="G52" s="439"/>
      <c r="H52" s="436"/>
      <c r="I52" s="436"/>
      <c r="J52" s="436"/>
      <c r="K52" s="436"/>
    </row>
    <row r="53" spans="1:11">
      <c r="A53" s="441"/>
      <c r="B53" s="442"/>
      <c r="C53" s="430"/>
      <c r="D53" s="440" t="s">
        <v>526</v>
      </c>
      <c r="E53" s="443" t="s">
        <v>36</v>
      </c>
      <c r="F53" s="444" t="s">
        <v>20</v>
      </c>
      <c r="G53" s="445"/>
      <c r="H53" s="436"/>
      <c r="I53" s="436"/>
      <c r="J53" s="446"/>
      <c r="K53" s="436"/>
    </row>
    <row r="54" spans="1:11" ht="25.5">
      <c r="A54" s="447" t="s">
        <v>612</v>
      </c>
      <c r="B54" s="447" t="s">
        <v>20</v>
      </c>
      <c r="C54" s="448" t="s">
        <v>326</v>
      </c>
      <c r="D54" s="449"/>
      <c r="E54" s="450"/>
      <c r="F54" s="449"/>
      <c r="G54" s="448" t="s">
        <v>38</v>
      </c>
      <c r="H54" s="451"/>
      <c r="I54" s="452" t="s">
        <v>13</v>
      </c>
      <c r="J54" s="453" t="s">
        <v>299</v>
      </c>
      <c r="K54" s="452" t="s">
        <v>327</v>
      </c>
    </row>
    <row r="55" spans="1:11" ht="25.5">
      <c r="A55" s="428" t="s">
        <v>613</v>
      </c>
      <c r="B55" s="429" t="s">
        <v>140</v>
      </c>
      <c r="C55" s="596" t="s">
        <v>474</v>
      </c>
      <c r="D55" s="440" t="s">
        <v>527</v>
      </c>
      <c r="E55" s="432" t="s">
        <v>469</v>
      </c>
      <c r="F55" s="433"/>
      <c r="G55" s="434" t="s">
        <v>40</v>
      </c>
      <c r="H55" s="433" t="s">
        <v>15</v>
      </c>
      <c r="I55" s="435" t="s">
        <v>12</v>
      </c>
      <c r="J55" s="436" t="s">
        <v>299</v>
      </c>
      <c r="K55" s="435" t="s">
        <v>428</v>
      </c>
    </row>
    <row r="56" spans="1:11">
      <c r="A56" s="428"/>
      <c r="B56" s="429"/>
      <c r="C56" s="430"/>
      <c r="D56" s="440" t="s">
        <v>528</v>
      </c>
      <c r="E56" s="432" t="s">
        <v>471</v>
      </c>
      <c r="F56" s="433"/>
      <c r="G56" s="439"/>
      <c r="H56" s="436"/>
      <c r="I56" s="436"/>
      <c r="J56" s="436"/>
      <c r="K56" s="436"/>
    </row>
    <row r="57" spans="1:11">
      <c r="A57" s="428"/>
      <c r="B57" s="429"/>
      <c r="C57" s="430"/>
      <c r="D57" s="440" t="s">
        <v>529</v>
      </c>
      <c r="E57" s="438" t="s">
        <v>470</v>
      </c>
      <c r="F57" s="433"/>
      <c r="G57" s="439"/>
      <c r="H57" s="436"/>
      <c r="I57" s="436"/>
      <c r="J57" s="436"/>
      <c r="K57" s="436"/>
    </row>
    <row r="58" spans="1:11">
      <c r="A58" s="428"/>
      <c r="B58" s="429"/>
      <c r="C58" s="430"/>
      <c r="D58" s="440" t="s">
        <v>530</v>
      </c>
      <c r="E58" s="438" t="s">
        <v>472</v>
      </c>
      <c r="F58" s="433"/>
      <c r="G58" s="439"/>
      <c r="H58" s="436"/>
      <c r="I58" s="436"/>
      <c r="J58" s="436"/>
      <c r="K58" s="436"/>
    </row>
    <row r="59" spans="1:11">
      <c r="A59" s="428"/>
      <c r="B59" s="429"/>
      <c r="C59" s="430"/>
      <c r="D59" s="440" t="s">
        <v>531</v>
      </c>
      <c r="E59" s="438" t="s">
        <v>473</v>
      </c>
      <c r="F59" s="433"/>
      <c r="G59" s="439"/>
      <c r="H59" s="436"/>
      <c r="I59" s="436"/>
      <c r="J59" s="436"/>
      <c r="K59" s="436"/>
    </row>
    <row r="60" spans="1:11">
      <c r="A60" s="428"/>
      <c r="B60" s="429"/>
      <c r="C60" s="430"/>
      <c r="D60" s="440" t="s">
        <v>532</v>
      </c>
      <c r="E60" s="438" t="s">
        <v>432</v>
      </c>
      <c r="F60" s="433"/>
      <c r="G60" s="439"/>
      <c r="H60" s="436"/>
      <c r="I60" s="436"/>
      <c r="J60" s="436"/>
      <c r="K60" s="436"/>
    </row>
    <row r="61" spans="1:11">
      <c r="A61" s="428"/>
      <c r="B61" s="429"/>
      <c r="C61" s="430"/>
      <c r="D61" s="440" t="s">
        <v>533</v>
      </c>
      <c r="E61" s="438" t="s">
        <v>431</v>
      </c>
      <c r="F61" s="433"/>
      <c r="G61" s="439"/>
      <c r="H61" s="436"/>
      <c r="I61" s="436"/>
      <c r="J61" s="436"/>
      <c r="K61" s="436"/>
    </row>
    <row r="62" spans="1:11">
      <c r="A62" s="428"/>
      <c r="B62" s="429"/>
      <c r="C62" s="430"/>
      <c r="D62" s="440" t="s">
        <v>534</v>
      </c>
      <c r="E62" s="438" t="s">
        <v>430</v>
      </c>
      <c r="F62" s="433"/>
      <c r="G62" s="439"/>
      <c r="H62" s="436"/>
      <c r="I62" s="436"/>
      <c r="J62" s="436"/>
      <c r="K62" s="436"/>
    </row>
    <row r="63" spans="1:11">
      <c r="A63" s="441"/>
      <c r="B63" s="442"/>
      <c r="C63" s="430"/>
      <c r="D63" s="440" t="s">
        <v>535</v>
      </c>
      <c r="E63" s="443" t="s">
        <v>36</v>
      </c>
      <c r="F63" s="444" t="s">
        <v>167</v>
      </c>
      <c r="G63" s="445"/>
      <c r="H63" s="436"/>
      <c r="I63" s="436"/>
      <c r="J63" s="446"/>
      <c r="K63" s="436"/>
    </row>
    <row r="64" spans="1:11" ht="25.5">
      <c r="A64" s="447" t="s">
        <v>614</v>
      </c>
      <c r="B64" s="447" t="s">
        <v>167</v>
      </c>
      <c r="C64" s="448" t="s">
        <v>427</v>
      </c>
      <c r="D64" s="449"/>
      <c r="E64" s="450"/>
      <c r="F64" s="449"/>
      <c r="G64" s="448" t="s">
        <v>38</v>
      </c>
      <c r="H64" s="451"/>
      <c r="I64" s="452" t="s">
        <v>13</v>
      </c>
      <c r="J64" s="453" t="s">
        <v>299</v>
      </c>
      <c r="K64" s="452" t="s">
        <v>429</v>
      </c>
    </row>
    <row r="65" spans="1:11" ht="25.5" customHeight="1">
      <c r="A65" s="428" t="s">
        <v>615</v>
      </c>
      <c r="B65" s="429" t="s">
        <v>398</v>
      </c>
      <c r="C65" s="596" t="s">
        <v>476</v>
      </c>
      <c r="D65" s="431" t="s">
        <v>536</v>
      </c>
      <c r="E65" s="432" t="s">
        <v>636</v>
      </c>
      <c r="F65" s="433"/>
      <c r="G65" s="434" t="s">
        <v>44</v>
      </c>
      <c r="H65" s="433" t="s">
        <v>16</v>
      </c>
      <c r="I65" s="435" t="s">
        <v>12</v>
      </c>
      <c r="J65" s="436" t="s">
        <v>299</v>
      </c>
      <c r="K65" s="435" t="s">
        <v>401</v>
      </c>
    </row>
    <row r="66" spans="1:11">
      <c r="A66" s="428"/>
      <c r="B66" s="429"/>
      <c r="C66" s="430"/>
      <c r="D66" s="437" t="s">
        <v>537</v>
      </c>
      <c r="E66" s="432" t="s">
        <v>637</v>
      </c>
      <c r="F66" s="433"/>
      <c r="G66" s="439"/>
      <c r="H66" s="436"/>
      <c r="I66" s="436"/>
      <c r="J66" s="436"/>
      <c r="K66" s="436"/>
    </row>
    <row r="67" spans="1:11">
      <c r="A67" s="428"/>
      <c r="B67" s="429"/>
      <c r="C67" s="430"/>
      <c r="D67" s="437" t="s">
        <v>538</v>
      </c>
      <c r="E67" s="438" t="s">
        <v>638</v>
      </c>
      <c r="F67" s="433"/>
      <c r="G67" s="439"/>
      <c r="H67" s="436"/>
      <c r="I67" s="436"/>
      <c r="J67" s="436"/>
      <c r="K67" s="436"/>
    </row>
    <row r="68" spans="1:11">
      <c r="A68" s="428"/>
      <c r="B68" s="429"/>
      <c r="C68" s="430"/>
      <c r="D68" s="437" t="s">
        <v>539</v>
      </c>
      <c r="E68" s="438" t="s">
        <v>650</v>
      </c>
      <c r="F68" s="433"/>
      <c r="G68" s="439"/>
      <c r="H68" s="436"/>
      <c r="I68" s="436"/>
      <c r="J68" s="436"/>
      <c r="K68" s="436"/>
    </row>
    <row r="69" spans="1:11">
      <c r="A69" s="428"/>
      <c r="B69" s="429"/>
      <c r="C69" s="430"/>
      <c r="D69" s="437" t="s">
        <v>540</v>
      </c>
      <c r="E69" s="438" t="s">
        <v>639</v>
      </c>
      <c r="F69" s="433"/>
      <c r="G69" s="439"/>
      <c r="H69" s="436"/>
      <c r="I69" s="436"/>
      <c r="J69" s="436"/>
      <c r="K69" s="436"/>
    </row>
    <row r="70" spans="1:11">
      <c r="A70" s="428"/>
      <c r="B70" s="429"/>
      <c r="C70" s="430"/>
      <c r="D70" s="437" t="s">
        <v>541</v>
      </c>
      <c r="E70" s="438" t="s">
        <v>640</v>
      </c>
      <c r="F70" s="433"/>
      <c r="G70" s="439"/>
      <c r="H70" s="436"/>
      <c r="I70" s="436"/>
      <c r="J70" s="436"/>
      <c r="K70" s="436"/>
    </row>
    <row r="71" spans="1:11">
      <c r="A71" s="428"/>
      <c r="B71" s="429"/>
      <c r="C71" s="430"/>
      <c r="D71" s="437" t="s">
        <v>542</v>
      </c>
      <c r="E71" s="438" t="s">
        <v>641</v>
      </c>
      <c r="F71" s="433"/>
      <c r="G71" s="439"/>
      <c r="H71" s="436"/>
      <c r="I71" s="436"/>
      <c r="J71" s="436"/>
      <c r="K71" s="436"/>
    </row>
    <row r="72" spans="1:11">
      <c r="A72" s="428"/>
      <c r="B72" s="429"/>
      <c r="C72" s="430"/>
      <c r="D72" s="437" t="s">
        <v>543</v>
      </c>
      <c r="E72" s="438" t="s">
        <v>642</v>
      </c>
      <c r="F72" s="433"/>
      <c r="G72" s="439"/>
      <c r="H72" s="436"/>
      <c r="I72" s="436"/>
      <c r="J72" s="436"/>
      <c r="K72" s="436"/>
    </row>
    <row r="73" spans="1:11">
      <c r="A73" s="428"/>
      <c r="B73" s="429"/>
      <c r="C73" s="430"/>
      <c r="D73" s="437" t="s">
        <v>544</v>
      </c>
      <c r="E73" s="438" t="s">
        <v>643</v>
      </c>
      <c r="F73" s="433"/>
      <c r="G73" s="439"/>
      <c r="H73" s="436"/>
      <c r="I73" s="436"/>
      <c r="J73" s="436"/>
      <c r="K73" s="436"/>
    </row>
    <row r="74" spans="1:11">
      <c r="A74" s="428"/>
      <c r="B74" s="429"/>
      <c r="C74" s="430"/>
      <c r="D74" s="437" t="s">
        <v>545</v>
      </c>
      <c r="E74" s="438" t="s">
        <v>644</v>
      </c>
      <c r="F74" s="433"/>
      <c r="G74" s="439"/>
      <c r="H74" s="436"/>
      <c r="I74" s="436"/>
      <c r="J74" s="436"/>
      <c r="K74" s="436"/>
    </row>
    <row r="75" spans="1:11">
      <c r="A75" s="428"/>
      <c r="B75" s="429"/>
      <c r="C75" s="430"/>
      <c r="D75" s="437" t="s">
        <v>546</v>
      </c>
      <c r="E75" s="438" t="s">
        <v>428</v>
      </c>
      <c r="F75" s="433"/>
      <c r="G75" s="439"/>
      <c r="H75" s="436"/>
      <c r="I75" s="436"/>
      <c r="J75" s="436"/>
      <c r="K75" s="436"/>
    </row>
    <row r="76" spans="1:11">
      <c r="A76" s="428"/>
      <c r="B76" s="429"/>
      <c r="C76" s="430"/>
      <c r="D76" s="437" t="s">
        <v>547</v>
      </c>
      <c r="E76" s="438" t="s">
        <v>645</v>
      </c>
      <c r="F76" s="433"/>
      <c r="G76" s="439"/>
      <c r="H76" s="436"/>
      <c r="I76" s="436"/>
      <c r="J76" s="436"/>
      <c r="K76" s="436"/>
    </row>
    <row r="77" spans="1:11">
      <c r="A77" s="428"/>
      <c r="B77" s="429"/>
      <c r="C77" s="430"/>
      <c r="D77" s="437" t="s">
        <v>548</v>
      </c>
      <c r="E77" s="438" t="s">
        <v>646</v>
      </c>
      <c r="F77" s="433"/>
      <c r="G77" s="439"/>
      <c r="H77" s="436"/>
      <c r="I77" s="436"/>
      <c r="J77" s="436"/>
      <c r="K77" s="436"/>
    </row>
    <row r="78" spans="1:11">
      <c r="A78" s="428"/>
      <c r="B78" s="429"/>
      <c r="C78" s="430"/>
      <c r="D78" s="437" t="s">
        <v>549</v>
      </c>
      <c r="E78" s="438" t="s">
        <v>434</v>
      </c>
      <c r="F78" s="433"/>
      <c r="G78" s="439"/>
      <c r="H78" s="436"/>
      <c r="I78" s="436"/>
      <c r="J78" s="436"/>
      <c r="K78" s="436"/>
    </row>
    <row r="79" spans="1:11">
      <c r="A79" s="428"/>
      <c r="B79" s="429"/>
      <c r="C79" s="430"/>
      <c r="D79" s="437" t="s">
        <v>550</v>
      </c>
      <c r="E79" s="438" t="s">
        <v>445</v>
      </c>
      <c r="F79" s="433"/>
      <c r="G79" s="439"/>
      <c r="H79" s="436"/>
      <c r="I79" s="436"/>
      <c r="J79" s="436"/>
      <c r="K79" s="436"/>
    </row>
    <row r="80" spans="1:11">
      <c r="A80" s="428"/>
      <c r="B80" s="429"/>
      <c r="C80" s="430"/>
      <c r="D80" s="437" t="s">
        <v>551</v>
      </c>
      <c r="E80" s="438" t="s">
        <v>647</v>
      </c>
      <c r="F80" s="433"/>
      <c r="G80" s="439"/>
      <c r="H80" s="436"/>
      <c r="I80" s="436"/>
      <c r="J80" s="436"/>
      <c r="K80" s="436"/>
    </row>
    <row r="81" spans="1:11">
      <c r="A81" s="428"/>
      <c r="B81" s="429"/>
      <c r="C81" s="430"/>
      <c r="D81" s="437" t="s">
        <v>552</v>
      </c>
      <c r="E81" s="438" t="s">
        <v>648</v>
      </c>
      <c r="F81" s="433"/>
      <c r="G81" s="439"/>
      <c r="H81" s="436"/>
      <c r="I81" s="436"/>
      <c r="J81" s="436"/>
      <c r="K81" s="436"/>
    </row>
    <row r="82" spans="1:11">
      <c r="A82" s="428"/>
      <c r="B82" s="429"/>
      <c r="C82" s="430"/>
      <c r="D82" s="437" t="s">
        <v>553</v>
      </c>
      <c r="E82" s="438" t="s">
        <v>649</v>
      </c>
      <c r="F82" s="433"/>
      <c r="G82" s="439"/>
      <c r="H82" s="436"/>
      <c r="I82" s="436"/>
      <c r="J82" s="436"/>
      <c r="K82" s="436"/>
    </row>
    <row r="83" spans="1:11">
      <c r="A83" s="428"/>
      <c r="B83" s="429"/>
      <c r="C83" s="430"/>
      <c r="D83" s="431" t="s">
        <v>661</v>
      </c>
      <c r="E83" s="438" t="s">
        <v>446</v>
      </c>
      <c r="F83" s="433"/>
      <c r="G83" s="439"/>
      <c r="H83" s="436"/>
      <c r="I83" s="436"/>
      <c r="J83" s="436"/>
      <c r="K83" s="436"/>
    </row>
    <row r="84" spans="1:11">
      <c r="A84" s="441"/>
      <c r="B84" s="442"/>
      <c r="C84" s="430"/>
      <c r="D84" s="437" t="s">
        <v>662</v>
      </c>
      <c r="E84" s="443" t="s">
        <v>36</v>
      </c>
      <c r="F84" s="444" t="s">
        <v>466</v>
      </c>
      <c r="G84" s="445"/>
      <c r="H84" s="436"/>
      <c r="I84" s="436"/>
      <c r="J84" s="446"/>
      <c r="K84" s="436"/>
    </row>
    <row r="85" spans="1:11">
      <c r="A85" s="447" t="s">
        <v>616</v>
      </c>
      <c r="B85" s="447" t="s">
        <v>466</v>
      </c>
      <c r="C85" s="448" t="s">
        <v>447</v>
      </c>
      <c r="D85" s="449"/>
      <c r="E85" s="450"/>
      <c r="F85" s="449"/>
      <c r="G85" s="448" t="s">
        <v>38</v>
      </c>
      <c r="H85" s="451"/>
      <c r="I85" s="452" t="s">
        <v>13</v>
      </c>
      <c r="J85" s="453" t="s">
        <v>299</v>
      </c>
      <c r="K85" s="452" t="s">
        <v>402</v>
      </c>
    </row>
    <row r="86" spans="1:11" ht="25.5">
      <c r="A86" s="454" t="s">
        <v>617</v>
      </c>
      <c r="B86" s="455"/>
      <c r="C86" s="456" t="s">
        <v>450</v>
      </c>
      <c r="D86" s="457" t="s">
        <v>554</v>
      </c>
      <c r="E86" s="457" t="s">
        <v>451</v>
      </c>
      <c r="F86" s="458"/>
      <c r="G86" s="459" t="s">
        <v>40</v>
      </c>
      <c r="H86" s="460" t="s">
        <v>15</v>
      </c>
      <c r="I86" s="461" t="s">
        <v>12</v>
      </c>
      <c r="J86" s="461" t="s">
        <v>299</v>
      </c>
      <c r="K86" s="460" t="s">
        <v>328</v>
      </c>
    </row>
    <row r="87" spans="1:11" ht="25.5">
      <c r="A87" s="454"/>
      <c r="B87" s="455"/>
      <c r="C87" s="456"/>
      <c r="D87" s="462" t="s">
        <v>555</v>
      </c>
      <c r="E87" s="456" t="s">
        <v>481</v>
      </c>
      <c r="F87" s="458"/>
      <c r="G87" s="463"/>
      <c r="H87" s="460"/>
      <c r="I87" s="461"/>
      <c r="J87" s="461"/>
      <c r="K87" s="460"/>
    </row>
    <row r="88" spans="1:11">
      <c r="A88" s="454"/>
      <c r="B88" s="455"/>
      <c r="C88" s="456"/>
      <c r="D88" s="462" t="s">
        <v>556</v>
      </c>
      <c r="E88" s="457" t="s">
        <v>449</v>
      </c>
      <c r="F88" s="458"/>
      <c r="G88" s="463"/>
      <c r="H88" s="460"/>
      <c r="I88" s="461"/>
      <c r="J88" s="461"/>
      <c r="K88" s="460"/>
    </row>
    <row r="89" spans="1:11" ht="12.75" customHeight="1">
      <c r="A89" s="454"/>
      <c r="B89" s="455"/>
      <c r="C89" s="456"/>
      <c r="D89" s="462" t="s">
        <v>557</v>
      </c>
      <c r="E89" s="462" t="s">
        <v>482</v>
      </c>
      <c r="F89" s="458"/>
      <c r="G89" s="463"/>
      <c r="H89" s="460"/>
      <c r="I89" s="461"/>
      <c r="J89" s="461"/>
      <c r="K89" s="460"/>
    </row>
    <row r="90" spans="1:11">
      <c r="A90" s="454"/>
      <c r="B90" s="455"/>
      <c r="C90" s="456"/>
      <c r="D90" s="462" t="s">
        <v>558</v>
      </c>
      <c r="E90" s="462" t="s">
        <v>452</v>
      </c>
      <c r="F90" s="458"/>
      <c r="G90" s="463"/>
      <c r="H90" s="460"/>
      <c r="I90" s="461"/>
      <c r="J90" s="461"/>
      <c r="K90" s="460"/>
    </row>
    <row r="91" spans="1:11">
      <c r="A91" s="454"/>
      <c r="B91" s="455"/>
      <c r="C91" s="456"/>
      <c r="D91" s="462" t="s">
        <v>559</v>
      </c>
      <c r="E91" s="462" t="s">
        <v>329</v>
      </c>
      <c r="F91" s="458"/>
      <c r="G91" s="463"/>
      <c r="H91" s="460"/>
      <c r="I91" s="461"/>
      <c r="J91" s="461"/>
      <c r="K91" s="460"/>
    </row>
    <row r="92" spans="1:11">
      <c r="A92" s="454"/>
      <c r="B92" s="455"/>
      <c r="C92" s="456"/>
      <c r="D92" s="462" t="s">
        <v>560</v>
      </c>
      <c r="E92" s="462" t="s">
        <v>49</v>
      </c>
      <c r="F92" s="458"/>
      <c r="G92" s="463"/>
      <c r="H92" s="460"/>
      <c r="I92" s="461"/>
      <c r="J92" s="461"/>
      <c r="K92" s="460"/>
    </row>
    <row r="93" spans="1:11">
      <c r="A93" s="464"/>
      <c r="B93" s="465"/>
      <c r="C93" s="466"/>
      <c r="D93" s="467" t="s">
        <v>561</v>
      </c>
      <c r="E93" s="467" t="s">
        <v>330</v>
      </c>
      <c r="F93" s="468" t="s">
        <v>20</v>
      </c>
      <c r="G93" s="469"/>
      <c r="H93" s="470"/>
      <c r="I93" s="471"/>
      <c r="J93" s="471"/>
      <c r="K93" s="470"/>
    </row>
    <row r="94" spans="1:11" ht="25.5">
      <c r="A94" s="472" t="s">
        <v>618</v>
      </c>
      <c r="B94" s="473" t="s">
        <v>20</v>
      </c>
      <c r="C94" s="474" t="s">
        <v>331</v>
      </c>
      <c r="D94" s="475"/>
      <c r="E94" s="474"/>
      <c r="F94" s="476"/>
      <c r="G94" s="477" t="s">
        <v>37</v>
      </c>
      <c r="H94" s="478"/>
      <c r="I94" s="479" t="s">
        <v>332</v>
      </c>
      <c r="J94" s="479" t="s">
        <v>299</v>
      </c>
      <c r="K94" s="478" t="s">
        <v>333</v>
      </c>
    </row>
    <row r="95" spans="1:11" ht="25.5">
      <c r="A95" s="544" t="s">
        <v>619</v>
      </c>
      <c r="B95" s="545" t="s">
        <v>311</v>
      </c>
      <c r="C95" s="546" t="s">
        <v>462</v>
      </c>
      <c r="D95" s="547" t="s">
        <v>562</v>
      </c>
      <c r="E95" s="547" t="s">
        <v>25</v>
      </c>
      <c r="F95" s="548" t="s">
        <v>311</v>
      </c>
      <c r="G95" s="549" t="s">
        <v>40</v>
      </c>
      <c r="H95" s="550" t="s">
        <v>15</v>
      </c>
      <c r="I95" s="550" t="s">
        <v>12</v>
      </c>
      <c r="J95" s="550" t="s">
        <v>299</v>
      </c>
      <c r="K95" s="550" t="s">
        <v>362</v>
      </c>
    </row>
    <row r="96" spans="1:11">
      <c r="A96" s="544"/>
      <c r="B96" s="545"/>
      <c r="C96" s="546"/>
      <c r="D96" s="551" t="s">
        <v>563</v>
      </c>
      <c r="E96" s="551" t="s">
        <v>48</v>
      </c>
      <c r="F96" s="552" t="s">
        <v>363</v>
      </c>
      <c r="G96" s="553"/>
      <c r="H96" s="550"/>
      <c r="I96" s="550"/>
      <c r="J96" s="550"/>
      <c r="K96" s="550"/>
    </row>
    <row r="97" spans="1:11">
      <c r="A97" s="544"/>
      <c r="B97" s="545"/>
      <c r="C97" s="546"/>
      <c r="D97" s="551" t="s">
        <v>564</v>
      </c>
      <c r="E97" s="551" t="s">
        <v>364</v>
      </c>
      <c r="F97" s="552" t="s">
        <v>363</v>
      </c>
      <c r="G97" s="553"/>
      <c r="H97" s="550"/>
      <c r="I97" s="550"/>
      <c r="J97" s="550"/>
      <c r="K97" s="550"/>
    </row>
    <row r="98" spans="1:11">
      <c r="A98" s="554"/>
      <c r="B98" s="555"/>
      <c r="C98" s="556"/>
      <c r="D98" s="557" t="s">
        <v>565</v>
      </c>
      <c r="E98" s="557" t="s">
        <v>365</v>
      </c>
      <c r="F98" s="558"/>
      <c r="G98" s="559"/>
      <c r="H98" s="560"/>
      <c r="I98" s="560"/>
      <c r="J98" s="560"/>
      <c r="K98" s="560"/>
    </row>
    <row r="99" spans="1:11" ht="25.5">
      <c r="A99" s="554" t="s">
        <v>620</v>
      </c>
      <c r="B99" s="555" t="s">
        <v>366</v>
      </c>
      <c r="C99" s="556" t="s">
        <v>367</v>
      </c>
      <c r="D99" s="561"/>
      <c r="E99" s="561"/>
      <c r="F99" s="558"/>
      <c r="G99" s="562" t="s">
        <v>37</v>
      </c>
      <c r="H99" s="560"/>
      <c r="I99" s="560" t="s">
        <v>13</v>
      </c>
      <c r="J99" s="563" t="s">
        <v>299</v>
      </c>
      <c r="K99" s="560" t="s">
        <v>368</v>
      </c>
    </row>
    <row r="100" spans="1:11">
      <c r="A100" s="544" t="s">
        <v>621</v>
      </c>
      <c r="B100" s="545" t="s">
        <v>12</v>
      </c>
      <c r="C100" s="546" t="s">
        <v>369</v>
      </c>
      <c r="D100" s="547" t="s">
        <v>566</v>
      </c>
      <c r="E100" s="547" t="s">
        <v>389</v>
      </c>
      <c r="F100" s="548" t="s">
        <v>311</v>
      </c>
      <c r="G100" s="549" t="s">
        <v>40</v>
      </c>
      <c r="H100" s="550" t="s">
        <v>15</v>
      </c>
      <c r="I100" s="550" t="s">
        <v>12</v>
      </c>
      <c r="J100" s="550" t="s">
        <v>299</v>
      </c>
      <c r="K100" s="550" t="s">
        <v>370</v>
      </c>
    </row>
    <row r="101" spans="1:11">
      <c r="A101" s="544"/>
      <c r="B101" s="545"/>
      <c r="C101" s="546"/>
      <c r="D101" s="547" t="s">
        <v>567</v>
      </c>
      <c r="E101" s="547" t="s">
        <v>453</v>
      </c>
      <c r="F101" s="548"/>
      <c r="G101" s="549"/>
      <c r="H101" s="550"/>
      <c r="I101" s="550"/>
      <c r="J101" s="550"/>
      <c r="K101" s="550"/>
    </row>
    <row r="102" spans="1:11">
      <c r="A102" s="544"/>
      <c r="B102" s="545"/>
      <c r="C102" s="546"/>
      <c r="D102" s="547" t="s">
        <v>568</v>
      </c>
      <c r="E102" s="551" t="s">
        <v>454</v>
      </c>
      <c r="F102" s="548"/>
      <c r="G102" s="549"/>
      <c r="H102" s="550"/>
      <c r="I102" s="550"/>
      <c r="J102" s="550"/>
      <c r="K102" s="550"/>
    </row>
    <row r="103" spans="1:11">
      <c r="A103" s="544"/>
      <c r="B103" s="545"/>
      <c r="C103" s="546"/>
      <c r="D103" s="551" t="s">
        <v>569</v>
      </c>
      <c r="E103" s="551" t="s">
        <v>455</v>
      </c>
      <c r="F103" s="552"/>
      <c r="G103" s="549"/>
      <c r="H103" s="550"/>
      <c r="I103" s="550"/>
      <c r="J103" s="550"/>
      <c r="K103" s="550"/>
    </row>
    <row r="104" spans="1:11">
      <c r="A104" s="544"/>
      <c r="B104" s="545"/>
      <c r="C104" s="546"/>
      <c r="D104" s="551" t="s">
        <v>570</v>
      </c>
      <c r="E104" s="551" t="s">
        <v>456</v>
      </c>
      <c r="F104" s="552"/>
      <c r="G104" s="549"/>
      <c r="H104" s="550"/>
      <c r="I104" s="550"/>
      <c r="J104" s="550"/>
      <c r="K104" s="550"/>
    </row>
    <row r="105" spans="1:11">
      <c r="A105" s="544"/>
      <c r="B105" s="545"/>
      <c r="C105" s="546"/>
      <c r="D105" s="551" t="s">
        <v>571</v>
      </c>
      <c r="E105" s="551" t="s">
        <v>371</v>
      </c>
      <c r="F105" s="552"/>
      <c r="G105" s="549"/>
      <c r="H105" s="550"/>
      <c r="I105" s="550"/>
      <c r="J105" s="550"/>
      <c r="K105" s="550"/>
    </row>
    <row r="106" spans="1:11">
      <c r="A106" s="544"/>
      <c r="B106" s="545"/>
      <c r="C106" s="546"/>
      <c r="D106" s="551" t="s">
        <v>572</v>
      </c>
      <c r="E106" s="551" t="s">
        <v>372</v>
      </c>
      <c r="F106" s="552"/>
      <c r="G106" s="549"/>
      <c r="H106" s="550"/>
      <c r="I106" s="550"/>
      <c r="J106" s="550"/>
      <c r="K106" s="550"/>
    </row>
    <row r="107" spans="1:11">
      <c r="A107" s="554"/>
      <c r="B107" s="555"/>
      <c r="C107" s="556"/>
      <c r="D107" s="557" t="s">
        <v>573</v>
      </c>
      <c r="E107" s="557" t="s">
        <v>36</v>
      </c>
      <c r="F107" s="564" t="s">
        <v>170</v>
      </c>
      <c r="G107" s="549"/>
      <c r="H107" s="560"/>
      <c r="I107" s="560"/>
      <c r="J107" s="560"/>
      <c r="K107" s="560"/>
    </row>
    <row r="108" spans="1:11">
      <c r="A108" s="554" t="s">
        <v>622</v>
      </c>
      <c r="B108" s="555" t="s">
        <v>170</v>
      </c>
      <c r="C108" s="556" t="s">
        <v>373</v>
      </c>
      <c r="D108" s="561"/>
      <c r="E108" s="561"/>
      <c r="F108" s="558"/>
      <c r="G108" s="562" t="s">
        <v>37</v>
      </c>
      <c r="H108" s="560"/>
      <c r="I108" s="560" t="s">
        <v>13</v>
      </c>
      <c r="J108" s="563" t="s">
        <v>299</v>
      </c>
      <c r="K108" s="560" t="s">
        <v>374</v>
      </c>
    </row>
    <row r="109" spans="1:11" ht="38.25">
      <c r="A109" s="480" t="s">
        <v>623</v>
      </c>
      <c r="B109" s="481"/>
      <c r="C109" s="482" t="s">
        <v>477</v>
      </c>
      <c r="D109" s="483" t="s">
        <v>574</v>
      </c>
      <c r="E109" s="483" t="s">
        <v>334</v>
      </c>
      <c r="F109" s="484"/>
      <c r="G109" s="485" t="s">
        <v>44</v>
      </c>
      <c r="H109" s="486" t="s">
        <v>16</v>
      </c>
      <c r="I109" s="487" t="s">
        <v>12</v>
      </c>
      <c r="J109" s="487" t="s">
        <v>299</v>
      </c>
      <c r="K109" s="486" t="s">
        <v>335</v>
      </c>
    </row>
    <row r="110" spans="1:11">
      <c r="A110" s="480"/>
      <c r="B110" s="481"/>
      <c r="C110" s="482"/>
      <c r="D110" s="488" t="s">
        <v>575</v>
      </c>
      <c r="E110" s="488" t="s">
        <v>336</v>
      </c>
      <c r="F110" s="489"/>
      <c r="G110" s="490"/>
      <c r="H110" s="486"/>
      <c r="I110" s="487"/>
      <c r="J110" s="487"/>
      <c r="K110" s="486"/>
    </row>
    <row r="111" spans="1:11">
      <c r="A111" s="480"/>
      <c r="B111" s="481"/>
      <c r="C111" s="482"/>
      <c r="D111" s="488" t="s">
        <v>576</v>
      </c>
      <c r="E111" s="488" t="s">
        <v>337</v>
      </c>
      <c r="F111" s="484"/>
      <c r="G111" s="490"/>
      <c r="H111" s="486"/>
      <c r="I111" s="487"/>
      <c r="J111" s="487"/>
      <c r="K111" s="486"/>
    </row>
    <row r="112" spans="1:11">
      <c r="A112" s="480"/>
      <c r="B112" s="481"/>
      <c r="C112" s="482"/>
      <c r="D112" s="488" t="s">
        <v>577</v>
      </c>
      <c r="E112" s="488" t="s">
        <v>338</v>
      </c>
      <c r="F112" s="484"/>
      <c r="G112" s="490"/>
      <c r="H112" s="486"/>
      <c r="I112" s="487"/>
      <c r="J112" s="487"/>
      <c r="K112" s="486"/>
    </row>
    <row r="113" spans="1:11">
      <c r="A113" s="480"/>
      <c r="B113" s="481"/>
      <c r="C113" s="482"/>
      <c r="D113" s="488" t="s">
        <v>578</v>
      </c>
      <c r="E113" s="488" t="s">
        <v>339</v>
      </c>
      <c r="F113" s="484"/>
      <c r="G113" s="490"/>
      <c r="H113" s="486"/>
      <c r="I113" s="487"/>
      <c r="J113" s="487"/>
      <c r="K113" s="486"/>
    </row>
    <row r="114" spans="1:11">
      <c r="A114" s="480"/>
      <c r="B114" s="481"/>
      <c r="C114" s="482"/>
      <c r="D114" s="488" t="s">
        <v>579</v>
      </c>
      <c r="E114" s="488" t="s">
        <v>340</v>
      </c>
      <c r="F114" s="489" t="s">
        <v>22</v>
      </c>
      <c r="G114" s="490"/>
      <c r="H114" s="486"/>
      <c r="I114" s="487"/>
      <c r="J114" s="487"/>
      <c r="K114" s="486"/>
    </row>
    <row r="115" spans="1:11">
      <c r="A115" s="480"/>
      <c r="B115" s="481"/>
      <c r="C115" s="482"/>
      <c r="D115" s="488" t="s">
        <v>580</v>
      </c>
      <c r="E115" s="488" t="s">
        <v>341</v>
      </c>
      <c r="F115" s="484" t="s">
        <v>311</v>
      </c>
      <c r="G115" s="490"/>
      <c r="H115" s="486"/>
      <c r="I115" s="487"/>
      <c r="J115" s="487"/>
      <c r="K115" s="486"/>
    </row>
    <row r="116" spans="1:11">
      <c r="A116" s="491"/>
      <c r="B116" s="492"/>
      <c r="C116" s="493"/>
      <c r="D116" s="494" t="s">
        <v>581</v>
      </c>
      <c r="E116" s="494" t="s">
        <v>342</v>
      </c>
      <c r="F116" s="495" t="s">
        <v>23</v>
      </c>
      <c r="G116" s="496"/>
      <c r="H116" s="497"/>
      <c r="I116" s="498"/>
      <c r="J116" s="498"/>
      <c r="K116" s="497"/>
    </row>
    <row r="117" spans="1:11" ht="25.5">
      <c r="A117" s="491" t="s">
        <v>624</v>
      </c>
      <c r="B117" s="499" t="s">
        <v>22</v>
      </c>
      <c r="C117" s="493" t="s">
        <v>343</v>
      </c>
      <c r="D117" s="492"/>
      <c r="E117" s="500"/>
      <c r="F117" s="492"/>
      <c r="G117" s="501" t="s">
        <v>37</v>
      </c>
      <c r="H117" s="497"/>
      <c r="I117" s="498" t="s">
        <v>13</v>
      </c>
      <c r="J117" s="487" t="s">
        <v>299</v>
      </c>
      <c r="K117" s="497" t="s">
        <v>344</v>
      </c>
    </row>
    <row r="118" spans="1:11" ht="12.75" customHeight="1">
      <c r="A118" s="502" t="s">
        <v>625</v>
      </c>
      <c r="B118" s="503" t="s">
        <v>23</v>
      </c>
      <c r="C118" s="504" t="s">
        <v>377</v>
      </c>
      <c r="D118" s="503"/>
      <c r="E118" s="505"/>
      <c r="F118" s="503"/>
      <c r="G118" s="501" t="s">
        <v>37</v>
      </c>
      <c r="H118" s="506"/>
      <c r="I118" s="507" t="s">
        <v>332</v>
      </c>
      <c r="J118" s="507" t="s">
        <v>299</v>
      </c>
      <c r="K118" s="506" t="s">
        <v>345</v>
      </c>
    </row>
    <row r="119" spans="1:11">
      <c r="A119" s="508" t="s">
        <v>626</v>
      </c>
      <c r="B119" s="509"/>
      <c r="C119" s="510" t="s">
        <v>346</v>
      </c>
      <c r="D119" s="511" t="s">
        <v>582</v>
      </c>
      <c r="E119" s="512" t="s">
        <v>25</v>
      </c>
      <c r="F119" s="513" t="s">
        <v>347</v>
      </c>
      <c r="G119" s="514" t="s">
        <v>40</v>
      </c>
      <c r="H119" s="515" t="s">
        <v>15</v>
      </c>
      <c r="I119" s="516" t="s">
        <v>12</v>
      </c>
      <c r="J119" s="516" t="s">
        <v>299</v>
      </c>
      <c r="K119" s="515" t="s">
        <v>348</v>
      </c>
    </row>
    <row r="120" spans="1:11">
      <c r="A120" s="517"/>
      <c r="B120" s="518"/>
      <c r="C120" s="519"/>
      <c r="D120" s="520" t="s">
        <v>583</v>
      </c>
      <c r="E120" s="521" t="s">
        <v>48</v>
      </c>
      <c r="F120" s="522"/>
      <c r="G120" s="523"/>
      <c r="H120" s="524"/>
      <c r="I120" s="525"/>
      <c r="J120" s="525"/>
      <c r="K120" s="524"/>
    </row>
    <row r="121" spans="1:11" ht="38.25">
      <c r="A121" s="526" t="s">
        <v>627</v>
      </c>
      <c r="B121" s="527" t="s">
        <v>347</v>
      </c>
      <c r="C121" s="528" t="s">
        <v>392</v>
      </c>
      <c r="D121" s="529" t="s">
        <v>584</v>
      </c>
      <c r="E121" s="530" t="s">
        <v>349</v>
      </c>
      <c r="F121" s="531"/>
      <c r="G121" s="514" t="s">
        <v>40</v>
      </c>
      <c r="H121" s="532" t="s">
        <v>15</v>
      </c>
      <c r="I121" s="533" t="s">
        <v>12</v>
      </c>
      <c r="J121" s="533" t="s">
        <v>299</v>
      </c>
      <c r="K121" s="532" t="s">
        <v>350</v>
      </c>
    </row>
    <row r="122" spans="1:11">
      <c r="A122" s="526"/>
      <c r="B122" s="527"/>
      <c r="C122" s="528"/>
      <c r="D122" s="529" t="s">
        <v>585</v>
      </c>
      <c r="E122" s="530" t="s">
        <v>351</v>
      </c>
      <c r="F122" s="531"/>
      <c r="G122" s="514"/>
      <c r="H122" s="532"/>
      <c r="I122" s="533"/>
      <c r="J122" s="533"/>
      <c r="K122" s="532"/>
    </row>
    <row r="123" spans="1:11">
      <c r="A123" s="526"/>
      <c r="B123" s="527"/>
      <c r="C123" s="528"/>
      <c r="D123" s="529" t="s">
        <v>586</v>
      </c>
      <c r="E123" s="530" t="s">
        <v>352</v>
      </c>
      <c r="F123" s="531"/>
      <c r="G123" s="514"/>
      <c r="H123" s="532"/>
      <c r="I123" s="533"/>
      <c r="J123" s="533"/>
      <c r="K123" s="532"/>
    </row>
    <row r="124" spans="1:11">
      <c r="A124" s="526"/>
      <c r="B124" s="527"/>
      <c r="C124" s="528"/>
      <c r="D124" s="529" t="s">
        <v>587</v>
      </c>
      <c r="E124" s="530" t="s">
        <v>353</v>
      </c>
      <c r="F124" s="531"/>
      <c r="G124" s="514"/>
      <c r="H124" s="532"/>
      <c r="I124" s="533"/>
      <c r="J124" s="533"/>
      <c r="K124" s="532"/>
    </row>
    <row r="125" spans="1:11">
      <c r="A125" s="526"/>
      <c r="B125" s="527"/>
      <c r="C125" s="528"/>
      <c r="D125" s="534" t="s">
        <v>588</v>
      </c>
      <c r="E125" s="535" t="s">
        <v>354</v>
      </c>
      <c r="F125" s="531" t="s">
        <v>355</v>
      </c>
      <c r="G125" s="536"/>
      <c r="H125" s="532"/>
      <c r="I125" s="533"/>
      <c r="J125" s="533"/>
      <c r="K125" s="532"/>
    </row>
    <row r="126" spans="1:11">
      <c r="A126" s="526"/>
      <c r="B126" s="527"/>
      <c r="C126" s="528"/>
      <c r="D126" s="534" t="s">
        <v>589</v>
      </c>
      <c r="E126" s="535" t="s">
        <v>356</v>
      </c>
      <c r="F126" s="531" t="s">
        <v>357</v>
      </c>
      <c r="G126" s="536"/>
      <c r="H126" s="532"/>
      <c r="I126" s="533"/>
      <c r="J126" s="533"/>
      <c r="K126" s="532"/>
    </row>
    <row r="127" spans="1:11">
      <c r="A127" s="526"/>
      <c r="B127" s="527"/>
      <c r="C127" s="528"/>
      <c r="D127" s="534" t="s">
        <v>590</v>
      </c>
      <c r="E127" s="535" t="s">
        <v>358</v>
      </c>
      <c r="F127" s="531"/>
      <c r="G127" s="536"/>
      <c r="H127" s="532"/>
      <c r="I127" s="533"/>
      <c r="J127" s="533"/>
      <c r="K127" s="532"/>
    </row>
    <row r="128" spans="1:11">
      <c r="A128" s="517"/>
      <c r="B128" s="537"/>
      <c r="C128" s="519"/>
      <c r="D128" s="538" t="s">
        <v>591</v>
      </c>
      <c r="E128" s="521" t="s">
        <v>359</v>
      </c>
      <c r="F128" s="531" t="s">
        <v>357</v>
      </c>
      <c r="G128" s="523"/>
      <c r="H128" s="524"/>
      <c r="I128" s="525"/>
      <c r="J128" s="525"/>
      <c r="K128" s="524"/>
    </row>
    <row r="129" spans="1:11" ht="25.5">
      <c r="A129" s="508" t="s">
        <v>628</v>
      </c>
      <c r="B129" s="539" t="s">
        <v>355</v>
      </c>
      <c r="C129" s="540" t="s">
        <v>360</v>
      </c>
      <c r="D129" s="511"/>
      <c r="E129" s="512"/>
      <c r="F129" s="541"/>
      <c r="G129" s="542" t="s">
        <v>37</v>
      </c>
      <c r="H129" s="543"/>
      <c r="I129" s="516" t="s">
        <v>13</v>
      </c>
      <c r="J129" s="516" t="s">
        <v>299</v>
      </c>
      <c r="K129" s="515" t="s">
        <v>361</v>
      </c>
    </row>
    <row r="130" spans="1:11" ht="25.5">
      <c r="A130" s="508" t="s">
        <v>629</v>
      </c>
      <c r="B130" s="539" t="s">
        <v>357</v>
      </c>
      <c r="C130" s="540" t="s">
        <v>378</v>
      </c>
      <c r="D130" s="511"/>
      <c r="E130" s="512"/>
      <c r="F130" s="541"/>
      <c r="G130" s="542" t="s">
        <v>37</v>
      </c>
      <c r="H130" s="543"/>
      <c r="I130" s="516" t="s">
        <v>13</v>
      </c>
      <c r="J130" s="516" t="s">
        <v>299</v>
      </c>
      <c r="K130" s="515" t="s">
        <v>379</v>
      </c>
    </row>
    <row r="131" spans="1:11" ht="25.5">
      <c r="A131" s="565" t="s">
        <v>630</v>
      </c>
      <c r="B131" s="565"/>
      <c r="C131" s="566" t="s">
        <v>376</v>
      </c>
      <c r="D131" s="567"/>
      <c r="E131" s="568"/>
      <c r="F131" s="569"/>
      <c r="G131" s="570" t="s">
        <v>37</v>
      </c>
      <c r="H131" s="571"/>
      <c r="I131" s="571" t="s">
        <v>13</v>
      </c>
      <c r="J131" s="572"/>
      <c r="K131" s="571" t="s">
        <v>375</v>
      </c>
    </row>
    <row r="132" spans="1:11">
      <c r="A132" s="573" t="s">
        <v>631</v>
      </c>
      <c r="B132" s="574"/>
      <c r="C132" s="575" t="s">
        <v>475</v>
      </c>
      <c r="D132" s="576" t="s">
        <v>592</v>
      </c>
      <c r="E132" s="576" t="s">
        <v>380</v>
      </c>
      <c r="F132" s="577"/>
      <c r="G132" s="578" t="s">
        <v>40</v>
      </c>
      <c r="H132" s="579" t="s">
        <v>15</v>
      </c>
      <c r="I132" s="580" t="s">
        <v>12</v>
      </c>
      <c r="J132" s="580" t="s">
        <v>299</v>
      </c>
      <c r="K132" s="579" t="s">
        <v>381</v>
      </c>
    </row>
    <row r="133" spans="1:11">
      <c r="A133" s="573"/>
      <c r="B133" s="574"/>
      <c r="C133" s="575"/>
      <c r="D133" s="581" t="s">
        <v>593</v>
      </c>
      <c r="E133" s="581" t="s">
        <v>386</v>
      </c>
      <c r="F133" s="577"/>
      <c r="G133" s="583"/>
      <c r="H133" s="579"/>
      <c r="I133" s="580"/>
      <c r="J133" s="580"/>
      <c r="K133" s="579"/>
    </row>
    <row r="134" spans="1:11">
      <c r="A134" s="573"/>
      <c r="B134" s="574"/>
      <c r="C134" s="575"/>
      <c r="D134" s="581" t="s">
        <v>594</v>
      </c>
      <c r="E134" s="581" t="s">
        <v>385</v>
      </c>
      <c r="F134" s="582"/>
      <c r="G134" s="583"/>
      <c r="H134" s="579"/>
      <c r="I134" s="580"/>
      <c r="J134" s="580"/>
      <c r="K134" s="579"/>
    </row>
    <row r="135" spans="1:11">
      <c r="A135" s="573"/>
      <c r="B135" s="574"/>
      <c r="C135" s="575"/>
      <c r="D135" s="581" t="s">
        <v>595</v>
      </c>
      <c r="E135" s="581" t="s">
        <v>387</v>
      </c>
      <c r="F135" s="577"/>
      <c r="G135" s="583"/>
      <c r="H135" s="579"/>
      <c r="I135" s="580"/>
      <c r="J135" s="580"/>
      <c r="K135" s="579"/>
    </row>
    <row r="136" spans="1:11">
      <c r="A136" s="573"/>
      <c r="B136" s="574"/>
      <c r="C136" s="575"/>
      <c r="D136" s="581" t="s">
        <v>596</v>
      </c>
      <c r="E136" s="581" t="s">
        <v>382</v>
      </c>
      <c r="F136" s="577"/>
      <c r="G136" s="583"/>
      <c r="H136" s="579"/>
      <c r="I136" s="580"/>
      <c r="J136" s="580"/>
      <c r="K136" s="579"/>
    </row>
    <row r="137" spans="1:11">
      <c r="A137" s="573"/>
      <c r="B137" s="574"/>
      <c r="C137" s="575"/>
      <c r="D137" s="581" t="s">
        <v>597</v>
      </c>
      <c r="E137" s="654" t="s">
        <v>669</v>
      </c>
      <c r="F137" s="577"/>
      <c r="G137" s="583"/>
      <c r="H137" s="579"/>
      <c r="I137" s="580"/>
      <c r="J137" s="580"/>
      <c r="K137" s="579"/>
    </row>
    <row r="138" spans="1:11">
      <c r="A138" s="573"/>
      <c r="B138" s="574"/>
      <c r="C138" s="575"/>
      <c r="D138" s="581" t="s">
        <v>598</v>
      </c>
      <c r="E138" s="654" t="s">
        <v>388</v>
      </c>
      <c r="F138" s="582"/>
      <c r="G138" s="583"/>
      <c r="H138" s="579"/>
      <c r="I138" s="580"/>
      <c r="J138" s="580"/>
      <c r="K138" s="579"/>
    </row>
    <row r="139" spans="1:11">
      <c r="A139" s="573"/>
      <c r="B139" s="574"/>
      <c r="C139" s="575"/>
      <c r="D139" s="581" t="s">
        <v>599</v>
      </c>
      <c r="E139" s="654" t="s">
        <v>668</v>
      </c>
      <c r="F139" s="582"/>
      <c r="G139" s="583"/>
      <c r="H139" s="579"/>
      <c r="I139" s="580"/>
      <c r="J139" s="580"/>
      <c r="K139" s="579"/>
    </row>
    <row r="140" spans="1:11">
      <c r="A140" s="573"/>
      <c r="B140" s="574"/>
      <c r="C140" s="575"/>
      <c r="D140" s="581" t="s">
        <v>670</v>
      </c>
      <c r="E140" s="654" t="s">
        <v>635</v>
      </c>
      <c r="F140" s="577"/>
      <c r="G140" s="583"/>
      <c r="H140" s="579"/>
      <c r="I140" s="580"/>
      <c r="J140" s="580"/>
      <c r="K140" s="579"/>
    </row>
    <row r="141" spans="1:11">
      <c r="A141" s="584"/>
      <c r="B141" s="585"/>
      <c r="C141" s="586"/>
      <c r="D141" s="587" t="s">
        <v>600</v>
      </c>
      <c r="E141" s="655" t="s">
        <v>36</v>
      </c>
      <c r="F141" s="588" t="s">
        <v>21</v>
      </c>
      <c r="G141" s="589"/>
      <c r="H141" s="590"/>
      <c r="I141" s="591"/>
      <c r="J141" s="591"/>
      <c r="K141" s="590"/>
    </row>
    <row r="142" spans="1:11">
      <c r="A142" s="584" t="s">
        <v>632</v>
      </c>
      <c r="B142" s="592" t="s">
        <v>21</v>
      </c>
      <c r="C142" s="586" t="s">
        <v>384</v>
      </c>
      <c r="D142" s="585"/>
      <c r="E142" s="593"/>
      <c r="F142" s="585"/>
      <c r="G142" s="594" t="s">
        <v>37</v>
      </c>
      <c r="H142" s="590"/>
      <c r="I142" s="591" t="s">
        <v>13</v>
      </c>
      <c r="J142" s="591" t="s">
        <v>299</v>
      </c>
      <c r="K142" s="590" t="s">
        <v>383</v>
      </c>
    </row>
    <row r="143" spans="1:11" ht="24">
      <c r="A143" s="80" t="s">
        <v>633</v>
      </c>
      <c r="B143" s="109"/>
      <c r="C143" s="82" t="s">
        <v>461</v>
      </c>
      <c r="D143" s="106" t="s">
        <v>601</v>
      </c>
      <c r="E143" s="629" t="s">
        <v>460</v>
      </c>
      <c r="F143" s="624"/>
      <c r="G143" s="625" t="s">
        <v>40</v>
      </c>
      <c r="H143" s="84"/>
      <c r="I143" s="398" t="s">
        <v>12</v>
      </c>
      <c r="J143" s="108"/>
      <c r="K143" s="398" t="s">
        <v>457</v>
      </c>
    </row>
    <row r="144" spans="1:11">
      <c r="A144" s="80"/>
      <c r="B144" s="109"/>
      <c r="C144" s="82"/>
      <c r="D144" s="106" t="s">
        <v>602</v>
      </c>
      <c r="E144" s="623" t="s">
        <v>459</v>
      </c>
      <c r="F144" s="107"/>
      <c r="G144" s="626"/>
      <c r="H144" s="84"/>
      <c r="I144" s="84"/>
      <c r="J144" s="108"/>
      <c r="K144" s="84"/>
    </row>
    <row r="145" spans="1:11">
      <c r="A145" s="80"/>
      <c r="B145" s="109"/>
      <c r="C145" s="82"/>
      <c r="D145" s="106" t="s">
        <v>603</v>
      </c>
      <c r="E145" s="623" t="s">
        <v>458</v>
      </c>
      <c r="F145" s="107"/>
      <c r="G145" s="626"/>
      <c r="H145" s="84"/>
      <c r="I145" s="84"/>
      <c r="J145" s="108"/>
      <c r="K145" s="84"/>
    </row>
    <row r="146" spans="1:11">
      <c r="A146" s="80"/>
      <c r="B146" s="109"/>
      <c r="C146" s="82"/>
      <c r="D146" s="106" t="s">
        <v>604</v>
      </c>
      <c r="E146" s="629" t="s">
        <v>479</v>
      </c>
      <c r="F146" s="107"/>
      <c r="G146" s="626"/>
      <c r="H146" s="84"/>
      <c r="I146" s="84"/>
      <c r="J146" s="108"/>
      <c r="K146" s="84"/>
    </row>
    <row r="147" spans="1:11">
      <c r="A147" s="205"/>
      <c r="B147" s="206"/>
      <c r="C147" s="633"/>
      <c r="D147" s="634" t="s">
        <v>605</v>
      </c>
      <c r="E147" s="627" t="s">
        <v>478</v>
      </c>
      <c r="F147" s="635"/>
      <c r="G147" s="628"/>
      <c r="H147" s="636"/>
      <c r="I147" s="636"/>
      <c r="J147" s="637"/>
      <c r="K147" s="636"/>
    </row>
    <row r="148" spans="1:11">
      <c r="A148" s="80"/>
      <c r="B148" s="109"/>
      <c r="C148" s="82"/>
      <c r="D148" s="631"/>
      <c r="E148" s="632"/>
      <c r="F148" s="107"/>
      <c r="G148" s="70"/>
      <c r="H148" s="84"/>
      <c r="I148" s="84"/>
      <c r="J148" s="108"/>
      <c r="K148" s="84"/>
    </row>
    <row r="149" spans="1:11">
      <c r="A149" s="80"/>
      <c r="B149" s="109"/>
      <c r="C149" s="82"/>
      <c r="D149" s="106"/>
      <c r="E149" s="202"/>
      <c r="F149" s="107"/>
      <c r="G149" s="70"/>
      <c r="H149" s="84"/>
      <c r="I149" s="84"/>
      <c r="J149" s="108"/>
      <c r="K149" s="84"/>
    </row>
    <row r="150" spans="1:11">
      <c r="A150" s="80"/>
      <c r="B150" s="109"/>
      <c r="C150" s="82"/>
      <c r="D150" s="106"/>
      <c r="E150" s="203"/>
      <c r="F150" s="107"/>
      <c r="G150" s="70"/>
      <c r="H150" s="84"/>
      <c r="I150" s="84"/>
      <c r="J150" s="108"/>
      <c r="K150" s="84"/>
    </row>
    <row r="151" spans="1:11">
      <c r="A151" s="80"/>
      <c r="B151" s="109"/>
      <c r="C151" s="39"/>
      <c r="D151" s="199"/>
      <c r="E151" s="202"/>
      <c r="F151" s="107"/>
      <c r="G151" s="70"/>
      <c r="H151" s="84"/>
      <c r="I151" s="84"/>
      <c r="J151" s="108"/>
      <c r="K151" s="84"/>
    </row>
    <row r="152" spans="1:11">
      <c r="A152" s="80"/>
      <c r="B152" s="109"/>
      <c r="C152" s="39"/>
      <c r="D152" s="200"/>
      <c r="E152" s="202"/>
      <c r="F152" s="107"/>
      <c r="G152" s="70"/>
      <c r="H152" s="84"/>
      <c r="I152" s="84"/>
      <c r="J152" s="108"/>
      <c r="K152" s="84"/>
    </row>
    <row r="153" spans="1:11">
      <c r="A153" s="80"/>
      <c r="B153" s="109"/>
      <c r="C153" s="39"/>
      <c r="D153" s="200"/>
      <c r="E153" s="203"/>
      <c r="F153" s="107"/>
      <c r="G153" s="70"/>
      <c r="H153" s="84"/>
      <c r="I153" s="84"/>
      <c r="J153" s="108"/>
      <c r="K153" s="84"/>
    </row>
    <row r="154" spans="1:11">
      <c r="A154" s="80"/>
      <c r="B154" s="201"/>
      <c r="C154" s="39"/>
      <c r="D154" s="106"/>
      <c r="E154" s="202"/>
      <c r="F154" s="107"/>
      <c r="G154" s="70"/>
      <c r="H154" s="84"/>
      <c r="I154" s="84"/>
      <c r="J154" s="108"/>
      <c r="K154" s="84"/>
    </row>
    <row r="155" spans="1:11">
      <c r="A155" s="80"/>
      <c r="B155" s="109"/>
      <c r="C155" s="82"/>
      <c r="D155" s="106"/>
      <c r="E155" s="202"/>
      <c r="F155" s="107"/>
      <c r="G155" s="70"/>
      <c r="H155" s="84"/>
      <c r="I155" s="84"/>
      <c r="J155" s="108"/>
      <c r="K155" s="84"/>
    </row>
    <row r="156" spans="1:11">
      <c r="A156" s="80"/>
      <c r="B156" s="109"/>
      <c r="C156" s="82"/>
      <c r="D156" s="106"/>
      <c r="E156" s="202"/>
      <c r="F156" s="107"/>
      <c r="G156" s="70"/>
      <c r="H156" s="84"/>
      <c r="I156" s="84"/>
      <c r="J156" s="108"/>
      <c r="K156" s="84"/>
    </row>
    <row r="157" spans="1:11">
      <c r="A157" s="80"/>
      <c r="B157" s="109"/>
      <c r="C157" s="82"/>
      <c r="D157" s="106"/>
      <c r="E157" s="202"/>
      <c r="F157" s="107"/>
      <c r="G157" s="70"/>
      <c r="H157" s="84"/>
      <c r="I157" s="84"/>
      <c r="J157" s="108"/>
      <c r="K157" s="84"/>
    </row>
    <row r="158" spans="1:11">
      <c r="A158" s="80"/>
      <c r="B158" s="109"/>
      <c r="C158" s="82"/>
      <c r="D158" s="106"/>
      <c r="E158" s="202"/>
      <c r="F158" s="107"/>
      <c r="G158" s="70"/>
      <c r="H158" s="84"/>
      <c r="I158" s="84"/>
      <c r="J158" s="108"/>
      <c r="K158" s="84"/>
    </row>
    <row r="159" spans="1:11">
      <c r="A159" s="80"/>
      <c r="B159" s="109"/>
      <c r="C159" s="82"/>
      <c r="D159" s="106"/>
      <c r="E159" s="202"/>
      <c r="F159" s="107"/>
      <c r="G159" s="70"/>
      <c r="H159" s="84"/>
      <c r="I159" s="84"/>
      <c r="J159" s="108"/>
      <c r="K159" s="84"/>
    </row>
    <row r="160" spans="1:11">
      <c r="A160" s="80"/>
      <c r="B160" s="109"/>
      <c r="C160" s="82"/>
      <c r="D160" s="106"/>
      <c r="E160" s="203"/>
      <c r="F160" s="107"/>
      <c r="G160" s="70"/>
      <c r="H160" s="84"/>
      <c r="I160" s="84"/>
      <c r="J160" s="108"/>
      <c r="K160" s="84"/>
    </row>
    <row r="161" spans="1:11">
      <c r="A161" s="80"/>
      <c r="B161" s="109"/>
      <c r="C161" s="39"/>
      <c r="D161" s="199"/>
      <c r="E161" s="202"/>
      <c r="F161" s="107"/>
      <c r="G161" s="70"/>
      <c r="H161" s="84"/>
      <c r="I161" s="84"/>
      <c r="J161" s="108"/>
      <c r="K161" s="84"/>
    </row>
    <row r="162" spans="1:11">
      <c r="A162" s="80"/>
      <c r="B162" s="109"/>
      <c r="C162" s="39"/>
      <c r="D162" s="200"/>
      <c r="E162" s="202"/>
      <c r="F162" s="107"/>
      <c r="G162" s="70"/>
      <c r="H162" s="84"/>
      <c r="I162" s="84"/>
      <c r="J162" s="108"/>
      <c r="K162" s="84"/>
    </row>
    <row r="163" spans="1:11">
      <c r="A163" s="80"/>
      <c r="B163" s="109"/>
      <c r="C163" s="39"/>
      <c r="D163" s="200"/>
      <c r="E163" s="203"/>
      <c r="F163" s="107"/>
      <c r="G163" s="70"/>
      <c r="H163" s="84"/>
      <c r="I163" s="84"/>
      <c r="J163" s="108"/>
      <c r="K163" s="84"/>
    </row>
    <row r="164" spans="1:11">
      <c r="A164" s="80"/>
      <c r="B164" s="201"/>
      <c r="C164" s="39"/>
      <c r="D164" s="106"/>
      <c r="E164" s="202"/>
      <c r="F164" s="107"/>
      <c r="G164" s="70"/>
      <c r="H164" s="84"/>
      <c r="I164" s="84"/>
      <c r="J164" s="108"/>
      <c r="K164" s="84"/>
    </row>
    <row r="165" spans="1:11">
      <c r="A165" s="80"/>
      <c r="B165" s="109"/>
      <c r="C165" s="82"/>
      <c r="D165" s="106"/>
      <c r="E165" s="202"/>
      <c r="F165" s="107"/>
      <c r="G165" s="70"/>
      <c r="H165" s="84"/>
      <c r="I165" s="84"/>
      <c r="J165" s="108"/>
      <c r="K165" s="84"/>
    </row>
    <row r="166" spans="1:11">
      <c r="A166" s="80"/>
      <c r="B166" s="109"/>
      <c r="C166" s="82"/>
      <c r="D166" s="106"/>
      <c r="E166" s="202"/>
      <c r="F166" s="107"/>
      <c r="G166" s="70"/>
      <c r="H166" s="84"/>
      <c r="I166" s="84"/>
      <c r="J166" s="108"/>
      <c r="K166" s="84"/>
    </row>
    <row r="167" spans="1:11">
      <c r="A167" s="80"/>
      <c r="B167" s="109"/>
      <c r="C167" s="82"/>
      <c r="D167" s="106"/>
      <c r="E167" s="202"/>
      <c r="F167" s="107"/>
      <c r="G167" s="70"/>
      <c r="H167" s="84"/>
      <c r="I167" s="84"/>
      <c r="J167" s="108"/>
      <c r="K167" s="84"/>
    </row>
    <row r="168" spans="1:11">
      <c r="A168" s="80"/>
      <c r="B168" s="109"/>
      <c r="C168" s="82"/>
      <c r="D168" s="106"/>
      <c r="E168" s="203"/>
      <c r="F168" s="107"/>
      <c r="G168" s="70"/>
      <c r="H168" s="84"/>
      <c r="I168" s="84"/>
      <c r="J168" s="108"/>
      <c r="K168" s="84"/>
    </row>
    <row r="169" spans="1:11">
      <c r="A169" s="205"/>
      <c r="B169" s="206"/>
      <c r="C169" s="204"/>
      <c r="D169" s="21"/>
      <c r="E169" s="37"/>
      <c r="F169" s="205"/>
      <c r="G169" s="71"/>
      <c r="H169" s="204"/>
      <c r="I169" s="204"/>
      <c r="J169" s="204"/>
      <c r="K169" s="190"/>
    </row>
  </sheetData>
  <mergeCells count="2">
    <mergeCell ref="B4:C4"/>
    <mergeCell ref="A6:K6"/>
  </mergeCells>
  <phoneticPr fontId="0" type="noConversion"/>
  <dataValidations count="2">
    <dataValidation type="list" allowBlank="1" showInputMessage="1" showErrorMessage="1" sqref="G121:G124 G117:G119 G94:G95 G99:G109 G131:G132 G41:G42 G8:G14 G25:G26 G54:G55 G142:G169 G85:G86 G64 G65">
      <formula1>types</formula1>
    </dataValidation>
    <dataValidation type="list" allowBlank="1" showInputMessage="1" showErrorMessage="1" sqref="J8:J65536">
      <formula1>instructions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Q187"/>
  <sheetViews>
    <sheetView showGridLines="0" zoomScale="70" zoomScaleNormal="70" workbookViewId="0">
      <pane ySplit="7" topLeftCell="A56" activePane="bottomLeft" state="frozen"/>
      <selection activeCell="C18" sqref="C18"/>
      <selection pane="bottomLeft" activeCell="D94" sqref="D94"/>
    </sheetView>
  </sheetViews>
  <sheetFormatPr defaultRowHeight="12.75"/>
  <cols>
    <col min="1" max="1" width="13.140625" style="3" customWidth="1"/>
    <col min="2" max="2" width="9.140625" style="3"/>
    <col min="3" max="3" width="46.42578125" style="1" customWidth="1"/>
    <col min="4" max="4" width="20.7109375" style="1" customWidth="1"/>
    <col min="5" max="5" width="71.140625" style="4" customWidth="1"/>
    <col min="6" max="6" width="9.5703125" style="48"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1" t="s">
        <v>120</v>
      </c>
      <c r="B1" s="32"/>
      <c r="C1" s="7"/>
      <c r="D1" s="7"/>
      <c r="E1" s="26" t="s">
        <v>30</v>
      </c>
      <c r="F1" s="43"/>
      <c r="G1" s="26"/>
      <c r="H1" s="3"/>
      <c r="I1" s="3"/>
      <c r="J1" s="3"/>
    </row>
    <row r="2" spans="1:17" ht="15.75">
      <c r="A2" s="38" t="s">
        <v>464</v>
      </c>
      <c r="B2" s="32"/>
      <c r="C2" s="7"/>
      <c r="D2" s="7"/>
      <c r="E2" s="27" t="s">
        <v>31</v>
      </c>
      <c r="F2" s="44"/>
      <c r="G2" s="27"/>
      <c r="H2" s="3"/>
      <c r="I2" s="3"/>
      <c r="J2" s="3"/>
    </row>
    <row r="3" spans="1:17" ht="15.75">
      <c r="A3" s="31" t="str">
        <f>'Model Questions'!A3&amp;" "&amp;'Model Questions'!C3</f>
        <v>MID: p0Q8dlloYEtc9QZUVItY8g==</v>
      </c>
      <c r="B3" s="33"/>
      <c r="C3" s="7"/>
      <c r="D3" s="7"/>
      <c r="E3" s="36" t="s">
        <v>33</v>
      </c>
      <c r="F3" s="45"/>
      <c r="G3" s="28"/>
      <c r="H3" s="3"/>
      <c r="I3" s="3"/>
      <c r="J3" s="3"/>
    </row>
    <row r="4" spans="1:17" ht="15.75">
      <c r="A4" s="25" t="s">
        <v>29</v>
      </c>
      <c r="B4" s="667">
        <v>41219</v>
      </c>
      <c r="C4" s="667"/>
      <c r="D4" s="89"/>
      <c r="E4" s="29" t="s">
        <v>32</v>
      </c>
      <c r="F4" s="46"/>
      <c r="G4" s="29"/>
      <c r="H4" s="3"/>
      <c r="I4" s="3"/>
      <c r="J4" s="3"/>
    </row>
    <row r="5" spans="1:17" ht="16.5" thickBot="1">
      <c r="A5" s="25"/>
      <c r="B5" s="33"/>
      <c r="C5" s="7"/>
      <c r="D5" s="7"/>
      <c r="E5" s="30"/>
      <c r="F5" s="47"/>
      <c r="G5" s="30"/>
      <c r="H5" s="3"/>
      <c r="I5" s="3"/>
      <c r="J5" s="3"/>
    </row>
    <row r="6" spans="1:17" s="6" customFormat="1" ht="16.5" thickBot="1">
      <c r="A6" s="705" t="str">
        <f>A2&amp;" CUSTOM QUESTION LIST"</f>
        <v>OJJDP (OJP Program) CUSTOM QUESTION LIST</v>
      </c>
      <c r="B6" s="706"/>
      <c r="C6" s="706"/>
      <c r="D6" s="706"/>
      <c r="E6" s="706"/>
      <c r="F6" s="706"/>
      <c r="G6" s="706"/>
      <c r="H6" s="706"/>
      <c r="I6" s="706"/>
      <c r="J6" s="706"/>
      <c r="K6" s="707"/>
    </row>
    <row r="7" spans="1:17" s="2" customFormat="1" ht="38.25">
      <c r="A7" s="22" t="s">
        <v>28</v>
      </c>
      <c r="B7" s="8" t="s">
        <v>17</v>
      </c>
      <c r="C7" s="8" t="s">
        <v>0</v>
      </c>
      <c r="D7" s="8" t="s">
        <v>180</v>
      </c>
      <c r="E7" s="8" t="s">
        <v>1</v>
      </c>
      <c r="F7" s="8" t="s">
        <v>47</v>
      </c>
      <c r="G7" s="52" t="s">
        <v>27</v>
      </c>
      <c r="H7" s="8" t="s">
        <v>14</v>
      </c>
      <c r="I7" s="49" t="s">
        <v>2</v>
      </c>
      <c r="J7" s="8" t="s">
        <v>52</v>
      </c>
      <c r="K7" s="18" t="s">
        <v>67</v>
      </c>
    </row>
    <row r="8" spans="1:17" s="2" customFormat="1">
      <c r="A8" s="40" t="s">
        <v>606</v>
      </c>
      <c r="B8" s="104"/>
      <c r="C8" s="389" t="s">
        <v>316</v>
      </c>
      <c r="D8" s="390" t="s">
        <v>483</v>
      </c>
      <c r="E8" s="391" t="s">
        <v>317</v>
      </c>
      <c r="F8" s="64"/>
      <c r="G8" s="392" t="s">
        <v>40</v>
      </c>
      <c r="H8" s="393" t="s">
        <v>15</v>
      </c>
      <c r="I8" s="393" t="s">
        <v>12</v>
      </c>
      <c r="J8" s="393"/>
      <c r="K8" s="394" t="s">
        <v>318</v>
      </c>
      <c r="Q8" s="20"/>
    </row>
    <row r="9" spans="1:17" customFormat="1">
      <c r="A9" s="80"/>
      <c r="B9" s="109"/>
      <c r="C9" s="395"/>
      <c r="D9" s="396" t="s">
        <v>484</v>
      </c>
      <c r="E9" s="391" t="s">
        <v>319</v>
      </c>
      <c r="F9" s="65"/>
      <c r="G9" s="397"/>
      <c r="H9" s="18"/>
      <c r="I9" s="18"/>
      <c r="J9" s="398"/>
      <c r="K9" s="398"/>
      <c r="L9" s="105"/>
    </row>
    <row r="10" spans="1:17" customFormat="1">
      <c r="A10" s="80"/>
      <c r="B10" s="109"/>
      <c r="C10" s="395"/>
      <c r="D10" s="396" t="s">
        <v>485</v>
      </c>
      <c r="E10" s="391" t="s">
        <v>390</v>
      </c>
      <c r="F10" s="65"/>
      <c r="G10" s="397"/>
      <c r="H10" s="18"/>
      <c r="I10" s="18"/>
      <c r="J10" s="398"/>
      <c r="K10" s="398"/>
    </row>
    <row r="11" spans="1:17" customFormat="1">
      <c r="A11" s="80"/>
      <c r="B11" s="109"/>
      <c r="C11" s="395"/>
      <c r="D11" s="396" t="s">
        <v>486</v>
      </c>
      <c r="E11" s="391" t="s">
        <v>320</v>
      </c>
      <c r="F11" s="65"/>
      <c r="G11" s="397"/>
      <c r="H11" s="18"/>
      <c r="I11" s="18"/>
      <c r="J11" s="398"/>
      <c r="K11" s="398"/>
    </row>
    <row r="12" spans="1:17" customFormat="1">
      <c r="A12" s="80"/>
      <c r="B12" s="109"/>
      <c r="C12" s="395"/>
      <c r="D12" s="53" t="s">
        <v>487</v>
      </c>
      <c r="E12" s="391" t="s">
        <v>24</v>
      </c>
      <c r="F12" s="65"/>
      <c r="G12" s="397"/>
      <c r="H12" s="18"/>
      <c r="I12" s="18"/>
      <c r="J12" s="398"/>
      <c r="K12" s="398"/>
    </row>
    <row r="13" spans="1:17">
      <c r="A13" s="205"/>
      <c r="B13" s="206"/>
      <c r="C13" s="399"/>
      <c r="D13" s="37" t="s">
        <v>488</v>
      </c>
      <c r="E13" s="400" t="s">
        <v>321</v>
      </c>
      <c r="F13" s="66"/>
      <c r="G13" s="401"/>
      <c r="H13" s="8"/>
      <c r="I13" s="8"/>
      <c r="J13" s="8"/>
      <c r="K13" s="8"/>
    </row>
    <row r="14" spans="1:17" ht="25.5">
      <c r="A14" s="402" t="s">
        <v>607</v>
      </c>
      <c r="B14" s="403"/>
      <c r="C14" s="404" t="s">
        <v>408</v>
      </c>
      <c r="D14" s="405" t="s">
        <v>489</v>
      </c>
      <c r="E14" s="412" t="s">
        <v>409</v>
      </c>
      <c r="F14" s="406"/>
      <c r="G14" s="407" t="s">
        <v>40</v>
      </c>
      <c r="H14" s="408" t="s">
        <v>15</v>
      </c>
      <c r="I14" s="408" t="s">
        <v>12</v>
      </c>
      <c r="J14" s="409" t="s">
        <v>299</v>
      </c>
      <c r="K14" s="408" t="s">
        <v>410</v>
      </c>
    </row>
    <row r="15" spans="1:17">
      <c r="A15" s="402"/>
      <c r="B15" s="403"/>
      <c r="C15" s="410"/>
      <c r="D15" s="411" t="s">
        <v>490</v>
      </c>
      <c r="E15" s="412" t="s">
        <v>411</v>
      </c>
      <c r="F15" s="406"/>
      <c r="G15" s="413"/>
      <c r="H15" s="409"/>
      <c r="I15" s="409"/>
      <c r="J15" s="409"/>
      <c r="K15" s="409"/>
    </row>
    <row r="16" spans="1:17">
      <c r="A16" s="402"/>
      <c r="B16" s="403"/>
      <c r="C16" s="410"/>
      <c r="D16" s="411" t="s">
        <v>491</v>
      </c>
      <c r="E16" s="412" t="s">
        <v>412</v>
      </c>
      <c r="F16" s="406"/>
      <c r="G16" s="413"/>
      <c r="H16" s="409"/>
      <c r="I16" s="409"/>
      <c r="J16" s="409"/>
      <c r="K16" s="409"/>
    </row>
    <row r="17" spans="1:11">
      <c r="A17" s="402"/>
      <c r="B17" s="403"/>
      <c r="C17" s="410"/>
      <c r="D17" s="414" t="s">
        <v>492</v>
      </c>
      <c r="E17" s="412" t="s">
        <v>413</v>
      </c>
      <c r="F17" s="406"/>
      <c r="G17" s="413"/>
      <c r="H17" s="409"/>
      <c r="I17" s="409"/>
      <c r="J17" s="409"/>
      <c r="K17" s="409"/>
    </row>
    <row r="18" spans="1:11">
      <c r="A18" s="402"/>
      <c r="B18" s="403"/>
      <c r="C18" s="410"/>
      <c r="D18" s="414" t="s">
        <v>493</v>
      </c>
      <c r="E18" s="412" t="s">
        <v>414</v>
      </c>
      <c r="F18" s="406"/>
      <c r="G18" s="413"/>
      <c r="H18" s="409"/>
      <c r="I18" s="409"/>
      <c r="J18" s="409"/>
      <c r="K18" s="409"/>
    </row>
    <row r="19" spans="1:11">
      <c r="A19" s="402"/>
      <c r="B19" s="403"/>
      <c r="C19" s="410"/>
      <c r="D19" s="414" t="s">
        <v>494</v>
      </c>
      <c r="E19" s="412" t="s">
        <v>415</v>
      </c>
      <c r="F19" s="406"/>
      <c r="G19" s="413"/>
      <c r="H19" s="409"/>
      <c r="I19" s="409"/>
      <c r="J19" s="409"/>
      <c r="K19" s="409"/>
    </row>
    <row r="20" spans="1:11">
      <c r="A20" s="402"/>
      <c r="B20" s="403"/>
      <c r="C20" s="410"/>
      <c r="D20" s="411" t="s">
        <v>495</v>
      </c>
      <c r="E20" s="412" t="s">
        <v>416</v>
      </c>
      <c r="F20" s="406"/>
      <c r="G20" s="413"/>
      <c r="H20" s="409"/>
      <c r="I20" s="409"/>
      <c r="J20" s="409"/>
      <c r="K20" s="409"/>
    </row>
    <row r="21" spans="1:11">
      <c r="A21" s="402"/>
      <c r="B21" s="403"/>
      <c r="C21" s="410"/>
      <c r="D21" s="414" t="s">
        <v>496</v>
      </c>
      <c r="E21" s="412" t="s">
        <v>417</v>
      </c>
      <c r="F21" s="406"/>
      <c r="G21" s="413"/>
      <c r="H21" s="409"/>
      <c r="I21" s="409"/>
      <c r="J21" s="409"/>
      <c r="K21" s="409"/>
    </row>
    <row r="22" spans="1:11">
      <c r="A22" s="402"/>
      <c r="B22" s="403"/>
      <c r="C22" s="410"/>
      <c r="D22" s="414" t="s">
        <v>497</v>
      </c>
      <c r="E22" s="412" t="s">
        <v>394</v>
      </c>
      <c r="F22" s="406"/>
      <c r="G22" s="413"/>
      <c r="H22" s="409"/>
      <c r="I22" s="409"/>
      <c r="J22" s="409"/>
      <c r="K22" s="409"/>
    </row>
    <row r="23" spans="1:11">
      <c r="A23" s="402"/>
      <c r="B23" s="403"/>
      <c r="C23" s="410"/>
      <c r="D23" s="414" t="s">
        <v>498</v>
      </c>
      <c r="E23" s="412" t="s">
        <v>405</v>
      </c>
      <c r="F23" s="406"/>
      <c r="G23" s="413"/>
      <c r="H23" s="409"/>
      <c r="I23" s="409"/>
      <c r="J23" s="409"/>
      <c r="K23" s="409"/>
    </row>
    <row r="24" spans="1:11">
      <c r="A24" s="415"/>
      <c r="B24" s="416"/>
      <c r="C24" s="410"/>
      <c r="D24" s="414" t="s">
        <v>499</v>
      </c>
      <c r="E24" s="417" t="s">
        <v>36</v>
      </c>
      <c r="F24" s="418" t="s">
        <v>18</v>
      </c>
      <c r="G24" s="419"/>
      <c r="H24" s="409"/>
      <c r="I24" s="409"/>
      <c r="J24" s="420"/>
      <c r="K24" s="409"/>
    </row>
    <row r="25" spans="1:11">
      <c r="A25" s="421" t="s">
        <v>608</v>
      </c>
      <c r="B25" s="421" t="s">
        <v>18</v>
      </c>
      <c r="C25" s="422" t="s">
        <v>418</v>
      </c>
      <c r="D25" s="422"/>
      <c r="E25" s="423"/>
      <c r="F25" s="424"/>
      <c r="G25" s="422" t="s">
        <v>38</v>
      </c>
      <c r="H25" s="425"/>
      <c r="I25" s="426" t="s">
        <v>13</v>
      </c>
      <c r="J25" s="427" t="s">
        <v>299</v>
      </c>
      <c r="K25" s="426" t="s">
        <v>419</v>
      </c>
    </row>
    <row r="26" spans="1:11" ht="25.5">
      <c r="A26" s="597" t="s">
        <v>609</v>
      </c>
      <c r="B26" s="598"/>
      <c r="C26" s="599" t="s">
        <v>403</v>
      </c>
      <c r="D26" s="600" t="s">
        <v>500</v>
      </c>
      <c r="E26" s="601" t="s">
        <v>651</v>
      </c>
      <c r="F26" s="602"/>
      <c r="G26" s="514" t="s">
        <v>40</v>
      </c>
      <c r="H26" s="603" t="s">
        <v>15</v>
      </c>
      <c r="I26" s="603" t="s">
        <v>12</v>
      </c>
      <c r="J26" s="604" t="s">
        <v>299</v>
      </c>
      <c r="K26" s="603" t="s">
        <v>322</v>
      </c>
    </row>
    <row r="27" spans="1:11">
      <c r="A27" s="597"/>
      <c r="B27" s="598"/>
      <c r="C27" s="605"/>
      <c r="D27" s="606" t="s">
        <v>501</v>
      </c>
      <c r="E27" s="639" t="s">
        <v>652</v>
      </c>
      <c r="F27" s="602"/>
      <c r="G27" s="608"/>
      <c r="H27" s="604"/>
      <c r="I27" s="604"/>
      <c r="J27" s="604"/>
      <c r="K27" s="604"/>
    </row>
    <row r="28" spans="1:11">
      <c r="A28" s="597"/>
      <c r="B28" s="598"/>
      <c r="C28" s="605"/>
      <c r="D28" s="609" t="s">
        <v>502</v>
      </c>
      <c r="E28" s="607" t="s">
        <v>393</v>
      </c>
      <c r="F28" s="602"/>
      <c r="G28" s="608"/>
      <c r="H28" s="604"/>
      <c r="I28" s="604"/>
      <c r="J28" s="604"/>
      <c r="K28" s="604"/>
    </row>
    <row r="29" spans="1:11">
      <c r="A29" s="597"/>
      <c r="B29" s="598"/>
      <c r="C29" s="605"/>
      <c r="D29" s="609" t="s">
        <v>503</v>
      </c>
      <c r="E29" s="639" t="s">
        <v>653</v>
      </c>
      <c r="F29" s="602"/>
      <c r="G29" s="608"/>
      <c r="H29" s="604"/>
      <c r="I29" s="604"/>
      <c r="J29" s="604"/>
      <c r="K29" s="604"/>
    </row>
    <row r="30" spans="1:11">
      <c r="A30" s="597"/>
      <c r="B30" s="598"/>
      <c r="C30" s="605"/>
      <c r="D30" s="609" t="s">
        <v>504</v>
      </c>
      <c r="E30" s="639" t="s">
        <v>654</v>
      </c>
      <c r="F30" s="602"/>
      <c r="G30" s="608"/>
      <c r="H30" s="604"/>
      <c r="I30" s="604"/>
      <c r="J30" s="604"/>
      <c r="K30" s="604"/>
    </row>
    <row r="31" spans="1:11">
      <c r="A31" s="597"/>
      <c r="B31" s="598"/>
      <c r="C31" s="605"/>
      <c r="D31" s="606" t="s">
        <v>505</v>
      </c>
      <c r="E31" s="639" t="s">
        <v>655</v>
      </c>
      <c r="F31" s="602"/>
      <c r="G31" s="608"/>
      <c r="H31" s="604"/>
      <c r="I31" s="604"/>
      <c r="J31" s="604"/>
      <c r="K31" s="604"/>
    </row>
    <row r="32" spans="1:11">
      <c r="A32" s="597"/>
      <c r="B32" s="598"/>
      <c r="C32" s="605"/>
      <c r="D32" s="609" t="s">
        <v>506</v>
      </c>
      <c r="E32" s="607" t="s">
        <v>658</v>
      </c>
      <c r="F32" s="602"/>
      <c r="G32" s="608"/>
      <c r="H32" s="604"/>
      <c r="I32" s="604"/>
      <c r="J32" s="604"/>
      <c r="K32" s="604"/>
    </row>
    <row r="33" spans="1:11">
      <c r="A33" s="597"/>
      <c r="B33" s="598"/>
      <c r="C33" s="605"/>
      <c r="D33" s="609" t="s">
        <v>507</v>
      </c>
      <c r="E33" s="639" t="s">
        <v>659</v>
      </c>
      <c r="F33" s="602"/>
      <c r="G33" s="608"/>
      <c r="H33" s="604"/>
      <c r="I33" s="604"/>
      <c r="J33" s="604"/>
      <c r="K33" s="604"/>
    </row>
    <row r="34" spans="1:11">
      <c r="A34" s="597"/>
      <c r="B34" s="598"/>
      <c r="C34" s="605"/>
      <c r="D34" s="606" t="s">
        <v>508</v>
      </c>
      <c r="E34" s="607" t="s">
        <v>394</v>
      </c>
      <c r="F34" s="602"/>
      <c r="G34" s="608"/>
      <c r="H34" s="604"/>
      <c r="I34" s="604"/>
      <c r="J34" s="604"/>
      <c r="K34" s="604"/>
    </row>
    <row r="35" spans="1:11">
      <c r="A35" s="597"/>
      <c r="B35" s="598"/>
      <c r="C35" s="605"/>
      <c r="D35" s="609" t="s">
        <v>509</v>
      </c>
      <c r="E35" s="639" t="s">
        <v>660</v>
      </c>
      <c r="F35" s="602"/>
      <c r="G35" s="608"/>
      <c r="H35" s="604"/>
      <c r="I35" s="604"/>
      <c r="J35" s="604"/>
      <c r="K35" s="604"/>
    </row>
    <row r="36" spans="1:11">
      <c r="A36" s="597"/>
      <c r="B36" s="598"/>
      <c r="C36" s="605"/>
      <c r="D36" s="609" t="s">
        <v>510</v>
      </c>
      <c r="E36" s="607" t="s">
        <v>395</v>
      </c>
      <c r="F36" s="602"/>
      <c r="G36" s="608"/>
      <c r="H36" s="604"/>
      <c r="I36" s="604"/>
      <c r="J36" s="604"/>
      <c r="K36" s="604"/>
    </row>
    <row r="37" spans="1:11">
      <c r="A37" s="597"/>
      <c r="B37" s="598"/>
      <c r="C37" s="605"/>
      <c r="D37" s="609" t="s">
        <v>511</v>
      </c>
      <c r="E37" s="607" t="s">
        <v>396</v>
      </c>
      <c r="F37" s="602"/>
      <c r="G37" s="608"/>
      <c r="H37" s="604"/>
      <c r="I37" s="604"/>
      <c r="J37" s="604"/>
      <c r="K37" s="604"/>
    </row>
    <row r="38" spans="1:11">
      <c r="A38" s="597"/>
      <c r="B38" s="598"/>
      <c r="C38" s="605"/>
      <c r="D38" s="609" t="s">
        <v>512</v>
      </c>
      <c r="E38" s="607" t="s">
        <v>405</v>
      </c>
      <c r="F38" s="602"/>
      <c r="G38" s="608"/>
      <c r="H38" s="604"/>
      <c r="I38" s="604"/>
      <c r="J38" s="604"/>
      <c r="K38" s="604"/>
    </row>
    <row r="39" spans="1:11">
      <c r="A39" s="597"/>
      <c r="B39" s="598"/>
      <c r="C39" s="605"/>
      <c r="D39" s="609" t="s">
        <v>513</v>
      </c>
      <c r="E39" s="607" t="s">
        <v>406</v>
      </c>
      <c r="F39" s="602"/>
      <c r="G39" s="608"/>
      <c r="H39" s="604"/>
      <c r="I39" s="604"/>
      <c r="J39" s="604"/>
      <c r="K39" s="604"/>
    </row>
    <row r="40" spans="1:11">
      <c r="A40" s="610"/>
      <c r="B40" s="611"/>
      <c r="C40" s="605"/>
      <c r="D40" s="609" t="s">
        <v>514</v>
      </c>
      <c r="E40" s="612" t="s">
        <v>36</v>
      </c>
      <c r="F40" s="613" t="s">
        <v>139</v>
      </c>
      <c r="G40" s="614"/>
      <c r="H40" s="604"/>
      <c r="I40" s="604"/>
      <c r="J40" s="615"/>
      <c r="K40" s="604"/>
    </row>
    <row r="41" spans="1:11" ht="12.75" customHeight="1">
      <c r="A41" s="616" t="s">
        <v>610</v>
      </c>
      <c r="B41" s="616" t="s">
        <v>139</v>
      </c>
      <c r="C41" s="617" t="s">
        <v>407</v>
      </c>
      <c r="D41" s="617"/>
      <c r="E41" s="618"/>
      <c r="F41" s="619"/>
      <c r="G41" s="617" t="s">
        <v>38</v>
      </c>
      <c r="H41" s="620"/>
      <c r="I41" s="621" t="s">
        <v>13</v>
      </c>
      <c r="J41" s="622" t="s">
        <v>299</v>
      </c>
      <c r="K41" s="621" t="s">
        <v>323</v>
      </c>
    </row>
    <row r="42" spans="1:11" ht="12.75" customHeight="1">
      <c r="A42" s="428" t="s">
        <v>611</v>
      </c>
      <c r="B42" s="429"/>
      <c r="C42" s="430" t="s">
        <v>324</v>
      </c>
      <c r="D42" s="431" t="s">
        <v>515</v>
      </c>
      <c r="E42" s="432" t="s">
        <v>420</v>
      </c>
      <c r="F42" s="433" t="s">
        <v>311</v>
      </c>
      <c r="G42" s="434" t="s">
        <v>40</v>
      </c>
      <c r="H42" s="433" t="s">
        <v>15</v>
      </c>
      <c r="I42" s="435" t="s">
        <v>12</v>
      </c>
      <c r="J42" s="436" t="s">
        <v>299</v>
      </c>
      <c r="K42" s="435" t="s">
        <v>325</v>
      </c>
    </row>
    <row r="43" spans="1:11">
      <c r="A43" s="428"/>
      <c r="B43" s="429"/>
      <c r="C43" s="430"/>
      <c r="D43" s="437" t="s">
        <v>516</v>
      </c>
      <c r="E43" s="438" t="s">
        <v>397</v>
      </c>
      <c r="F43" s="433" t="s">
        <v>398</v>
      </c>
      <c r="G43" s="439"/>
      <c r="H43" s="436"/>
      <c r="I43" s="436"/>
      <c r="J43" s="436"/>
      <c r="K43" s="436"/>
    </row>
    <row r="44" spans="1:11">
      <c r="A44" s="428"/>
      <c r="B44" s="429"/>
      <c r="C44" s="430"/>
      <c r="D44" s="437" t="s">
        <v>517</v>
      </c>
      <c r="E44" s="438" t="s">
        <v>421</v>
      </c>
      <c r="F44" s="433" t="s">
        <v>398</v>
      </c>
      <c r="G44" s="439"/>
      <c r="H44" s="436"/>
      <c r="I44" s="436"/>
      <c r="J44" s="436"/>
      <c r="K44" s="436"/>
    </row>
    <row r="45" spans="1:11">
      <c r="A45" s="428"/>
      <c r="B45" s="429"/>
      <c r="C45" s="430"/>
      <c r="D45" s="440" t="s">
        <v>518</v>
      </c>
      <c r="E45" s="438" t="s">
        <v>424</v>
      </c>
      <c r="F45" s="433" t="s">
        <v>311</v>
      </c>
      <c r="G45" s="439"/>
      <c r="H45" s="436"/>
      <c r="I45" s="436"/>
      <c r="J45" s="436"/>
      <c r="K45" s="436"/>
    </row>
    <row r="46" spans="1:11">
      <c r="A46" s="428"/>
      <c r="B46" s="429"/>
      <c r="C46" s="430"/>
      <c r="D46" s="440" t="s">
        <v>519</v>
      </c>
      <c r="E46" s="438" t="s">
        <v>423</v>
      </c>
      <c r="F46" s="433" t="s">
        <v>398</v>
      </c>
      <c r="G46" s="439"/>
      <c r="H46" s="436"/>
      <c r="I46" s="436"/>
      <c r="J46" s="436"/>
      <c r="K46" s="436"/>
    </row>
    <row r="47" spans="1:11">
      <c r="A47" s="428"/>
      <c r="B47" s="429"/>
      <c r="C47" s="430"/>
      <c r="D47" s="440" t="s">
        <v>520</v>
      </c>
      <c r="E47" s="438" t="s">
        <v>422</v>
      </c>
      <c r="F47" s="433" t="s">
        <v>140</v>
      </c>
      <c r="G47" s="439"/>
      <c r="H47" s="436"/>
      <c r="I47" s="436"/>
      <c r="J47" s="436"/>
      <c r="K47" s="436"/>
    </row>
    <row r="48" spans="1:11">
      <c r="A48" s="428"/>
      <c r="B48" s="429"/>
      <c r="C48" s="430"/>
      <c r="D48" s="440" t="s">
        <v>521</v>
      </c>
      <c r="E48" s="438" t="s">
        <v>425</v>
      </c>
      <c r="F48" s="433" t="s">
        <v>311</v>
      </c>
      <c r="G48" s="439"/>
      <c r="H48" s="436"/>
      <c r="I48" s="436"/>
      <c r="J48" s="436"/>
      <c r="K48" s="436"/>
    </row>
    <row r="49" spans="1:11">
      <c r="A49" s="428"/>
      <c r="B49" s="429"/>
      <c r="C49" s="430"/>
      <c r="D49" s="440" t="s">
        <v>522</v>
      </c>
      <c r="E49" s="438" t="s">
        <v>426</v>
      </c>
      <c r="F49" s="433"/>
      <c r="G49" s="439"/>
      <c r="H49" s="436"/>
      <c r="I49" s="436"/>
      <c r="J49" s="436"/>
      <c r="K49" s="436"/>
    </row>
    <row r="50" spans="1:11">
      <c r="A50" s="428"/>
      <c r="B50" s="429"/>
      <c r="C50" s="430"/>
      <c r="D50" s="440" t="s">
        <v>523</v>
      </c>
      <c r="E50" s="438" t="s">
        <v>443</v>
      </c>
      <c r="F50" s="433" t="s">
        <v>398</v>
      </c>
      <c r="G50" s="439"/>
      <c r="H50" s="436"/>
      <c r="I50" s="436"/>
      <c r="J50" s="436"/>
      <c r="K50" s="436"/>
    </row>
    <row r="51" spans="1:11">
      <c r="A51" s="428"/>
      <c r="B51" s="429"/>
      <c r="C51" s="430"/>
      <c r="D51" s="440" t="s">
        <v>524</v>
      </c>
      <c r="E51" s="438" t="s">
        <v>467</v>
      </c>
      <c r="F51" s="433"/>
      <c r="G51" s="439"/>
      <c r="H51" s="436"/>
      <c r="I51" s="436"/>
      <c r="J51" s="436"/>
      <c r="K51" s="436"/>
    </row>
    <row r="52" spans="1:11">
      <c r="A52" s="428"/>
      <c r="B52" s="429"/>
      <c r="C52" s="430"/>
      <c r="D52" s="440" t="s">
        <v>525</v>
      </c>
      <c r="E52" s="438" t="s">
        <v>468</v>
      </c>
      <c r="F52" s="433"/>
      <c r="G52" s="439"/>
      <c r="H52" s="436"/>
      <c r="I52" s="436"/>
      <c r="J52" s="436"/>
      <c r="K52" s="436"/>
    </row>
    <row r="53" spans="1:11">
      <c r="A53" s="441"/>
      <c r="B53" s="442"/>
      <c r="C53" s="430"/>
      <c r="D53" s="440" t="s">
        <v>526</v>
      </c>
      <c r="E53" s="443" t="s">
        <v>36</v>
      </c>
      <c r="F53" s="444" t="s">
        <v>20</v>
      </c>
      <c r="G53" s="445"/>
      <c r="H53" s="436"/>
      <c r="I53" s="436"/>
      <c r="J53" s="446"/>
      <c r="K53" s="436"/>
    </row>
    <row r="54" spans="1:11" ht="25.5">
      <c r="A54" s="447" t="s">
        <v>612</v>
      </c>
      <c r="B54" s="447" t="s">
        <v>20</v>
      </c>
      <c r="C54" s="448" t="s">
        <v>326</v>
      </c>
      <c r="D54" s="449"/>
      <c r="E54" s="450"/>
      <c r="F54" s="449"/>
      <c r="G54" s="448" t="s">
        <v>38</v>
      </c>
      <c r="H54" s="451"/>
      <c r="I54" s="452" t="s">
        <v>13</v>
      </c>
      <c r="J54" s="453" t="s">
        <v>299</v>
      </c>
      <c r="K54" s="452" t="s">
        <v>327</v>
      </c>
    </row>
    <row r="55" spans="1:11" ht="25.5">
      <c r="A55" s="428" t="s">
        <v>613</v>
      </c>
      <c r="B55" s="429" t="s">
        <v>140</v>
      </c>
      <c r="C55" s="596" t="s">
        <v>474</v>
      </c>
      <c r="D55" s="440" t="s">
        <v>527</v>
      </c>
      <c r="E55" s="432" t="s">
        <v>469</v>
      </c>
      <c r="F55" s="433"/>
      <c r="G55" s="434" t="s">
        <v>40</v>
      </c>
      <c r="H55" s="433" t="s">
        <v>15</v>
      </c>
      <c r="I55" s="435" t="s">
        <v>12</v>
      </c>
      <c r="J55" s="436" t="s">
        <v>299</v>
      </c>
      <c r="K55" s="435" t="s">
        <v>428</v>
      </c>
    </row>
    <row r="56" spans="1:11">
      <c r="A56" s="428"/>
      <c r="B56" s="429"/>
      <c r="C56" s="430"/>
      <c r="D56" s="440" t="s">
        <v>528</v>
      </c>
      <c r="E56" s="432" t="s">
        <v>471</v>
      </c>
      <c r="F56" s="433"/>
      <c r="G56" s="439"/>
      <c r="H56" s="436"/>
      <c r="I56" s="436"/>
      <c r="J56" s="436"/>
      <c r="K56" s="436"/>
    </row>
    <row r="57" spans="1:11">
      <c r="A57" s="428"/>
      <c r="B57" s="429"/>
      <c r="C57" s="430"/>
      <c r="D57" s="440" t="s">
        <v>529</v>
      </c>
      <c r="E57" s="438" t="s">
        <v>470</v>
      </c>
      <c r="F57" s="433"/>
      <c r="G57" s="439"/>
      <c r="H57" s="436"/>
      <c r="I57" s="436"/>
      <c r="J57" s="436"/>
      <c r="K57" s="436"/>
    </row>
    <row r="58" spans="1:11">
      <c r="A58" s="428"/>
      <c r="B58" s="429"/>
      <c r="C58" s="430"/>
      <c r="D58" s="440" t="s">
        <v>530</v>
      </c>
      <c r="E58" s="438" t="s">
        <v>472</v>
      </c>
      <c r="F58" s="433"/>
      <c r="G58" s="439"/>
      <c r="H58" s="436"/>
      <c r="I58" s="436"/>
      <c r="J58" s="436"/>
      <c r="K58" s="436"/>
    </row>
    <row r="59" spans="1:11">
      <c r="A59" s="428"/>
      <c r="B59" s="429"/>
      <c r="C59" s="430"/>
      <c r="D59" s="440" t="s">
        <v>531</v>
      </c>
      <c r="E59" s="438" t="s">
        <v>473</v>
      </c>
      <c r="F59" s="433"/>
      <c r="G59" s="439"/>
      <c r="H59" s="436"/>
      <c r="I59" s="436"/>
      <c r="J59" s="436"/>
      <c r="K59" s="436"/>
    </row>
    <row r="60" spans="1:11">
      <c r="A60" s="428"/>
      <c r="B60" s="429"/>
      <c r="C60" s="430"/>
      <c r="D60" s="440" t="s">
        <v>532</v>
      </c>
      <c r="E60" s="438" t="s">
        <v>432</v>
      </c>
      <c r="F60" s="433"/>
      <c r="G60" s="439"/>
      <c r="H60" s="436"/>
      <c r="I60" s="436"/>
      <c r="J60" s="436"/>
      <c r="K60" s="436"/>
    </row>
    <row r="61" spans="1:11">
      <c r="A61" s="428"/>
      <c r="B61" s="429"/>
      <c r="C61" s="430"/>
      <c r="D61" s="440" t="s">
        <v>533</v>
      </c>
      <c r="E61" s="438" t="s">
        <v>431</v>
      </c>
      <c r="F61" s="433"/>
      <c r="G61" s="439"/>
      <c r="H61" s="436"/>
      <c r="I61" s="436"/>
      <c r="J61" s="436"/>
      <c r="K61" s="436"/>
    </row>
    <row r="62" spans="1:11">
      <c r="A62" s="428"/>
      <c r="B62" s="429"/>
      <c r="C62" s="430"/>
      <c r="D62" s="440" t="s">
        <v>534</v>
      </c>
      <c r="E62" s="438" t="s">
        <v>430</v>
      </c>
      <c r="F62" s="433"/>
      <c r="G62" s="439"/>
      <c r="H62" s="436"/>
      <c r="I62" s="436"/>
      <c r="J62" s="436"/>
      <c r="K62" s="436"/>
    </row>
    <row r="63" spans="1:11">
      <c r="A63" s="441"/>
      <c r="B63" s="442"/>
      <c r="C63" s="430"/>
      <c r="D63" s="440" t="s">
        <v>535</v>
      </c>
      <c r="E63" s="443" t="s">
        <v>36</v>
      </c>
      <c r="F63" s="444" t="s">
        <v>167</v>
      </c>
      <c r="G63" s="445"/>
      <c r="H63" s="436"/>
      <c r="I63" s="436"/>
      <c r="J63" s="446"/>
      <c r="K63" s="436"/>
    </row>
    <row r="64" spans="1:11" ht="25.5">
      <c r="A64" s="447" t="s">
        <v>614</v>
      </c>
      <c r="B64" s="447" t="s">
        <v>167</v>
      </c>
      <c r="C64" s="448" t="s">
        <v>427</v>
      </c>
      <c r="D64" s="449"/>
      <c r="E64" s="450"/>
      <c r="F64" s="449"/>
      <c r="G64" s="448" t="s">
        <v>38</v>
      </c>
      <c r="H64" s="451"/>
      <c r="I64" s="452" t="s">
        <v>13</v>
      </c>
      <c r="J64" s="453" t="s">
        <v>299</v>
      </c>
      <c r="K64" s="452" t="s">
        <v>429</v>
      </c>
    </row>
    <row r="65" spans="1:11" ht="25.5" customHeight="1">
      <c r="A65" s="428" t="s">
        <v>615</v>
      </c>
      <c r="B65" s="429" t="s">
        <v>398</v>
      </c>
      <c r="C65" s="596" t="s">
        <v>476</v>
      </c>
      <c r="D65" s="649" t="s">
        <v>536</v>
      </c>
      <c r="E65" s="650" t="s">
        <v>444</v>
      </c>
      <c r="F65" s="433"/>
      <c r="G65" s="434" t="s">
        <v>44</v>
      </c>
      <c r="H65" s="433" t="s">
        <v>16</v>
      </c>
      <c r="I65" s="435" t="s">
        <v>12</v>
      </c>
      <c r="J65" s="436" t="s">
        <v>299</v>
      </c>
      <c r="K65" s="435" t="s">
        <v>401</v>
      </c>
    </row>
    <row r="66" spans="1:11">
      <c r="A66" s="428"/>
      <c r="B66" s="429"/>
      <c r="C66" s="430"/>
      <c r="D66" s="649" t="s">
        <v>537</v>
      </c>
      <c r="E66" s="650" t="s">
        <v>399</v>
      </c>
      <c r="F66" s="433"/>
      <c r="G66" s="439"/>
      <c r="H66" s="436"/>
      <c r="I66" s="436"/>
      <c r="J66" s="436"/>
      <c r="K66" s="436"/>
    </row>
    <row r="67" spans="1:11">
      <c r="A67" s="428"/>
      <c r="B67" s="429"/>
      <c r="C67" s="430"/>
      <c r="D67" s="649" t="s">
        <v>538</v>
      </c>
      <c r="E67" s="651" t="s">
        <v>448</v>
      </c>
      <c r="F67" s="433"/>
      <c r="G67" s="439"/>
      <c r="H67" s="436"/>
      <c r="I67" s="436"/>
      <c r="J67" s="436"/>
      <c r="K67" s="436"/>
    </row>
    <row r="68" spans="1:11">
      <c r="A68" s="428"/>
      <c r="B68" s="429"/>
      <c r="C68" s="430"/>
      <c r="D68" s="649" t="s">
        <v>539</v>
      </c>
      <c r="E68" s="651" t="s">
        <v>404</v>
      </c>
      <c r="F68" s="433"/>
      <c r="G68" s="439"/>
      <c r="H68" s="436"/>
      <c r="I68" s="436"/>
      <c r="J68" s="436"/>
      <c r="K68" s="436"/>
    </row>
    <row r="69" spans="1:11">
      <c r="A69" s="428"/>
      <c r="B69" s="429"/>
      <c r="C69" s="430"/>
      <c r="D69" s="649" t="s">
        <v>540</v>
      </c>
      <c r="E69" s="651" t="s">
        <v>437</v>
      </c>
      <c r="F69" s="433"/>
      <c r="G69" s="439"/>
      <c r="H69" s="436"/>
      <c r="I69" s="436"/>
      <c r="J69" s="436"/>
      <c r="K69" s="436"/>
    </row>
    <row r="70" spans="1:11">
      <c r="A70" s="428"/>
      <c r="B70" s="429"/>
      <c r="C70" s="430"/>
      <c r="D70" s="649" t="s">
        <v>541</v>
      </c>
      <c r="E70" s="651" t="s">
        <v>442</v>
      </c>
      <c r="F70" s="433"/>
      <c r="G70" s="439"/>
      <c r="H70" s="436"/>
      <c r="I70" s="436"/>
      <c r="J70" s="436"/>
      <c r="K70" s="436"/>
    </row>
    <row r="71" spans="1:11">
      <c r="A71" s="428"/>
      <c r="B71" s="429"/>
      <c r="C71" s="430"/>
      <c r="D71" s="649" t="s">
        <v>542</v>
      </c>
      <c r="E71" s="651" t="s">
        <v>435</v>
      </c>
      <c r="F71" s="433"/>
      <c r="G71" s="439"/>
      <c r="H71" s="436"/>
      <c r="I71" s="436"/>
      <c r="J71" s="436"/>
      <c r="K71" s="436"/>
    </row>
    <row r="72" spans="1:11">
      <c r="A72" s="428"/>
      <c r="B72" s="429"/>
      <c r="C72" s="430"/>
      <c r="D72" s="649" t="s">
        <v>543</v>
      </c>
      <c r="E72" s="651" t="s">
        <v>436</v>
      </c>
      <c r="F72" s="433"/>
      <c r="G72" s="439"/>
      <c r="H72" s="436"/>
      <c r="I72" s="436"/>
      <c r="J72" s="436"/>
      <c r="K72" s="436"/>
    </row>
    <row r="73" spans="1:11">
      <c r="A73" s="428"/>
      <c r="B73" s="429"/>
      <c r="C73" s="430"/>
      <c r="D73" s="649" t="s">
        <v>544</v>
      </c>
      <c r="E73" s="651" t="s">
        <v>400</v>
      </c>
      <c r="F73" s="433"/>
      <c r="G73" s="439"/>
      <c r="H73" s="436"/>
      <c r="I73" s="436"/>
      <c r="J73" s="436"/>
      <c r="K73" s="436"/>
    </row>
    <row r="74" spans="1:11">
      <c r="A74" s="428"/>
      <c r="B74" s="429"/>
      <c r="C74" s="430"/>
      <c r="D74" s="649" t="s">
        <v>545</v>
      </c>
      <c r="E74" s="651" t="s">
        <v>438</v>
      </c>
      <c r="F74" s="433"/>
      <c r="G74" s="439"/>
      <c r="H74" s="436"/>
      <c r="I74" s="436"/>
      <c r="J74" s="436"/>
      <c r="K74" s="436"/>
    </row>
    <row r="75" spans="1:11">
      <c r="A75" s="428"/>
      <c r="B75" s="429"/>
      <c r="C75" s="430"/>
      <c r="D75" s="649" t="s">
        <v>546</v>
      </c>
      <c r="E75" s="651" t="s">
        <v>433</v>
      </c>
      <c r="F75" s="433"/>
      <c r="G75" s="439"/>
      <c r="H75" s="436"/>
      <c r="I75" s="436"/>
      <c r="J75" s="436"/>
      <c r="K75" s="436"/>
    </row>
    <row r="76" spans="1:11">
      <c r="A76" s="428"/>
      <c r="B76" s="429"/>
      <c r="C76" s="430"/>
      <c r="D76" s="649" t="s">
        <v>547</v>
      </c>
      <c r="E76" s="651" t="s">
        <v>434</v>
      </c>
      <c r="F76" s="433"/>
      <c r="G76" s="439"/>
      <c r="H76" s="436"/>
      <c r="I76" s="436"/>
      <c r="J76" s="436"/>
      <c r="K76" s="436"/>
    </row>
    <row r="77" spans="1:11">
      <c r="A77" s="428"/>
      <c r="B77" s="429"/>
      <c r="C77" s="430"/>
      <c r="D77" s="649" t="s">
        <v>548</v>
      </c>
      <c r="E77" s="651" t="s">
        <v>445</v>
      </c>
      <c r="F77" s="433"/>
      <c r="G77" s="439"/>
      <c r="H77" s="436"/>
      <c r="I77" s="436"/>
      <c r="J77" s="436"/>
      <c r="K77" s="436"/>
    </row>
    <row r="78" spans="1:11">
      <c r="A78" s="428"/>
      <c r="B78" s="429"/>
      <c r="C78" s="430"/>
      <c r="D78" s="649" t="s">
        <v>549</v>
      </c>
      <c r="E78" s="651" t="s">
        <v>440</v>
      </c>
      <c r="F78" s="433"/>
      <c r="G78" s="439"/>
      <c r="H78" s="436"/>
      <c r="I78" s="436"/>
      <c r="J78" s="436"/>
      <c r="K78" s="436"/>
    </row>
    <row r="79" spans="1:11">
      <c r="A79" s="428"/>
      <c r="B79" s="429"/>
      <c r="C79" s="430"/>
      <c r="D79" s="649" t="s">
        <v>550</v>
      </c>
      <c r="E79" s="651" t="s">
        <v>439</v>
      </c>
      <c r="F79" s="433"/>
      <c r="G79" s="439"/>
      <c r="H79" s="436"/>
      <c r="I79" s="436"/>
      <c r="J79" s="436"/>
      <c r="K79" s="436"/>
    </row>
    <row r="80" spans="1:11">
      <c r="A80" s="428"/>
      <c r="B80" s="429"/>
      <c r="C80" s="430"/>
      <c r="D80" s="649" t="s">
        <v>551</v>
      </c>
      <c r="E80" s="651" t="s">
        <v>441</v>
      </c>
      <c r="F80" s="433"/>
      <c r="G80" s="439"/>
      <c r="H80" s="436"/>
      <c r="I80" s="436"/>
      <c r="J80" s="436"/>
      <c r="K80" s="436"/>
    </row>
    <row r="81" spans="1:11">
      <c r="A81" s="428"/>
      <c r="B81" s="429"/>
      <c r="C81" s="430"/>
      <c r="D81" s="649" t="s">
        <v>552</v>
      </c>
      <c r="E81" s="651" t="s">
        <v>446</v>
      </c>
      <c r="F81" s="433"/>
      <c r="G81" s="439"/>
      <c r="H81" s="436"/>
      <c r="I81" s="436"/>
      <c r="J81" s="436"/>
      <c r="K81" s="436"/>
    </row>
    <row r="82" spans="1:11">
      <c r="A82" s="441"/>
      <c r="B82" s="442"/>
      <c r="C82" s="641"/>
      <c r="D82" s="652" t="s">
        <v>553</v>
      </c>
      <c r="E82" s="653" t="s">
        <v>36</v>
      </c>
      <c r="F82" s="643" t="s">
        <v>466</v>
      </c>
      <c r="G82" s="644"/>
      <c r="H82" s="446"/>
      <c r="I82" s="446"/>
      <c r="J82" s="446"/>
      <c r="K82" s="645"/>
    </row>
    <row r="83" spans="1:11" ht="25.5" customHeight="1">
      <c r="A83" s="428" t="s">
        <v>615</v>
      </c>
      <c r="B83" s="429" t="s">
        <v>398</v>
      </c>
      <c r="C83" s="596" t="s">
        <v>476</v>
      </c>
      <c r="D83" s="642"/>
      <c r="E83" s="646" t="s">
        <v>636</v>
      </c>
      <c r="F83" s="433"/>
      <c r="G83" s="434" t="s">
        <v>44</v>
      </c>
      <c r="H83" s="433" t="s">
        <v>16</v>
      </c>
      <c r="I83" s="435" t="s">
        <v>12</v>
      </c>
      <c r="J83" s="436" t="s">
        <v>299</v>
      </c>
      <c r="K83" s="435" t="s">
        <v>401</v>
      </c>
    </row>
    <row r="84" spans="1:11">
      <c r="A84" s="428"/>
      <c r="B84" s="429"/>
      <c r="C84" s="430"/>
      <c r="D84" s="440"/>
      <c r="E84" s="646" t="s">
        <v>637</v>
      </c>
      <c r="F84" s="433"/>
      <c r="G84" s="439"/>
      <c r="H84" s="436"/>
      <c r="I84" s="436"/>
      <c r="J84" s="436"/>
      <c r="K84" s="436"/>
    </row>
    <row r="85" spans="1:11">
      <c r="A85" s="428"/>
      <c r="B85" s="429"/>
      <c r="C85" s="430"/>
      <c r="D85" s="440"/>
      <c r="E85" s="647" t="s">
        <v>638</v>
      </c>
      <c r="F85" s="433"/>
      <c r="G85" s="439"/>
      <c r="H85" s="436"/>
      <c r="I85" s="436"/>
      <c r="J85" s="436"/>
      <c r="K85" s="436"/>
    </row>
    <row r="86" spans="1:11">
      <c r="A86" s="428"/>
      <c r="B86" s="429"/>
      <c r="C86" s="430"/>
      <c r="D86" s="440"/>
      <c r="E86" s="647" t="s">
        <v>650</v>
      </c>
      <c r="F86" s="433"/>
      <c r="G86" s="439"/>
      <c r="H86" s="436"/>
      <c r="I86" s="436"/>
      <c r="J86" s="436"/>
      <c r="K86" s="436"/>
    </row>
    <row r="87" spans="1:11">
      <c r="A87" s="428"/>
      <c r="B87" s="429"/>
      <c r="C87" s="430"/>
      <c r="D87" s="440"/>
      <c r="E87" s="647" t="s">
        <v>639</v>
      </c>
      <c r="F87" s="433"/>
      <c r="G87" s="439"/>
      <c r="H87" s="436"/>
      <c r="I87" s="436"/>
      <c r="J87" s="436"/>
      <c r="K87" s="436"/>
    </row>
    <row r="88" spans="1:11">
      <c r="A88" s="428"/>
      <c r="B88" s="429"/>
      <c r="C88" s="430"/>
      <c r="D88" s="440"/>
      <c r="E88" s="647" t="s">
        <v>640</v>
      </c>
      <c r="F88" s="433"/>
      <c r="G88" s="439"/>
      <c r="H88" s="436"/>
      <c r="I88" s="436"/>
      <c r="J88" s="436"/>
      <c r="K88" s="436"/>
    </row>
    <row r="89" spans="1:11">
      <c r="A89" s="428"/>
      <c r="B89" s="429"/>
      <c r="C89" s="430"/>
      <c r="D89" s="440"/>
      <c r="E89" s="647" t="s">
        <v>641</v>
      </c>
      <c r="F89" s="433"/>
      <c r="G89" s="439"/>
      <c r="H89" s="436"/>
      <c r="I89" s="436"/>
      <c r="J89" s="436"/>
      <c r="K89" s="436"/>
    </row>
    <row r="90" spans="1:11">
      <c r="A90" s="428"/>
      <c r="B90" s="429"/>
      <c r="C90" s="430"/>
      <c r="D90" s="440"/>
      <c r="E90" s="647" t="s">
        <v>642</v>
      </c>
      <c r="F90" s="433"/>
      <c r="G90" s="439"/>
      <c r="H90" s="436"/>
      <c r="I90" s="436"/>
      <c r="J90" s="436"/>
      <c r="K90" s="436"/>
    </row>
    <row r="91" spans="1:11">
      <c r="A91" s="428"/>
      <c r="B91" s="429"/>
      <c r="C91" s="430"/>
      <c r="D91" s="440"/>
      <c r="E91" s="647" t="s">
        <v>643</v>
      </c>
      <c r="F91" s="433"/>
      <c r="G91" s="439"/>
      <c r="H91" s="436"/>
      <c r="I91" s="436"/>
      <c r="J91" s="436"/>
      <c r="K91" s="436"/>
    </row>
    <row r="92" spans="1:11">
      <c r="A92" s="428"/>
      <c r="B92" s="429"/>
      <c r="C92" s="430"/>
      <c r="D92" s="440"/>
      <c r="E92" s="647" t="s">
        <v>644</v>
      </c>
      <c r="F92" s="433"/>
      <c r="G92" s="439"/>
      <c r="H92" s="436"/>
      <c r="I92" s="436"/>
      <c r="J92" s="436"/>
      <c r="K92" s="436"/>
    </row>
    <row r="93" spans="1:11">
      <c r="A93" s="428"/>
      <c r="B93" s="429"/>
      <c r="C93" s="430"/>
      <c r="D93" s="440"/>
      <c r="E93" s="647" t="s">
        <v>428</v>
      </c>
      <c r="F93" s="433"/>
      <c r="G93" s="439"/>
      <c r="H93" s="436"/>
      <c r="I93" s="436"/>
      <c r="J93" s="436"/>
      <c r="K93" s="436"/>
    </row>
    <row r="94" spans="1:11">
      <c r="A94" s="428"/>
      <c r="B94" s="429"/>
      <c r="C94" s="430"/>
      <c r="D94" s="440"/>
      <c r="E94" s="647" t="s">
        <v>645</v>
      </c>
      <c r="F94" s="433"/>
      <c r="G94" s="439"/>
      <c r="H94" s="436"/>
      <c r="I94" s="436"/>
      <c r="J94" s="436"/>
      <c r="K94" s="436"/>
    </row>
    <row r="95" spans="1:11">
      <c r="A95" s="428"/>
      <c r="B95" s="429"/>
      <c r="C95" s="430"/>
      <c r="D95" s="440"/>
      <c r="E95" s="647" t="s">
        <v>646</v>
      </c>
      <c r="F95" s="433"/>
      <c r="G95" s="439"/>
      <c r="H95" s="436"/>
      <c r="I95" s="436"/>
      <c r="J95" s="436"/>
      <c r="K95" s="436"/>
    </row>
    <row r="96" spans="1:11">
      <c r="A96" s="428"/>
      <c r="B96" s="429"/>
      <c r="C96" s="430"/>
      <c r="D96" s="440"/>
      <c r="E96" s="647" t="s">
        <v>434</v>
      </c>
      <c r="F96" s="433"/>
      <c r="G96" s="439"/>
      <c r="H96" s="436"/>
      <c r="I96" s="436"/>
      <c r="J96" s="436"/>
      <c r="K96" s="436"/>
    </row>
    <row r="97" spans="1:11">
      <c r="A97" s="428"/>
      <c r="B97" s="429"/>
      <c r="C97" s="430"/>
      <c r="D97" s="440"/>
      <c r="E97" s="647" t="s">
        <v>445</v>
      </c>
      <c r="F97" s="433"/>
      <c r="G97" s="439"/>
      <c r="H97" s="436"/>
      <c r="I97" s="436"/>
      <c r="J97" s="436"/>
      <c r="K97" s="436"/>
    </row>
    <row r="98" spans="1:11">
      <c r="A98" s="428"/>
      <c r="B98" s="429"/>
      <c r="C98" s="430"/>
      <c r="D98" s="440"/>
      <c r="E98" s="647" t="s">
        <v>647</v>
      </c>
      <c r="F98" s="433"/>
      <c r="G98" s="439"/>
      <c r="H98" s="436"/>
      <c r="I98" s="436"/>
      <c r="J98" s="436"/>
      <c r="K98" s="436"/>
    </row>
    <row r="99" spans="1:11">
      <c r="A99" s="428"/>
      <c r="B99" s="429"/>
      <c r="C99" s="430"/>
      <c r="D99" s="440"/>
      <c r="E99" s="647" t="s">
        <v>648</v>
      </c>
      <c r="F99" s="433"/>
      <c r="G99" s="439"/>
      <c r="H99" s="436"/>
      <c r="I99" s="436"/>
      <c r="J99" s="436"/>
      <c r="K99" s="436"/>
    </row>
    <row r="100" spans="1:11">
      <c r="A100" s="428"/>
      <c r="B100" s="429"/>
      <c r="C100" s="430"/>
      <c r="D100" s="440"/>
      <c r="E100" s="647" t="s">
        <v>649</v>
      </c>
      <c r="F100" s="433"/>
      <c r="G100" s="439"/>
      <c r="H100" s="436"/>
      <c r="I100" s="436"/>
      <c r="J100" s="436"/>
      <c r="K100" s="436"/>
    </row>
    <row r="101" spans="1:11">
      <c r="A101" s="428"/>
      <c r="B101" s="429"/>
      <c r="C101" s="430"/>
      <c r="D101" s="440"/>
      <c r="E101" s="647" t="s">
        <v>446</v>
      </c>
      <c r="F101" s="433"/>
      <c r="G101" s="439"/>
      <c r="H101" s="436"/>
      <c r="I101" s="436"/>
      <c r="J101" s="436"/>
      <c r="K101" s="436"/>
    </row>
    <row r="102" spans="1:11">
      <c r="A102" s="441"/>
      <c r="B102" s="442"/>
      <c r="C102" s="430"/>
      <c r="D102" s="440"/>
      <c r="E102" s="648" t="s">
        <v>36</v>
      </c>
      <c r="F102" s="444" t="s">
        <v>466</v>
      </c>
      <c r="G102" s="445"/>
      <c r="H102" s="436"/>
      <c r="I102" s="436"/>
      <c r="J102" s="446"/>
      <c r="K102" s="436"/>
    </row>
    <row r="103" spans="1:11">
      <c r="A103" s="447" t="s">
        <v>616</v>
      </c>
      <c r="B103" s="447" t="s">
        <v>466</v>
      </c>
      <c r="C103" s="448" t="s">
        <v>447</v>
      </c>
      <c r="D103" s="449"/>
      <c r="E103" s="450"/>
      <c r="F103" s="449"/>
      <c r="G103" s="448" t="s">
        <v>38</v>
      </c>
      <c r="H103" s="451"/>
      <c r="I103" s="452" t="s">
        <v>13</v>
      </c>
      <c r="J103" s="453" t="s">
        <v>299</v>
      </c>
      <c r="K103" s="452" t="s">
        <v>402</v>
      </c>
    </row>
    <row r="104" spans="1:11" ht="25.5">
      <c r="A104" s="454" t="s">
        <v>617</v>
      </c>
      <c r="B104" s="455"/>
      <c r="C104" s="456" t="s">
        <v>450</v>
      </c>
      <c r="D104" s="457" t="s">
        <v>554</v>
      </c>
      <c r="E104" s="457" t="s">
        <v>451</v>
      </c>
      <c r="F104" s="458"/>
      <c r="G104" s="459" t="s">
        <v>40</v>
      </c>
      <c r="H104" s="460" t="s">
        <v>15</v>
      </c>
      <c r="I104" s="461" t="s">
        <v>12</v>
      </c>
      <c r="J104" s="461" t="s">
        <v>299</v>
      </c>
      <c r="K104" s="460" t="s">
        <v>328</v>
      </c>
    </row>
    <row r="105" spans="1:11" ht="25.5">
      <c r="A105" s="454"/>
      <c r="B105" s="455"/>
      <c r="C105" s="456"/>
      <c r="D105" s="462" t="s">
        <v>555</v>
      </c>
      <c r="E105" s="456" t="s">
        <v>481</v>
      </c>
      <c r="F105" s="458"/>
      <c r="G105" s="463"/>
      <c r="H105" s="460"/>
      <c r="I105" s="461"/>
      <c r="J105" s="461"/>
      <c r="K105" s="460"/>
    </row>
    <row r="106" spans="1:11">
      <c r="A106" s="454"/>
      <c r="B106" s="455"/>
      <c r="C106" s="456"/>
      <c r="D106" s="462" t="s">
        <v>556</v>
      </c>
      <c r="E106" s="457" t="s">
        <v>449</v>
      </c>
      <c r="F106" s="458"/>
      <c r="G106" s="463"/>
      <c r="H106" s="460"/>
      <c r="I106" s="461"/>
      <c r="J106" s="461"/>
      <c r="K106" s="460"/>
    </row>
    <row r="107" spans="1:11" ht="12.75" customHeight="1">
      <c r="A107" s="454"/>
      <c r="B107" s="455"/>
      <c r="C107" s="456"/>
      <c r="D107" s="462" t="s">
        <v>557</v>
      </c>
      <c r="E107" s="462" t="s">
        <v>482</v>
      </c>
      <c r="F107" s="458"/>
      <c r="G107" s="463"/>
      <c r="H107" s="460"/>
      <c r="I107" s="461"/>
      <c r="J107" s="461"/>
      <c r="K107" s="460"/>
    </row>
    <row r="108" spans="1:11">
      <c r="A108" s="454"/>
      <c r="B108" s="455"/>
      <c r="C108" s="456"/>
      <c r="D108" s="462" t="s">
        <v>558</v>
      </c>
      <c r="E108" s="462" t="s">
        <v>452</v>
      </c>
      <c r="F108" s="458"/>
      <c r="G108" s="463"/>
      <c r="H108" s="460"/>
      <c r="I108" s="461"/>
      <c r="J108" s="461"/>
      <c r="K108" s="460"/>
    </row>
    <row r="109" spans="1:11">
      <c r="A109" s="454"/>
      <c r="B109" s="455"/>
      <c r="C109" s="456"/>
      <c r="D109" s="462" t="s">
        <v>559</v>
      </c>
      <c r="E109" s="462" t="s">
        <v>329</v>
      </c>
      <c r="F109" s="458"/>
      <c r="G109" s="463"/>
      <c r="H109" s="460"/>
      <c r="I109" s="461"/>
      <c r="J109" s="461"/>
      <c r="K109" s="460"/>
    </row>
    <row r="110" spans="1:11">
      <c r="A110" s="454"/>
      <c r="B110" s="455"/>
      <c r="C110" s="456"/>
      <c r="D110" s="462" t="s">
        <v>560</v>
      </c>
      <c r="E110" s="462" t="s">
        <v>49</v>
      </c>
      <c r="F110" s="458"/>
      <c r="G110" s="463"/>
      <c r="H110" s="460"/>
      <c r="I110" s="461"/>
      <c r="J110" s="461"/>
      <c r="K110" s="460"/>
    </row>
    <row r="111" spans="1:11">
      <c r="A111" s="464"/>
      <c r="B111" s="465"/>
      <c r="C111" s="466"/>
      <c r="D111" s="467" t="s">
        <v>561</v>
      </c>
      <c r="E111" s="467" t="s">
        <v>330</v>
      </c>
      <c r="F111" s="468" t="s">
        <v>20</v>
      </c>
      <c r="G111" s="469"/>
      <c r="H111" s="470"/>
      <c r="I111" s="471"/>
      <c r="J111" s="471"/>
      <c r="K111" s="470"/>
    </row>
    <row r="112" spans="1:11" ht="25.5">
      <c r="A112" s="472" t="s">
        <v>618</v>
      </c>
      <c r="B112" s="473" t="s">
        <v>20</v>
      </c>
      <c r="C112" s="474" t="s">
        <v>331</v>
      </c>
      <c r="D112" s="475"/>
      <c r="E112" s="474"/>
      <c r="F112" s="476"/>
      <c r="G112" s="477" t="s">
        <v>37</v>
      </c>
      <c r="H112" s="478"/>
      <c r="I112" s="479" t="s">
        <v>332</v>
      </c>
      <c r="J112" s="479" t="s">
        <v>299</v>
      </c>
      <c r="K112" s="478" t="s">
        <v>333</v>
      </c>
    </row>
    <row r="113" spans="1:11" ht="25.5">
      <c r="A113" s="544" t="s">
        <v>619</v>
      </c>
      <c r="B113" s="545" t="s">
        <v>311</v>
      </c>
      <c r="C113" s="546" t="s">
        <v>462</v>
      </c>
      <c r="D113" s="547" t="s">
        <v>562</v>
      </c>
      <c r="E113" s="547" t="s">
        <v>25</v>
      </c>
      <c r="F113" s="548" t="s">
        <v>311</v>
      </c>
      <c r="G113" s="549" t="s">
        <v>40</v>
      </c>
      <c r="H113" s="550" t="s">
        <v>15</v>
      </c>
      <c r="I113" s="550" t="s">
        <v>12</v>
      </c>
      <c r="J113" s="550" t="s">
        <v>299</v>
      </c>
      <c r="K113" s="550" t="s">
        <v>362</v>
      </c>
    </row>
    <row r="114" spans="1:11">
      <c r="A114" s="544"/>
      <c r="B114" s="545"/>
      <c r="C114" s="546"/>
      <c r="D114" s="551" t="s">
        <v>563</v>
      </c>
      <c r="E114" s="551" t="s">
        <v>48</v>
      </c>
      <c r="F114" s="552" t="s">
        <v>363</v>
      </c>
      <c r="G114" s="553"/>
      <c r="H114" s="550"/>
      <c r="I114" s="550"/>
      <c r="J114" s="550"/>
      <c r="K114" s="550"/>
    </row>
    <row r="115" spans="1:11">
      <c r="A115" s="544"/>
      <c r="B115" s="545"/>
      <c r="C115" s="546"/>
      <c r="D115" s="551" t="s">
        <v>564</v>
      </c>
      <c r="E115" s="551" t="s">
        <v>364</v>
      </c>
      <c r="F115" s="552" t="s">
        <v>363</v>
      </c>
      <c r="G115" s="553"/>
      <c r="H115" s="550"/>
      <c r="I115" s="550"/>
      <c r="J115" s="550"/>
      <c r="K115" s="550"/>
    </row>
    <row r="116" spans="1:11">
      <c r="A116" s="554"/>
      <c r="B116" s="555"/>
      <c r="C116" s="556"/>
      <c r="D116" s="557" t="s">
        <v>565</v>
      </c>
      <c r="E116" s="557" t="s">
        <v>365</v>
      </c>
      <c r="F116" s="558"/>
      <c r="G116" s="559"/>
      <c r="H116" s="560"/>
      <c r="I116" s="560"/>
      <c r="J116" s="560"/>
      <c r="K116" s="560"/>
    </row>
    <row r="117" spans="1:11" ht="25.5">
      <c r="A117" s="554" t="s">
        <v>620</v>
      </c>
      <c r="B117" s="555" t="s">
        <v>366</v>
      </c>
      <c r="C117" s="556" t="s">
        <v>367</v>
      </c>
      <c r="D117" s="561"/>
      <c r="E117" s="561"/>
      <c r="F117" s="558"/>
      <c r="G117" s="562" t="s">
        <v>37</v>
      </c>
      <c r="H117" s="560"/>
      <c r="I117" s="560" t="s">
        <v>13</v>
      </c>
      <c r="J117" s="563" t="s">
        <v>299</v>
      </c>
      <c r="K117" s="560" t="s">
        <v>368</v>
      </c>
    </row>
    <row r="118" spans="1:11">
      <c r="A118" s="544" t="s">
        <v>621</v>
      </c>
      <c r="B118" s="545" t="s">
        <v>12</v>
      </c>
      <c r="C118" s="546" t="s">
        <v>369</v>
      </c>
      <c r="D118" s="547" t="s">
        <v>566</v>
      </c>
      <c r="E118" s="547" t="s">
        <v>389</v>
      </c>
      <c r="F118" s="548" t="s">
        <v>311</v>
      </c>
      <c r="G118" s="549" t="s">
        <v>40</v>
      </c>
      <c r="H118" s="550" t="s">
        <v>15</v>
      </c>
      <c r="I118" s="550" t="s">
        <v>12</v>
      </c>
      <c r="J118" s="550" t="s">
        <v>299</v>
      </c>
      <c r="K118" s="550" t="s">
        <v>370</v>
      </c>
    </row>
    <row r="119" spans="1:11">
      <c r="A119" s="544"/>
      <c r="B119" s="545"/>
      <c r="C119" s="546"/>
      <c r="D119" s="547" t="s">
        <v>567</v>
      </c>
      <c r="E119" s="547" t="s">
        <v>453</v>
      </c>
      <c r="F119" s="548"/>
      <c r="G119" s="549"/>
      <c r="H119" s="550"/>
      <c r="I119" s="550"/>
      <c r="J119" s="550"/>
      <c r="K119" s="550"/>
    </row>
    <row r="120" spans="1:11">
      <c r="A120" s="544"/>
      <c r="B120" s="545"/>
      <c r="C120" s="546"/>
      <c r="D120" s="547" t="s">
        <v>568</v>
      </c>
      <c r="E120" s="551" t="s">
        <v>454</v>
      </c>
      <c r="F120" s="548"/>
      <c r="G120" s="549"/>
      <c r="H120" s="550"/>
      <c r="I120" s="550"/>
      <c r="J120" s="550"/>
      <c r="K120" s="550"/>
    </row>
    <row r="121" spans="1:11">
      <c r="A121" s="544"/>
      <c r="B121" s="545"/>
      <c r="C121" s="546"/>
      <c r="D121" s="551" t="s">
        <v>569</v>
      </c>
      <c r="E121" s="551" t="s">
        <v>455</v>
      </c>
      <c r="F121" s="552"/>
      <c r="G121" s="549"/>
      <c r="H121" s="550"/>
      <c r="I121" s="550"/>
      <c r="J121" s="550"/>
      <c r="K121" s="550"/>
    </row>
    <row r="122" spans="1:11">
      <c r="A122" s="544"/>
      <c r="B122" s="545"/>
      <c r="C122" s="546"/>
      <c r="D122" s="551" t="s">
        <v>570</v>
      </c>
      <c r="E122" s="551" t="s">
        <v>456</v>
      </c>
      <c r="F122" s="552"/>
      <c r="G122" s="549"/>
      <c r="H122" s="550"/>
      <c r="I122" s="550"/>
      <c r="J122" s="550"/>
      <c r="K122" s="550"/>
    </row>
    <row r="123" spans="1:11">
      <c r="A123" s="544"/>
      <c r="B123" s="545"/>
      <c r="C123" s="546"/>
      <c r="D123" s="551" t="s">
        <v>571</v>
      </c>
      <c r="E123" s="551" t="s">
        <v>371</v>
      </c>
      <c r="F123" s="552"/>
      <c r="G123" s="549"/>
      <c r="H123" s="550"/>
      <c r="I123" s="550"/>
      <c r="J123" s="550"/>
      <c r="K123" s="550"/>
    </row>
    <row r="124" spans="1:11">
      <c r="A124" s="544"/>
      <c r="B124" s="545"/>
      <c r="C124" s="546"/>
      <c r="D124" s="551" t="s">
        <v>572</v>
      </c>
      <c r="E124" s="551" t="s">
        <v>372</v>
      </c>
      <c r="F124" s="552"/>
      <c r="G124" s="549"/>
      <c r="H124" s="550"/>
      <c r="I124" s="550"/>
      <c r="J124" s="550"/>
      <c r="K124" s="550"/>
    </row>
    <row r="125" spans="1:11">
      <c r="A125" s="554"/>
      <c r="B125" s="555"/>
      <c r="C125" s="556"/>
      <c r="D125" s="557" t="s">
        <v>573</v>
      </c>
      <c r="E125" s="557" t="s">
        <v>36</v>
      </c>
      <c r="F125" s="564" t="s">
        <v>170</v>
      </c>
      <c r="G125" s="549"/>
      <c r="H125" s="560"/>
      <c r="I125" s="560"/>
      <c r="J125" s="560"/>
      <c r="K125" s="560"/>
    </row>
    <row r="126" spans="1:11">
      <c r="A126" s="554" t="s">
        <v>622</v>
      </c>
      <c r="B126" s="555" t="s">
        <v>170</v>
      </c>
      <c r="C126" s="556" t="s">
        <v>373</v>
      </c>
      <c r="D126" s="561"/>
      <c r="E126" s="561"/>
      <c r="F126" s="558"/>
      <c r="G126" s="562" t="s">
        <v>37</v>
      </c>
      <c r="H126" s="560"/>
      <c r="I126" s="560" t="s">
        <v>13</v>
      </c>
      <c r="J126" s="563" t="s">
        <v>299</v>
      </c>
      <c r="K126" s="560" t="s">
        <v>374</v>
      </c>
    </row>
    <row r="127" spans="1:11" ht="38.25">
      <c r="A127" s="480" t="s">
        <v>623</v>
      </c>
      <c r="B127" s="481"/>
      <c r="C127" s="482" t="s">
        <v>477</v>
      </c>
      <c r="D127" s="483" t="s">
        <v>574</v>
      </c>
      <c r="E127" s="483" t="s">
        <v>334</v>
      </c>
      <c r="F127" s="484"/>
      <c r="G127" s="485" t="s">
        <v>44</v>
      </c>
      <c r="H127" s="486" t="s">
        <v>16</v>
      </c>
      <c r="I127" s="487" t="s">
        <v>12</v>
      </c>
      <c r="J127" s="487" t="s">
        <v>299</v>
      </c>
      <c r="K127" s="486" t="s">
        <v>335</v>
      </c>
    </row>
    <row r="128" spans="1:11">
      <c r="A128" s="480"/>
      <c r="B128" s="481"/>
      <c r="C128" s="482"/>
      <c r="D128" s="488" t="s">
        <v>575</v>
      </c>
      <c r="E128" s="488" t="s">
        <v>336</v>
      </c>
      <c r="F128" s="489"/>
      <c r="G128" s="490"/>
      <c r="H128" s="486"/>
      <c r="I128" s="487"/>
      <c r="J128" s="487"/>
      <c r="K128" s="486"/>
    </row>
    <row r="129" spans="1:11">
      <c r="A129" s="480"/>
      <c r="B129" s="481"/>
      <c r="C129" s="482"/>
      <c r="D129" s="488" t="s">
        <v>576</v>
      </c>
      <c r="E129" s="488" t="s">
        <v>337</v>
      </c>
      <c r="F129" s="484"/>
      <c r="G129" s="490"/>
      <c r="H129" s="486"/>
      <c r="I129" s="487"/>
      <c r="J129" s="487"/>
      <c r="K129" s="486"/>
    </row>
    <row r="130" spans="1:11">
      <c r="A130" s="480"/>
      <c r="B130" s="481"/>
      <c r="C130" s="482"/>
      <c r="D130" s="488" t="s">
        <v>577</v>
      </c>
      <c r="E130" s="488" t="s">
        <v>338</v>
      </c>
      <c r="F130" s="484"/>
      <c r="G130" s="490"/>
      <c r="H130" s="486"/>
      <c r="I130" s="487"/>
      <c r="J130" s="487"/>
      <c r="K130" s="486"/>
    </row>
    <row r="131" spans="1:11">
      <c r="A131" s="480"/>
      <c r="B131" s="481"/>
      <c r="C131" s="482"/>
      <c r="D131" s="488" t="s">
        <v>578</v>
      </c>
      <c r="E131" s="488" t="s">
        <v>339</v>
      </c>
      <c r="F131" s="484"/>
      <c r="G131" s="490"/>
      <c r="H131" s="486"/>
      <c r="I131" s="487"/>
      <c r="J131" s="487"/>
      <c r="K131" s="486"/>
    </row>
    <row r="132" spans="1:11">
      <c r="A132" s="480"/>
      <c r="B132" s="481"/>
      <c r="C132" s="482"/>
      <c r="D132" s="488" t="s">
        <v>579</v>
      </c>
      <c r="E132" s="488" t="s">
        <v>340</v>
      </c>
      <c r="F132" s="489" t="s">
        <v>22</v>
      </c>
      <c r="G132" s="490"/>
      <c r="H132" s="486"/>
      <c r="I132" s="487"/>
      <c r="J132" s="487"/>
      <c r="K132" s="486"/>
    </row>
    <row r="133" spans="1:11">
      <c r="A133" s="480"/>
      <c r="B133" s="481"/>
      <c r="C133" s="482"/>
      <c r="D133" s="488" t="s">
        <v>580</v>
      </c>
      <c r="E133" s="488" t="s">
        <v>341</v>
      </c>
      <c r="F133" s="484" t="s">
        <v>311</v>
      </c>
      <c r="G133" s="490"/>
      <c r="H133" s="486"/>
      <c r="I133" s="487"/>
      <c r="J133" s="487"/>
      <c r="K133" s="486"/>
    </row>
    <row r="134" spans="1:11">
      <c r="A134" s="491"/>
      <c r="B134" s="492"/>
      <c r="C134" s="493"/>
      <c r="D134" s="494" t="s">
        <v>581</v>
      </c>
      <c r="E134" s="494" t="s">
        <v>342</v>
      </c>
      <c r="F134" s="495" t="s">
        <v>23</v>
      </c>
      <c r="G134" s="496"/>
      <c r="H134" s="497"/>
      <c r="I134" s="498"/>
      <c r="J134" s="498"/>
      <c r="K134" s="497"/>
    </row>
    <row r="135" spans="1:11" ht="25.5">
      <c r="A135" s="491" t="s">
        <v>624</v>
      </c>
      <c r="B135" s="499" t="s">
        <v>22</v>
      </c>
      <c r="C135" s="493" t="s">
        <v>343</v>
      </c>
      <c r="D135" s="492"/>
      <c r="E135" s="500"/>
      <c r="F135" s="492"/>
      <c r="G135" s="501" t="s">
        <v>37</v>
      </c>
      <c r="H135" s="497"/>
      <c r="I135" s="498" t="s">
        <v>13</v>
      </c>
      <c r="J135" s="487" t="s">
        <v>299</v>
      </c>
      <c r="K135" s="497" t="s">
        <v>344</v>
      </c>
    </row>
    <row r="136" spans="1:11" ht="12.75" customHeight="1">
      <c r="A136" s="502" t="s">
        <v>625</v>
      </c>
      <c r="B136" s="503" t="s">
        <v>23</v>
      </c>
      <c r="C136" s="504" t="s">
        <v>377</v>
      </c>
      <c r="D136" s="503"/>
      <c r="E136" s="505"/>
      <c r="F136" s="503"/>
      <c r="G136" s="501" t="s">
        <v>37</v>
      </c>
      <c r="H136" s="506"/>
      <c r="I136" s="507" t="s">
        <v>332</v>
      </c>
      <c r="J136" s="507" t="s">
        <v>299</v>
      </c>
      <c r="K136" s="506" t="s">
        <v>345</v>
      </c>
    </row>
    <row r="137" spans="1:11">
      <c r="A137" s="508" t="s">
        <v>626</v>
      </c>
      <c r="B137" s="509"/>
      <c r="C137" s="510" t="s">
        <v>346</v>
      </c>
      <c r="D137" s="511" t="s">
        <v>582</v>
      </c>
      <c r="E137" s="512" t="s">
        <v>25</v>
      </c>
      <c r="F137" s="513" t="s">
        <v>347</v>
      </c>
      <c r="G137" s="514" t="s">
        <v>40</v>
      </c>
      <c r="H137" s="515" t="s">
        <v>15</v>
      </c>
      <c r="I137" s="516" t="s">
        <v>12</v>
      </c>
      <c r="J137" s="516" t="s">
        <v>299</v>
      </c>
      <c r="K137" s="515" t="s">
        <v>348</v>
      </c>
    </row>
    <row r="138" spans="1:11">
      <c r="A138" s="517"/>
      <c r="B138" s="518"/>
      <c r="C138" s="519"/>
      <c r="D138" s="520" t="s">
        <v>583</v>
      </c>
      <c r="E138" s="521" t="s">
        <v>48</v>
      </c>
      <c r="F138" s="522"/>
      <c r="G138" s="523"/>
      <c r="H138" s="524"/>
      <c r="I138" s="525"/>
      <c r="J138" s="525"/>
      <c r="K138" s="524"/>
    </row>
    <row r="139" spans="1:11" ht="38.25">
      <c r="A139" s="526" t="s">
        <v>627</v>
      </c>
      <c r="B139" s="527" t="s">
        <v>347</v>
      </c>
      <c r="C139" s="528" t="s">
        <v>392</v>
      </c>
      <c r="D139" s="529" t="s">
        <v>584</v>
      </c>
      <c r="E139" s="530" t="s">
        <v>349</v>
      </c>
      <c r="F139" s="531"/>
      <c r="G139" s="514" t="s">
        <v>40</v>
      </c>
      <c r="H139" s="532" t="s">
        <v>15</v>
      </c>
      <c r="I139" s="533" t="s">
        <v>12</v>
      </c>
      <c r="J139" s="533" t="s">
        <v>299</v>
      </c>
      <c r="K139" s="532" t="s">
        <v>350</v>
      </c>
    </row>
    <row r="140" spans="1:11">
      <c r="A140" s="526"/>
      <c r="B140" s="527"/>
      <c r="C140" s="528"/>
      <c r="D140" s="529" t="s">
        <v>585</v>
      </c>
      <c r="E140" s="530" t="s">
        <v>351</v>
      </c>
      <c r="F140" s="531"/>
      <c r="G140" s="514"/>
      <c r="H140" s="532"/>
      <c r="I140" s="533"/>
      <c r="J140" s="533"/>
      <c r="K140" s="532"/>
    </row>
    <row r="141" spans="1:11">
      <c r="A141" s="526"/>
      <c r="B141" s="527"/>
      <c r="C141" s="528"/>
      <c r="D141" s="529" t="s">
        <v>586</v>
      </c>
      <c r="E141" s="530" t="s">
        <v>352</v>
      </c>
      <c r="F141" s="531"/>
      <c r="G141" s="514"/>
      <c r="H141" s="532"/>
      <c r="I141" s="533"/>
      <c r="J141" s="533"/>
      <c r="K141" s="532"/>
    </row>
    <row r="142" spans="1:11">
      <c r="A142" s="526"/>
      <c r="B142" s="527"/>
      <c r="C142" s="528"/>
      <c r="D142" s="529" t="s">
        <v>587</v>
      </c>
      <c r="E142" s="530" t="s">
        <v>353</v>
      </c>
      <c r="F142" s="531"/>
      <c r="G142" s="514"/>
      <c r="H142" s="532"/>
      <c r="I142" s="533"/>
      <c r="J142" s="533"/>
      <c r="K142" s="532"/>
    </row>
    <row r="143" spans="1:11">
      <c r="A143" s="526"/>
      <c r="B143" s="527"/>
      <c r="C143" s="528"/>
      <c r="D143" s="534" t="s">
        <v>588</v>
      </c>
      <c r="E143" s="535" t="s">
        <v>354</v>
      </c>
      <c r="F143" s="531" t="s">
        <v>355</v>
      </c>
      <c r="G143" s="536"/>
      <c r="H143" s="532"/>
      <c r="I143" s="533"/>
      <c r="J143" s="533"/>
      <c r="K143" s="532"/>
    </row>
    <row r="144" spans="1:11">
      <c r="A144" s="526"/>
      <c r="B144" s="527"/>
      <c r="C144" s="528"/>
      <c r="D144" s="534" t="s">
        <v>589</v>
      </c>
      <c r="E144" s="535" t="s">
        <v>356</v>
      </c>
      <c r="F144" s="531" t="s">
        <v>357</v>
      </c>
      <c r="G144" s="536"/>
      <c r="H144" s="532"/>
      <c r="I144" s="533"/>
      <c r="J144" s="533"/>
      <c r="K144" s="532"/>
    </row>
    <row r="145" spans="1:11">
      <c r="A145" s="526"/>
      <c r="B145" s="527"/>
      <c r="C145" s="528"/>
      <c r="D145" s="534" t="s">
        <v>590</v>
      </c>
      <c r="E145" s="535" t="s">
        <v>358</v>
      </c>
      <c r="F145" s="531"/>
      <c r="G145" s="536"/>
      <c r="H145" s="532"/>
      <c r="I145" s="533"/>
      <c r="J145" s="533"/>
      <c r="K145" s="532"/>
    </row>
    <row r="146" spans="1:11">
      <c r="A146" s="517"/>
      <c r="B146" s="537"/>
      <c r="C146" s="519"/>
      <c r="D146" s="538" t="s">
        <v>591</v>
      </c>
      <c r="E146" s="521" t="s">
        <v>359</v>
      </c>
      <c r="F146" s="531" t="s">
        <v>357</v>
      </c>
      <c r="G146" s="523"/>
      <c r="H146" s="524"/>
      <c r="I146" s="525"/>
      <c r="J146" s="525"/>
      <c r="K146" s="524"/>
    </row>
    <row r="147" spans="1:11" ht="25.5">
      <c r="A147" s="508" t="s">
        <v>628</v>
      </c>
      <c r="B147" s="539" t="s">
        <v>355</v>
      </c>
      <c r="C147" s="540" t="s">
        <v>360</v>
      </c>
      <c r="D147" s="511"/>
      <c r="E147" s="512"/>
      <c r="F147" s="541"/>
      <c r="G147" s="542" t="s">
        <v>37</v>
      </c>
      <c r="H147" s="543"/>
      <c r="I147" s="516" t="s">
        <v>13</v>
      </c>
      <c r="J147" s="516" t="s">
        <v>299</v>
      </c>
      <c r="K147" s="515" t="s">
        <v>361</v>
      </c>
    </row>
    <row r="148" spans="1:11" ht="25.5">
      <c r="A148" s="508" t="s">
        <v>629</v>
      </c>
      <c r="B148" s="539" t="s">
        <v>357</v>
      </c>
      <c r="C148" s="540" t="s">
        <v>378</v>
      </c>
      <c r="D148" s="511"/>
      <c r="E148" s="512"/>
      <c r="F148" s="541"/>
      <c r="G148" s="542" t="s">
        <v>37</v>
      </c>
      <c r="H148" s="543"/>
      <c r="I148" s="516" t="s">
        <v>13</v>
      </c>
      <c r="J148" s="516" t="s">
        <v>299</v>
      </c>
      <c r="K148" s="515" t="s">
        <v>379</v>
      </c>
    </row>
    <row r="149" spans="1:11" ht="25.5">
      <c r="A149" s="565" t="s">
        <v>630</v>
      </c>
      <c r="B149" s="565"/>
      <c r="C149" s="566" t="s">
        <v>376</v>
      </c>
      <c r="D149" s="567"/>
      <c r="E149" s="568"/>
      <c r="F149" s="569"/>
      <c r="G149" s="570" t="s">
        <v>37</v>
      </c>
      <c r="H149" s="571"/>
      <c r="I149" s="571" t="s">
        <v>13</v>
      </c>
      <c r="J149" s="572"/>
      <c r="K149" s="571" t="s">
        <v>375</v>
      </c>
    </row>
    <row r="150" spans="1:11">
      <c r="A150" s="573" t="s">
        <v>631</v>
      </c>
      <c r="B150" s="574"/>
      <c r="C150" s="575" t="s">
        <v>475</v>
      </c>
      <c r="D150" s="576" t="s">
        <v>592</v>
      </c>
      <c r="E150" s="576" t="s">
        <v>380</v>
      </c>
      <c r="F150" s="577"/>
      <c r="G150" s="578" t="s">
        <v>40</v>
      </c>
      <c r="H150" s="579" t="s">
        <v>15</v>
      </c>
      <c r="I150" s="580" t="s">
        <v>12</v>
      </c>
      <c r="J150" s="580" t="s">
        <v>299</v>
      </c>
      <c r="K150" s="579" t="s">
        <v>381</v>
      </c>
    </row>
    <row r="151" spans="1:11">
      <c r="A151" s="573"/>
      <c r="B151" s="574"/>
      <c r="C151" s="575"/>
      <c r="D151" s="581" t="s">
        <v>593</v>
      </c>
      <c r="E151" s="581" t="s">
        <v>386</v>
      </c>
      <c r="F151" s="577"/>
      <c r="G151" s="583"/>
      <c r="H151" s="579"/>
      <c r="I151" s="580"/>
      <c r="J151" s="580"/>
      <c r="K151" s="579"/>
    </row>
    <row r="152" spans="1:11">
      <c r="A152" s="573"/>
      <c r="B152" s="574"/>
      <c r="C152" s="575"/>
      <c r="D152" s="581" t="s">
        <v>594</v>
      </c>
      <c r="E152" s="581" t="s">
        <v>385</v>
      </c>
      <c r="F152" s="582"/>
      <c r="G152" s="583"/>
      <c r="H152" s="579"/>
      <c r="I152" s="580"/>
      <c r="J152" s="580"/>
      <c r="K152" s="579"/>
    </row>
    <row r="153" spans="1:11">
      <c r="A153" s="573"/>
      <c r="B153" s="574"/>
      <c r="C153" s="575"/>
      <c r="D153" s="581" t="s">
        <v>595</v>
      </c>
      <c r="E153" s="581" t="s">
        <v>387</v>
      </c>
      <c r="F153" s="577"/>
      <c r="G153" s="583"/>
      <c r="H153" s="579"/>
      <c r="I153" s="580"/>
      <c r="J153" s="580"/>
      <c r="K153" s="579"/>
    </row>
    <row r="154" spans="1:11">
      <c r="A154" s="573"/>
      <c r="B154" s="574"/>
      <c r="C154" s="575"/>
      <c r="D154" s="581" t="s">
        <v>596</v>
      </c>
      <c r="E154" s="581" t="s">
        <v>382</v>
      </c>
      <c r="F154" s="577"/>
      <c r="G154" s="583"/>
      <c r="H154" s="579"/>
      <c r="I154" s="580"/>
      <c r="J154" s="580"/>
      <c r="K154" s="579"/>
    </row>
    <row r="155" spans="1:11" ht="25.5">
      <c r="A155" s="573"/>
      <c r="B155" s="574"/>
      <c r="C155" s="575"/>
      <c r="D155" s="581" t="s">
        <v>597</v>
      </c>
      <c r="E155" s="581" t="s">
        <v>656</v>
      </c>
      <c r="F155" s="577"/>
      <c r="G155" s="583"/>
      <c r="H155" s="579"/>
      <c r="I155" s="580"/>
      <c r="J155" s="580"/>
      <c r="K155" s="579"/>
    </row>
    <row r="156" spans="1:11">
      <c r="A156" s="573"/>
      <c r="B156" s="574"/>
      <c r="C156" s="575"/>
      <c r="D156" s="581" t="s">
        <v>598</v>
      </c>
      <c r="E156" s="581" t="s">
        <v>388</v>
      </c>
      <c r="F156" s="582"/>
      <c r="G156" s="583"/>
      <c r="H156" s="579"/>
      <c r="I156" s="580"/>
      <c r="J156" s="580"/>
      <c r="K156" s="579"/>
    </row>
    <row r="157" spans="1:11">
      <c r="A157" s="573"/>
      <c r="B157" s="574"/>
      <c r="C157" s="575"/>
      <c r="D157" s="581" t="s">
        <v>599</v>
      </c>
      <c r="E157" s="581" t="s">
        <v>657</v>
      </c>
      <c r="F157" s="582"/>
      <c r="G157" s="583"/>
      <c r="H157" s="579"/>
      <c r="I157" s="580"/>
      <c r="J157" s="580"/>
      <c r="K157" s="579"/>
    </row>
    <row r="158" spans="1:11">
      <c r="A158" s="573"/>
      <c r="B158" s="574"/>
      <c r="C158" s="575"/>
      <c r="D158" s="581"/>
      <c r="E158" s="640" t="s">
        <v>635</v>
      </c>
      <c r="F158" s="577"/>
      <c r="G158" s="583"/>
      <c r="H158" s="579"/>
      <c r="I158" s="580"/>
      <c r="J158" s="580"/>
      <c r="K158" s="579"/>
    </row>
    <row r="159" spans="1:11">
      <c r="A159" s="584"/>
      <c r="B159" s="585"/>
      <c r="C159" s="586"/>
      <c r="D159" s="587" t="s">
        <v>600</v>
      </c>
      <c r="E159" s="587" t="s">
        <v>36</v>
      </c>
      <c r="F159" s="588" t="s">
        <v>21</v>
      </c>
      <c r="G159" s="589"/>
      <c r="H159" s="590"/>
      <c r="I159" s="591"/>
      <c r="J159" s="591"/>
      <c r="K159" s="590"/>
    </row>
    <row r="160" spans="1:11">
      <c r="A160" s="584" t="s">
        <v>632</v>
      </c>
      <c r="B160" s="592" t="s">
        <v>21</v>
      </c>
      <c r="C160" s="586" t="s">
        <v>384</v>
      </c>
      <c r="D160" s="585"/>
      <c r="E160" s="593"/>
      <c r="F160" s="585"/>
      <c r="G160" s="594" t="s">
        <v>37</v>
      </c>
      <c r="H160" s="590"/>
      <c r="I160" s="591" t="s">
        <v>13</v>
      </c>
      <c r="J160" s="591" t="s">
        <v>299</v>
      </c>
      <c r="K160" s="590" t="s">
        <v>383</v>
      </c>
    </row>
    <row r="161" spans="1:11" ht="24">
      <c r="A161" s="80" t="s">
        <v>633</v>
      </c>
      <c r="B161" s="109"/>
      <c r="C161" s="82" t="s">
        <v>461</v>
      </c>
      <c r="D161" s="106" t="s">
        <v>601</v>
      </c>
      <c r="E161" s="629" t="s">
        <v>460</v>
      </c>
      <c r="F161" s="624"/>
      <c r="G161" s="625" t="s">
        <v>40</v>
      </c>
      <c r="H161" s="84"/>
      <c r="I161" s="398" t="s">
        <v>12</v>
      </c>
      <c r="J161" s="108"/>
      <c r="K161" s="398" t="s">
        <v>457</v>
      </c>
    </row>
    <row r="162" spans="1:11">
      <c r="A162" s="80"/>
      <c r="B162" s="109"/>
      <c r="C162" s="82"/>
      <c r="D162" s="106" t="s">
        <v>602</v>
      </c>
      <c r="E162" s="623" t="s">
        <v>459</v>
      </c>
      <c r="F162" s="107"/>
      <c r="G162" s="626"/>
      <c r="H162" s="84"/>
      <c r="I162" s="84"/>
      <c r="J162" s="108"/>
      <c r="K162" s="84"/>
    </row>
    <row r="163" spans="1:11">
      <c r="A163" s="80"/>
      <c r="B163" s="109"/>
      <c r="C163" s="82"/>
      <c r="D163" s="106" t="s">
        <v>603</v>
      </c>
      <c r="E163" s="623" t="s">
        <v>458</v>
      </c>
      <c r="F163" s="107"/>
      <c r="G163" s="626"/>
      <c r="H163" s="84"/>
      <c r="I163" s="84"/>
      <c r="J163" s="108"/>
      <c r="K163" s="84"/>
    </row>
    <row r="164" spans="1:11">
      <c r="A164" s="80"/>
      <c r="B164" s="109"/>
      <c r="C164" s="82"/>
      <c r="D164" s="106" t="s">
        <v>604</v>
      </c>
      <c r="E164" s="629" t="s">
        <v>479</v>
      </c>
      <c r="F164" s="107"/>
      <c r="G164" s="626"/>
      <c r="H164" s="84"/>
      <c r="I164" s="84"/>
      <c r="J164" s="108"/>
      <c r="K164" s="84"/>
    </row>
    <row r="165" spans="1:11">
      <c r="A165" s="205"/>
      <c r="B165" s="206"/>
      <c r="C165" s="633"/>
      <c r="D165" s="634" t="s">
        <v>605</v>
      </c>
      <c r="E165" s="627" t="s">
        <v>478</v>
      </c>
      <c r="F165" s="635"/>
      <c r="G165" s="628"/>
      <c r="H165" s="636"/>
      <c r="I165" s="636"/>
      <c r="J165" s="637"/>
      <c r="K165" s="636"/>
    </row>
    <row r="166" spans="1:11">
      <c r="A166" s="80"/>
      <c r="B166" s="109"/>
      <c r="C166" s="82"/>
      <c r="D166" s="631"/>
      <c r="E166" s="632"/>
      <c r="F166" s="107"/>
      <c r="G166" s="70"/>
      <c r="H166" s="84"/>
      <c r="I166" s="84"/>
      <c r="J166" s="108"/>
      <c r="K166" s="84"/>
    </row>
    <row r="167" spans="1:11">
      <c r="A167" s="80"/>
      <c r="B167" s="109"/>
      <c r="C167" s="82"/>
      <c r="D167" s="106"/>
      <c r="E167" s="202"/>
      <c r="F167" s="107"/>
      <c r="G167" s="70"/>
      <c r="H167" s="84"/>
      <c r="I167" s="84"/>
      <c r="J167" s="108"/>
      <c r="K167" s="84"/>
    </row>
    <row r="168" spans="1:11">
      <c r="A168" s="80"/>
      <c r="B168" s="109"/>
      <c r="C168" s="82"/>
      <c r="D168" s="106"/>
      <c r="E168" s="203"/>
      <c r="F168" s="107"/>
      <c r="G168" s="70"/>
      <c r="H168" s="84"/>
      <c r="I168" s="84"/>
      <c r="J168" s="108"/>
      <c r="K168" s="84"/>
    </row>
    <row r="169" spans="1:11">
      <c r="A169" s="80"/>
      <c r="B169" s="109"/>
      <c r="C169" s="39"/>
      <c r="D169" s="199"/>
      <c r="E169" s="202"/>
      <c r="F169" s="107"/>
      <c r="G169" s="70"/>
      <c r="H169" s="84"/>
      <c r="I169" s="84"/>
      <c r="J169" s="108"/>
      <c r="K169" s="84"/>
    </row>
    <row r="170" spans="1:11">
      <c r="A170" s="80"/>
      <c r="B170" s="109"/>
      <c r="C170" s="39"/>
      <c r="D170" s="200"/>
      <c r="E170" s="202"/>
      <c r="F170" s="107"/>
      <c r="G170" s="70"/>
      <c r="H170" s="84"/>
      <c r="I170" s="84"/>
      <c r="J170" s="108"/>
      <c r="K170" s="84"/>
    </row>
    <row r="171" spans="1:11">
      <c r="A171" s="80"/>
      <c r="B171" s="109"/>
      <c r="C171" s="39"/>
      <c r="D171" s="200"/>
      <c r="E171" s="203"/>
      <c r="F171" s="107"/>
      <c r="G171" s="70"/>
      <c r="H171" s="84"/>
      <c r="I171" s="84"/>
      <c r="J171" s="108"/>
      <c r="K171" s="84"/>
    </row>
    <row r="172" spans="1:11">
      <c r="A172" s="80"/>
      <c r="B172" s="201"/>
      <c r="C172" s="39"/>
      <c r="D172" s="106"/>
      <c r="E172" s="202"/>
      <c r="F172" s="107"/>
      <c r="G172" s="70"/>
      <c r="H172" s="84"/>
      <c r="I172" s="84"/>
      <c r="J172" s="108"/>
      <c r="K172" s="84"/>
    </row>
    <row r="173" spans="1:11">
      <c r="A173" s="80"/>
      <c r="B173" s="109"/>
      <c r="C173" s="82"/>
      <c r="D173" s="106"/>
      <c r="E173" s="202"/>
      <c r="F173" s="107"/>
      <c r="G173" s="70"/>
      <c r="H173" s="84"/>
      <c r="I173" s="84"/>
      <c r="J173" s="108"/>
      <c r="K173" s="84"/>
    </row>
    <row r="174" spans="1:11">
      <c r="A174" s="80"/>
      <c r="B174" s="109"/>
      <c r="C174" s="82"/>
      <c r="D174" s="106"/>
      <c r="E174" s="202"/>
      <c r="F174" s="107"/>
      <c r="G174" s="70"/>
      <c r="H174" s="84"/>
      <c r="I174" s="84"/>
      <c r="J174" s="108"/>
      <c r="K174" s="84"/>
    </row>
    <row r="175" spans="1:11">
      <c r="A175" s="80"/>
      <c r="B175" s="109"/>
      <c r="C175" s="82"/>
      <c r="D175" s="106"/>
      <c r="E175" s="202"/>
      <c r="F175" s="107"/>
      <c r="G175" s="70"/>
      <c r="H175" s="84"/>
      <c r="I175" s="84"/>
      <c r="J175" s="108"/>
      <c r="K175" s="84"/>
    </row>
    <row r="176" spans="1:11">
      <c r="A176" s="80"/>
      <c r="B176" s="109"/>
      <c r="C176" s="82"/>
      <c r="D176" s="106"/>
      <c r="E176" s="202"/>
      <c r="F176" s="107"/>
      <c r="G176" s="70"/>
      <c r="H176" s="84"/>
      <c r="I176" s="84"/>
      <c r="J176" s="108"/>
      <c r="K176" s="84"/>
    </row>
    <row r="177" spans="1:11">
      <c r="A177" s="80"/>
      <c r="B177" s="109"/>
      <c r="C177" s="82"/>
      <c r="D177" s="106"/>
      <c r="E177" s="202"/>
      <c r="F177" s="107"/>
      <c r="G177" s="70"/>
      <c r="H177" s="84"/>
      <c r="I177" s="84"/>
      <c r="J177" s="108"/>
      <c r="K177" s="84"/>
    </row>
    <row r="178" spans="1:11">
      <c r="A178" s="80"/>
      <c r="B178" s="109"/>
      <c r="C178" s="82"/>
      <c r="D178" s="106"/>
      <c r="E178" s="203"/>
      <c r="F178" s="107"/>
      <c r="G178" s="70"/>
      <c r="H178" s="84"/>
      <c r="I178" s="84"/>
      <c r="J178" s="108"/>
      <c r="K178" s="84"/>
    </row>
    <row r="179" spans="1:11">
      <c r="A179" s="80"/>
      <c r="B179" s="109"/>
      <c r="C179" s="39"/>
      <c r="D179" s="199"/>
      <c r="E179" s="202"/>
      <c r="F179" s="107"/>
      <c r="G179" s="70"/>
      <c r="H179" s="84"/>
      <c r="I179" s="84"/>
      <c r="J179" s="108"/>
      <c r="K179" s="84"/>
    </row>
    <row r="180" spans="1:11">
      <c r="A180" s="80"/>
      <c r="B180" s="109"/>
      <c r="C180" s="39"/>
      <c r="D180" s="200"/>
      <c r="E180" s="202"/>
      <c r="F180" s="107"/>
      <c r="G180" s="70"/>
      <c r="H180" s="84"/>
      <c r="I180" s="84"/>
      <c r="J180" s="108"/>
      <c r="K180" s="84"/>
    </row>
    <row r="181" spans="1:11">
      <c r="A181" s="80"/>
      <c r="B181" s="109"/>
      <c r="C181" s="39"/>
      <c r="D181" s="200"/>
      <c r="E181" s="203"/>
      <c r="F181" s="107"/>
      <c r="G181" s="70"/>
      <c r="H181" s="84"/>
      <c r="I181" s="84"/>
      <c r="J181" s="108"/>
      <c r="K181" s="84"/>
    </row>
    <row r="182" spans="1:11">
      <c r="A182" s="80"/>
      <c r="B182" s="201"/>
      <c r="C182" s="39"/>
      <c r="D182" s="106"/>
      <c r="E182" s="202"/>
      <c r="F182" s="107"/>
      <c r="G182" s="70"/>
      <c r="H182" s="84"/>
      <c r="I182" s="84"/>
      <c r="J182" s="108"/>
      <c r="K182" s="84"/>
    </row>
    <row r="183" spans="1:11">
      <c r="A183" s="80"/>
      <c r="B183" s="109"/>
      <c r="C183" s="82"/>
      <c r="D183" s="106"/>
      <c r="E183" s="202"/>
      <c r="F183" s="107"/>
      <c r="G183" s="70"/>
      <c r="H183" s="84"/>
      <c r="I183" s="84"/>
      <c r="J183" s="108"/>
      <c r="K183" s="84"/>
    </row>
    <row r="184" spans="1:11">
      <c r="A184" s="80"/>
      <c r="B184" s="109"/>
      <c r="C184" s="82"/>
      <c r="D184" s="106"/>
      <c r="E184" s="202"/>
      <c r="F184" s="107"/>
      <c r="G184" s="70"/>
      <c r="H184" s="84"/>
      <c r="I184" s="84"/>
      <c r="J184" s="108"/>
      <c r="K184" s="84"/>
    </row>
    <row r="185" spans="1:11">
      <c r="A185" s="80"/>
      <c r="B185" s="109"/>
      <c r="C185" s="82"/>
      <c r="D185" s="106"/>
      <c r="E185" s="202"/>
      <c r="F185" s="107"/>
      <c r="G185" s="70"/>
      <c r="H185" s="84"/>
      <c r="I185" s="84"/>
      <c r="J185" s="108"/>
      <c r="K185" s="84"/>
    </row>
    <row r="186" spans="1:11">
      <c r="A186" s="80"/>
      <c r="B186" s="109"/>
      <c r="C186" s="82"/>
      <c r="D186" s="106"/>
      <c r="E186" s="203"/>
      <c r="F186" s="107"/>
      <c r="G186" s="70"/>
      <c r="H186" s="84"/>
      <c r="I186" s="84"/>
      <c r="J186" s="108"/>
      <c r="K186" s="84"/>
    </row>
    <row r="187" spans="1:11">
      <c r="A187" s="205"/>
      <c r="B187" s="206"/>
      <c r="C187" s="204"/>
      <c r="D187" s="21"/>
      <c r="E187" s="37"/>
      <c r="F187" s="205"/>
      <c r="G187" s="71"/>
      <c r="H187" s="204"/>
      <c r="I187" s="204"/>
      <c r="J187" s="204"/>
      <c r="K187" s="190"/>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139:G142 G135:G137 G112:G113 G117:G127 G149:G150 G41:G42 G8:G14 G25:G26 G54:G55 G160:G187 G103:G104 G64:G65 G83">
      <formula1>types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12" customWidth="1"/>
    <col min="4" max="4" width="13.140625" style="112" hidden="1" customWidth="1"/>
    <col min="5" max="5" width="56" style="4" customWidth="1"/>
    <col min="6" max="6" width="9.5703125" style="48"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1" t="s">
        <v>128</v>
      </c>
      <c r="B1" s="32"/>
      <c r="C1" s="7"/>
      <c r="D1" s="7"/>
      <c r="E1" s="26" t="s">
        <v>30</v>
      </c>
      <c r="F1" s="43"/>
      <c r="G1" s="26"/>
      <c r="H1" s="3"/>
      <c r="I1" s="3"/>
      <c r="J1" s="3"/>
      <c r="K1" s="3"/>
    </row>
    <row r="2" spans="1:18" ht="16.5">
      <c r="A2" s="197"/>
      <c r="B2" s="32"/>
      <c r="C2" s="7"/>
      <c r="D2" s="7"/>
      <c r="E2" s="27" t="s">
        <v>31</v>
      </c>
      <c r="F2" s="44"/>
      <c r="G2" s="27"/>
      <c r="H2" s="3"/>
      <c r="I2" s="3"/>
      <c r="J2" s="3"/>
      <c r="K2" s="3"/>
    </row>
    <row r="3" spans="1:18" ht="16.5">
      <c r="A3" s="198" t="s">
        <v>175</v>
      </c>
      <c r="B3" s="33"/>
      <c r="C3" s="7"/>
      <c r="D3" s="7"/>
      <c r="E3" s="36" t="s">
        <v>33</v>
      </c>
      <c r="F3" s="45"/>
      <c r="G3" s="28"/>
      <c r="H3" s="3"/>
      <c r="I3" s="3"/>
      <c r="J3" s="3"/>
      <c r="K3" s="3"/>
    </row>
    <row r="4" spans="1:18" ht="15.75">
      <c r="A4" s="708"/>
      <c r="B4" s="709"/>
      <c r="C4" s="709"/>
      <c r="D4" s="89"/>
      <c r="E4" s="29" t="s">
        <v>32</v>
      </c>
      <c r="F4" s="46"/>
      <c r="G4" s="29"/>
      <c r="H4" s="3"/>
      <c r="I4" s="3"/>
      <c r="J4" s="3"/>
      <c r="K4" s="3"/>
    </row>
    <row r="5" spans="1:18" ht="16.5" thickBot="1">
      <c r="A5" s="25"/>
      <c r="B5" s="33"/>
      <c r="C5" s="7"/>
      <c r="D5" s="7"/>
      <c r="E5" s="30"/>
      <c r="F5" s="47"/>
      <c r="G5" s="30"/>
      <c r="H5" s="3"/>
      <c r="I5" s="3"/>
      <c r="J5" s="3"/>
      <c r="K5" s="3"/>
    </row>
    <row r="6" spans="1:18" s="6" customFormat="1" ht="33.75" customHeight="1" thickBot="1">
      <c r="A6" s="705" t="str">
        <f>A2&amp;" CUSTOM QUESTION LIST"</f>
        <v xml:space="preserve"> CUSTOM QUESTION LIST</v>
      </c>
      <c r="B6" s="706"/>
      <c r="C6" s="706"/>
      <c r="D6" s="706"/>
      <c r="E6" s="706"/>
      <c r="F6" s="706"/>
      <c r="G6" s="706"/>
      <c r="H6" s="706"/>
      <c r="I6" s="706"/>
      <c r="J6" s="706"/>
      <c r="K6" s="85"/>
    </row>
    <row r="7" spans="1:18" s="2" customFormat="1" ht="78.75" customHeight="1">
      <c r="A7" s="22" t="s">
        <v>65</v>
      </c>
      <c r="B7" s="8" t="s">
        <v>17</v>
      </c>
      <c r="C7" s="8" t="s">
        <v>0</v>
      </c>
      <c r="D7" s="18" t="s">
        <v>118</v>
      </c>
      <c r="E7" s="18" t="s">
        <v>1</v>
      </c>
      <c r="F7" s="8" t="s">
        <v>47</v>
      </c>
      <c r="G7" s="52" t="s">
        <v>27</v>
      </c>
      <c r="H7" s="18" t="s">
        <v>14</v>
      </c>
      <c r="I7" s="103" t="s">
        <v>2</v>
      </c>
      <c r="J7" s="87" t="s">
        <v>52</v>
      </c>
      <c r="K7" s="50" t="s">
        <v>66</v>
      </c>
    </row>
    <row r="8" spans="1:18" s="80" customFormat="1" ht="102">
      <c r="A8" s="163" t="s">
        <v>129</v>
      </c>
      <c r="B8" s="164"/>
      <c r="C8" s="165" t="s">
        <v>130</v>
      </c>
      <c r="D8" s="166"/>
      <c r="E8" s="166" t="s">
        <v>131</v>
      </c>
      <c r="F8" s="167"/>
      <c r="G8" s="168" t="s">
        <v>39</v>
      </c>
      <c r="H8" s="169" t="s">
        <v>15</v>
      </c>
      <c r="I8" s="170" t="s">
        <v>12</v>
      </c>
      <c r="J8" s="171"/>
      <c r="K8" s="188" t="s">
        <v>174</v>
      </c>
      <c r="L8" s="83"/>
      <c r="M8" s="83"/>
      <c r="N8" s="83"/>
      <c r="O8" s="83"/>
      <c r="P8" s="83"/>
      <c r="Q8" s="83"/>
      <c r="R8" s="83"/>
    </row>
    <row r="9" spans="1:18" s="80" customFormat="1">
      <c r="A9" s="172"/>
      <c r="B9" s="173"/>
      <c r="C9" s="174"/>
      <c r="D9" s="166"/>
      <c r="E9" s="166" t="s">
        <v>132</v>
      </c>
      <c r="F9" s="175"/>
      <c r="G9" s="176"/>
      <c r="H9" s="177"/>
      <c r="I9" s="178"/>
      <c r="J9" s="179"/>
      <c r="K9" s="189"/>
      <c r="L9" s="83"/>
      <c r="M9" s="83"/>
      <c r="N9" s="83"/>
      <c r="O9" s="83"/>
      <c r="P9" s="83"/>
      <c r="Q9" s="83"/>
      <c r="R9" s="83"/>
    </row>
    <row r="10" spans="1:18" s="80" customFormat="1">
      <c r="A10" s="172"/>
      <c r="B10" s="173"/>
      <c r="C10" s="174"/>
      <c r="D10" s="166"/>
      <c r="E10" s="166" t="s">
        <v>133</v>
      </c>
      <c r="F10" s="175"/>
      <c r="G10" s="176"/>
      <c r="H10" s="177"/>
      <c r="I10" s="178"/>
      <c r="J10" s="179"/>
      <c r="K10" s="189"/>
      <c r="L10" s="83"/>
      <c r="M10" s="83"/>
      <c r="N10" s="83"/>
      <c r="O10" s="83"/>
      <c r="P10" s="83"/>
      <c r="Q10" s="83"/>
      <c r="R10" s="83"/>
    </row>
    <row r="11" spans="1:18" s="80" customFormat="1">
      <c r="A11" s="172"/>
      <c r="B11" s="173"/>
      <c r="C11" s="174"/>
      <c r="D11" s="166"/>
      <c r="E11" s="166" t="s">
        <v>134</v>
      </c>
      <c r="F11" s="175"/>
      <c r="G11" s="176"/>
      <c r="H11" s="177"/>
      <c r="I11" s="178"/>
      <c r="J11" s="179"/>
      <c r="K11" s="189"/>
      <c r="L11" s="83"/>
      <c r="M11" s="83"/>
      <c r="N11" s="83"/>
      <c r="O11" s="83"/>
      <c r="P11" s="83"/>
      <c r="Q11" s="83"/>
      <c r="R11" s="83"/>
    </row>
    <row r="12" spans="1:18" s="80" customFormat="1">
      <c r="A12" s="172"/>
      <c r="B12" s="173"/>
      <c r="C12" s="174"/>
      <c r="D12" s="166"/>
      <c r="E12" s="166" t="s">
        <v>135</v>
      </c>
      <c r="F12" s="175"/>
      <c r="G12" s="176"/>
      <c r="H12" s="177"/>
      <c r="I12" s="178"/>
      <c r="J12" s="179"/>
      <c r="K12" s="189"/>
      <c r="L12" s="83"/>
      <c r="M12" s="83"/>
      <c r="N12" s="83"/>
      <c r="O12" s="83"/>
      <c r="P12" s="83"/>
      <c r="Q12" s="83"/>
      <c r="R12" s="83"/>
    </row>
    <row r="13" spans="1:18" s="80" customFormat="1">
      <c r="A13" s="180"/>
      <c r="B13" s="181"/>
      <c r="C13" s="182"/>
      <c r="D13" s="166"/>
      <c r="E13" s="166" t="s">
        <v>49</v>
      </c>
      <c r="F13" s="183"/>
      <c r="G13" s="184"/>
      <c r="H13" s="185"/>
      <c r="I13" s="186"/>
      <c r="J13" s="187"/>
      <c r="K13" s="190"/>
      <c r="L13" s="83"/>
      <c r="M13" s="83"/>
      <c r="N13" s="83"/>
      <c r="O13" s="83"/>
      <c r="P13" s="83"/>
      <c r="Q13" s="83"/>
      <c r="R13" s="83"/>
    </row>
    <row r="14" spans="1:18" s="80" customFormat="1" ht="51">
      <c r="A14" s="122" t="s">
        <v>136</v>
      </c>
      <c r="B14" s="123"/>
      <c r="C14" s="23" t="s">
        <v>137</v>
      </c>
      <c r="D14" s="124"/>
      <c r="E14" s="124" t="s">
        <v>138</v>
      </c>
      <c r="F14" s="67"/>
      <c r="G14" s="125" t="s">
        <v>40</v>
      </c>
      <c r="H14" s="126" t="s">
        <v>15</v>
      </c>
      <c r="I14" s="127" t="s">
        <v>12</v>
      </c>
      <c r="J14" s="72" t="s">
        <v>64</v>
      </c>
      <c r="K14" s="191" t="s">
        <v>176</v>
      </c>
      <c r="L14" s="83"/>
      <c r="M14" s="83"/>
      <c r="N14" s="83"/>
      <c r="O14" s="83"/>
      <c r="P14" s="83"/>
      <c r="Q14" s="83"/>
      <c r="R14" s="83"/>
    </row>
    <row r="15" spans="1:18" s="80" customFormat="1">
      <c r="A15" s="128"/>
      <c r="B15" s="123"/>
      <c r="C15" s="129"/>
      <c r="D15" s="35"/>
      <c r="E15" s="35" t="s">
        <v>131</v>
      </c>
      <c r="F15" s="67" t="s">
        <v>139</v>
      </c>
      <c r="G15" s="125"/>
      <c r="H15" s="126"/>
      <c r="I15" s="127"/>
      <c r="J15" s="73"/>
      <c r="K15" s="191"/>
      <c r="L15" s="83"/>
      <c r="M15" s="83"/>
      <c r="N15" s="83"/>
      <c r="O15" s="83"/>
      <c r="P15" s="83"/>
      <c r="Q15" s="83"/>
      <c r="R15" s="83"/>
    </row>
    <row r="16" spans="1:18" s="80" customFormat="1">
      <c r="A16" s="128"/>
      <c r="B16" s="123"/>
      <c r="C16" s="23"/>
      <c r="D16" s="35"/>
      <c r="E16" s="35" t="s">
        <v>132</v>
      </c>
      <c r="F16" s="67" t="s">
        <v>139</v>
      </c>
      <c r="G16" s="125"/>
      <c r="H16" s="126"/>
      <c r="I16" s="127"/>
      <c r="J16" s="73"/>
      <c r="K16" s="191"/>
      <c r="L16" s="83"/>
      <c r="M16" s="83"/>
      <c r="N16" s="83"/>
      <c r="O16" s="83"/>
      <c r="P16" s="83"/>
      <c r="Q16" s="83"/>
      <c r="R16" s="83"/>
    </row>
    <row r="17" spans="1:18" s="80" customFormat="1">
      <c r="A17" s="128"/>
      <c r="B17" s="123"/>
      <c r="C17" s="23"/>
      <c r="D17" s="35"/>
      <c r="E17" s="35" t="s">
        <v>133</v>
      </c>
      <c r="F17" s="67"/>
      <c r="G17" s="125"/>
      <c r="H17" s="126"/>
      <c r="I17" s="127"/>
      <c r="J17" s="73"/>
      <c r="K17" s="191"/>
      <c r="L17" s="83"/>
      <c r="M17" s="83"/>
      <c r="N17" s="83"/>
      <c r="O17" s="83"/>
      <c r="P17" s="83"/>
      <c r="Q17" s="83"/>
      <c r="R17" s="83"/>
    </row>
    <row r="18" spans="1:18" s="80" customFormat="1">
      <c r="A18" s="128"/>
      <c r="B18" s="123"/>
      <c r="C18" s="23"/>
      <c r="D18" s="35"/>
      <c r="E18" s="35" t="s">
        <v>134</v>
      </c>
      <c r="F18" s="67" t="s">
        <v>140</v>
      </c>
      <c r="G18" s="125"/>
      <c r="H18" s="126"/>
      <c r="I18" s="127"/>
      <c r="J18" s="73"/>
      <c r="K18" s="191"/>
      <c r="L18" s="83"/>
      <c r="M18" s="83"/>
      <c r="N18" s="83"/>
      <c r="O18" s="83"/>
      <c r="P18" s="83"/>
      <c r="Q18" s="83"/>
      <c r="R18" s="83"/>
    </row>
    <row r="19" spans="1:18" s="80" customFormat="1">
      <c r="A19" s="128"/>
      <c r="B19" s="123"/>
      <c r="C19" s="23"/>
      <c r="D19" s="35"/>
      <c r="E19" s="35" t="s">
        <v>135</v>
      </c>
      <c r="F19" s="67" t="s">
        <v>140</v>
      </c>
      <c r="G19" s="125"/>
      <c r="H19" s="126"/>
      <c r="I19" s="127"/>
      <c r="J19" s="73"/>
      <c r="K19" s="191"/>
      <c r="L19" s="83"/>
      <c r="M19" s="83"/>
      <c r="N19" s="83"/>
      <c r="O19" s="83"/>
      <c r="P19" s="83"/>
      <c r="Q19" s="83"/>
      <c r="R19" s="83"/>
    </row>
    <row r="20" spans="1:18" s="80" customFormat="1">
      <c r="A20" s="128"/>
      <c r="B20" s="123"/>
      <c r="C20" s="23"/>
      <c r="D20" s="35"/>
      <c r="E20" s="35" t="s">
        <v>49</v>
      </c>
      <c r="F20" s="67"/>
      <c r="G20" s="125"/>
      <c r="H20" s="126"/>
      <c r="I20" s="127"/>
      <c r="J20" s="73"/>
      <c r="K20" s="192"/>
      <c r="L20" s="83"/>
      <c r="M20" s="83"/>
      <c r="N20" s="83"/>
      <c r="O20" s="83"/>
      <c r="P20" s="83"/>
      <c r="Q20" s="83"/>
      <c r="R20" s="83"/>
    </row>
    <row r="21" spans="1:18" s="80" customFormat="1" ht="36">
      <c r="A21" s="130"/>
      <c r="B21" s="131" t="s">
        <v>139</v>
      </c>
      <c r="C21" s="132" t="s">
        <v>141</v>
      </c>
      <c r="D21" s="35"/>
      <c r="E21" s="35" t="s">
        <v>142</v>
      </c>
      <c r="F21" s="133"/>
      <c r="G21" s="134" t="s">
        <v>44</v>
      </c>
      <c r="H21" s="135" t="s">
        <v>16</v>
      </c>
      <c r="I21" s="135" t="s">
        <v>12</v>
      </c>
      <c r="J21" s="72" t="s">
        <v>64</v>
      </c>
      <c r="K21" s="191" t="s">
        <v>171</v>
      </c>
      <c r="L21" s="83"/>
      <c r="M21" s="83"/>
      <c r="N21" s="83"/>
      <c r="O21" s="83"/>
      <c r="P21" s="83"/>
      <c r="Q21" s="83"/>
      <c r="R21" s="83"/>
    </row>
    <row r="22" spans="1:18" s="80" customFormat="1">
      <c r="A22" s="128"/>
      <c r="B22" s="123"/>
      <c r="C22" s="23"/>
      <c r="D22" s="124"/>
      <c r="E22" s="124" t="s">
        <v>143</v>
      </c>
      <c r="F22" s="67"/>
      <c r="G22" s="125"/>
      <c r="H22" s="127"/>
      <c r="I22" s="127"/>
      <c r="J22" s="73"/>
      <c r="K22" s="191"/>
      <c r="L22" s="83"/>
      <c r="M22" s="83"/>
      <c r="N22" s="83"/>
      <c r="O22" s="83"/>
      <c r="P22" s="83"/>
      <c r="Q22" s="83"/>
      <c r="R22" s="83"/>
    </row>
    <row r="23" spans="1:18" s="80" customFormat="1">
      <c r="A23" s="128"/>
      <c r="B23" s="123"/>
      <c r="C23" s="23"/>
      <c r="D23" s="35"/>
      <c r="E23" s="35" t="s">
        <v>144</v>
      </c>
      <c r="F23" s="67"/>
      <c r="G23" s="125"/>
      <c r="H23" s="127"/>
      <c r="I23" s="127"/>
      <c r="J23" s="73"/>
      <c r="K23" s="191"/>
      <c r="L23" s="83"/>
      <c r="M23" s="83"/>
      <c r="N23" s="83"/>
      <c r="O23" s="83"/>
      <c r="P23" s="83"/>
      <c r="Q23" s="83"/>
      <c r="R23" s="83"/>
    </row>
    <row r="24" spans="1:18" s="80" customFormat="1">
      <c r="A24" s="128"/>
      <c r="B24" s="123"/>
      <c r="C24" s="23"/>
      <c r="D24" s="136"/>
      <c r="E24" s="136" t="s">
        <v>145</v>
      </c>
      <c r="F24" s="67"/>
      <c r="G24" s="125"/>
      <c r="H24" s="127"/>
      <c r="I24" s="127"/>
      <c r="J24" s="73"/>
      <c r="K24" s="191"/>
      <c r="L24" s="83"/>
      <c r="M24" s="83"/>
      <c r="N24" s="83"/>
      <c r="O24" s="83"/>
      <c r="P24" s="83"/>
      <c r="Q24" s="83"/>
      <c r="R24" s="83"/>
    </row>
    <row r="25" spans="1:18" s="80" customFormat="1">
      <c r="A25" s="128"/>
      <c r="B25" s="123"/>
      <c r="C25" s="23"/>
      <c r="D25" s="35"/>
      <c r="E25" s="35" t="s">
        <v>146</v>
      </c>
      <c r="F25" s="67"/>
      <c r="G25" s="125"/>
      <c r="H25" s="127"/>
      <c r="I25" s="127"/>
      <c r="J25" s="73"/>
      <c r="K25" s="191"/>
      <c r="L25" s="83"/>
      <c r="M25" s="83"/>
      <c r="N25" s="83"/>
      <c r="O25" s="83"/>
      <c r="P25" s="83"/>
      <c r="Q25" s="83"/>
      <c r="R25" s="83"/>
    </row>
    <row r="26" spans="1:18" s="80" customFormat="1">
      <c r="A26" s="128"/>
      <c r="B26" s="123"/>
      <c r="C26" s="23"/>
      <c r="D26" s="35"/>
      <c r="E26" s="35" t="s">
        <v>147</v>
      </c>
      <c r="F26" s="67"/>
      <c r="G26" s="125"/>
      <c r="H26" s="127"/>
      <c r="I26" s="127"/>
      <c r="J26" s="73"/>
      <c r="K26" s="191"/>
      <c r="L26" s="83"/>
      <c r="M26" s="83"/>
      <c r="N26" s="83"/>
      <c r="O26" s="83"/>
      <c r="P26" s="83"/>
      <c r="Q26" s="83"/>
      <c r="R26" s="83"/>
    </row>
    <row r="27" spans="1:18" s="80" customFormat="1">
      <c r="A27" s="128"/>
      <c r="B27" s="123"/>
      <c r="C27" s="23"/>
      <c r="D27" s="124"/>
      <c r="E27" s="124" t="s">
        <v>148</v>
      </c>
      <c r="F27" s="67"/>
      <c r="G27" s="125"/>
      <c r="H27" s="127"/>
      <c r="I27" s="127"/>
      <c r="J27" s="73"/>
      <c r="K27" s="191"/>
      <c r="L27" s="83"/>
      <c r="M27" s="83"/>
      <c r="N27" s="83"/>
      <c r="O27" s="83"/>
      <c r="P27" s="83"/>
      <c r="Q27" s="83"/>
      <c r="R27" s="83"/>
    </row>
    <row r="28" spans="1:18" s="80" customFormat="1">
      <c r="A28" s="128"/>
      <c r="B28" s="123"/>
      <c r="C28" s="23"/>
      <c r="D28" s="124"/>
      <c r="E28" s="124" t="s">
        <v>149</v>
      </c>
      <c r="F28" s="67"/>
      <c r="G28" s="125"/>
      <c r="H28" s="127"/>
      <c r="I28" s="127"/>
      <c r="J28" s="73"/>
      <c r="K28" s="191"/>
      <c r="L28" s="83"/>
      <c r="M28" s="83"/>
      <c r="N28" s="83"/>
      <c r="O28" s="83"/>
      <c r="P28" s="83"/>
      <c r="Q28" s="83"/>
      <c r="R28" s="83"/>
    </row>
    <row r="29" spans="1:18" s="80" customFormat="1">
      <c r="A29" s="137"/>
      <c r="B29" s="138"/>
      <c r="C29" s="24"/>
      <c r="D29" s="35"/>
      <c r="E29" s="35" t="s">
        <v>150</v>
      </c>
      <c r="F29" s="139" t="s">
        <v>170</v>
      </c>
      <c r="G29" s="140"/>
      <c r="H29" s="141"/>
      <c r="I29" s="141"/>
      <c r="J29" s="74"/>
      <c r="K29" s="192"/>
      <c r="L29" s="83"/>
      <c r="M29" s="83"/>
      <c r="N29" s="83"/>
      <c r="O29" s="83"/>
      <c r="P29" s="83"/>
      <c r="Q29" s="83"/>
      <c r="R29" s="83"/>
    </row>
    <row r="30" spans="1:18" s="80" customFormat="1">
      <c r="A30" s="142"/>
      <c r="B30" s="143" t="s">
        <v>170</v>
      </c>
      <c r="C30" s="34" t="s">
        <v>151</v>
      </c>
      <c r="D30" s="35"/>
      <c r="E30" s="35"/>
      <c r="F30" s="68"/>
      <c r="G30" s="144" t="s">
        <v>38</v>
      </c>
      <c r="H30" s="86" t="s">
        <v>169</v>
      </c>
      <c r="I30" s="86" t="s">
        <v>13</v>
      </c>
      <c r="J30" s="75" t="s">
        <v>64</v>
      </c>
      <c r="K30" s="193" t="s">
        <v>179</v>
      </c>
      <c r="L30" s="83"/>
      <c r="M30" s="83"/>
      <c r="N30" s="83"/>
      <c r="O30" s="83"/>
      <c r="P30" s="83"/>
      <c r="Q30" s="83"/>
      <c r="R30" s="83"/>
    </row>
    <row r="31" spans="1:18" s="83" customFormat="1" ht="25.5">
      <c r="A31" s="128"/>
      <c r="B31" s="123" t="s">
        <v>140</v>
      </c>
      <c r="C31" s="145" t="s">
        <v>152</v>
      </c>
      <c r="D31" s="146"/>
      <c r="E31" s="146" t="s">
        <v>153</v>
      </c>
      <c r="F31" s="67"/>
      <c r="G31" s="125" t="s">
        <v>44</v>
      </c>
      <c r="H31" s="127" t="s">
        <v>16</v>
      </c>
      <c r="I31" s="127" t="s">
        <v>12</v>
      </c>
      <c r="J31" s="73" t="s">
        <v>64</v>
      </c>
      <c r="K31" s="191" t="s">
        <v>177</v>
      </c>
    </row>
    <row r="32" spans="1:18" s="83" customFormat="1">
      <c r="A32" s="128"/>
      <c r="B32" s="123"/>
      <c r="C32" s="23"/>
      <c r="D32" s="136"/>
      <c r="E32" s="136" t="s">
        <v>154</v>
      </c>
      <c r="F32" s="67"/>
      <c r="G32" s="125"/>
      <c r="H32" s="127"/>
      <c r="I32" s="127"/>
      <c r="J32" s="73"/>
      <c r="K32" s="191"/>
    </row>
    <row r="33" spans="1:12" s="83" customFormat="1">
      <c r="A33" s="128"/>
      <c r="B33" s="123"/>
      <c r="C33" s="23"/>
      <c r="D33" s="136"/>
      <c r="E33" s="136" t="s">
        <v>155</v>
      </c>
      <c r="F33" s="67"/>
      <c r="G33" s="125"/>
      <c r="H33" s="127"/>
      <c r="I33" s="127"/>
      <c r="J33" s="73"/>
      <c r="K33" s="191"/>
    </row>
    <row r="34" spans="1:12" s="83" customFormat="1">
      <c r="A34" s="128"/>
      <c r="B34" s="123"/>
      <c r="C34" s="23"/>
      <c r="D34" s="136"/>
      <c r="E34" s="136" t="s">
        <v>156</v>
      </c>
      <c r="F34" s="67"/>
      <c r="G34" s="125"/>
      <c r="H34" s="127"/>
      <c r="I34" s="127"/>
      <c r="J34" s="73"/>
      <c r="K34" s="191"/>
    </row>
    <row r="35" spans="1:12" s="83" customFormat="1">
      <c r="A35" s="128"/>
      <c r="B35" s="123"/>
      <c r="C35" s="23"/>
      <c r="D35" s="136"/>
      <c r="E35" s="136" t="s">
        <v>146</v>
      </c>
      <c r="F35" s="67"/>
      <c r="G35" s="125"/>
      <c r="H35" s="127"/>
      <c r="I35" s="127"/>
      <c r="J35" s="73"/>
      <c r="K35" s="191"/>
    </row>
    <row r="36" spans="1:12" s="83" customFormat="1">
      <c r="A36" s="128"/>
      <c r="B36" s="123"/>
      <c r="C36" s="23"/>
      <c r="D36" s="136"/>
      <c r="E36" s="136" t="s">
        <v>147</v>
      </c>
      <c r="F36" s="67"/>
      <c r="G36" s="125"/>
      <c r="H36" s="127"/>
      <c r="I36" s="127"/>
      <c r="J36" s="73"/>
      <c r="K36" s="191"/>
    </row>
    <row r="37" spans="1:12" s="80" customFormat="1">
      <c r="A37" s="128"/>
      <c r="B37" s="123"/>
      <c r="C37" s="23"/>
      <c r="D37" s="136"/>
      <c r="E37" s="136" t="s">
        <v>157</v>
      </c>
      <c r="F37" s="67"/>
      <c r="G37" s="125"/>
      <c r="H37" s="127"/>
      <c r="I37" s="127"/>
      <c r="J37" s="73"/>
      <c r="K37" s="191"/>
      <c r="L37" s="83"/>
    </row>
    <row r="38" spans="1:12" s="80" customFormat="1">
      <c r="A38" s="128"/>
      <c r="B38" s="123"/>
      <c r="C38" s="23"/>
      <c r="D38" s="136"/>
      <c r="E38" s="136" t="s">
        <v>158</v>
      </c>
      <c r="F38" s="67"/>
      <c r="G38" s="125"/>
      <c r="H38" s="127"/>
      <c r="I38" s="127"/>
      <c r="J38" s="73"/>
      <c r="K38" s="191"/>
      <c r="L38" s="83"/>
    </row>
    <row r="39" spans="1:12" s="80" customFormat="1">
      <c r="A39" s="128"/>
      <c r="B39" s="123"/>
      <c r="C39" s="23"/>
      <c r="D39" s="147"/>
      <c r="E39" s="147" t="s">
        <v>150</v>
      </c>
      <c r="F39" s="67" t="s">
        <v>12</v>
      </c>
      <c r="G39" s="125"/>
      <c r="H39" s="127"/>
      <c r="I39" s="127"/>
      <c r="J39" s="73"/>
      <c r="K39" s="191"/>
      <c r="L39" s="83"/>
    </row>
    <row r="40" spans="1:12" s="80" customFormat="1">
      <c r="A40" s="142"/>
      <c r="B40" s="143" t="s">
        <v>12</v>
      </c>
      <c r="C40" s="34" t="s">
        <v>159</v>
      </c>
      <c r="D40" s="35"/>
      <c r="E40" s="35"/>
      <c r="F40" s="68"/>
      <c r="G40" s="144" t="s">
        <v>38</v>
      </c>
      <c r="H40" s="86" t="s">
        <v>169</v>
      </c>
      <c r="I40" s="86" t="s">
        <v>13</v>
      </c>
      <c r="J40" s="72" t="s">
        <v>64</v>
      </c>
      <c r="K40" s="193" t="s">
        <v>178</v>
      </c>
      <c r="L40" s="83"/>
    </row>
    <row r="41" spans="1:12" s="80" customFormat="1" ht="38.25">
      <c r="A41" s="113" t="s">
        <v>160</v>
      </c>
      <c r="B41" s="148"/>
      <c r="C41" s="149" t="s">
        <v>161</v>
      </c>
      <c r="D41" s="150"/>
      <c r="E41" s="150" t="s">
        <v>162</v>
      </c>
      <c r="F41" s="114"/>
      <c r="G41" s="115" t="s">
        <v>40</v>
      </c>
      <c r="H41" s="116" t="s">
        <v>15</v>
      </c>
      <c r="I41" s="116" t="s">
        <v>12</v>
      </c>
      <c r="J41" s="117" t="s">
        <v>64</v>
      </c>
      <c r="K41" s="194" t="s">
        <v>172</v>
      </c>
      <c r="L41" s="83"/>
    </row>
    <row r="42" spans="1:12" s="80" customFormat="1">
      <c r="A42" s="151"/>
      <c r="B42" s="152"/>
      <c r="C42" s="153"/>
      <c r="D42" s="154"/>
      <c r="E42" s="154" t="s">
        <v>163</v>
      </c>
      <c r="F42" s="118"/>
      <c r="G42" s="119"/>
      <c r="H42" s="120"/>
      <c r="I42" s="120"/>
      <c r="J42" s="121"/>
      <c r="K42" s="195"/>
      <c r="L42" s="83"/>
    </row>
    <row r="43" spans="1:12" s="80" customFormat="1">
      <c r="A43" s="151"/>
      <c r="B43" s="152"/>
      <c r="C43" s="153"/>
      <c r="D43" s="154"/>
      <c r="E43" s="154" t="s">
        <v>164</v>
      </c>
      <c r="F43" s="118"/>
      <c r="G43" s="119"/>
      <c r="H43" s="120"/>
      <c r="I43" s="120"/>
      <c r="J43" s="121"/>
      <c r="K43" s="195"/>
      <c r="L43" s="83"/>
    </row>
    <row r="44" spans="1:12" s="80" customFormat="1">
      <c r="A44" s="151"/>
      <c r="B44" s="152"/>
      <c r="C44" s="153"/>
      <c r="D44" s="154"/>
      <c r="E44" s="154" t="s">
        <v>165</v>
      </c>
      <c r="F44" s="118"/>
      <c r="G44" s="119"/>
      <c r="H44" s="120"/>
      <c r="I44" s="120"/>
      <c r="J44" s="121"/>
      <c r="K44" s="195"/>
      <c r="L44" s="83"/>
    </row>
    <row r="45" spans="1:12" s="80" customFormat="1">
      <c r="A45" s="151"/>
      <c r="B45" s="152"/>
      <c r="C45" s="153"/>
      <c r="D45" s="154"/>
      <c r="E45" s="154" t="s">
        <v>166</v>
      </c>
      <c r="F45" s="118"/>
      <c r="G45" s="119"/>
      <c r="H45" s="120"/>
      <c r="I45" s="120"/>
      <c r="J45" s="121"/>
      <c r="K45" s="195"/>
      <c r="L45" s="83"/>
    </row>
    <row r="46" spans="1:12" s="80" customFormat="1">
      <c r="A46" s="151"/>
      <c r="B46" s="152"/>
      <c r="C46" s="153"/>
      <c r="D46" s="155"/>
      <c r="E46" s="155" t="s">
        <v>150</v>
      </c>
      <c r="F46" s="118" t="s">
        <v>167</v>
      </c>
      <c r="G46" s="119"/>
      <c r="H46" s="120"/>
      <c r="I46" s="120"/>
      <c r="J46" s="121"/>
      <c r="K46" s="195"/>
      <c r="L46" s="83"/>
    </row>
    <row r="47" spans="1:12" s="80" customFormat="1">
      <c r="A47" s="156"/>
      <c r="B47" s="157" t="s">
        <v>167</v>
      </c>
      <c r="C47" s="158" t="s">
        <v>168</v>
      </c>
      <c r="D47" s="154"/>
      <c r="E47" s="154"/>
      <c r="F47" s="159"/>
      <c r="G47" s="160" t="s">
        <v>38</v>
      </c>
      <c r="H47" s="161" t="s">
        <v>169</v>
      </c>
      <c r="I47" s="161" t="s">
        <v>13</v>
      </c>
      <c r="J47" s="162" t="s">
        <v>64</v>
      </c>
      <c r="K47" s="196" t="s">
        <v>173</v>
      </c>
      <c r="L47" s="83"/>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12" customWidth="1"/>
    <col min="4" max="4" width="20.7109375" style="112" hidden="1" customWidth="1"/>
    <col min="5" max="5" width="65.85546875" style="4" customWidth="1"/>
    <col min="6" max="6" width="9.5703125" style="48"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1" t="s">
        <v>250</v>
      </c>
      <c r="B1" s="32"/>
      <c r="C1" s="7"/>
      <c r="D1" s="7"/>
      <c r="E1" s="26" t="s">
        <v>30</v>
      </c>
      <c r="F1" s="43"/>
      <c r="G1" s="26"/>
      <c r="H1" s="3"/>
      <c r="I1" s="3"/>
      <c r="J1" s="3"/>
    </row>
    <row r="2" spans="1:17" ht="16.5">
      <c r="A2" s="197"/>
      <c r="B2" s="32"/>
      <c r="C2" s="7"/>
      <c r="D2" s="7"/>
      <c r="E2" s="27" t="s">
        <v>31</v>
      </c>
      <c r="F2" s="44"/>
      <c r="G2" s="27"/>
      <c r="H2" s="3"/>
      <c r="I2" s="3"/>
      <c r="J2" s="3"/>
    </row>
    <row r="3" spans="1:17" ht="16.5">
      <c r="A3" s="198" t="s">
        <v>175</v>
      </c>
      <c r="B3" s="33"/>
      <c r="C3" s="7"/>
      <c r="D3" s="7"/>
      <c r="E3" s="36" t="s">
        <v>33</v>
      </c>
      <c r="F3" s="45"/>
      <c r="G3" s="28"/>
      <c r="H3" s="3"/>
      <c r="I3" s="3"/>
      <c r="J3" s="3"/>
    </row>
    <row r="4" spans="1:17" ht="15.75">
      <c r="A4" s="708"/>
      <c r="B4" s="709"/>
      <c r="C4" s="709"/>
      <c r="D4" s="89"/>
      <c r="E4" s="29" t="s">
        <v>32</v>
      </c>
      <c r="F4" s="46"/>
      <c r="G4" s="29"/>
      <c r="H4" s="3"/>
      <c r="I4" s="3"/>
      <c r="J4" s="3"/>
    </row>
    <row r="5" spans="1:17" ht="16.5" thickBot="1">
      <c r="A5" s="25"/>
      <c r="B5" s="33"/>
      <c r="C5" s="7"/>
      <c r="D5" s="7"/>
      <c r="E5" s="30"/>
      <c r="F5" s="47"/>
      <c r="G5" s="30"/>
      <c r="H5" s="3"/>
      <c r="I5" s="3"/>
      <c r="J5" s="3"/>
    </row>
    <row r="6" spans="1:17" s="6" customFormat="1" ht="33.75" customHeight="1" thickBot="1">
      <c r="A6" s="705" t="str">
        <f>A2&amp;" CUSTOM QUESTION LIST"</f>
        <v xml:space="preserve"> CUSTOM QUESTION LIST</v>
      </c>
      <c r="B6" s="706"/>
      <c r="C6" s="706"/>
      <c r="D6" s="706"/>
      <c r="E6" s="706"/>
      <c r="F6" s="706"/>
      <c r="G6" s="706"/>
      <c r="H6" s="706"/>
      <c r="I6" s="706"/>
      <c r="J6" s="706"/>
      <c r="K6" s="707"/>
    </row>
    <row r="7" spans="1:17" s="2" customFormat="1" ht="78.75" customHeight="1">
      <c r="A7" s="22" t="s">
        <v>28</v>
      </c>
      <c r="B7" s="8" t="s">
        <v>17</v>
      </c>
      <c r="C7" s="8" t="s">
        <v>0</v>
      </c>
      <c r="D7" s="8" t="s">
        <v>180</v>
      </c>
      <c r="E7" s="8" t="s">
        <v>1</v>
      </c>
      <c r="F7" s="8" t="s">
        <v>47</v>
      </c>
      <c r="G7" s="52" t="s">
        <v>27</v>
      </c>
      <c r="H7" s="8" t="s">
        <v>14</v>
      </c>
      <c r="I7" s="49" t="s">
        <v>2</v>
      </c>
      <c r="J7" s="8" t="s">
        <v>52</v>
      </c>
      <c r="K7" s="103" t="s">
        <v>67</v>
      </c>
      <c r="L7" s="210" t="s">
        <v>183</v>
      </c>
    </row>
    <row r="8" spans="1:17" s="2" customFormat="1" ht="38.25">
      <c r="A8" s="211"/>
      <c r="B8" s="211"/>
      <c r="C8" s="212" t="s">
        <v>251</v>
      </c>
      <c r="D8" s="213"/>
      <c r="E8" s="214" t="s">
        <v>131</v>
      </c>
      <c r="F8" s="69"/>
      <c r="G8" s="215" t="s">
        <v>39</v>
      </c>
      <c r="H8" s="216" t="s">
        <v>119</v>
      </c>
      <c r="I8" s="216" t="s">
        <v>12</v>
      </c>
      <c r="J8" s="78"/>
      <c r="K8" s="217" t="s">
        <v>185</v>
      </c>
      <c r="L8" s="218" t="s">
        <v>186</v>
      </c>
      <c r="Q8" s="20"/>
    </row>
    <row r="9" spans="1:17" customFormat="1">
      <c r="A9" s="109"/>
      <c r="B9" s="109"/>
      <c r="C9" s="219"/>
      <c r="D9" s="106"/>
      <c r="E9" s="214" t="s">
        <v>132</v>
      </c>
      <c r="F9" s="70"/>
      <c r="G9" s="70"/>
      <c r="H9" s="81"/>
      <c r="I9" s="81"/>
      <c r="J9" s="79"/>
      <c r="K9" s="217"/>
      <c r="L9" s="220"/>
    </row>
    <row r="10" spans="1:17" customFormat="1">
      <c r="A10" s="109"/>
      <c r="B10" s="109"/>
      <c r="C10" s="219"/>
      <c r="D10" s="106"/>
      <c r="E10" s="214" t="s">
        <v>133</v>
      </c>
      <c r="F10" s="70"/>
      <c r="G10" s="70"/>
      <c r="H10" s="81"/>
      <c r="I10" s="81"/>
      <c r="J10" s="79"/>
      <c r="K10" s="217"/>
      <c r="L10" s="220"/>
    </row>
    <row r="11" spans="1:17" customFormat="1">
      <c r="A11" s="109"/>
      <c r="B11" s="109"/>
      <c r="C11" s="219"/>
      <c r="D11" s="221"/>
      <c r="E11" s="214" t="s">
        <v>134</v>
      </c>
      <c r="F11" s="70"/>
      <c r="G11" s="70"/>
      <c r="H11" s="81"/>
      <c r="I11" s="81"/>
      <c r="J11" s="79"/>
      <c r="K11" s="217"/>
      <c r="L11" s="220"/>
    </row>
    <row r="12" spans="1:17" customFormat="1">
      <c r="A12" s="109"/>
      <c r="B12" s="109"/>
      <c r="C12" s="219"/>
      <c r="D12" s="222"/>
      <c r="E12" s="214" t="s">
        <v>135</v>
      </c>
      <c r="F12" s="70"/>
      <c r="G12" s="70"/>
      <c r="H12" s="81"/>
      <c r="I12" s="81"/>
      <c r="J12" s="79"/>
      <c r="K12" s="217"/>
      <c r="L12" s="220"/>
    </row>
    <row r="13" spans="1:17">
      <c r="A13" s="206"/>
      <c r="B13" s="206"/>
      <c r="C13" s="223"/>
      <c r="D13" s="106"/>
      <c r="E13" s="214" t="s">
        <v>49</v>
      </c>
      <c r="F13" s="71"/>
      <c r="G13" s="70"/>
      <c r="H13" s="81"/>
      <c r="I13" s="81"/>
      <c r="J13" s="79"/>
      <c r="K13" s="217"/>
      <c r="L13" s="224"/>
    </row>
    <row r="14" spans="1:17" ht="38.25">
      <c r="A14" s="226"/>
      <c r="B14" s="226"/>
      <c r="C14" s="227" t="s">
        <v>252</v>
      </c>
      <c r="D14" s="228"/>
      <c r="E14" s="229" t="s">
        <v>138</v>
      </c>
      <c r="F14" s="230"/>
      <c r="G14" s="231" t="s">
        <v>39</v>
      </c>
      <c r="H14" s="232" t="s">
        <v>119</v>
      </c>
      <c r="I14" s="232" t="s">
        <v>12</v>
      </c>
      <c r="J14" s="233" t="s">
        <v>64</v>
      </c>
      <c r="K14" s="234" t="s">
        <v>189</v>
      </c>
      <c r="L14" s="218" t="s">
        <v>190</v>
      </c>
    </row>
    <row r="15" spans="1:17">
      <c r="A15" s="226"/>
      <c r="B15" s="226"/>
      <c r="C15" s="225"/>
      <c r="D15" s="228"/>
      <c r="E15" s="235" t="s">
        <v>131</v>
      </c>
      <c r="F15" s="230" t="s">
        <v>18</v>
      </c>
      <c r="G15" s="236"/>
      <c r="H15" s="237"/>
      <c r="I15" s="237"/>
      <c r="J15" s="238"/>
      <c r="K15" s="239"/>
      <c r="L15" s="220"/>
    </row>
    <row r="16" spans="1:17">
      <c r="A16" s="226"/>
      <c r="B16" s="226"/>
      <c r="C16" s="227"/>
      <c r="D16" s="228"/>
      <c r="E16" s="235" t="s">
        <v>132</v>
      </c>
      <c r="F16" s="230" t="s">
        <v>18</v>
      </c>
      <c r="G16" s="236"/>
      <c r="H16" s="237"/>
      <c r="I16" s="237"/>
      <c r="J16" s="238"/>
      <c r="K16" s="239"/>
      <c r="L16" s="220"/>
    </row>
    <row r="17" spans="1:12">
      <c r="A17" s="226"/>
      <c r="B17" s="226"/>
      <c r="C17" s="227"/>
      <c r="D17" s="240"/>
      <c r="E17" s="235" t="s">
        <v>133</v>
      </c>
      <c r="F17" s="230"/>
      <c r="G17" s="236"/>
      <c r="H17" s="237"/>
      <c r="I17" s="237"/>
      <c r="J17" s="238"/>
      <c r="K17" s="239"/>
      <c r="L17" s="220"/>
    </row>
    <row r="18" spans="1:12">
      <c r="A18" s="226"/>
      <c r="B18" s="226"/>
      <c r="C18" s="227"/>
      <c r="D18" s="241"/>
      <c r="E18" s="235" t="s">
        <v>134</v>
      </c>
      <c r="F18" s="230" t="s">
        <v>19</v>
      </c>
      <c r="G18" s="227"/>
      <c r="H18" s="227"/>
      <c r="I18" s="227"/>
      <c r="J18" s="227"/>
      <c r="K18" s="242"/>
      <c r="L18" s="220"/>
    </row>
    <row r="19" spans="1:12">
      <c r="A19" s="243"/>
      <c r="B19" s="243"/>
      <c r="C19" s="227"/>
      <c r="D19" s="244"/>
      <c r="E19" s="235" t="s">
        <v>135</v>
      </c>
      <c r="F19" s="230" t="s">
        <v>19</v>
      </c>
      <c r="G19" s="238"/>
      <c r="H19" s="237"/>
      <c r="I19" s="237"/>
      <c r="J19" s="237"/>
      <c r="K19" s="245"/>
      <c r="L19" s="220"/>
    </row>
    <row r="20" spans="1:12">
      <c r="A20" s="226"/>
      <c r="B20" s="226"/>
      <c r="C20" s="227"/>
      <c r="D20" s="244"/>
      <c r="E20" s="235" t="s">
        <v>49</v>
      </c>
      <c r="F20" s="230"/>
      <c r="G20" s="246"/>
      <c r="H20" s="247"/>
      <c r="I20" s="247"/>
      <c r="J20" s="247"/>
      <c r="K20" s="248"/>
      <c r="L20" s="220"/>
    </row>
    <row r="21" spans="1:12" ht="47.25" customHeight="1">
      <c r="A21" s="249"/>
      <c r="B21" s="249" t="s">
        <v>18</v>
      </c>
      <c r="C21" s="250" t="s">
        <v>141</v>
      </c>
      <c r="D21" s="244"/>
      <c r="E21" s="235" t="s">
        <v>142</v>
      </c>
      <c r="F21" s="251"/>
      <c r="G21" s="231" t="s">
        <v>44</v>
      </c>
      <c r="H21" s="232" t="s">
        <v>16</v>
      </c>
      <c r="I21" s="232" t="s">
        <v>12</v>
      </c>
      <c r="J21" s="233" t="s">
        <v>64</v>
      </c>
      <c r="K21" s="252" t="s">
        <v>193</v>
      </c>
      <c r="L21" s="220"/>
    </row>
    <row r="22" spans="1:12">
      <c r="A22" s="226"/>
      <c r="B22" s="226"/>
      <c r="C22" s="227"/>
      <c r="D22" s="244"/>
      <c r="E22" s="229" t="s">
        <v>143</v>
      </c>
      <c r="F22" s="236"/>
      <c r="G22" s="238"/>
      <c r="H22" s="237"/>
      <c r="I22" s="237"/>
      <c r="J22" s="237" t="s">
        <v>51</v>
      </c>
      <c r="K22" s="245"/>
      <c r="L22" s="220"/>
    </row>
    <row r="23" spans="1:12">
      <c r="A23" s="226"/>
      <c r="B23" s="226"/>
      <c r="C23" s="227"/>
      <c r="D23" s="244"/>
      <c r="E23" s="235" t="s">
        <v>144</v>
      </c>
      <c r="F23" s="236"/>
      <c r="G23" s="238"/>
      <c r="H23" s="237"/>
      <c r="I23" s="237"/>
      <c r="J23" s="237"/>
      <c r="K23" s="245"/>
      <c r="L23" s="220"/>
    </row>
    <row r="24" spans="1:12">
      <c r="A24" s="226"/>
      <c r="B24" s="226"/>
      <c r="C24" s="227"/>
      <c r="D24" s="244"/>
      <c r="E24" s="229" t="s">
        <v>145</v>
      </c>
      <c r="F24" s="236"/>
      <c r="G24" s="238"/>
      <c r="H24" s="237"/>
      <c r="I24" s="237"/>
      <c r="J24" s="237"/>
      <c r="K24" s="245"/>
      <c r="L24" s="220"/>
    </row>
    <row r="25" spans="1:12">
      <c r="A25" s="226"/>
      <c r="B25" s="226"/>
      <c r="C25" s="227"/>
      <c r="D25" s="244"/>
      <c r="E25" s="235" t="s">
        <v>146</v>
      </c>
      <c r="F25" s="236"/>
      <c r="G25" s="238"/>
      <c r="H25" s="237"/>
      <c r="I25" s="237"/>
      <c r="J25" s="237"/>
      <c r="K25" s="245"/>
      <c r="L25" s="220"/>
    </row>
    <row r="26" spans="1:12">
      <c r="A26" s="226"/>
      <c r="B26" s="226"/>
      <c r="C26" s="227"/>
      <c r="D26" s="244"/>
      <c r="E26" s="235" t="s">
        <v>147</v>
      </c>
      <c r="F26" s="236"/>
      <c r="G26" s="238"/>
      <c r="H26" s="237"/>
      <c r="I26" s="237"/>
      <c r="J26" s="237"/>
      <c r="K26" s="245"/>
      <c r="L26" s="220"/>
    </row>
    <row r="27" spans="1:12">
      <c r="A27" s="226"/>
      <c r="B27" s="226"/>
      <c r="C27" s="227"/>
      <c r="D27" s="244"/>
      <c r="E27" s="229" t="s">
        <v>148</v>
      </c>
      <c r="F27" s="236"/>
      <c r="G27" s="238"/>
      <c r="H27" s="237"/>
      <c r="I27" s="237"/>
      <c r="J27" s="237"/>
      <c r="K27" s="245"/>
      <c r="L27" s="220"/>
    </row>
    <row r="28" spans="1:12">
      <c r="A28" s="226"/>
      <c r="B28" s="226"/>
      <c r="C28" s="227"/>
      <c r="D28" s="244"/>
      <c r="E28" s="229" t="s">
        <v>149</v>
      </c>
      <c r="F28" s="236"/>
      <c r="G28" s="238"/>
      <c r="H28" s="237"/>
      <c r="I28" s="237"/>
      <c r="J28" s="237"/>
      <c r="K28" s="245"/>
      <c r="L28" s="220"/>
    </row>
    <row r="29" spans="1:12">
      <c r="A29" s="253"/>
      <c r="B29" s="253"/>
      <c r="C29" s="254"/>
      <c r="D29" s="244"/>
      <c r="E29" s="235" t="s">
        <v>150</v>
      </c>
      <c r="F29" s="255" t="s">
        <v>20</v>
      </c>
      <c r="G29" s="238"/>
      <c r="H29" s="237"/>
      <c r="I29" s="247"/>
      <c r="J29" s="247" t="s">
        <v>68</v>
      </c>
      <c r="K29" s="248"/>
      <c r="L29" s="220"/>
    </row>
    <row r="30" spans="1:12">
      <c r="A30" s="256"/>
      <c r="B30" s="256" t="s">
        <v>20</v>
      </c>
      <c r="C30" s="257" t="s">
        <v>151</v>
      </c>
      <c r="D30" s="244"/>
      <c r="E30" s="235"/>
      <c r="F30" s="258"/>
      <c r="G30" s="259" t="s">
        <v>37</v>
      </c>
      <c r="H30" s="260"/>
      <c r="I30" s="367" t="s">
        <v>13</v>
      </c>
      <c r="J30" s="260"/>
      <c r="K30" s="261" t="s">
        <v>196</v>
      </c>
      <c r="L30" s="220"/>
    </row>
    <row r="31" spans="1:12" ht="42.75" customHeight="1">
      <c r="A31" s="226"/>
      <c r="B31" s="226" t="s">
        <v>19</v>
      </c>
      <c r="C31" s="262" t="s">
        <v>268</v>
      </c>
      <c r="D31" s="244"/>
      <c r="E31" s="263" t="s">
        <v>153</v>
      </c>
      <c r="F31" s="236"/>
      <c r="G31" s="231" t="s">
        <v>44</v>
      </c>
      <c r="H31" s="232" t="s">
        <v>16</v>
      </c>
      <c r="I31" s="232" t="s">
        <v>12</v>
      </c>
      <c r="J31" s="233" t="s">
        <v>64</v>
      </c>
      <c r="K31" s="264" t="s">
        <v>198</v>
      </c>
      <c r="L31" s="220"/>
    </row>
    <row r="32" spans="1:12">
      <c r="A32" s="226"/>
      <c r="B32" s="226"/>
      <c r="C32" s="227"/>
      <c r="D32" s="244"/>
      <c r="E32" s="229" t="s">
        <v>154</v>
      </c>
      <c r="F32" s="236"/>
      <c r="G32" s="238"/>
      <c r="H32" s="237"/>
      <c r="I32" s="237"/>
      <c r="J32" s="237" t="s">
        <v>51</v>
      </c>
      <c r="K32" s="225"/>
      <c r="L32" s="220"/>
    </row>
    <row r="33" spans="1:12">
      <c r="A33" s="226"/>
      <c r="B33" s="226"/>
      <c r="C33" s="227"/>
      <c r="D33" s="244"/>
      <c r="E33" s="229" t="s">
        <v>155</v>
      </c>
      <c r="F33" s="236"/>
      <c r="G33" s="238"/>
      <c r="H33" s="237"/>
      <c r="I33" s="237"/>
      <c r="J33" s="237"/>
      <c r="K33" s="225"/>
      <c r="L33" s="220"/>
    </row>
    <row r="34" spans="1:12">
      <c r="A34" s="226"/>
      <c r="B34" s="226"/>
      <c r="C34" s="227"/>
      <c r="D34" s="244"/>
      <c r="E34" s="229" t="s">
        <v>156</v>
      </c>
      <c r="F34" s="236"/>
      <c r="G34" s="238"/>
      <c r="H34" s="237"/>
      <c r="I34" s="237"/>
      <c r="J34" s="237"/>
      <c r="K34" s="225"/>
      <c r="L34" s="220"/>
    </row>
    <row r="35" spans="1:12">
      <c r="A35" s="226"/>
      <c r="B35" s="226"/>
      <c r="C35" s="227"/>
      <c r="D35" s="244"/>
      <c r="E35" s="235" t="s">
        <v>199</v>
      </c>
      <c r="F35" s="236"/>
      <c r="G35" s="238"/>
      <c r="H35" s="237"/>
      <c r="I35" s="237"/>
      <c r="J35" s="237"/>
      <c r="K35" s="225"/>
      <c r="L35" s="220"/>
    </row>
    <row r="36" spans="1:12">
      <c r="A36" s="226"/>
      <c r="B36" s="226"/>
      <c r="C36" s="227"/>
      <c r="D36" s="244"/>
      <c r="E36" s="229" t="s">
        <v>146</v>
      </c>
      <c r="F36" s="236"/>
      <c r="G36" s="238"/>
      <c r="H36" s="237"/>
      <c r="I36" s="237"/>
      <c r="J36" s="237"/>
      <c r="K36" s="225"/>
      <c r="L36" s="220"/>
    </row>
    <row r="37" spans="1:12">
      <c r="A37" s="226"/>
      <c r="B37" s="226"/>
      <c r="C37" s="227"/>
      <c r="D37" s="244"/>
      <c r="E37" s="229" t="s">
        <v>147</v>
      </c>
      <c r="F37" s="236"/>
      <c r="G37" s="238"/>
      <c r="H37" s="237"/>
      <c r="I37" s="237"/>
      <c r="J37" s="237"/>
      <c r="K37" s="225"/>
      <c r="L37" s="220"/>
    </row>
    <row r="38" spans="1:12">
      <c r="A38" s="226"/>
      <c r="B38" s="226"/>
      <c r="C38" s="227"/>
      <c r="D38" s="244"/>
      <c r="E38" s="229" t="s">
        <v>157</v>
      </c>
      <c r="F38" s="236"/>
      <c r="G38" s="238"/>
      <c r="H38" s="237"/>
      <c r="I38" s="237"/>
      <c r="J38" s="237"/>
      <c r="K38" s="225"/>
      <c r="L38" s="220"/>
    </row>
    <row r="39" spans="1:12">
      <c r="A39" s="226"/>
      <c r="B39" s="226"/>
      <c r="C39" s="227"/>
      <c r="D39" s="244"/>
      <c r="E39" s="229" t="s">
        <v>158</v>
      </c>
      <c r="F39" s="236"/>
      <c r="G39" s="238"/>
      <c r="H39" s="237"/>
      <c r="I39" s="237"/>
      <c r="J39" s="237"/>
      <c r="K39" s="225"/>
      <c r="L39" s="220"/>
    </row>
    <row r="40" spans="1:12">
      <c r="A40" s="226"/>
      <c r="B40" s="226"/>
      <c r="C40" s="227"/>
      <c r="D40" s="244"/>
      <c r="E40" s="265" t="s">
        <v>150</v>
      </c>
      <c r="F40" s="236" t="s">
        <v>195</v>
      </c>
      <c r="G40" s="246"/>
      <c r="H40" s="247"/>
      <c r="I40" s="247"/>
      <c r="J40" s="247" t="s">
        <v>68</v>
      </c>
      <c r="K40" s="225"/>
      <c r="L40" s="220"/>
    </row>
    <row r="41" spans="1:12">
      <c r="A41" s="256"/>
      <c r="B41" s="256" t="s">
        <v>195</v>
      </c>
      <c r="C41" s="257" t="s">
        <v>159</v>
      </c>
      <c r="D41" s="244"/>
      <c r="E41" s="235"/>
      <c r="F41" s="258"/>
      <c r="G41" s="231" t="s">
        <v>37</v>
      </c>
      <c r="H41" s="260"/>
      <c r="I41" s="367" t="s">
        <v>13</v>
      </c>
      <c r="J41" s="260"/>
      <c r="K41" s="261" t="s">
        <v>200</v>
      </c>
      <c r="L41" s="224"/>
    </row>
    <row r="42" spans="1:12" ht="51">
      <c r="A42" s="324"/>
      <c r="B42" s="324"/>
      <c r="C42" s="325" t="s">
        <v>253</v>
      </c>
      <c r="D42" s="326"/>
      <c r="E42" s="365" t="s">
        <v>254</v>
      </c>
      <c r="F42" s="327"/>
      <c r="G42" s="328" t="s">
        <v>40</v>
      </c>
      <c r="H42" s="329" t="s">
        <v>15</v>
      </c>
      <c r="I42" s="329" t="s">
        <v>12</v>
      </c>
      <c r="J42" s="329" t="s">
        <v>64</v>
      </c>
      <c r="K42" s="330" t="s">
        <v>203</v>
      </c>
      <c r="L42" s="218" t="s">
        <v>204</v>
      </c>
    </row>
    <row r="43" spans="1:12">
      <c r="A43" s="331"/>
      <c r="B43" s="331"/>
      <c r="C43" s="332"/>
      <c r="D43" s="326"/>
      <c r="E43" s="366" t="s">
        <v>255</v>
      </c>
      <c r="F43" s="333"/>
      <c r="G43" s="207"/>
      <c r="H43" s="334"/>
      <c r="I43" s="334"/>
      <c r="J43" s="334"/>
      <c r="K43" s="335"/>
      <c r="L43" s="220"/>
    </row>
    <row r="44" spans="1:12">
      <c r="A44" s="331"/>
      <c r="B44" s="331"/>
      <c r="C44" s="332"/>
      <c r="D44" s="326"/>
      <c r="E44" s="366" t="s">
        <v>164</v>
      </c>
      <c r="F44" s="333"/>
      <c r="G44" s="207"/>
      <c r="H44" s="334"/>
      <c r="I44" s="334"/>
      <c r="J44" s="334" t="s">
        <v>51</v>
      </c>
      <c r="K44" s="335"/>
      <c r="L44" s="220"/>
    </row>
    <row r="45" spans="1:12">
      <c r="A45" s="331"/>
      <c r="B45" s="331"/>
      <c r="C45" s="332"/>
      <c r="D45" s="326"/>
      <c r="E45" s="366" t="s">
        <v>165</v>
      </c>
      <c r="F45" s="333"/>
      <c r="G45" s="207"/>
      <c r="H45" s="334"/>
      <c r="I45" s="334"/>
      <c r="J45" s="334"/>
      <c r="K45" s="335"/>
      <c r="L45" s="220"/>
    </row>
    <row r="46" spans="1:12">
      <c r="A46" s="331"/>
      <c r="B46" s="331"/>
      <c r="C46" s="332"/>
      <c r="D46" s="326"/>
      <c r="E46" s="366" t="s">
        <v>166</v>
      </c>
      <c r="F46" s="333"/>
      <c r="G46" s="207"/>
      <c r="H46" s="334"/>
      <c r="I46" s="334"/>
      <c r="J46" s="334"/>
      <c r="K46" s="335"/>
      <c r="L46" s="220"/>
    </row>
    <row r="47" spans="1:12">
      <c r="A47" s="331"/>
      <c r="B47" s="331"/>
      <c r="C47" s="332"/>
      <c r="D47" s="326"/>
      <c r="E47" s="366" t="s">
        <v>150</v>
      </c>
      <c r="F47" s="333" t="s">
        <v>18</v>
      </c>
      <c r="G47" s="336"/>
      <c r="H47" s="337"/>
      <c r="I47" s="337"/>
      <c r="J47" s="337" t="s">
        <v>68</v>
      </c>
      <c r="K47" s="338"/>
      <c r="L47" s="220"/>
    </row>
    <row r="48" spans="1:12">
      <c r="A48" s="339"/>
      <c r="B48" s="339" t="s">
        <v>18</v>
      </c>
      <c r="C48" s="340" t="s">
        <v>256</v>
      </c>
      <c r="D48" s="341"/>
      <c r="E48" s="209"/>
      <c r="F48" s="342"/>
      <c r="G48" s="343" t="s">
        <v>37</v>
      </c>
      <c r="H48" s="344"/>
      <c r="I48" s="368" t="s">
        <v>13</v>
      </c>
      <c r="J48" s="344" t="s">
        <v>64</v>
      </c>
      <c r="K48" s="208" t="s">
        <v>207</v>
      </c>
      <c r="L48" s="224"/>
    </row>
    <row r="49" spans="1:12" ht="38.25">
      <c r="A49" s="276"/>
      <c r="B49" s="276"/>
      <c r="C49" s="277" t="s">
        <v>257</v>
      </c>
      <c r="D49" s="278"/>
      <c r="E49" s="279" t="s">
        <v>25</v>
      </c>
      <c r="F49" s="280" t="s">
        <v>18</v>
      </c>
      <c r="G49" s="281" t="s">
        <v>40</v>
      </c>
      <c r="H49" s="41" t="s">
        <v>15</v>
      </c>
      <c r="I49" s="41" t="s">
        <v>12</v>
      </c>
      <c r="J49" s="41" t="s">
        <v>64</v>
      </c>
      <c r="K49" s="275" t="s">
        <v>208</v>
      </c>
      <c r="L49" s="218" t="s">
        <v>209</v>
      </c>
    </row>
    <row r="50" spans="1:12">
      <c r="A50" s="282"/>
      <c r="B50" s="282"/>
      <c r="C50" s="283"/>
      <c r="D50" s="278"/>
      <c r="E50" s="284" t="s">
        <v>48</v>
      </c>
      <c r="F50" s="285"/>
      <c r="G50" s="77"/>
      <c r="H50" s="42"/>
      <c r="I50" s="42"/>
      <c r="J50" s="42"/>
      <c r="K50" s="286"/>
      <c r="L50" s="220"/>
    </row>
    <row r="51" spans="1:12">
      <c r="A51" s="287"/>
      <c r="B51" s="287" t="s">
        <v>18</v>
      </c>
      <c r="C51" s="288" t="s">
        <v>266</v>
      </c>
      <c r="D51" s="278"/>
      <c r="E51" s="289" t="s">
        <v>210</v>
      </c>
      <c r="F51" s="290"/>
      <c r="G51" s="291" t="s">
        <v>44</v>
      </c>
      <c r="H51" s="292" t="s">
        <v>262</v>
      </c>
      <c r="I51" s="292" t="s">
        <v>12</v>
      </c>
      <c r="J51" s="292" t="s">
        <v>64</v>
      </c>
      <c r="K51" s="293" t="s">
        <v>211</v>
      </c>
      <c r="L51" s="220"/>
    </row>
    <row r="52" spans="1:12">
      <c r="A52" s="276"/>
      <c r="B52" s="276"/>
      <c r="C52" s="277"/>
      <c r="D52" s="278"/>
      <c r="E52" s="279" t="s">
        <v>212</v>
      </c>
      <c r="F52" s="294"/>
      <c r="G52" s="76"/>
      <c r="H52" s="41"/>
      <c r="I52" s="41"/>
      <c r="J52" s="41" t="s">
        <v>51</v>
      </c>
      <c r="K52" s="275"/>
      <c r="L52" s="220"/>
    </row>
    <row r="53" spans="1:12">
      <c r="A53" s="276"/>
      <c r="B53" s="276"/>
      <c r="C53" s="277"/>
      <c r="D53" s="278"/>
      <c r="E53" s="279" t="s">
        <v>213</v>
      </c>
      <c r="F53" s="294"/>
      <c r="G53" s="76"/>
      <c r="H53" s="41"/>
      <c r="I53" s="41"/>
      <c r="J53" s="41"/>
      <c r="K53" s="275"/>
      <c r="L53" s="220"/>
    </row>
    <row r="54" spans="1:12">
      <c r="A54" s="276"/>
      <c r="B54" s="276"/>
      <c r="C54" s="277"/>
      <c r="D54" s="278"/>
      <c r="E54" s="279" t="s">
        <v>214</v>
      </c>
      <c r="F54" s="294"/>
      <c r="G54" s="76"/>
      <c r="H54" s="41"/>
      <c r="I54" s="41"/>
      <c r="J54" s="41"/>
      <c r="K54" s="275"/>
      <c r="L54" s="220"/>
    </row>
    <row r="55" spans="1:12">
      <c r="A55" s="276"/>
      <c r="B55" s="276"/>
      <c r="C55" s="277"/>
      <c r="D55" s="278"/>
      <c r="E55" s="279" t="s">
        <v>215</v>
      </c>
      <c r="F55" s="294"/>
      <c r="G55" s="76"/>
      <c r="H55" s="41"/>
      <c r="I55" s="41"/>
      <c r="J55" s="41"/>
      <c r="K55" s="275"/>
      <c r="L55" s="220"/>
    </row>
    <row r="56" spans="1:12">
      <c r="A56" s="276"/>
      <c r="B56" s="276"/>
      <c r="C56" s="277"/>
      <c r="D56" s="278"/>
      <c r="E56" s="279" t="s">
        <v>216</v>
      </c>
      <c r="F56" s="294"/>
      <c r="G56" s="76"/>
      <c r="H56" s="41"/>
      <c r="I56" s="41"/>
      <c r="J56" s="41"/>
      <c r="K56" s="275"/>
      <c r="L56" s="220"/>
    </row>
    <row r="57" spans="1:12">
      <c r="A57" s="276"/>
      <c r="B57" s="276"/>
      <c r="C57" s="277"/>
      <c r="D57" s="278"/>
      <c r="E57" s="295" t="s">
        <v>217</v>
      </c>
      <c r="F57" s="294" t="s">
        <v>19</v>
      </c>
      <c r="G57" s="294"/>
      <c r="H57" s="42"/>
      <c r="I57" s="42"/>
      <c r="J57" s="42" t="s">
        <v>68</v>
      </c>
      <c r="K57" s="296" t="s">
        <v>218</v>
      </c>
      <c r="L57" s="220"/>
    </row>
    <row r="58" spans="1:12" ht="25.5">
      <c r="A58" s="297"/>
      <c r="B58" s="297" t="s">
        <v>19</v>
      </c>
      <c r="C58" s="298" t="s">
        <v>219</v>
      </c>
      <c r="D58" s="278"/>
      <c r="E58" s="299"/>
      <c r="F58" s="300"/>
      <c r="G58" s="301" t="s">
        <v>37</v>
      </c>
      <c r="H58" s="302"/>
      <c r="I58" s="369" t="s">
        <v>13</v>
      </c>
      <c r="J58" s="292" t="s">
        <v>64</v>
      </c>
      <c r="K58" s="303" t="s">
        <v>220</v>
      </c>
      <c r="L58" s="224"/>
    </row>
    <row r="59" spans="1:12" ht="63.75">
      <c r="A59" s="305"/>
      <c r="B59" s="305"/>
      <c r="C59" s="319" t="s">
        <v>221</v>
      </c>
      <c r="D59" s="307"/>
      <c r="E59" s="370" t="s">
        <v>25</v>
      </c>
      <c r="F59" s="308" t="s">
        <v>222</v>
      </c>
      <c r="G59" s="309" t="s">
        <v>40</v>
      </c>
      <c r="H59" s="309" t="s">
        <v>15</v>
      </c>
      <c r="I59" s="309" t="s">
        <v>12</v>
      </c>
      <c r="J59" s="309"/>
      <c r="K59" s="310" t="s">
        <v>223</v>
      </c>
      <c r="L59" s="218" t="s">
        <v>224</v>
      </c>
    </row>
    <row r="60" spans="1:12" ht="15.75" customHeight="1">
      <c r="A60" s="311"/>
      <c r="B60" s="311"/>
      <c r="C60" s="315"/>
      <c r="D60" s="307"/>
      <c r="E60" s="371" t="s">
        <v>225</v>
      </c>
      <c r="F60" s="312"/>
      <c r="G60" s="313"/>
      <c r="H60" s="314"/>
      <c r="I60" s="314"/>
      <c r="J60" s="314"/>
      <c r="K60" s="304"/>
      <c r="L60" s="220"/>
    </row>
    <row r="61" spans="1:12">
      <c r="A61" s="311"/>
      <c r="B61" s="311"/>
      <c r="C61" s="315"/>
      <c r="D61" s="307"/>
      <c r="E61" s="371" t="s">
        <v>226</v>
      </c>
      <c r="F61" s="312"/>
      <c r="G61" s="313"/>
      <c r="H61" s="314"/>
      <c r="I61" s="314"/>
      <c r="J61" s="314"/>
      <c r="K61" s="304"/>
      <c r="L61" s="218"/>
    </row>
    <row r="62" spans="1:12">
      <c r="A62" s="316"/>
      <c r="B62" s="316"/>
      <c r="C62" s="317"/>
      <c r="D62" s="307"/>
      <c r="E62" s="371" t="s">
        <v>49</v>
      </c>
      <c r="F62" s="320"/>
      <c r="G62" s="321"/>
      <c r="H62" s="322"/>
      <c r="I62" s="322"/>
      <c r="J62" s="322"/>
      <c r="K62" s="323"/>
      <c r="L62" s="218"/>
    </row>
    <row r="63" spans="1:12" ht="38.25">
      <c r="A63" s="305"/>
      <c r="B63" s="305" t="s">
        <v>222</v>
      </c>
      <c r="C63" s="319" t="s">
        <v>269</v>
      </c>
      <c r="D63" s="307"/>
      <c r="E63" s="370" t="s">
        <v>227</v>
      </c>
      <c r="F63" s="308" t="s">
        <v>18</v>
      </c>
      <c r="G63" s="313" t="s">
        <v>44</v>
      </c>
      <c r="H63" s="309" t="s">
        <v>16</v>
      </c>
      <c r="I63" s="309" t="s">
        <v>12</v>
      </c>
      <c r="J63" s="309" t="s">
        <v>64</v>
      </c>
      <c r="K63" s="310" t="s">
        <v>228</v>
      </c>
      <c r="L63" s="218" t="s">
        <v>229</v>
      </c>
    </row>
    <row r="64" spans="1:12" ht="15.75" customHeight="1">
      <c r="A64" s="311"/>
      <c r="B64" s="311"/>
      <c r="C64" s="315"/>
      <c r="D64" s="307"/>
      <c r="E64" s="371" t="s">
        <v>230</v>
      </c>
      <c r="F64" s="312" t="s">
        <v>18</v>
      </c>
      <c r="G64" s="313"/>
      <c r="H64" s="314"/>
      <c r="I64" s="314"/>
      <c r="J64" s="314"/>
      <c r="K64" s="304"/>
      <c r="L64" s="220"/>
    </row>
    <row r="65" spans="1:12" ht="25.5">
      <c r="A65" s="311"/>
      <c r="B65" s="311"/>
      <c r="C65" s="315"/>
      <c r="D65" s="307"/>
      <c r="E65" s="371" t="s">
        <v>263</v>
      </c>
      <c r="F65" s="312" t="s">
        <v>18</v>
      </c>
      <c r="G65" s="313"/>
      <c r="H65" s="314"/>
      <c r="I65" s="314"/>
      <c r="J65" s="314"/>
      <c r="K65" s="304"/>
      <c r="L65" s="220"/>
    </row>
    <row r="66" spans="1:12">
      <c r="A66" s="311"/>
      <c r="B66" s="311"/>
      <c r="C66" s="315"/>
      <c r="D66" s="307"/>
      <c r="E66" s="371" t="s">
        <v>232</v>
      </c>
      <c r="F66" s="312" t="s">
        <v>18</v>
      </c>
      <c r="G66" s="313"/>
      <c r="H66" s="314"/>
      <c r="I66" s="314"/>
      <c r="J66" s="314"/>
      <c r="K66" s="304"/>
      <c r="L66" s="220"/>
    </row>
    <row r="67" spans="1:12">
      <c r="A67" s="316"/>
      <c r="B67" s="316"/>
      <c r="C67" s="317"/>
      <c r="D67" s="307"/>
      <c r="E67" s="318" t="s">
        <v>264</v>
      </c>
      <c r="F67" s="320"/>
      <c r="G67" s="321"/>
      <c r="H67" s="322"/>
      <c r="I67" s="322"/>
      <c r="J67" s="322" t="s">
        <v>233</v>
      </c>
      <c r="K67" s="323"/>
      <c r="L67" s="220"/>
    </row>
    <row r="68" spans="1:12" ht="40.5" customHeight="1">
      <c r="A68" s="305"/>
      <c r="B68" s="305" t="s">
        <v>18</v>
      </c>
      <c r="C68" s="306" t="s">
        <v>270</v>
      </c>
      <c r="D68" s="307"/>
      <c r="E68" s="370" t="s">
        <v>234</v>
      </c>
      <c r="F68" s="308"/>
      <c r="G68" s="313" t="s">
        <v>44</v>
      </c>
      <c r="H68" s="309" t="s">
        <v>16</v>
      </c>
      <c r="I68" s="309" t="s">
        <v>12</v>
      </c>
      <c r="J68" s="309" t="s">
        <v>64</v>
      </c>
      <c r="K68" s="310" t="s">
        <v>235</v>
      </c>
      <c r="L68" s="220"/>
    </row>
    <row r="69" spans="1:12" ht="40.5" customHeight="1">
      <c r="A69" s="311"/>
      <c r="B69" s="311"/>
      <c r="C69" s="315"/>
      <c r="D69" s="307"/>
      <c r="E69" s="371" t="s">
        <v>236</v>
      </c>
      <c r="F69" s="312"/>
      <c r="G69" s="313"/>
      <c r="H69" s="314"/>
      <c r="I69" s="314"/>
      <c r="J69" s="314"/>
      <c r="K69" s="304"/>
      <c r="L69" s="220"/>
    </row>
    <row r="70" spans="1:12">
      <c r="A70" s="311"/>
      <c r="B70" s="311"/>
      <c r="C70" s="315"/>
      <c r="D70" s="307"/>
      <c r="E70" s="371" t="s">
        <v>258</v>
      </c>
      <c r="F70" s="312"/>
      <c r="G70" s="313"/>
      <c r="H70" s="314"/>
      <c r="I70" s="314"/>
      <c r="J70" s="314"/>
      <c r="K70" s="304"/>
      <c r="L70" s="220"/>
    </row>
    <row r="71" spans="1:12">
      <c r="A71" s="311"/>
      <c r="B71" s="311"/>
      <c r="C71" s="315"/>
      <c r="D71" s="307"/>
      <c r="E71" s="371" t="s">
        <v>238</v>
      </c>
      <c r="F71" s="312"/>
      <c r="G71" s="313"/>
      <c r="H71" s="314"/>
      <c r="I71" s="314"/>
      <c r="J71" s="314"/>
      <c r="K71" s="304"/>
      <c r="L71" s="220"/>
    </row>
    <row r="72" spans="1:12">
      <c r="A72" s="311"/>
      <c r="B72" s="311"/>
      <c r="C72" s="315"/>
      <c r="D72" s="307"/>
      <c r="E72" s="371" t="s">
        <v>239</v>
      </c>
      <c r="F72" s="312"/>
      <c r="G72" s="313"/>
      <c r="H72" s="314"/>
      <c r="I72" s="314"/>
      <c r="J72" s="314"/>
      <c r="K72" s="304"/>
      <c r="L72" s="224"/>
    </row>
    <row r="73" spans="1:12">
      <c r="A73" s="316"/>
      <c r="B73" s="316"/>
      <c r="C73" s="317"/>
      <c r="D73" s="307"/>
      <c r="E73" s="318" t="s">
        <v>264</v>
      </c>
      <c r="F73" s="320"/>
      <c r="G73" s="321"/>
      <c r="H73" s="322"/>
      <c r="I73" s="322"/>
      <c r="J73" s="322" t="s">
        <v>233</v>
      </c>
      <c r="K73" s="323"/>
      <c r="L73" s="220"/>
    </row>
    <row r="74" spans="1:12" ht="51">
      <c r="A74" s="345"/>
      <c r="B74" s="345"/>
      <c r="C74" s="710" t="s">
        <v>240</v>
      </c>
      <c r="D74" s="346"/>
      <c r="E74" s="347" t="s">
        <v>241</v>
      </c>
      <c r="F74" s="348"/>
      <c r="G74" s="363" t="s">
        <v>40</v>
      </c>
      <c r="H74" s="349" t="s">
        <v>15</v>
      </c>
      <c r="I74" s="349" t="s">
        <v>12</v>
      </c>
      <c r="J74" s="349" t="s">
        <v>51</v>
      </c>
      <c r="K74" s="350" t="s">
        <v>242</v>
      </c>
      <c r="L74" s="218" t="s">
        <v>243</v>
      </c>
    </row>
    <row r="75" spans="1:12">
      <c r="A75" s="351"/>
      <c r="B75" s="351"/>
      <c r="C75" s="711"/>
      <c r="D75" s="346"/>
      <c r="E75" s="352" t="s">
        <v>244</v>
      </c>
      <c r="F75" s="353"/>
      <c r="G75" s="179"/>
      <c r="H75" s="354"/>
      <c r="I75" s="354"/>
      <c r="J75" s="354"/>
      <c r="K75" s="355"/>
      <c r="L75" s="356"/>
    </row>
    <row r="76" spans="1:12">
      <c r="A76" s="351"/>
      <c r="B76" s="351"/>
      <c r="C76" s="711"/>
      <c r="D76" s="346"/>
      <c r="E76" s="352" t="s">
        <v>271</v>
      </c>
      <c r="F76" s="353"/>
      <c r="G76" s="179"/>
      <c r="H76" s="354"/>
      <c r="I76" s="354"/>
      <c r="J76" s="354"/>
      <c r="K76" s="355"/>
      <c r="L76" s="356"/>
    </row>
    <row r="77" spans="1:12">
      <c r="A77" s="351"/>
      <c r="B77" s="351"/>
      <c r="C77" s="711"/>
      <c r="D77" s="346"/>
      <c r="E77" s="352" t="s">
        <v>245</v>
      </c>
      <c r="F77" s="353"/>
      <c r="G77" s="179"/>
      <c r="H77" s="354"/>
      <c r="I77" s="354"/>
      <c r="J77" s="354"/>
      <c r="K77" s="355"/>
      <c r="L77" s="356"/>
    </row>
    <row r="78" spans="1:12">
      <c r="A78" s="351"/>
      <c r="B78" s="351"/>
      <c r="C78" s="711"/>
      <c r="D78" s="346"/>
      <c r="E78" s="352" t="s">
        <v>272</v>
      </c>
      <c r="F78" s="353"/>
      <c r="G78" s="179"/>
      <c r="H78" s="354"/>
      <c r="I78" s="354"/>
      <c r="J78" s="354"/>
      <c r="K78" s="355"/>
      <c r="L78" s="356"/>
    </row>
    <row r="79" spans="1:12">
      <c r="A79" s="351"/>
      <c r="B79" s="351"/>
      <c r="C79" s="711"/>
      <c r="D79" s="346"/>
      <c r="E79" s="352" t="s">
        <v>247</v>
      </c>
      <c r="F79" s="353"/>
      <c r="G79" s="179"/>
      <c r="H79" s="354"/>
      <c r="I79" s="354"/>
      <c r="J79" s="354"/>
      <c r="K79" s="355"/>
      <c r="L79" s="356"/>
    </row>
    <row r="80" spans="1:12">
      <c r="A80" s="351"/>
      <c r="B80" s="351"/>
      <c r="C80" s="711"/>
      <c r="D80" s="346"/>
      <c r="E80" s="352" t="s">
        <v>248</v>
      </c>
      <c r="F80" s="353"/>
      <c r="G80" s="179"/>
      <c r="H80" s="354"/>
      <c r="I80" s="354"/>
      <c r="J80" s="354"/>
      <c r="K80" s="355"/>
      <c r="L80" s="356"/>
    </row>
    <row r="81" spans="1:12">
      <c r="A81" s="351"/>
      <c r="B81" s="351"/>
      <c r="C81" s="711"/>
      <c r="D81" s="346"/>
      <c r="E81" s="352" t="s">
        <v>249</v>
      </c>
      <c r="F81" s="353"/>
      <c r="G81" s="179"/>
      <c r="H81" s="354"/>
      <c r="I81" s="354"/>
      <c r="J81" s="354"/>
      <c r="K81" s="355"/>
      <c r="L81" s="356"/>
    </row>
    <row r="82" spans="1:12">
      <c r="A82" s="357"/>
      <c r="B82" s="357"/>
      <c r="C82" s="712"/>
      <c r="D82" s="346"/>
      <c r="E82" s="358" t="s">
        <v>264</v>
      </c>
      <c r="F82" s="359"/>
      <c r="G82" s="187"/>
      <c r="H82" s="187" t="s">
        <v>233</v>
      </c>
      <c r="I82" s="360"/>
      <c r="J82" s="187" t="s">
        <v>68</v>
      </c>
      <c r="K82" s="361"/>
      <c r="L82" s="362"/>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12" customWidth="1"/>
    <col min="4" max="4" width="20.7109375" style="112" hidden="1" customWidth="1"/>
    <col min="5" max="5" width="65.85546875" style="4" customWidth="1"/>
    <col min="6" max="6" width="9.5703125" style="48"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1" t="s">
        <v>182</v>
      </c>
      <c r="B1" s="32"/>
      <c r="C1" s="7"/>
      <c r="D1" s="7"/>
      <c r="E1" s="26" t="s">
        <v>30</v>
      </c>
      <c r="F1" s="43"/>
      <c r="G1" s="26"/>
      <c r="H1" s="3"/>
      <c r="I1" s="3"/>
      <c r="J1" s="3"/>
    </row>
    <row r="2" spans="1:17" ht="16.5">
      <c r="A2" s="197"/>
      <c r="B2" s="32"/>
      <c r="C2" s="7"/>
      <c r="D2" s="7"/>
      <c r="E2" s="27" t="s">
        <v>31</v>
      </c>
      <c r="F2" s="44"/>
      <c r="G2" s="27"/>
      <c r="H2" s="3"/>
      <c r="I2" s="3"/>
      <c r="J2" s="3"/>
    </row>
    <row r="3" spans="1:17" ht="16.5">
      <c r="A3" s="198" t="s">
        <v>175</v>
      </c>
      <c r="B3" s="33"/>
      <c r="C3" s="7"/>
      <c r="D3" s="7"/>
      <c r="E3" s="36" t="s">
        <v>33</v>
      </c>
      <c r="F3" s="45"/>
      <c r="G3" s="28"/>
      <c r="H3" s="3"/>
      <c r="I3" s="3"/>
      <c r="J3" s="3"/>
    </row>
    <row r="4" spans="1:17" ht="15.75">
      <c r="A4" s="708"/>
      <c r="B4" s="709"/>
      <c r="C4" s="709"/>
      <c r="D4" s="89"/>
      <c r="E4" s="29" t="s">
        <v>32</v>
      </c>
      <c r="F4" s="46"/>
      <c r="G4" s="29"/>
      <c r="H4" s="3"/>
      <c r="I4" s="3"/>
      <c r="J4" s="3"/>
    </row>
    <row r="5" spans="1:17" ht="16.5" thickBot="1">
      <c r="A5" s="25"/>
      <c r="B5" s="33"/>
      <c r="C5" s="7"/>
      <c r="D5" s="7"/>
      <c r="E5" s="30"/>
      <c r="F5" s="47"/>
      <c r="G5" s="30"/>
      <c r="H5" s="3"/>
      <c r="I5" s="3"/>
      <c r="J5" s="3"/>
    </row>
    <row r="6" spans="1:17" s="6" customFormat="1" ht="33.75" customHeight="1" thickBot="1">
      <c r="A6" s="705" t="str">
        <f>A2&amp;" CUSTOM QUESTION LIST"</f>
        <v xml:space="preserve"> CUSTOM QUESTION LIST</v>
      </c>
      <c r="B6" s="706"/>
      <c r="C6" s="706"/>
      <c r="D6" s="706"/>
      <c r="E6" s="706"/>
      <c r="F6" s="706"/>
      <c r="G6" s="706"/>
      <c r="H6" s="706"/>
      <c r="I6" s="706"/>
      <c r="J6" s="706"/>
      <c r="K6" s="707"/>
    </row>
    <row r="7" spans="1:17" s="2" customFormat="1" ht="78.75" customHeight="1">
      <c r="A7" s="22" t="s">
        <v>28</v>
      </c>
      <c r="B7" s="8" t="s">
        <v>17</v>
      </c>
      <c r="C7" s="8" t="s">
        <v>0</v>
      </c>
      <c r="D7" s="8" t="s">
        <v>180</v>
      </c>
      <c r="E7" s="8" t="s">
        <v>1</v>
      </c>
      <c r="F7" s="8" t="s">
        <v>47</v>
      </c>
      <c r="G7" s="52" t="s">
        <v>27</v>
      </c>
      <c r="H7" s="8" t="s">
        <v>14</v>
      </c>
      <c r="I7" s="49" t="s">
        <v>2</v>
      </c>
      <c r="J7" s="8" t="s">
        <v>52</v>
      </c>
      <c r="K7" s="103" t="s">
        <v>67</v>
      </c>
      <c r="L7" s="210" t="s">
        <v>183</v>
      </c>
    </row>
    <row r="8" spans="1:17" s="2" customFormat="1" ht="38.25">
      <c r="A8" s="211"/>
      <c r="B8" s="211"/>
      <c r="C8" s="212" t="s">
        <v>184</v>
      </c>
      <c r="D8" s="213"/>
      <c r="E8" s="373" t="s">
        <v>131</v>
      </c>
      <c r="F8" s="69"/>
      <c r="G8" s="215" t="s">
        <v>39</v>
      </c>
      <c r="H8" s="216" t="s">
        <v>119</v>
      </c>
      <c r="I8" s="216" t="s">
        <v>12</v>
      </c>
      <c r="J8" s="78"/>
      <c r="K8" s="217" t="s">
        <v>185</v>
      </c>
      <c r="L8" s="218" t="s">
        <v>186</v>
      </c>
      <c r="Q8" s="20"/>
    </row>
    <row r="9" spans="1:17" customFormat="1">
      <c r="A9" s="109"/>
      <c r="B9" s="109"/>
      <c r="C9" s="219"/>
      <c r="D9" s="106"/>
      <c r="E9" s="375" t="s">
        <v>132</v>
      </c>
      <c r="F9" s="70"/>
      <c r="G9" s="70"/>
      <c r="H9" s="81"/>
      <c r="I9" s="81"/>
      <c r="J9" s="79"/>
      <c r="K9" s="217"/>
      <c r="L9" s="220"/>
    </row>
    <row r="10" spans="1:17" customFormat="1">
      <c r="A10" s="109"/>
      <c r="B10" s="109"/>
      <c r="C10" s="219"/>
      <c r="D10" s="106"/>
      <c r="E10" s="375" t="s">
        <v>133</v>
      </c>
      <c r="F10" s="70"/>
      <c r="G10" s="70"/>
      <c r="H10" s="81"/>
      <c r="I10" s="81"/>
      <c r="J10" s="79"/>
      <c r="K10" s="217"/>
      <c r="L10" s="220"/>
    </row>
    <row r="11" spans="1:17" customFormat="1">
      <c r="A11" s="109"/>
      <c r="B11" s="109"/>
      <c r="C11" s="219"/>
      <c r="D11" s="221"/>
      <c r="E11" s="375" t="s">
        <v>134</v>
      </c>
      <c r="F11" s="70"/>
      <c r="G11" s="70"/>
      <c r="H11" s="81"/>
      <c r="I11" s="81"/>
      <c r="J11" s="79"/>
      <c r="K11" s="217"/>
      <c r="L11" s="220"/>
    </row>
    <row r="12" spans="1:17" customFormat="1">
      <c r="A12" s="109"/>
      <c r="B12" s="109"/>
      <c r="C12" s="219"/>
      <c r="D12" s="222"/>
      <c r="E12" s="375" t="s">
        <v>135</v>
      </c>
      <c r="F12" s="70"/>
      <c r="G12" s="70"/>
      <c r="H12" s="81"/>
      <c r="I12" s="81"/>
      <c r="J12" s="79"/>
      <c r="K12" s="217"/>
      <c r="L12" s="220"/>
    </row>
    <row r="13" spans="1:17">
      <c r="A13" s="206"/>
      <c r="B13" s="206"/>
      <c r="C13" s="223"/>
      <c r="D13" s="106"/>
      <c r="E13" s="358" t="s">
        <v>49</v>
      </c>
      <c r="F13" s="71"/>
      <c r="G13" s="70"/>
      <c r="H13" s="81"/>
      <c r="I13" s="81"/>
      <c r="J13" s="79"/>
      <c r="K13" s="217"/>
      <c r="L13" s="224"/>
    </row>
    <row r="14" spans="1:17" ht="38.25">
      <c r="A14" s="226"/>
      <c r="B14" s="226"/>
      <c r="C14" s="227" t="s">
        <v>187</v>
      </c>
      <c r="D14" s="228"/>
      <c r="E14" s="229" t="s">
        <v>188</v>
      </c>
      <c r="F14" s="230"/>
      <c r="G14" s="231" t="s">
        <v>39</v>
      </c>
      <c r="H14" s="232" t="s">
        <v>119</v>
      </c>
      <c r="I14" s="232" t="s">
        <v>12</v>
      </c>
      <c r="J14" s="233" t="s">
        <v>64</v>
      </c>
      <c r="K14" s="234" t="s">
        <v>189</v>
      </c>
      <c r="L14" s="218" t="s">
        <v>190</v>
      </c>
    </row>
    <row r="15" spans="1:17">
      <c r="A15" s="226"/>
      <c r="B15" s="226"/>
      <c r="C15" s="225"/>
      <c r="D15" s="228"/>
      <c r="E15" s="235" t="s">
        <v>131</v>
      </c>
      <c r="F15" s="230" t="s">
        <v>18</v>
      </c>
      <c r="G15" s="236"/>
      <c r="H15" s="237"/>
      <c r="I15" s="237"/>
      <c r="J15" s="238"/>
      <c r="K15" s="239"/>
      <c r="L15" s="220"/>
    </row>
    <row r="16" spans="1:17">
      <c r="A16" s="226"/>
      <c r="B16" s="226"/>
      <c r="C16" s="227"/>
      <c r="D16" s="228"/>
      <c r="E16" s="235" t="s">
        <v>132</v>
      </c>
      <c r="F16" s="230" t="s">
        <v>18</v>
      </c>
      <c r="G16" s="236"/>
      <c r="H16" s="237"/>
      <c r="I16" s="237"/>
      <c r="J16" s="238"/>
      <c r="K16" s="239"/>
      <c r="L16" s="220"/>
    </row>
    <row r="17" spans="1:12">
      <c r="A17" s="226"/>
      <c r="B17" s="226"/>
      <c r="C17" s="227"/>
      <c r="D17" s="240"/>
      <c r="E17" s="235" t="s">
        <v>133</v>
      </c>
      <c r="F17" s="230"/>
      <c r="G17" s="236"/>
      <c r="H17" s="237"/>
      <c r="I17" s="237"/>
      <c r="J17" s="238"/>
      <c r="K17" s="239"/>
      <c r="L17" s="220"/>
    </row>
    <row r="18" spans="1:12">
      <c r="A18" s="226"/>
      <c r="B18" s="226"/>
      <c r="C18" s="227"/>
      <c r="D18" s="241"/>
      <c r="E18" s="235" t="s">
        <v>134</v>
      </c>
      <c r="F18" s="230" t="s">
        <v>19</v>
      </c>
      <c r="G18" s="227"/>
      <c r="H18" s="227"/>
      <c r="I18" s="227"/>
      <c r="J18" s="227"/>
      <c r="K18" s="242"/>
      <c r="L18" s="220"/>
    </row>
    <row r="19" spans="1:12">
      <c r="A19" s="243"/>
      <c r="B19" s="243"/>
      <c r="C19" s="227"/>
      <c r="D19" s="244"/>
      <c r="E19" s="235" t="s">
        <v>135</v>
      </c>
      <c r="F19" s="230" t="s">
        <v>19</v>
      </c>
      <c r="G19" s="238"/>
      <c r="H19" s="237"/>
      <c r="I19" s="237"/>
      <c r="J19" s="237"/>
      <c r="K19" s="245"/>
      <c r="L19" s="220"/>
    </row>
    <row r="20" spans="1:12">
      <c r="A20" s="226"/>
      <c r="B20" s="226"/>
      <c r="C20" s="227"/>
      <c r="D20" s="244"/>
      <c r="E20" s="235" t="s">
        <v>49</v>
      </c>
      <c r="F20" s="230"/>
      <c r="G20" s="246"/>
      <c r="H20" s="247"/>
      <c r="I20" s="247"/>
      <c r="J20" s="247"/>
      <c r="K20" s="248"/>
      <c r="L20" s="220"/>
    </row>
    <row r="21" spans="1:12" ht="47.25" customHeight="1">
      <c r="A21" s="249"/>
      <c r="B21" s="249" t="s">
        <v>18</v>
      </c>
      <c r="C21" s="250" t="s">
        <v>191</v>
      </c>
      <c r="D21" s="244"/>
      <c r="E21" s="235" t="s">
        <v>192</v>
      </c>
      <c r="F21" s="251"/>
      <c r="G21" s="231" t="s">
        <v>44</v>
      </c>
      <c r="H21" s="232" t="s">
        <v>16</v>
      </c>
      <c r="I21" s="232" t="s">
        <v>12</v>
      </c>
      <c r="J21" s="233" t="s">
        <v>64</v>
      </c>
      <c r="K21" s="252" t="s">
        <v>193</v>
      </c>
      <c r="L21" s="220"/>
    </row>
    <row r="22" spans="1:12">
      <c r="A22" s="226"/>
      <c r="B22" s="226"/>
      <c r="C22" s="227"/>
      <c r="D22" s="244"/>
      <c r="E22" s="229" t="s">
        <v>143</v>
      </c>
      <c r="F22" s="236"/>
      <c r="G22" s="238"/>
      <c r="H22" s="237"/>
      <c r="I22" s="237"/>
      <c r="J22" s="237" t="s">
        <v>51</v>
      </c>
      <c r="K22" s="245"/>
      <c r="L22" s="220"/>
    </row>
    <row r="23" spans="1:12">
      <c r="A23" s="226"/>
      <c r="B23" s="226"/>
      <c r="C23" s="227"/>
      <c r="D23" s="244"/>
      <c r="E23" s="235" t="s">
        <v>144</v>
      </c>
      <c r="F23" s="236"/>
      <c r="G23" s="238"/>
      <c r="H23" s="237"/>
      <c r="I23" s="237"/>
      <c r="J23" s="237"/>
      <c r="K23" s="245"/>
      <c r="L23" s="220"/>
    </row>
    <row r="24" spans="1:12">
      <c r="A24" s="226"/>
      <c r="B24" s="226"/>
      <c r="C24" s="227"/>
      <c r="D24" s="244"/>
      <c r="E24" s="229" t="s">
        <v>194</v>
      </c>
      <c r="F24" s="236"/>
      <c r="G24" s="238"/>
      <c r="H24" s="237"/>
      <c r="I24" s="237"/>
      <c r="J24" s="237"/>
      <c r="K24" s="245"/>
      <c r="L24" s="220"/>
    </row>
    <row r="25" spans="1:12">
      <c r="A25" s="226"/>
      <c r="B25" s="226"/>
      <c r="C25" s="227"/>
      <c r="D25" s="244"/>
      <c r="E25" s="235" t="s">
        <v>146</v>
      </c>
      <c r="F25" s="236"/>
      <c r="G25" s="238"/>
      <c r="H25" s="237"/>
      <c r="I25" s="237"/>
      <c r="J25" s="237"/>
      <c r="K25" s="245"/>
      <c r="L25" s="220"/>
    </row>
    <row r="26" spans="1:12">
      <c r="A26" s="226"/>
      <c r="B26" s="226"/>
      <c r="C26" s="227"/>
      <c r="D26" s="244"/>
      <c r="E26" s="235" t="s">
        <v>147</v>
      </c>
      <c r="F26" s="236"/>
      <c r="G26" s="238"/>
      <c r="H26" s="237"/>
      <c r="I26" s="237"/>
      <c r="J26" s="237"/>
      <c r="K26" s="245"/>
      <c r="L26" s="220"/>
    </row>
    <row r="27" spans="1:12">
      <c r="A27" s="226"/>
      <c r="B27" s="226"/>
      <c r="C27" s="227"/>
      <c r="D27" s="244"/>
      <c r="E27" s="229" t="s">
        <v>148</v>
      </c>
      <c r="F27" s="236"/>
      <c r="G27" s="238"/>
      <c r="H27" s="237"/>
      <c r="I27" s="237"/>
      <c r="J27" s="237"/>
      <c r="K27" s="245"/>
      <c r="L27" s="220"/>
    </row>
    <row r="28" spans="1:12">
      <c r="A28" s="226"/>
      <c r="B28" s="226"/>
      <c r="C28" s="227"/>
      <c r="D28" s="244"/>
      <c r="E28" s="229" t="s">
        <v>149</v>
      </c>
      <c r="F28" s="236"/>
      <c r="G28" s="238"/>
      <c r="H28" s="237"/>
      <c r="I28" s="237"/>
      <c r="J28" s="237"/>
      <c r="K28" s="245"/>
      <c r="L28" s="220"/>
    </row>
    <row r="29" spans="1:12">
      <c r="A29" s="253"/>
      <c r="B29" s="253"/>
      <c r="C29" s="254"/>
      <c r="D29" s="244"/>
      <c r="E29" s="235" t="s">
        <v>150</v>
      </c>
      <c r="F29" s="255" t="s">
        <v>195</v>
      </c>
      <c r="G29" s="238"/>
      <c r="H29" s="237"/>
      <c r="I29" s="247"/>
      <c r="J29" s="247" t="s">
        <v>68</v>
      </c>
      <c r="K29" s="248"/>
      <c r="L29" s="220"/>
    </row>
    <row r="30" spans="1:12">
      <c r="A30" s="256"/>
      <c r="B30" s="256" t="s">
        <v>195</v>
      </c>
      <c r="C30" s="257" t="s">
        <v>151</v>
      </c>
      <c r="D30" s="244"/>
      <c r="E30" s="235"/>
      <c r="F30" s="258"/>
      <c r="G30" s="259" t="s">
        <v>37</v>
      </c>
      <c r="H30" s="260"/>
      <c r="I30" s="367" t="s">
        <v>13</v>
      </c>
      <c r="J30" s="260"/>
      <c r="K30" s="261" t="s">
        <v>196</v>
      </c>
      <c r="L30" s="220"/>
    </row>
    <row r="31" spans="1:12" ht="42" customHeight="1">
      <c r="A31" s="226"/>
      <c r="B31" s="226" t="s">
        <v>19</v>
      </c>
      <c r="C31" s="262" t="s">
        <v>259</v>
      </c>
      <c r="D31" s="244"/>
      <c r="E31" s="263" t="s">
        <v>197</v>
      </c>
      <c r="F31" s="236"/>
      <c r="G31" s="231" t="s">
        <v>44</v>
      </c>
      <c r="H31" s="232" t="s">
        <v>16</v>
      </c>
      <c r="I31" s="232" t="s">
        <v>12</v>
      </c>
      <c r="J31" s="233" t="s">
        <v>64</v>
      </c>
      <c r="K31" s="264" t="s">
        <v>198</v>
      </c>
      <c r="L31" s="220"/>
    </row>
    <row r="32" spans="1:12">
      <c r="A32" s="226"/>
      <c r="B32" s="226"/>
      <c r="C32" s="227"/>
      <c r="D32" s="244"/>
      <c r="E32" s="229" t="s">
        <v>154</v>
      </c>
      <c r="F32" s="236"/>
      <c r="G32" s="238"/>
      <c r="H32" s="237"/>
      <c r="I32" s="237"/>
      <c r="J32" s="237" t="s">
        <v>51</v>
      </c>
      <c r="K32" s="225"/>
      <c r="L32" s="220"/>
    </row>
    <row r="33" spans="1:12">
      <c r="A33" s="226"/>
      <c r="B33" s="226"/>
      <c r="C33" s="227"/>
      <c r="D33" s="244"/>
      <c r="E33" s="229" t="s">
        <v>155</v>
      </c>
      <c r="F33" s="236"/>
      <c r="G33" s="238"/>
      <c r="H33" s="237"/>
      <c r="I33" s="237"/>
      <c r="J33" s="237"/>
      <c r="K33" s="225"/>
      <c r="L33" s="220"/>
    </row>
    <row r="34" spans="1:12">
      <c r="A34" s="226"/>
      <c r="B34" s="226"/>
      <c r="C34" s="227"/>
      <c r="D34" s="244"/>
      <c r="E34" s="229" t="s">
        <v>156</v>
      </c>
      <c r="F34" s="236"/>
      <c r="G34" s="238"/>
      <c r="H34" s="237"/>
      <c r="I34" s="237"/>
      <c r="J34" s="237"/>
      <c r="K34" s="225"/>
      <c r="L34" s="220"/>
    </row>
    <row r="35" spans="1:12">
      <c r="A35" s="226"/>
      <c r="B35" s="226"/>
      <c r="C35" s="227"/>
      <c r="D35" s="244"/>
      <c r="E35" s="235" t="s">
        <v>199</v>
      </c>
      <c r="F35" s="236"/>
      <c r="G35" s="238"/>
      <c r="H35" s="237"/>
      <c r="I35" s="237"/>
      <c r="J35" s="237"/>
      <c r="K35" s="225"/>
      <c r="L35" s="220"/>
    </row>
    <row r="36" spans="1:12">
      <c r="A36" s="226"/>
      <c r="B36" s="226"/>
      <c r="C36" s="227"/>
      <c r="D36" s="244"/>
      <c r="E36" s="229" t="s">
        <v>146</v>
      </c>
      <c r="F36" s="236"/>
      <c r="G36" s="238"/>
      <c r="H36" s="237"/>
      <c r="I36" s="237"/>
      <c r="J36" s="237"/>
      <c r="K36" s="225"/>
      <c r="L36" s="220"/>
    </row>
    <row r="37" spans="1:12">
      <c r="A37" s="226"/>
      <c r="B37" s="226"/>
      <c r="C37" s="227"/>
      <c r="D37" s="244"/>
      <c r="E37" s="229" t="s">
        <v>147</v>
      </c>
      <c r="F37" s="236"/>
      <c r="G37" s="238"/>
      <c r="H37" s="237"/>
      <c r="I37" s="237"/>
      <c r="J37" s="237"/>
      <c r="K37" s="225"/>
      <c r="L37" s="220"/>
    </row>
    <row r="38" spans="1:12">
      <c r="A38" s="226"/>
      <c r="B38" s="226"/>
      <c r="C38" s="227"/>
      <c r="D38" s="244"/>
      <c r="E38" s="229" t="s">
        <v>157</v>
      </c>
      <c r="F38" s="236"/>
      <c r="G38" s="238"/>
      <c r="H38" s="237"/>
      <c r="I38" s="237"/>
      <c r="J38" s="237"/>
      <c r="K38" s="225"/>
      <c r="L38" s="220"/>
    </row>
    <row r="39" spans="1:12">
      <c r="A39" s="226"/>
      <c r="B39" s="226"/>
      <c r="C39" s="227"/>
      <c r="D39" s="244"/>
      <c r="E39" s="229" t="s">
        <v>158</v>
      </c>
      <c r="F39" s="236"/>
      <c r="G39" s="238"/>
      <c r="H39" s="237"/>
      <c r="I39" s="237"/>
      <c r="J39" s="237"/>
      <c r="K39" s="225"/>
      <c r="L39" s="220"/>
    </row>
    <row r="40" spans="1:12">
      <c r="A40" s="226"/>
      <c r="B40" s="226"/>
      <c r="C40" s="227"/>
      <c r="D40" s="244"/>
      <c r="E40" s="265" t="s">
        <v>150</v>
      </c>
      <c r="F40" s="236" t="s">
        <v>20</v>
      </c>
      <c r="G40" s="246"/>
      <c r="H40" s="247"/>
      <c r="I40" s="247"/>
      <c r="J40" s="247" t="s">
        <v>68</v>
      </c>
      <c r="K40" s="225"/>
      <c r="L40" s="220"/>
    </row>
    <row r="41" spans="1:12">
      <c r="A41" s="256"/>
      <c r="B41" s="256" t="s">
        <v>20</v>
      </c>
      <c r="C41" s="257" t="s">
        <v>159</v>
      </c>
      <c r="D41" s="244"/>
      <c r="E41" s="235"/>
      <c r="F41" s="258"/>
      <c r="G41" s="231" t="s">
        <v>37</v>
      </c>
      <c r="H41" s="260"/>
      <c r="I41" s="367" t="s">
        <v>13</v>
      </c>
      <c r="J41" s="260"/>
      <c r="K41" s="261" t="s">
        <v>200</v>
      </c>
      <c r="L41" s="224"/>
    </row>
    <row r="42" spans="1:12" s="266" customFormat="1" ht="51">
      <c r="A42" s="324"/>
      <c r="B42" s="324"/>
      <c r="C42" s="325" t="s">
        <v>201</v>
      </c>
      <c r="D42" s="326"/>
      <c r="E42" s="365" t="s">
        <v>202</v>
      </c>
      <c r="F42" s="327"/>
      <c r="G42" s="328" t="s">
        <v>40</v>
      </c>
      <c r="H42" s="329" t="s">
        <v>15</v>
      </c>
      <c r="I42" s="329" t="s">
        <v>12</v>
      </c>
      <c r="J42" s="267" t="s">
        <v>64</v>
      </c>
      <c r="K42" s="268" t="s">
        <v>203</v>
      </c>
      <c r="L42" s="218" t="s">
        <v>204</v>
      </c>
    </row>
    <row r="43" spans="1:12" s="266" customFormat="1">
      <c r="A43" s="331"/>
      <c r="B43" s="331"/>
      <c r="C43" s="332"/>
      <c r="D43" s="326"/>
      <c r="E43" s="366" t="s">
        <v>205</v>
      </c>
      <c r="F43" s="333"/>
      <c r="G43" s="207"/>
      <c r="H43" s="334"/>
      <c r="I43" s="334"/>
      <c r="J43" s="269"/>
      <c r="K43" s="270"/>
      <c r="L43" s="220"/>
    </row>
    <row r="44" spans="1:12" s="266" customFormat="1">
      <c r="A44" s="331"/>
      <c r="B44" s="331"/>
      <c r="C44" s="332"/>
      <c r="D44" s="326"/>
      <c r="E44" s="366" t="s">
        <v>164</v>
      </c>
      <c r="F44" s="333"/>
      <c r="G44" s="207"/>
      <c r="H44" s="334"/>
      <c r="I44" s="334"/>
      <c r="J44" s="269" t="s">
        <v>51</v>
      </c>
      <c r="K44" s="270"/>
      <c r="L44" s="220"/>
    </row>
    <row r="45" spans="1:12" s="266" customFormat="1">
      <c r="A45" s="331"/>
      <c r="B45" s="331"/>
      <c r="C45" s="332"/>
      <c r="D45" s="326"/>
      <c r="E45" s="366" t="s">
        <v>165</v>
      </c>
      <c r="F45" s="333"/>
      <c r="G45" s="207"/>
      <c r="H45" s="334"/>
      <c r="I45" s="334"/>
      <c r="J45" s="269"/>
      <c r="K45" s="270"/>
      <c r="L45" s="220"/>
    </row>
    <row r="46" spans="1:12" s="266" customFormat="1">
      <c r="A46" s="331"/>
      <c r="B46" s="331"/>
      <c r="C46" s="332"/>
      <c r="D46" s="326"/>
      <c r="E46" s="366" t="s">
        <v>166</v>
      </c>
      <c r="F46" s="333"/>
      <c r="G46" s="207"/>
      <c r="H46" s="334"/>
      <c r="I46" s="334"/>
      <c r="J46" s="269"/>
      <c r="K46" s="270"/>
      <c r="L46" s="220"/>
    </row>
    <row r="47" spans="1:12" s="266" customFormat="1">
      <c r="A47" s="331"/>
      <c r="B47" s="331"/>
      <c r="C47" s="332"/>
      <c r="D47" s="326"/>
      <c r="E47" s="366" t="s">
        <v>150</v>
      </c>
      <c r="F47" s="333" t="s">
        <v>18</v>
      </c>
      <c r="G47" s="336"/>
      <c r="H47" s="337"/>
      <c r="I47" s="337"/>
      <c r="J47" s="271" t="s">
        <v>68</v>
      </c>
      <c r="K47" s="272"/>
      <c r="L47" s="220"/>
    </row>
    <row r="48" spans="1:12" s="266" customFormat="1">
      <c r="A48" s="339"/>
      <c r="B48" s="339" t="s">
        <v>18</v>
      </c>
      <c r="C48" s="340" t="s">
        <v>206</v>
      </c>
      <c r="D48" s="341"/>
      <c r="E48" s="209"/>
      <c r="F48" s="342"/>
      <c r="G48" s="343" t="s">
        <v>37</v>
      </c>
      <c r="H48" s="344"/>
      <c r="I48" s="368" t="s">
        <v>13</v>
      </c>
      <c r="J48" s="273" t="s">
        <v>64</v>
      </c>
      <c r="K48" s="274" t="s">
        <v>207</v>
      </c>
      <c r="L48" s="224"/>
    </row>
    <row r="49" spans="1:12" ht="38.25">
      <c r="A49" s="276"/>
      <c r="B49" s="276"/>
      <c r="C49" s="277" t="s">
        <v>260</v>
      </c>
      <c r="D49" s="278"/>
      <c r="E49" s="279" t="s">
        <v>25</v>
      </c>
      <c r="F49" s="280" t="s">
        <v>18</v>
      </c>
      <c r="G49" s="281" t="s">
        <v>40</v>
      </c>
      <c r="H49" s="41" t="s">
        <v>15</v>
      </c>
      <c r="I49" s="41" t="s">
        <v>12</v>
      </c>
      <c r="J49" s="41" t="s">
        <v>64</v>
      </c>
      <c r="K49" s="275" t="s">
        <v>208</v>
      </c>
      <c r="L49" s="218" t="s">
        <v>209</v>
      </c>
    </row>
    <row r="50" spans="1:12">
      <c r="A50" s="282"/>
      <c r="B50" s="282"/>
      <c r="C50" s="283"/>
      <c r="D50" s="278"/>
      <c r="E50" s="284" t="s">
        <v>48</v>
      </c>
      <c r="F50" s="285"/>
      <c r="G50" s="77"/>
      <c r="H50" s="42"/>
      <c r="I50" s="42"/>
      <c r="J50" s="42"/>
      <c r="K50" s="286"/>
      <c r="L50" s="220"/>
    </row>
    <row r="51" spans="1:12">
      <c r="A51" s="287"/>
      <c r="B51" s="287" t="s">
        <v>18</v>
      </c>
      <c r="C51" s="288" t="s">
        <v>266</v>
      </c>
      <c r="D51" s="278"/>
      <c r="E51" s="289" t="s">
        <v>210</v>
      </c>
      <c r="F51" s="290"/>
      <c r="G51" s="291" t="s">
        <v>44</v>
      </c>
      <c r="H51" s="292" t="s">
        <v>16</v>
      </c>
      <c r="I51" s="292" t="s">
        <v>12</v>
      </c>
      <c r="J51" s="292" t="s">
        <v>64</v>
      </c>
      <c r="K51" s="293" t="s">
        <v>211</v>
      </c>
      <c r="L51" s="220"/>
    </row>
    <row r="52" spans="1:12">
      <c r="A52" s="276"/>
      <c r="B52" s="276"/>
      <c r="C52" s="277"/>
      <c r="D52" s="278"/>
      <c r="E52" s="279" t="s">
        <v>212</v>
      </c>
      <c r="F52" s="294"/>
      <c r="G52" s="76"/>
      <c r="H52" s="41"/>
      <c r="I52" s="41"/>
      <c r="J52" s="292" t="s">
        <v>51</v>
      </c>
      <c r="K52" s="275"/>
      <c r="L52" s="220"/>
    </row>
    <row r="53" spans="1:12">
      <c r="A53" s="276"/>
      <c r="B53" s="276"/>
      <c r="C53" s="277"/>
      <c r="D53" s="278"/>
      <c r="E53" s="279" t="s">
        <v>213</v>
      </c>
      <c r="F53" s="294"/>
      <c r="G53" s="76"/>
      <c r="H53" s="41"/>
      <c r="I53" s="41"/>
      <c r="J53" s="41"/>
      <c r="K53" s="275"/>
      <c r="L53" s="220"/>
    </row>
    <row r="54" spans="1:12">
      <c r="A54" s="276"/>
      <c r="B54" s="276"/>
      <c r="C54" s="277"/>
      <c r="D54" s="278"/>
      <c r="E54" s="279" t="s">
        <v>214</v>
      </c>
      <c r="F54" s="294"/>
      <c r="G54" s="76"/>
      <c r="H54" s="41"/>
      <c r="I54" s="41"/>
      <c r="J54" s="41"/>
      <c r="K54" s="275"/>
      <c r="L54" s="220"/>
    </row>
    <row r="55" spans="1:12">
      <c r="A55" s="276"/>
      <c r="B55" s="276"/>
      <c r="C55" s="277"/>
      <c r="D55" s="278"/>
      <c r="E55" s="279" t="s">
        <v>215</v>
      </c>
      <c r="F55" s="294"/>
      <c r="G55" s="76"/>
      <c r="H55" s="41"/>
      <c r="I55" s="41"/>
      <c r="J55" s="292"/>
      <c r="K55" s="275"/>
      <c r="L55" s="220"/>
    </row>
    <row r="56" spans="1:12">
      <c r="A56" s="276"/>
      <c r="B56" s="276"/>
      <c r="C56" s="277"/>
      <c r="D56" s="278"/>
      <c r="E56" s="279" t="s">
        <v>216</v>
      </c>
      <c r="F56" s="294"/>
      <c r="G56" s="76"/>
      <c r="H56" s="41"/>
      <c r="I56" s="41"/>
      <c r="J56" s="41"/>
      <c r="K56" s="275"/>
      <c r="L56" s="220"/>
    </row>
    <row r="57" spans="1:12">
      <c r="A57" s="276"/>
      <c r="B57" s="276"/>
      <c r="C57" s="277"/>
      <c r="D57" s="278"/>
      <c r="E57" s="295" t="s">
        <v>217</v>
      </c>
      <c r="F57" s="294" t="s">
        <v>19</v>
      </c>
      <c r="G57" s="294"/>
      <c r="H57" s="42"/>
      <c r="I57" s="42"/>
      <c r="J57" s="42" t="s">
        <v>68</v>
      </c>
      <c r="K57" s="296" t="s">
        <v>218</v>
      </c>
      <c r="L57" s="220"/>
    </row>
    <row r="58" spans="1:12" ht="25.5">
      <c r="A58" s="297"/>
      <c r="B58" s="297" t="s">
        <v>19</v>
      </c>
      <c r="C58" s="298" t="s">
        <v>219</v>
      </c>
      <c r="D58" s="278"/>
      <c r="E58" s="299"/>
      <c r="F58" s="300"/>
      <c r="G58" s="301" t="s">
        <v>37</v>
      </c>
      <c r="H58" s="302"/>
      <c r="I58" s="369" t="s">
        <v>13</v>
      </c>
      <c r="J58" s="292" t="s">
        <v>64</v>
      </c>
      <c r="K58" s="303" t="s">
        <v>220</v>
      </c>
      <c r="L58" s="224"/>
    </row>
    <row r="59" spans="1:12" s="304" customFormat="1" ht="63.75">
      <c r="A59" s="305"/>
      <c r="B59" s="305"/>
      <c r="C59" s="319" t="s">
        <v>221</v>
      </c>
      <c r="D59" s="307"/>
      <c r="E59" s="370" t="s">
        <v>25</v>
      </c>
      <c r="F59" s="308" t="s">
        <v>222</v>
      </c>
      <c r="G59" s="309" t="s">
        <v>40</v>
      </c>
      <c r="H59" s="309" t="s">
        <v>15</v>
      </c>
      <c r="I59" s="309" t="s">
        <v>12</v>
      </c>
      <c r="J59" s="309"/>
      <c r="K59" s="310" t="s">
        <v>223</v>
      </c>
      <c r="L59" s="218" t="s">
        <v>224</v>
      </c>
    </row>
    <row r="60" spans="1:12" s="304" customFormat="1">
      <c r="A60" s="311"/>
      <c r="B60" s="311"/>
      <c r="C60" s="315"/>
      <c r="D60" s="307"/>
      <c r="E60" s="371" t="s">
        <v>225</v>
      </c>
      <c r="F60" s="312"/>
      <c r="G60" s="313"/>
      <c r="H60" s="314"/>
      <c r="I60" s="314"/>
      <c r="J60" s="314"/>
      <c r="L60" s="220"/>
    </row>
    <row r="61" spans="1:12" s="304" customFormat="1">
      <c r="A61" s="311"/>
      <c r="B61" s="311"/>
      <c r="C61" s="315"/>
      <c r="D61" s="307"/>
      <c r="E61" s="371" t="s">
        <v>226</v>
      </c>
      <c r="F61" s="312"/>
      <c r="G61" s="313"/>
      <c r="H61" s="314"/>
      <c r="I61" s="314"/>
      <c r="J61" s="314"/>
      <c r="K61" s="314"/>
      <c r="L61" s="218"/>
    </row>
    <row r="62" spans="1:12" s="304" customFormat="1">
      <c r="A62" s="316"/>
      <c r="B62" s="316"/>
      <c r="C62" s="317"/>
      <c r="D62" s="307"/>
      <c r="E62" s="371" t="s">
        <v>49</v>
      </c>
      <c r="F62" s="320"/>
      <c r="G62" s="321"/>
      <c r="H62" s="322"/>
      <c r="I62" s="322"/>
      <c r="J62" s="322"/>
      <c r="K62" s="322"/>
      <c r="L62" s="218"/>
    </row>
    <row r="63" spans="1:12" ht="38.25">
      <c r="A63" s="305"/>
      <c r="B63" s="305" t="s">
        <v>222</v>
      </c>
      <c r="C63" s="319" t="s">
        <v>267</v>
      </c>
      <c r="D63" s="307"/>
      <c r="E63" s="370" t="s">
        <v>227</v>
      </c>
      <c r="F63" s="308" t="s">
        <v>18</v>
      </c>
      <c r="G63" s="313" t="s">
        <v>44</v>
      </c>
      <c r="H63" s="309" t="s">
        <v>16</v>
      </c>
      <c r="I63" s="309" t="s">
        <v>12</v>
      </c>
      <c r="J63" s="309" t="s">
        <v>64</v>
      </c>
      <c r="K63" s="310" t="s">
        <v>228</v>
      </c>
      <c r="L63" s="218" t="s">
        <v>229</v>
      </c>
    </row>
    <row r="64" spans="1:12">
      <c r="A64" s="311"/>
      <c r="B64" s="311"/>
      <c r="C64" s="315"/>
      <c r="D64" s="307"/>
      <c r="E64" s="371" t="s">
        <v>230</v>
      </c>
      <c r="F64" s="312" t="s">
        <v>18</v>
      </c>
      <c r="G64" s="313"/>
      <c r="H64" s="314"/>
      <c r="I64" s="314"/>
      <c r="J64" s="314"/>
      <c r="K64" s="304"/>
      <c r="L64" s="220"/>
    </row>
    <row r="65" spans="1:12" ht="25.5">
      <c r="A65" s="311"/>
      <c r="B65" s="311"/>
      <c r="C65" s="315"/>
      <c r="D65" s="307"/>
      <c r="E65" s="371" t="s">
        <v>231</v>
      </c>
      <c r="F65" s="312" t="s">
        <v>18</v>
      </c>
      <c r="G65" s="313"/>
      <c r="H65" s="314"/>
      <c r="I65" s="314"/>
      <c r="J65" s="314"/>
      <c r="K65" s="304"/>
      <c r="L65" s="220"/>
    </row>
    <row r="66" spans="1:12">
      <c r="A66" s="311"/>
      <c r="B66" s="311"/>
      <c r="C66" s="315"/>
      <c r="D66" s="307"/>
      <c r="E66" s="371" t="s">
        <v>232</v>
      </c>
      <c r="F66" s="312" t="s">
        <v>18</v>
      </c>
      <c r="G66" s="313"/>
      <c r="H66" s="314"/>
      <c r="I66" s="314"/>
      <c r="J66" s="314"/>
      <c r="K66" s="304"/>
      <c r="L66" s="220"/>
    </row>
    <row r="67" spans="1:12">
      <c r="A67" s="316"/>
      <c r="B67" s="316"/>
      <c r="C67" s="317"/>
      <c r="D67" s="307"/>
      <c r="E67" s="318" t="s">
        <v>264</v>
      </c>
      <c r="F67" s="320"/>
      <c r="G67" s="321"/>
      <c r="H67" s="322"/>
      <c r="I67" s="322"/>
      <c r="J67" s="322" t="s">
        <v>233</v>
      </c>
      <c r="K67" s="323"/>
      <c r="L67" s="220"/>
    </row>
    <row r="68" spans="1:12" ht="40.5" customHeight="1">
      <c r="A68" s="305"/>
      <c r="B68" s="305" t="s">
        <v>18</v>
      </c>
      <c r="C68" s="306" t="s">
        <v>265</v>
      </c>
      <c r="D68" s="307"/>
      <c r="E68" s="370" t="s">
        <v>234</v>
      </c>
      <c r="F68" s="308"/>
      <c r="G68" s="313" t="s">
        <v>44</v>
      </c>
      <c r="H68" s="309" t="s">
        <v>16</v>
      </c>
      <c r="I68" s="309" t="s">
        <v>12</v>
      </c>
      <c r="J68" s="309" t="s">
        <v>64</v>
      </c>
      <c r="K68" s="310" t="s">
        <v>235</v>
      </c>
      <c r="L68" s="220"/>
    </row>
    <row r="69" spans="1:12" ht="40.5" customHeight="1">
      <c r="A69" s="311"/>
      <c r="B69" s="311"/>
      <c r="C69" s="315"/>
      <c r="D69" s="307"/>
      <c r="E69" s="371" t="s">
        <v>236</v>
      </c>
      <c r="F69" s="312"/>
      <c r="G69" s="313"/>
      <c r="H69" s="314"/>
      <c r="I69" s="314"/>
      <c r="J69" s="314"/>
      <c r="K69" s="304"/>
      <c r="L69" s="220"/>
    </row>
    <row r="70" spans="1:12" ht="25.5">
      <c r="A70" s="311"/>
      <c r="B70" s="311"/>
      <c r="C70" s="315"/>
      <c r="D70" s="307"/>
      <c r="E70" s="371" t="s">
        <v>237</v>
      </c>
      <c r="F70" s="312"/>
      <c r="G70" s="313"/>
      <c r="H70" s="314"/>
      <c r="I70" s="314"/>
      <c r="J70" s="314"/>
      <c r="K70" s="304"/>
      <c r="L70" s="220"/>
    </row>
    <row r="71" spans="1:12">
      <c r="A71" s="311"/>
      <c r="B71" s="311"/>
      <c r="C71" s="315"/>
      <c r="D71" s="307"/>
      <c r="E71" s="371" t="s">
        <v>238</v>
      </c>
      <c r="F71" s="312"/>
      <c r="G71" s="313"/>
      <c r="H71" s="314"/>
      <c r="I71" s="314"/>
      <c r="J71" s="314"/>
      <c r="K71" s="304"/>
      <c r="L71" s="220"/>
    </row>
    <row r="72" spans="1:12">
      <c r="A72" s="311"/>
      <c r="B72" s="311"/>
      <c r="C72" s="315"/>
      <c r="D72" s="307"/>
      <c r="E72" s="371" t="s">
        <v>239</v>
      </c>
      <c r="F72" s="312"/>
      <c r="G72" s="313"/>
      <c r="H72" s="314"/>
      <c r="I72" s="314"/>
      <c r="J72" s="313"/>
      <c r="K72" s="314"/>
      <c r="L72" s="224"/>
    </row>
    <row r="73" spans="1:12">
      <c r="A73" s="316"/>
      <c r="B73" s="316"/>
      <c r="C73" s="317"/>
      <c r="D73" s="307"/>
      <c r="E73" s="318" t="s">
        <v>264</v>
      </c>
      <c r="F73" s="320"/>
      <c r="G73" s="321"/>
      <c r="H73" s="322"/>
      <c r="I73" s="322"/>
      <c r="J73" s="322" t="s">
        <v>233</v>
      </c>
      <c r="K73" s="322"/>
      <c r="L73" s="220"/>
    </row>
    <row r="74" spans="1:12" s="355" customFormat="1" ht="64.5" customHeight="1">
      <c r="A74" s="345"/>
      <c r="B74" s="345"/>
      <c r="C74" s="372" t="s">
        <v>240</v>
      </c>
      <c r="D74" s="346"/>
      <c r="E74" s="373" t="s">
        <v>241</v>
      </c>
      <c r="F74" s="348"/>
      <c r="G74" s="363" t="s">
        <v>40</v>
      </c>
      <c r="H74" s="349" t="s">
        <v>15</v>
      </c>
      <c r="I74" s="349" t="s">
        <v>12</v>
      </c>
      <c r="J74" s="349" t="s">
        <v>51</v>
      </c>
      <c r="K74" s="350" t="s">
        <v>242</v>
      </c>
      <c r="L74" s="364" t="s">
        <v>243</v>
      </c>
    </row>
    <row r="75" spans="1:12" s="355" customFormat="1">
      <c r="A75" s="351"/>
      <c r="B75" s="351"/>
      <c r="C75" s="374"/>
      <c r="D75" s="346"/>
      <c r="E75" s="375" t="s">
        <v>244</v>
      </c>
      <c r="F75" s="353"/>
      <c r="G75" s="179"/>
      <c r="H75" s="354"/>
      <c r="I75" s="354"/>
      <c r="J75" s="354"/>
      <c r="L75" s="172"/>
    </row>
    <row r="76" spans="1:12" s="355" customFormat="1">
      <c r="A76" s="351"/>
      <c r="B76" s="351"/>
      <c r="C76" s="374"/>
      <c r="D76" s="346"/>
      <c r="E76" s="375" t="s">
        <v>245</v>
      </c>
      <c r="F76" s="353"/>
      <c r="G76" s="179"/>
      <c r="H76" s="354"/>
      <c r="I76" s="354"/>
      <c r="J76" s="354"/>
      <c r="L76" s="172"/>
    </row>
    <row r="77" spans="1:12" s="355" customFormat="1">
      <c r="A77" s="351"/>
      <c r="B77" s="351"/>
      <c r="C77" s="374"/>
      <c r="D77" s="346"/>
      <c r="E77" s="375" t="s">
        <v>246</v>
      </c>
      <c r="F77" s="353"/>
      <c r="G77" s="179"/>
      <c r="H77" s="354"/>
      <c r="I77" s="354"/>
      <c r="J77" s="354"/>
      <c r="L77" s="172"/>
    </row>
    <row r="78" spans="1:12" s="355" customFormat="1">
      <c r="A78" s="351"/>
      <c r="B78" s="351"/>
      <c r="C78" s="374"/>
      <c r="D78" s="346"/>
      <c r="E78" s="375" t="s">
        <v>247</v>
      </c>
      <c r="F78" s="353"/>
      <c r="G78" s="179"/>
      <c r="H78" s="354"/>
      <c r="I78" s="354"/>
      <c r="J78" s="354"/>
      <c r="L78" s="172"/>
    </row>
    <row r="79" spans="1:12" s="355" customFormat="1">
      <c r="A79" s="351"/>
      <c r="B79" s="351"/>
      <c r="C79" s="374"/>
      <c r="D79" s="346"/>
      <c r="E79" s="358" t="s">
        <v>248</v>
      </c>
      <c r="F79" s="353"/>
      <c r="G79" s="179"/>
      <c r="H79" s="354"/>
      <c r="I79" s="354"/>
      <c r="J79" s="354"/>
      <c r="L79" s="172"/>
    </row>
    <row r="80" spans="1:12" s="355" customFormat="1">
      <c r="A80" s="351"/>
      <c r="B80" s="351"/>
      <c r="C80" s="374"/>
      <c r="D80" s="346"/>
      <c r="E80" s="375" t="s">
        <v>249</v>
      </c>
      <c r="F80" s="353"/>
      <c r="G80" s="179"/>
      <c r="H80" s="354"/>
      <c r="I80" s="354"/>
      <c r="J80" s="354"/>
      <c r="L80" s="172"/>
    </row>
    <row r="81" spans="1:12" s="355" customFormat="1">
      <c r="A81" s="376"/>
      <c r="B81" s="376"/>
      <c r="C81" s="376"/>
      <c r="D81" s="346"/>
      <c r="E81" s="358" t="s">
        <v>264</v>
      </c>
      <c r="F81" s="376"/>
      <c r="G81" s="376"/>
      <c r="H81" s="376" t="s">
        <v>233</v>
      </c>
      <c r="I81" s="376"/>
      <c r="J81" s="376" t="s">
        <v>68</v>
      </c>
      <c r="K81" s="361"/>
      <c r="L81" s="180"/>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26</v>
      </c>
      <c r="C1" s="51" t="s">
        <v>50</v>
      </c>
    </row>
    <row r="2" spans="1:3">
      <c r="A2" s="3" t="s">
        <v>38</v>
      </c>
      <c r="C2" t="s">
        <v>296</v>
      </c>
    </row>
    <row r="3" spans="1:3">
      <c r="A3" s="3" t="s">
        <v>37</v>
      </c>
      <c r="C3" t="s">
        <v>299</v>
      </c>
    </row>
    <row r="4" spans="1:3">
      <c r="A4" s="3" t="s">
        <v>39</v>
      </c>
      <c r="C4" t="s">
        <v>298</v>
      </c>
    </row>
    <row r="5" spans="1:3">
      <c r="A5" s="3" t="s">
        <v>40</v>
      </c>
      <c r="C5" t="s">
        <v>300</v>
      </c>
    </row>
    <row r="6" spans="1:3">
      <c r="A6" s="3" t="s">
        <v>41</v>
      </c>
      <c r="C6" t="s">
        <v>297</v>
      </c>
    </row>
    <row r="7" spans="1:3">
      <c r="A7" s="3" t="s">
        <v>42</v>
      </c>
      <c r="C7" t="s">
        <v>51</v>
      </c>
    </row>
    <row r="8" spans="1:3">
      <c r="A8" s="3" t="s">
        <v>43</v>
      </c>
      <c r="C8" t="s">
        <v>68</v>
      </c>
    </row>
    <row r="9" spans="1:3">
      <c r="A9" s="3" t="s">
        <v>62</v>
      </c>
      <c r="C9" t="s">
        <v>301</v>
      </c>
    </row>
    <row r="10" spans="1:3">
      <c r="A10" s="3" t="s">
        <v>44</v>
      </c>
      <c r="C10" t="s">
        <v>302</v>
      </c>
    </row>
    <row r="11" spans="1:3">
      <c r="A11" s="3"/>
      <c r="C11" t="s">
        <v>69</v>
      </c>
    </row>
    <row r="12" spans="1:3">
      <c r="A12" s="3" t="s">
        <v>45</v>
      </c>
      <c r="C12" t="s">
        <v>63</v>
      </c>
    </row>
    <row r="13" spans="1:3">
      <c r="A13" s="3" t="s">
        <v>46</v>
      </c>
    </row>
    <row r="15" spans="1:3">
      <c r="A15" s="3"/>
    </row>
    <row r="16" spans="1:3">
      <c r="A16" s="3" t="s">
        <v>109</v>
      </c>
      <c r="C16" t="s">
        <v>110</v>
      </c>
    </row>
    <row r="17" spans="1:3">
      <c r="A17" t="s">
        <v>76</v>
      </c>
      <c r="C17" t="s">
        <v>25</v>
      </c>
    </row>
    <row r="18" spans="1:3">
      <c r="A18" t="s">
        <v>77</v>
      </c>
      <c r="C18" t="s">
        <v>48</v>
      </c>
    </row>
    <row r="19" spans="1:3">
      <c r="A19" t="s">
        <v>78</v>
      </c>
      <c r="C19" t="s">
        <v>112</v>
      </c>
    </row>
    <row r="20" spans="1:3">
      <c r="A20" t="s">
        <v>79</v>
      </c>
    </row>
    <row r="21" spans="1:3">
      <c r="A21" t="s">
        <v>80</v>
      </c>
    </row>
    <row r="22" spans="1:3">
      <c r="A22" t="s">
        <v>83</v>
      </c>
    </row>
    <row r="23" spans="1:3">
      <c r="A23" t="s">
        <v>81</v>
      </c>
    </row>
    <row r="24" spans="1:3">
      <c r="A24" t="s">
        <v>82</v>
      </c>
    </row>
    <row r="25" spans="1:3">
      <c r="A25" t="s">
        <v>84</v>
      </c>
    </row>
    <row r="26" spans="1:3">
      <c r="A26" t="s">
        <v>85</v>
      </c>
    </row>
    <row r="27" spans="1:3">
      <c r="A27" t="s">
        <v>86</v>
      </c>
    </row>
    <row r="28" spans="1:3">
      <c r="A28" t="s">
        <v>87</v>
      </c>
    </row>
    <row r="29" spans="1:3">
      <c r="A29" t="s">
        <v>111</v>
      </c>
    </row>
    <row r="30" spans="1:3">
      <c r="A30" t="s">
        <v>89</v>
      </c>
    </row>
    <row r="31" spans="1:3">
      <c r="A31" t="s">
        <v>88</v>
      </c>
    </row>
    <row r="32" spans="1:3">
      <c r="A32" t="s">
        <v>92</v>
      </c>
    </row>
    <row r="33" spans="1:1">
      <c r="A33" t="s">
        <v>90</v>
      </c>
    </row>
    <row r="34" spans="1:1">
      <c r="A34" t="s">
        <v>91</v>
      </c>
    </row>
    <row r="35" spans="1:1">
      <c r="A35" t="s">
        <v>113</v>
      </c>
    </row>
    <row r="36" spans="1:1">
      <c r="A36" t="s">
        <v>93</v>
      </c>
    </row>
    <row r="37" spans="1:1">
      <c r="A37" t="s">
        <v>94</v>
      </c>
    </row>
    <row r="38" spans="1:1">
      <c r="A38" t="s">
        <v>95</v>
      </c>
    </row>
    <row r="39" spans="1:1">
      <c r="A39" t="s">
        <v>96</v>
      </c>
    </row>
    <row r="40" spans="1:1">
      <c r="A40" t="s">
        <v>97</v>
      </c>
    </row>
    <row r="41" spans="1:1">
      <c r="A41" t="s">
        <v>98</v>
      </c>
    </row>
    <row r="42" spans="1:1">
      <c r="A42" t="s">
        <v>100</v>
      </c>
    </row>
    <row r="43" spans="1:1">
      <c r="A43" t="s">
        <v>99</v>
      </c>
    </row>
    <row r="44" spans="1:1">
      <c r="A44" t="s">
        <v>101</v>
      </c>
    </row>
    <row r="45" spans="1:1">
      <c r="A45" t="s">
        <v>102</v>
      </c>
    </row>
    <row r="46" spans="1:1">
      <c r="A46" t="s">
        <v>103</v>
      </c>
    </row>
    <row r="47" spans="1:1">
      <c r="A47" t="s">
        <v>115</v>
      </c>
    </row>
    <row r="48" spans="1:1">
      <c r="A48" t="s">
        <v>114</v>
      </c>
    </row>
    <row r="49" spans="1:1">
      <c r="A49" t="s">
        <v>104</v>
      </c>
    </row>
    <row r="50" spans="1:1">
      <c r="A50" t="s">
        <v>116</v>
      </c>
    </row>
    <row r="51" spans="1:1">
      <c r="A51" t="s">
        <v>105</v>
      </c>
    </row>
    <row r="52" spans="1:1">
      <c r="A52" t="s">
        <v>106</v>
      </c>
    </row>
    <row r="53" spans="1:1">
      <c r="A53" t="s">
        <v>107</v>
      </c>
    </row>
    <row r="54" spans="1:1">
      <c r="A54" t="s">
        <v>108</v>
      </c>
    </row>
    <row r="55" spans="1:1">
      <c r="A55" t="s">
        <v>117</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8208A87B-88DF-400A-A1C6-DB2939DA4180}">
  <ds:schemaRefs>
    <ds:schemaRef ds:uri="http://schemas.microsoft.com/office/infopath/2007/PartnerControls"/>
    <ds:schemaRef ds:uri="http://purl.org/dc/terms/"/>
    <ds:schemaRef ds:uri="http://schemas.microsoft.com/office/2006/documentManagement/types"/>
    <ds:schemaRef ds:uri="http://schemas.microsoft.com/office/2006/metadata/properties"/>
    <ds:schemaRef ds:uri="74755a6e-a6f5-46f9-b1cc-136b822f0855"/>
    <ds:schemaRef ds:uri="http://www.w3.org/XML/1998/namespace"/>
    <ds:schemaRef ds:uri="http://purl.org/dc/dcmityp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Welcome and Thank You Text</vt:lpstr>
      <vt:lpstr>Model Questions</vt:lpstr>
      <vt:lpstr>Custom Questions</vt:lpstr>
      <vt:lpstr>CQs (1-9-13)</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(1-9-13)'!Print_Area</vt:lpstr>
      <vt:lpstr>'Custom Questions'!Print_Area</vt:lpstr>
      <vt:lpstr>'Holiday 2010 Custom Qsts Setup'!Print_Area</vt:lpstr>
      <vt:lpstr>'Model Questions'!Print_Area</vt:lpstr>
      <vt:lpstr>'Welcome and Thank You Text'!Print_Area</vt:lpstr>
      <vt:lpstr>'2011 Hol UK- Festive Season'!Print_Titles</vt:lpstr>
      <vt:lpstr>'2011 Hol US- Holiday Season'!Print_Titles</vt:lpstr>
      <vt:lpstr>'CQs (1-9-13)'!Print_Titles</vt:lpstr>
      <vt:lpstr>'Custom Questions'!Print_Titles</vt:lpstr>
      <vt:lpstr>'Holiday 2010 Custom Qsts Setup'!Print_Titles</vt:lpstr>
      <vt:lpstr>'Model Questions'!Print_Titles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2012-11-02T16:56:05Z</cp:lastPrinted>
  <dcterms:created xsi:type="dcterms:W3CDTF">2001-08-03T21:16:27Z</dcterms:created>
  <dcterms:modified xsi:type="dcterms:W3CDTF">2014-02-19T19:31:40Z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