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95" yWindow="225" windowWidth="19140" windowHeight="11160" tabRatio="742" firstSheet="1" activeTab="3"/>
  </bookViews>
  <sheets>
    <sheet name="Current Model Qsts EE" sheetId="14" r:id="rId1"/>
    <sheet name="Current Model Qsts EN" sheetId="25" r:id="rId2"/>
    <sheet name="Current Model Qsts SP" sheetId="21" r:id="rId3"/>
    <sheet name="Current Custom Qsts EE" sheetId="42" r:id="rId4"/>
    <sheet name="Current Custom Qsts EN" sheetId="44" r:id="rId5"/>
    <sheet name="Current Custom Qsts SP" sheetId="45" r:id="rId6"/>
    <sheet name="Custom Qsts SP (6-10-13)" sheetId="22" state="hidden" r:id="rId7"/>
    <sheet name="Custom Qsts EE (7-1-13)" sheetId="41" state="hidden" r:id="rId8"/>
    <sheet name="Custom Qsts EN (6-10-13)" sheetId="39" state="hidden" r:id="rId9"/>
    <sheet name="Custom Questions EN (7-1-13)" sheetId="43" state="hidden" r:id="rId10"/>
    <sheet name="Custom Qsts EE (6-10-13)" sheetId="40" state="hidden" r:id="rId11"/>
    <sheet name="Custom Qsts EE (1-31-13)" sheetId="29" state="hidden" r:id="rId12"/>
    <sheet name="Custom Qsts EN (1-31-13)" sheetId="38" state="hidden" r:id="rId13"/>
    <sheet name="Custom Qsts EE (5-29-12)" sheetId="26" state="hidden" r:id="rId14"/>
    <sheet name="Custom Qsts EN (5-29-12)" sheetId="27" state="hidden" r:id="rId15"/>
    <sheet name="Custom Qsts SP (5-29-12)" sheetId="28" state="hidden" r:id="rId16"/>
    <sheet name="Miscellaneous-" sheetId="23" state="hidden" r:id="rId17"/>
    <sheet name="Types" sheetId="11" state="hidden" r:id="rId18"/>
  </sheets>
  <externalReferences>
    <externalReference r:id="rId19"/>
    <externalReference r:id="rId20"/>
    <externalReference r:id="rId21"/>
    <externalReference r:id="rId22"/>
  </externalReferences>
  <definedNames>
    <definedName name="_xlnm._FilterDatabase" localSheetId="3" hidden="1">'Current Custom Qsts EE'!#REF!</definedName>
    <definedName name="_xlnm._FilterDatabase" localSheetId="4" hidden="1">'Current Custom Qsts EN'!#REF!</definedName>
    <definedName name="_xlnm._FilterDatabase" localSheetId="5" hidden="1">'Current Custom Qsts SP'!$O$14:$O$23</definedName>
    <definedName name="_xlnm._FilterDatabase" localSheetId="11" hidden="1">'Custom Qsts EE (1-31-13)'!#REF!</definedName>
    <definedName name="_xlnm._FilterDatabase" localSheetId="13" hidden="1">'Custom Qsts EE (5-29-12)'!#REF!</definedName>
    <definedName name="_xlnm._FilterDatabase" localSheetId="10" hidden="1">'Custom Qsts EE (6-10-13)'!#REF!</definedName>
    <definedName name="_xlnm._FilterDatabase" localSheetId="7" hidden="1">'Custom Qsts EE (7-1-13)'!#REF!</definedName>
    <definedName name="_xlnm._FilterDatabase" localSheetId="12" hidden="1">'Custom Qsts EN (1-31-13)'!#REF!</definedName>
    <definedName name="_xlnm._FilterDatabase" localSheetId="14" hidden="1">'Custom Qsts EN (5-29-12)'!#REF!</definedName>
    <definedName name="_xlnm._FilterDatabase" localSheetId="8" hidden="1">'Custom Qsts EN (6-10-13)'!#REF!</definedName>
    <definedName name="_xlnm._FilterDatabase" localSheetId="15" hidden="1">'Custom Qsts SP (5-29-12)'!$O$14:$O$22</definedName>
    <definedName name="_xlnm._FilterDatabase" localSheetId="6" hidden="1">'Custom Qsts SP (6-10-13)'!$O$14:$O$23</definedName>
    <definedName name="_xlnm._FilterDatabase" localSheetId="9" hidden="1">'Custom Questions EN (7-1-13)'!#REF!</definedName>
    <definedName name="_xlnm._FilterDatabase" localSheetId="17" hidden="1">Types!$C$2:$C$12</definedName>
    <definedName name="instruction">[1]Types!$C$2:$C$9</definedName>
    <definedName name="instruction2">[2]Types!$C$2:$C$10</definedName>
    <definedName name="instructions">Types!$C$2:$C$12</definedName>
    <definedName name="instructions3">Types!$C$2:$C$12</definedName>
    <definedName name="intruction3">[3]Types!$C$2:$C$11</definedName>
    <definedName name="_xlnm.Print_Area" localSheetId="3">'Current Custom Qsts EE'!$A$1:$J$169</definedName>
    <definedName name="_xlnm.Print_Area" localSheetId="4">'Current Custom Qsts EN'!$A$1:$J$169</definedName>
    <definedName name="_xlnm.Print_Area" localSheetId="5">'Current Custom Qsts SP'!$A$1:$J$153</definedName>
    <definedName name="_xlnm.Print_Area" localSheetId="0">'Current Model Qsts EE'!$A$1:$F$42</definedName>
    <definedName name="_xlnm.Print_Area" localSheetId="1">'Current Model Qsts EN'!$A$1:$F$42</definedName>
    <definedName name="_xlnm.Print_Area" localSheetId="2">'Current Model Qsts SP'!$A$1:$F$42</definedName>
    <definedName name="_xlnm.Print_Area" localSheetId="11">'Custom Qsts EE (1-31-13)'!$A$1:$J$185</definedName>
    <definedName name="_xlnm.Print_Area" localSheetId="13">'Custom Qsts EE (5-29-12)'!$A$1:$J$186</definedName>
    <definedName name="_xlnm.Print_Area" localSheetId="10">'Custom Qsts EE (6-10-13)'!$A$1:$J$169</definedName>
    <definedName name="_xlnm.Print_Area" localSheetId="7">'Custom Qsts EE (7-1-13)'!$A$1:$J$169</definedName>
    <definedName name="_xlnm.Print_Area" localSheetId="12">'Custom Qsts EN (1-31-13)'!$A$1:$J$185</definedName>
    <definedName name="_xlnm.Print_Area" localSheetId="14">'Custom Qsts EN (5-29-12)'!$A$1:$J$186</definedName>
    <definedName name="_xlnm.Print_Area" localSheetId="8">'Custom Qsts EN (6-10-13)'!$A$1:$J$169</definedName>
    <definedName name="_xlnm.Print_Area" localSheetId="15">'Custom Qsts SP (5-29-12)'!$A$1:$J$200</definedName>
    <definedName name="_xlnm.Print_Area" localSheetId="6">'Custom Qsts SP (6-10-13)'!$A$1:$J$153</definedName>
    <definedName name="_xlnm.Print_Area" localSheetId="9">'Custom Questions EN (7-1-13)'!$A$1:$J$169</definedName>
    <definedName name="_xlnm.Print_Titles" localSheetId="3">'Current Custom Qsts EE'!$1:$7</definedName>
    <definedName name="_xlnm.Print_Titles" localSheetId="4">'Current Custom Qsts EN'!$1:$7</definedName>
    <definedName name="_xlnm.Print_Titles" localSheetId="5">'Current Custom Qsts SP'!$1:$7</definedName>
    <definedName name="_xlnm.Print_Titles" localSheetId="0">'Current Model Qsts EE'!$5:$7</definedName>
    <definedName name="_xlnm.Print_Titles" localSheetId="1">'Current Model Qsts EN'!$5:$7</definedName>
    <definedName name="_xlnm.Print_Titles" localSheetId="2">'Current Model Qsts SP'!$5:$7</definedName>
    <definedName name="_xlnm.Print_Titles" localSheetId="11">'Custom Qsts EE (1-31-13)'!$1:$7</definedName>
    <definedName name="_xlnm.Print_Titles" localSheetId="13">'Custom Qsts EE (5-29-12)'!$1:$7</definedName>
    <definedName name="_xlnm.Print_Titles" localSheetId="10">'Custom Qsts EE (6-10-13)'!$1:$7</definedName>
    <definedName name="_xlnm.Print_Titles" localSheetId="7">'Custom Qsts EE (7-1-13)'!$1:$7</definedName>
    <definedName name="_xlnm.Print_Titles" localSheetId="12">'Custom Qsts EN (1-31-13)'!$1:$7</definedName>
    <definedName name="_xlnm.Print_Titles" localSheetId="14">'Custom Qsts EN (5-29-12)'!$1:$7</definedName>
    <definedName name="_xlnm.Print_Titles" localSheetId="8">'Custom Qsts EN (6-10-13)'!$1:$7</definedName>
    <definedName name="_xlnm.Print_Titles" localSheetId="15">'Custom Qsts SP (5-29-12)'!$1:$7</definedName>
    <definedName name="_xlnm.Print_Titles" localSheetId="6">'Custom Qsts SP (6-10-13)'!$1:$7</definedName>
    <definedName name="_xlnm.Print_Titles" localSheetId="9">'Custom Questions EN (7-1-13)'!$1:$7</definedName>
    <definedName name="types">Types!$A$2:$A$12</definedName>
    <definedName name="types2">[4]Types!$C$2:$C$9</definedName>
    <definedName name="types3">[4]Types!$A$2:$A$12</definedName>
    <definedName name="types4" localSheetId="3">#REF!</definedName>
    <definedName name="types4" localSheetId="4">#REF!</definedName>
    <definedName name="types4" localSheetId="5">#REF!</definedName>
    <definedName name="types4" localSheetId="1">#REF!</definedName>
    <definedName name="types4" localSheetId="11">#REF!</definedName>
    <definedName name="types4" localSheetId="13">#REF!</definedName>
    <definedName name="types4" localSheetId="10">#REF!</definedName>
    <definedName name="types4" localSheetId="7">#REF!</definedName>
    <definedName name="types4" localSheetId="12">#REF!</definedName>
    <definedName name="types4" localSheetId="14">#REF!</definedName>
    <definedName name="types4" localSheetId="8">#REF!</definedName>
    <definedName name="types4" localSheetId="15">#REF!</definedName>
    <definedName name="types4" localSheetId="9">#REF!</definedName>
    <definedName name="types4">#REF!</definedName>
  </definedNames>
  <calcPr calcId="145621"/>
</workbook>
</file>

<file path=xl/calcChain.xml><?xml version="1.0" encoding="utf-8"?>
<calcChain xmlns="http://schemas.openxmlformats.org/spreadsheetml/2006/main">
  <c r="A6" i="45"/>
  <c r="A6" i="44"/>
  <c r="A6" i="43"/>
  <c r="A6" i="42"/>
  <c r="A6" i="41"/>
  <c r="A6" i="40" l="1"/>
  <c r="A6" i="39"/>
  <c r="A6" i="38"/>
  <c r="A6" i="29" l="1"/>
  <c r="A6" i="28" l="1"/>
  <c r="A6" i="27"/>
  <c r="A6" i="26"/>
  <c r="A6" i="22"/>
</calcChain>
</file>

<file path=xl/comments1.xml><?xml version="1.0" encoding="utf-8"?>
<comments xmlns="http://schemas.openxmlformats.org/spreadsheetml/2006/main">
  <authors>
    <author>Cynthia</author>
  </authors>
  <commentList>
    <comment ref="B9" authorId="0">
      <text>
        <r>
          <rPr>
            <b/>
            <sz val="9"/>
            <color indexed="81"/>
            <rFont val="Tahoma"/>
            <family val="2"/>
          </rPr>
          <t>Cynthia:</t>
        </r>
        <r>
          <rPr>
            <sz val="9"/>
            <color indexed="81"/>
            <rFont val="Tahoma"/>
            <family val="2"/>
          </rPr>
          <t xml:space="preserve">
Ojo, contenido es masculino pero está calificando tres cosas femeninas…
</t>
        </r>
      </text>
    </comment>
  </commentList>
</comments>
</file>

<file path=xl/comments2.xml><?xml version="1.0" encoding="utf-8"?>
<comments xmlns="http://schemas.openxmlformats.org/spreadsheetml/2006/main">
  <authors>
    <author xml:space="preserve"> </author>
  </authors>
  <commentList>
    <comment ref="B16" authorId="0">
      <text>
        <r>
          <rPr>
            <b/>
            <sz val="8"/>
            <color indexed="81"/>
            <rFont val="Tahoma"/>
            <family val="2"/>
          </rPr>
          <t xml:space="preserve"> :</t>
        </r>
        <r>
          <rPr>
            <sz val="8"/>
            <color indexed="81"/>
            <rFont val="Tahoma"/>
            <family val="2"/>
          </rPr>
          <t xml:space="preserve">
Only translate numbers for double byte characters (persian, chinese, farsi etc.)</t>
        </r>
      </text>
    </comment>
    <comment ref="C16" authorId="0">
      <text>
        <r>
          <rPr>
            <b/>
            <sz val="8"/>
            <color indexed="81"/>
            <rFont val="Tahoma"/>
            <family val="2"/>
          </rPr>
          <t xml:space="preserve"> :</t>
        </r>
        <r>
          <rPr>
            <sz val="8"/>
            <color indexed="81"/>
            <rFont val="Tahoma"/>
            <family val="2"/>
          </rPr>
          <t xml:space="preserve">
Only translate numbers for double byte characters (persian, chinese, farsi etc.)</t>
        </r>
      </text>
    </comment>
    <comment ref="B36" authorId="0">
      <text>
        <r>
          <rPr>
            <b/>
            <sz val="8"/>
            <color indexed="81"/>
            <rFont val="Tahoma"/>
            <family val="2"/>
          </rPr>
          <t xml:space="preserve"> :</t>
        </r>
        <r>
          <rPr>
            <sz val="8"/>
            <color indexed="81"/>
            <rFont val="Tahoma"/>
            <family val="2"/>
          </rPr>
          <t xml:space="preserve">
Only translate for rank order question group types</t>
        </r>
      </text>
    </comment>
  </commentList>
</comments>
</file>

<file path=xl/sharedStrings.xml><?xml version="1.0" encoding="utf-8"?>
<sst xmlns="http://schemas.openxmlformats.org/spreadsheetml/2006/main" count="8232" uniqueCount="1088">
  <si>
    <t>Question Text</t>
  </si>
  <si>
    <t>Answer Choices 
(limited to 50 characters)</t>
  </si>
  <si>
    <t>Required
Y/N</t>
  </si>
  <si>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</si>
  <si>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</si>
  <si>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</si>
  <si>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How likely are you to </t>
    </r>
    <r>
      <rPr>
        <b/>
        <sz val="9"/>
        <rFont val="Arial"/>
        <family val="2"/>
      </rPr>
      <t>recommend this site to someone else</t>
    </r>
    <r>
      <rPr>
        <sz val="9"/>
        <rFont val="Arial"/>
        <family val="2"/>
      </rPr>
      <t>?</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</si>
  <si>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</si>
  <si>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</si>
  <si>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</si>
  <si>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</si>
  <si>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</si>
  <si>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t>N</t>
  </si>
  <si>
    <t>Single or Multi</t>
  </si>
  <si>
    <t>Single</t>
  </si>
  <si>
    <t>Multi</t>
  </si>
  <si>
    <t>Skip Logic Label</t>
  </si>
  <si>
    <t>A</t>
  </si>
  <si>
    <t>B</t>
  </si>
  <si>
    <t>C</t>
  </si>
  <si>
    <t>Yes</t>
  </si>
  <si>
    <t>Types</t>
  </si>
  <si>
    <t>Dropdown (Select-one)</t>
  </si>
  <si>
    <t>Type (select from list)</t>
  </si>
  <si>
    <t>QID</t>
  </si>
  <si>
    <t>Date:</t>
  </si>
  <si>
    <r>
      <t>red &amp; strike-through</t>
    </r>
    <r>
      <rPr>
        <sz val="10"/>
        <rFont val="Arial"/>
        <family val="2"/>
      </rPr>
      <t>:  DELETE</t>
    </r>
  </si>
  <si>
    <r>
      <t>blue +</t>
    </r>
    <r>
      <rPr>
        <sz val="10"/>
        <rFont val="Arial"/>
        <family val="2"/>
      </rPr>
      <t xml:space="preserve"> --&gt;: REWORDING</t>
    </r>
  </si>
  <si>
    <r>
      <t>pink</t>
    </r>
    <r>
      <rPr>
        <sz val="10"/>
        <color indexed="17"/>
        <rFont val="Arial"/>
        <family val="2"/>
      </rPr>
      <t xml:space="preserve">: </t>
    </r>
    <r>
      <rPr>
        <sz val="10"/>
        <rFont val="Arial"/>
        <family val="2"/>
      </rPr>
      <t>ADDITION</t>
    </r>
  </si>
  <si>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</si>
  <si>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</si>
  <si>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</si>
  <si>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</si>
  <si>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</si>
  <si>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</si>
  <si>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</si>
  <si>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</si>
  <si>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</si>
  <si>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</si>
  <si>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</si>
  <si>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</si>
  <si>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</si>
  <si>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</si>
  <si>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</si>
  <si>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</si>
  <si>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</si>
  <si>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</si>
  <si>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</si>
  <si>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Multiple Lists Group</t>
  </si>
  <si>
    <t>Rank Group</t>
  </si>
  <si>
    <t>Comparative Matrix Group</t>
  </si>
  <si>
    <t>Matrix Group</t>
  </si>
  <si>
    <t>OPS Group</t>
  </si>
  <si>
    <t>\</t>
  </si>
  <si>
    <t>Partitioned</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</si>
  <si>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</si>
  <si>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</si>
  <si>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</si>
  <si>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</si>
  <si>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</si>
  <si>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</si>
  <si>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Content (1=Poor, 10=Excellent, Don't Know)</t>
  </si>
  <si>
    <t>Functionality (1=Poor, 10=Excellent, Don't Know)</t>
  </si>
  <si>
    <t>Look and Feel (1=Poor, 10=Excellent, Don't Know)</t>
  </si>
  <si>
    <t>Navigation (1=Poor, 10=Excellent, Don't Know)</t>
  </si>
  <si>
    <t>Search (1=Poor, 10=Excellent, Don't Know)</t>
  </si>
  <si>
    <t>Site Performance (1=Poor, 10=Excellent, Don't Know)</t>
  </si>
  <si>
    <t>Satisfaction</t>
  </si>
  <si>
    <t>Primary Resource (1=Very Unlikely, 10=Very Likely)</t>
  </si>
  <si>
    <t>Recommend (1=Very Unlikely, 10=Very Likely)</t>
  </si>
  <si>
    <t>Return (1=Very Unlikely, 10=Very Likely)</t>
  </si>
  <si>
    <t>Lifestyle Change (1=Very Unlikely, 10=Very Likely)</t>
  </si>
  <si>
    <t>Which of the following best describes the reason for your visit today?</t>
  </si>
  <si>
    <t>Radio Button One Up Vertical</t>
  </si>
  <si>
    <t>Reason</t>
  </si>
  <si>
    <t>Other, please specify:</t>
  </si>
  <si>
    <t>Other reason for your visit</t>
  </si>
  <si>
    <t>Other Reason</t>
  </si>
  <si>
    <t>Which best describes your role?</t>
  </si>
  <si>
    <t>General Public</t>
  </si>
  <si>
    <t>Other role</t>
  </si>
  <si>
    <t>Other, please specify</t>
  </si>
  <si>
    <t>Student</t>
  </si>
  <si>
    <t>Public Health Professional</t>
  </si>
  <si>
    <t>Researcher</t>
  </si>
  <si>
    <t>Librarian</t>
  </si>
  <si>
    <t>Teacher/Educator</t>
  </si>
  <si>
    <t xml:space="preserve">Wellness/Prevention information for myself </t>
  </si>
  <si>
    <t xml:space="preserve">Wellness/Prevention information for someone else (loved one, family, friend) </t>
  </si>
  <si>
    <t>Wellness/Prevention information for a patient or client</t>
  </si>
  <si>
    <t>Wellness/Prevention information for my work</t>
  </si>
  <si>
    <t>HIV and STDs</t>
  </si>
  <si>
    <t>Pregnancy</t>
  </si>
  <si>
    <t>Other information you are seeking</t>
  </si>
  <si>
    <t xml:space="preserve">Were you able to find what you were looking for?  </t>
  </si>
  <si>
    <t>Radio Button Two Up Vertical</t>
  </si>
  <si>
    <t>Find</t>
  </si>
  <si>
    <t>No, please specify:</t>
  </si>
  <si>
    <t>Partially</t>
  </si>
  <si>
    <t>Did Not Find</t>
  </si>
  <si>
    <t>Checkbox One Up Vertical</t>
  </si>
  <si>
    <t>After Visit Activities</t>
  </si>
  <si>
    <t>Email the information to a friend or family member</t>
  </si>
  <si>
    <t>Print the information and share it</t>
  </si>
  <si>
    <t>Bookmark this page for later use</t>
  </si>
  <si>
    <t>Do additional research online</t>
  </si>
  <si>
    <t>Make an appointment with a doctor or healthcare provider</t>
  </si>
  <si>
    <t>Join a health program, such as an exercise, weight loss or smoking cessation program</t>
  </si>
  <si>
    <t>Watch an online video about this topic</t>
  </si>
  <si>
    <t>Download content to a portable device, like a mobile phone, PDA, or ipod</t>
  </si>
  <si>
    <t>Write in an online diary or blog</t>
  </si>
  <si>
    <t xml:space="preserve">Other, please specify: </t>
  </si>
  <si>
    <t>Other activity:</t>
  </si>
  <si>
    <t>Other Activity</t>
  </si>
  <si>
    <t>Post Healthfinder content on your social networking profile, such as Facebook or MySpace</t>
  </si>
  <si>
    <t>How old are you?</t>
  </si>
  <si>
    <t>19 or under</t>
  </si>
  <si>
    <t>Age</t>
  </si>
  <si>
    <t>20-34 years old</t>
  </si>
  <si>
    <t>35-49 years old</t>
  </si>
  <si>
    <t>50-64 years old</t>
  </si>
  <si>
    <t>65 or older</t>
  </si>
  <si>
    <t>Prefer not to answer</t>
  </si>
  <si>
    <t>How would you describe yourself?</t>
  </si>
  <si>
    <t>Hispanic or Latino</t>
  </si>
  <si>
    <t>Ethnicity</t>
  </si>
  <si>
    <t>Black or African American</t>
  </si>
  <si>
    <t>White</t>
  </si>
  <si>
    <t>Asian</t>
  </si>
  <si>
    <t>American Indian or Alaska Native</t>
  </si>
  <si>
    <t>Native Hawaiian or Other Pacific Islander</t>
  </si>
  <si>
    <t>What is the highest level of education you have completed?</t>
  </si>
  <si>
    <t>High school or less</t>
  </si>
  <si>
    <t>Education</t>
  </si>
  <si>
    <t>Some college</t>
  </si>
  <si>
    <t>College degree</t>
  </si>
  <si>
    <t xml:space="preserve">Advanced degree </t>
  </si>
  <si>
    <t>Talk to a friend or family member about the information I found today</t>
  </si>
  <si>
    <t>One Improvement</t>
  </si>
  <si>
    <t>Search Tool</t>
  </si>
  <si>
    <t>Please tell us what term(s) you used in your search</t>
  </si>
  <si>
    <t>Links/labels are difficult to understand</t>
  </si>
  <si>
    <t>Could not navigate back to previous information</t>
  </si>
  <si>
    <t>Send an e-card</t>
  </si>
  <si>
    <t>Search Term</t>
  </si>
  <si>
    <t>Search Experience</t>
  </si>
  <si>
    <t>Search Usage</t>
  </si>
  <si>
    <t>Healthfinder.gov</t>
  </si>
  <si>
    <t>Caretaker</t>
  </si>
  <si>
    <t xml:space="preserve">If you could make one improvement to the healthfinder site what would it be? </t>
  </si>
  <si>
    <t>After using the healthfinder website today, how likely are you to do one of the following activities: [Please select all that apply]</t>
  </si>
  <si>
    <t>Conference/presentation</t>
  </si>
  <si>
    <r>
      <t>underlined &amp; italicized</t>
    </r>
    <r>
      <rPr>
        <sz val="10"/>
        <rFont val="Arial"/>
        <family val="2"/>
      </rPr>
      <t>: RE-ORDER FOR ALPHA</t>
    </r>
  </si>
  <si>
    <t>Government Employee</t>
  </si>
  <si>
    <t xml:space="preserve">MID: </t>
  </si>
  <si>
    <r>
      <t xml:space="preserve">How likely are you to make a healthy lifestyle change </t>
    </r>
    <r>
      <rPr>
        <b/>
        <sz val="10"/>
        <rFont val="Arial"/>
        <family val="2"/>
      </rPr>
      <t>within 2 months based on the information you found on this site</t>
    </r>
    <r>
      <rPr>
        <sz val="10"/>
        <rFont val="Arial"/>
        <family val="2"/>
      </rPr>
      <t xml:space="preserve">? </t>
    </r>
  </si>
  <si>
    <t>Type of Info</t>
  </si>
  <si>
    <t>Other Type of Info</t>
  </si>
  <si>
    <t>Other Nav Problems</t>
  </si>
  <si>
    <t>Role</t>
  </si>
  <si>
    <t>Other Role</t>
  </si>
  <si>
    <t>How likely are you to use this site as your primary resource for obtaining health or health policy information?</t>
  </si>
  <si>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</si>
  <si>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</si>
  <si>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</si>
  <si>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</si>
  <si>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</si>
  <si>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</si>
  <si>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</si>
  <si>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</si>
  <si>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</si>
  <si>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</si>
  <si>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</si>
  <si>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</si>
  <si>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</si>
  <si>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</si>
  <si>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</si>
  <si>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</si>
  <si>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</si>
  <si>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Message or recommendation from a friend on a social network</t>
  </si>
  <si>
    <t xml:space="preserve">Single </t>
  </si>
  <si>
    <t>SV - Rank 1</t>
  </si>
  <si>
    <t>Video I saw on YouTube</t>
  </si>
  <si>
    <t>Internet blogs or discussion forums</t>
  </si>
  <si>
    <t>Advertising on social networks (Facebook, My Space, Twitter)</t>
  </si>
  <si>
    <t>Mobile phone text messages or alerts</t>
  </si>
  <si>
    <t>Instant Message from a friend or colleague</t>
  </si>
  <si>
    <t>Search engine results</t>
  </si>
  <si>
    <t>Word of mouth recommendation from someone I know</t>
  </si>
  <si>
    <t>TV, radio, newspaper, or magazine advertising</t>
  </si>
  <si>
    <t>Internet advertising</t>
  </si>
  <si>
    <t>Don't know</t>
  </si>
  <si>
    <t>Other</t>
  </si>
  <si>
    <t>Rank 2</t>
  </si>
  <si>
    <t>SV - Rank 2</t>
  </si>
  <si>
    <t>Rank 3</t>
  </si>
  <si>
    <t>SV - Rank 3</t>
  </si>
  <si>
    <t>If you heard about this website from a social network, please specify the site (i.e. Facebook, Twitter)</t>
  </si>
  <si>
    <t>SV - Other Social Network</t>
  </si>
  <si>
    <t>Message directly from Healthfinder on a social network</t>
  </si>
  <si>
    <t>Familiarity with site</t>
  </si>
  <si>
    <t>Email/E-card</t>
  </si>
  <si>
    <r>
      <t xml:space="preserve">Answer IDs </t>
    </r>
    <r>
      <rPr>
        <b/>
        <i/>
        <sz val="10"/>
        <rFont val="Arial"/>
        <family val="2"/>
      </rPr>
      <t>(DOT ONLY)</t>
    </r>
  </si>
  <si>
    <t>Wellness/Prevention information for a school project</t>
  </si>
  <si>
    <t>Don't remember</t>
  </si>
  <si>
    <t>D</t>
  </si>
  <si>
    <t>The search feature met my needs.</t>
  </si>
  <si>
    <t>None of these</t>
  </si>
  <si>
    <t>It was not clear how to use the search feature</t>
  </si>
  <si>
    <t>Search Process</t>
  </si>
  <si>
    <t>I did not know what terms to use to get the results I wanted</t>
  </si>
  <si>
    <t>I wanted more advanced search capabilities (exclude certain terms, limit search scope)</t>
  </si>
  <si>
    <t>I had a different issue with the searching process:</t>
  </si>
  <si>
    <t>E</t>
  </si>
  <si>
    <t xml:space="preserve">My issue was: </t>
  </si>
  <si>
    <t>Other Search Process</t>
  </si>
  <si>
    <t>The link colors were hard to read</t>
  </si>
  <si>
    <t xml:space="preserve">Multi </t>
  </si>
  <si>
    <t>Search Design</t>
  </si>
  <si>
    <t>I could not see enough of the descriptions to decide which link to choose</t>
  </si>
  <si>
    <t>The text was too small</t>
  </si>
  <si>
    <t>The page was too crowded</t>
  </si>
  <si>
    <t>I had a different issue with the design and layout of the results:</t>
  </si>
  <si>
    <t>F</t>
  </si>
  <si>
    <t xml:space="preserve">Other Search Design </t>
  </si>
  <si>
    <t>Results were not relevant or not what I wanted</t>
  </si>
  <si>
    <t>Search Results</t>
  </si>
  <si>
    <t>The order of the results was not what I expected</t>
  </si>
  <si>
    <t>There were no results or too few results</t>
  </si>
  <si>
    <t>The titles were not helpful</t>
  </si>
  <si>
    <t>The descriptions were not helpful</t>
  </si>
  <si>
    <t>I could not narrow the results of my search</t>
  </si>
  <si>
    <t>I had a different issue with the results of the search:</t>
  </si>
  <si>
    <t>G</t>
  </si>
  <si>
    <t>Other Search Results</t>
  </si>
  <si>
    <t>None of the above</t>
  </si>
  <si>
    <t>Links often did not take me where I expected</t>
  </si>
  <si>
    <t>Too many links/navigational options to choose from</t>
  </si>
  <si>
    <t>Had technical difficulties (error messages, broken links, etc.)</t>
  </si>
  <si>
    <t>I had a navigation difficulty not listed above:</t>
  </si>
  <si>
    <t xml:space="preserve">Please describe your navigation issue: </t>
  </si>
  <si>
    <t>Please describe any specific navigation links or paths that did not take you where they should have?</t>
  </si>
  <si>
    <t>What specific links/labels were difficult to understand?</t>
  </si>
  <si>
    <t>Navigation Problems</t>
  </si>
  <si>
    <t>Links/Paths Difficulty</t>
  </si>
  <si>
    <t>Links/Labels Difficulty</t>
  </si>
  <si>
    <t>English</t>
  </si>
  <si>
    <t>I had no difficulty navigating/browsing on this site</t>
  </si>
  <si>
    <t>ACQCol0005126A01</t>
  </si>
  <si>
    <t>ACQCol0005126A02</t>
  </si>
  <si>
    <t>ACQCol0005126A03</t>
  </si>
  <si>
    <t>ACQCol0005126A04</t>
  </si>
  <si>
    <t>ACQCol0005126A05</t>
  </si>
  <si>
    <t>ACQCol0005126A06</t>
  </si>
  <si>
    <t>ACQCol0005126A07</t>
  </si>
  <si>
    <t>ACQCol0005126A08</t>
  </si>
  <si>
    <t>ACQCol0005127A01</t>
  </si>
  <si>
    <t>ACQCol0005127A02</t>
  </si>
  <si>
    <t>ACQCol0005127A03</t>
  </si>
  <si>
    <t>ACQCol0005142A01</t>
  </si>
  <si>
    <t>ACQCol0005142A02</t>
  </si>
  <si>
    <t>ACQCol0005142A03</t>
  </si>
  <si>
    <t>ACQCol0005142A04</t>
  </si>
  <si>
    <t>ACQCol0005142A05</t>
  </si>
  <si>
    <r>
      <t xml:space="preserve">I had issues with the </t>
    </r>
    <r>
      <rPr>
        <b/>
        <sz val="10"/>
        <rFont val="Arial"/>
        <family val="2"/>
      </rPr>
      <t>searching process</t>
    </r>
    <r>
      <rPr>
        <sz val="10"/>
        <rFont val="Arial"/>
        <family val="2"/>
      </rPr>
      <t xml:space="preserve"> (how to use it, what to enter).</t>
    </r>
  </si>
  <si>
    <r>
      <t xml:space="preserve">I had issues with the </t>
    </r>
    <r>
      <rPr>
        <b/>
        <sz val="10"/>
        <rFont val="Arial"/>
        <family val="2"/>
      </rPr>
      <t>design and layout</t>
    </r>
    <r>
      <rPr>
        <sz val="10"/>
        <rFont val="Arial"/>
        <family val="2"/>
      </rPr>
      <t xml:space="preserve"> of the search results (text size, colors)</t>
    </r>
    <r>
      <rPr>
        <b/>
        <sz val="10"/>
        <rFont val="Arial"/>
        <family val="2"/>
      </rPr>
      <t>.</t>
    </r>
  </si>
  <si>
    <r>
      <t xml:space="preserve">I had issues with the </t>
    </r>
    <r>
      <rPr>
        <b/>
        <sz val="10"/>
        <rFont val="Arial"/>
        <family val="2"/>
      </rPr>
      <t>results</t>
    </r>
    <r>
      <rPr>
        <sz val="10"/>
        <rFont val="Arial"/>
        <family val="2"/>
      </rPr>
      <t xml:space="preserve"> of the search.</t>
    </r>
  </si>
  <si>
    <t>ACQCol0005143A01</t>
  </si>
  <si>
    <t>ACQCol0005143A02</t>
  </si>
  <si>
    <t>ACQCol0005143A03</t>
  </si>
  <si>
    <t>ACQCol0005143A04</t>
  </si>
  <si>
    <r>
      <t xml:space="preserve">What were your issues with the </t>
    </r>
    <r>
      <rPr>
        <b/>
        <sz val="10"/>
        <rFont val="Arial"/>
        <family val="2"/>
      </rPr>
      <t>searching process</t>
    </r>
    <r>
      <rPr>
        <sz val="10"/>
        <rFont val="Arial"/>
        <family val="2"/>
      </rPr>
      <t>? (Select all that apply.)</t>
    </r>
  </si>
  <si>
    <t>ACQCol0005145A01</t>
  </si>
  <si>
    <t>ACQCol0005145A02</t>
  </si>
  <si>
    <t>ACQCol0005145A03</t>
  </si>
  <si>
    <t>ACQCol0005145A04</t>
  </si>
  <si>
    <t>ACQCol0005145A05</t>
  </si>
  <si>
    <r>
      <t xml:space="preserve">What were your issues with the </t>
    </r>
    <r>
      <rPr>
        <b/>
        <sz val="10"/>
        <rFont val="Arial"/>
        <family val="2"/>
      </rPr>
      <t>design and layout</t>
    </r>
    <r>
      <rPr>
        <sz val="10"/>
        <rFont val="Arial"/>
        <family val="2"/>
      </rPr>
      <t xml:space="preserve"> of the search results? (Select all that apply.)</t>
    </r>
  </si>
  <si>
    <t>ACQCol0005147A01</t>
  </si>
  <si>
    <t>ACQCol0005147A02</t>
  </si>
  <si>
    <t>ACQCol0005147A03</t>
  </si>
  <si>
    <t>ACQCol0005147A04</t>
  </si>
  <si>
    <t>ACQCol0005147A05</t>
  </si>
  <si>
    <t>ACQCol0005147A06</t>
  </si>
  <si>
    <t>ACQCol0005147A07</t>
  </si>
  <si>
    <r>
      <t xml:space="preserve">What were your issues with the </t>
    </r>
    <r>
      <rPr>
        <b/>
        <sz val="10"/>
        <rFont val="Arial"/>
        <family val="2"/>
      </rPr>
      <t>results</t>
    </r>
    <r>
      <rPr>
        <sz val="10"/>
        <rFont val="Arial"/>
        <family val="2"/>
      </rPr>
      <t xml:space="preserve"> of the search? (Select all that apply.)</t>
    </r>
  </si>
  <si>
    <t>Doctor/Nurse</t>
  </si>
  <si>
    <t>Alcohol/Drug Abuse</t>
  </si>
  <si>
    <t>Allergy &amp; Asthma</t>
  </si>
  <si>
    <t>Cancer</t>
  </si>
  <si>
    <t>Diabetes</t>
  </si>
  <si>
    <t>Diet and Fitness</t>
  </si>
  <si>
    <t>General Wellness/Preventative Health</t>
  </si>
  <si>
    <t>Health Insurance/Medicare</t>
  </si>
  <si>
    <t>Heart Disease</t>
  </si>
  <si>
    <t>Latest Health News &amp; Research</t>
  </si>
  <si>
    <t>Mental Health</t>
  </si>
  <si>
    <t>Oral Health</t>
  </si>
  <si>
    <t>Pain &amp; Arthritis</t>
  </si>
  <si>
    <t>Prescription/Medication Assistance</t>
  </si>
  <si>
    <t>Sleep Health</t>
  </si>
  <si>
    <t>Which of the following topics best describes the health information you were looking for? (Please select only one.)</t>
  </si>
  <si>
    <t>Information Topic</t>
  </si>
  <si>
    <r>
      <t xml:space="preserve">Por favor califica </t>
    </r>
    <r>
      <rPr>
        <b/>
        <sz val="9"/>
        <rFont val="Arial"/>
        <family val="2"/>
      </rPr>
      <t>la capacidad de este sitio de descargar páginas sin obtener mensajes de error.</t>
    </r>
  </si>
  <si>
    <r>
      <t xml:space="preserve">Por favor califica </t>
    </r>
    <r>
      <rPr>
        <b/>
        <sz val="9"/>
        <color theme="1"/>
        <rFont val="Arial"/>
        <family val="2"/>
      </rPr>
      <t xml:space="preserve">la consistencia de la velocidad de página a página </t>
    </r>
    <r>
      <rPr>
        <sz val="9"/>
        <color theme="1"/>
        <rFont val="Arial"/>
        <family val="2"/>
      </rPr>
      <t xml:space="preserve">en este sitio.  </t>
    </r>
  </si>
  <si>
    <r>
      <t xml:space="preserve">Por favor califica </t>
    </r>
    <r>
      <rPr>
        <b/>
        <sz val="9"/>
        <rFont val="Arial"/>
        <family val="2"/>
      </rPr>
      <t>la rapidez con que se descargan las páginas</t>
    </r>
    <r>
      <rPr>
        <sz val="9"/>
        <rFont val="Arial"/>
        <family val="2"/>
      </rPr>
      <t xml:space="preserve"> en este sitio.</t>
    </r>
  </si>
  <si>
    <t>Rendimiento del sitio  (1=Malo, 10=Excelente, No lo sé)</t>
  </si>
  <si>
    <r>
      <t xml:space="preserve">Por favor califica qué tan bien </t>
    </r>
    <r>
      <rPr>
        <b/>
        <sz val="9"/>
        <rFont val="Arial"/>
        <family val="2"/>
      </rPr>
      <t>la función de "Buscar" te ayuda a limitar los resultados</t>
    </r>
    <r>
      <rPr>
        <sz val="9"/>
        <rFont val="Arial"/>
        <family val="2"/>
      </rPr>
      <t xml:space="preserve"> para encontrar lo que estás buscando.</t>
    </r>
  </si>
  <si>
    <r>
      <t xml:space="preserve">Por favor califica </t>
    </r>
    <r>
      <rPr>
        <b/>
        <sz val="9"/>
        <rFont val="Arial"/>
        <family val="2"/>
      </rPr>
      <t xml:space="preserve">qué tan bien los resultados de la búsqueda te ayudan a decidir qué seleccionar. </t>
    </r>
  </si>
  <si>
    <r>
      <t xml:space="preserve">Por favor califica </t>
    </r>
    <r>
      <rPr>
        <b/>
        <sz val="9"/>
        <rFont val="Arial"/>
        <family val="2"/>
      </rPr>
      <t xml:space="preserve">la organización de los resultados de la  función de "Buscar" </t>
    </r>
    <r>
      <rPr>
        <sz val="9"/>
        <rFont val="Arial"/>
        <family val="2"/>
      </rPr>
      <t>en este sitio.</t>
    </r>
  </si>
  <si>
    <r>
      <t xml:space="preserve">Por favor califica </t>
    </r>
    <r>
      <rPr>
        <b/>
        <sz val="9"/>
        <rFont val="Arial"/>
        <family val="2"/>
      </rPr>
      <t>la relevancia de los resultados de la función de "Buscar" en este sitio.</t>
    </r>
  </si>
  <si>
    <t>Búsqueda (1=Mala, 10=Excelente, No lo sé)</t>
  </si>
  <si>
    <r>
      <t xml:space="preserve">Por favor califica </t>
    </r>
    <r>
      <rPr>
        <b/>
        <sz val="9"/>
        <rFont val="Arial"/>
        <family val="2"/>
      </rPr>
      <t xml:space="preserve">el número de clics que tienes que hacer para llegar a donde quieres </t>
    </r>
    <r>
      <rPr>
        <sz val="9"/>
        <rFont val="Arial"/>
        <family val="2"/>
      </rPr>
      <t>en el sitio.</t>
    </r>
  </si>
  <si>
    <r>
      <t>Por favor califica</t>
    </r>
    <r>
      <rPr>
        <b/>
        <sz val="9"/>
        <rFont val="Arial"/>
        <family val="2"/>
      </rPr>
      <t xml:space="preserve"> qué tan bien te ayuda el diseño del sitio a encontrar la información que estás buscando</t>
    </r>
    <r>
      <rPr>
        <sz val="9"/>
        <rFont val="Arial"/>
        <family val="2"/>
      </rPr>
      <t>.</t>
    </r>
  </si>
  <si>
    <r>
      <t xml:space="preserve">Por favor califica </t>
    </r>
    <r>
      <rPr>
        <b/>
        <sz val="9"/>
        <rFont val="Arial"/>
        <family val="2"/>
      </rPr>
      <t xml:space="preserve">las opciones disponibles para navegar alrededor </t>
    </r>
    <r>
      <rPr>
        <sz val="9"/>
        <rFont val="Arial"/>
        <family val="2"/>
      </rPr>
      <t>de este sitio.</t>
    </r>
  </si>
  <si>
    <r>
      <t xml:space="preserve">Por favor califica </t>
    </r>
    <r>
      <rPr>
        <b/>
        <sz val="9"/>
        <rFont val="Arial"/>
        <family val="2"/>
      </rPr>
      <t xml:space="preserve">la organización </t>
    </r>
    <r>
      <rPr>
        <sz val="9"/>
        <rFont val="Arial"/>
        <family val="2"/>
      </rPr>
      <t>del sitio.</t>
    </r>
  </si>
  <si>
    <t>Navegación (1=Mala, 10=Excelente, No lo sé)</t>
  </si>
  <si>
    <r>
      <t xml:space="preserve">Por favor califica </t>
    </r>
    <r>
      <rPr>
        <b/>
        <sz val="9"/>
        <rFont val="Arial"/>
        <family val="2"/>
      </rPr>
      <t xml:space="preserve">qué tan fácil es leer las páginas </t>
    </r>
    <r>
      <rPr>
        <sz val="9"/>
        <rFont val="Arial"/>
        <family val="2"/>
      </rPr>
      <t>en este sitio.</t>
    </r>
  </si>
  <si>
    <r>
      <t xml:space="preserve">Por favor califica </t>
    </r>
    <r>
      <rPr>
        <b/>
        <sz val="9"/>
        <rFont val="Arial"/>
        <family val="2"/>
      </rPr>
      <t>el equilibrio entre el diseño y el texto</t>
    </r>
    <r>
      <rPr>
        <sz val="9"/>
        <rFont val="Arial"/>
        <family val="2"/>
      </rPr>
      <t xml:space="preserve"> en este sitio.</t>
    </r>
  </si>
  <si>
    <r>
      <t xml:space="preserve">Por favor califica </t>
    </r>
    <r>
      <rPr>
        <b/>
        <sz val="9"/>
        <rFont val="Arial"/>
        <family val="2"/>
      </rPr>
      <t>la apariencia visual</t>
    </r>
    <r>
      <rPr>
        <sz val="9"/>
        <rFont val="Arial"/>
        <family val="2"/>
      </rPr>
      <t xml:space="preserve"> de este sitio.</t>
    </r>
  </si>
  <si>
    <t xml:space="preserve"> </t>
  </si>
  <si>
    <r>
      <rPr>
        <b/>
        <sz val="9"/>
        <color theme="1"/>
        <rFont val="Arial"/>
        <family val="2"/>
      </rPr>
      <t xml:space="preserve">Diseño y apariencia </t>
    </r>
    <r>
      <rPr>
        <b/>
        <sz val="9"/>
        <rFont val="Arial"/>
        <family val="2"/>
      </rPr>
      <t>(1=Malo, 10=Excelente, No lo sé)</t>
    </r>
  </si>
  <si>
    <r>
      <t xml:space="preserve">¿Qué probabilidad hay de que hagas un cambio saludable en tu estilo de vida </t>
    </r>
    <r>
      <rPr>
        <b/>
        <sz val="9"/>
        <rFont val="Arial"/>
        <family val="2"/>
      </rPr>
      <t>en los próximos 2 meses, basándote en la información que encontraste en este sitio</t>
    </r>
    <r>
      <rPr>
        <sz val="9"/>
        <rFont val="Arial"/>
        <family val="2"/>
      </rPr>
      <t xml:space="preserve">? </t>
    </r>
  </si>
  <si>
    <r>
      <t xml:space="preserve">Por favor califica </t>
    </r>
    <r>
      <rPr>
        <b/>
        <sz val="9"/>
        <color theme="1"/>
        <rFont val="Arial"/>
        <family val="2"/>
      </rPr>
      <t>la variedad de las funciones o herramientas</t>
    </r>
    <r>
      <rPr>
        <sz val="9"/>
        <color theme="1"/>
        <rFont val="Arial"/>
        <family val="2"/>
      </rPr>
      <t xml:space="preserve"> de este sitio.</t>
    </r>
  </si>
  <si>
    <t>Cambios en el estilo de vida  (1=Muy poco probable, 10=Muy probable)</t>
  </si>
  <si>
    <r>
      <t>Por favor califica q</t>
    </r>
    <r>
      <rPr>
        <b/>
        <sz val="9"/>
        <rFont val="Arial"/>
        <family val="2"/>
      </rPr>
      <t xml:space="preserve">ué tan convenientes son las funciones o herramientas </t>
    </r>
    <r>
      <rPr>
        <sz val="9"/>
        <rFont val="Arial"/>
        <family val="2"/>
      </rPr>
      <t>de este sitio.</t>
    </r>
  </si>
  <si>
    <r>
      <t xml:space="preserve">¿Qué probabilidad hay de que </t>
    </r>
    <r>
      <rPr>
        <b/>
        <sz val="9"/>
        <rFont val="Arial"/>
        <family val="2"/>
      </rPr>
      <t>vuelvas a visitar</t>
    </r>
    <r>
      <rPr>
        <sz val="9"/>
        <rFont val="Arial"/>
        <family val="2"/>
      </rPr>
      <t xml:space="preserve"> este sitio?</t>
    </r>
  </si>
  <si>
    <r>
      <t xml:space="preserve">Por favor califica la utilidad de </t>
    </r>
    <r>
      <rPr>
        <b/>
        <sz val="9"/>
        <color theme="1"/>
        <rFont val="Arial"/>
        <family val="2"/>
      </rPr>
      <t xml:space="preserve">las funciones o herramientas disponibles </t>
    </r>
    <r>
      <rPr>
        <sz val="9"/>
        <color theme="1"/>
        <rFont val="Arial"/>
        <family val="2"/>
      </rPr>
      <t>en este sitio.</t>
    </r>
  </si>
  <si>
    <t>Regresar (1=Muy poco probable, 10=Muy probable)</t>
  </si>
  <si>
    <t>Funcionalidad (1=Mala, 10=Excelente, No lo sé)</t>
  </si>
  <si>
    <r>
      <t xml:space="preserve">¿Qué probabilidad hay de que </t>
    </r>
    <r>
      <rPr>
        <b/>
        <sz val="9"/>
        <rFont val="Arial"/>
        <family val="2"/>
      </rPr>
      <t>recomiendes este sitio a otra persona</t>
    </r>
    <r>
      <rPr>
        <sz val="9"/>
        <rFont val="Arial"/>
        <family val="2"/>
      </rPr>
      <t>?</t>
    </r>
  </si>
  <si>
    <r>
      <t xml:space="preserve">¿Cómo se </t>
    </r>
    <r>
      <rPr>
        <b/>
        <sz val="9"/>
        <color theme="1"/>
        <rFont val="Arial"/>
        <family val="2"/>
      </rPr>
      <t>compara este sitio con tu idea de un sitio idea</t>
    </r>
    <r>
      <rPr>
        <sz val="9"/>
        <color theme="1"/>
        <rFont val="Arial"/>
        <family val="2"/>
      </rPr>
      <t>l? (1=No muy parecido, 10=Muy parecido)</t>
    </r>
  </si>
  <si>
    <r>
      <t xml:space="preserve">Por favor califica </t>
    </r>
    <r>
      <rPr>
        <b/>
        <sz val="9"/>
        <color theme="1"/>
        <rFont val="Arial"/>
        <family val="2"/>
      </rPr>
      <t>qué tan fresco es el contenido</t>
    </r>
    <r>
      <rPr>
        <sz val="9"/>
        <color theme="1"/>
        <rFont val="Arial"/>
        <family val="2"/>
      </rPr>
      <t xml:space="preserve"> de este sitio.</t>
    </r>
  </si>
  <si>
    <t>Recomendación (1=Muy poco probable, 10=Muy probable)</t>
  </si>
  <si>
    <r>
      <t xml:space="preserve">¿Qué tan bien </t>
    </r>
    <r>
      <rPr>
        <b/>
        <sz val="9"/>
        <rFont val="Arial"/>
        <family val="2"/>
      </rPr>
      <t>cumpl</t>
    </r>
    <r>
      <rPr>
        <sz val="9"/>
        <rFont val="Arial"/>
        <family val="2"/>
      </rPr>
      <t>e este sitio con tus</t>
    </r>
    <r>
      <rPr>
        <b/>
        <sz val="9"/>
        <rFont val="Arial"/>
        <family val="2"/>
      </rPr>
      <t xml:space="preserve"> expectativas</t>
    </r>
    <r>
      <rPr>
        <sz val="9"/>
        <rFont val="Arial"/>
        <family val="2"/>
      </rPr>
      <t>? 
(1=No las cumple, 10=Excede mis expectativas)</t>
    </r>
  </si>
  <si>
    <r>
      <t>Por favor califica</t>
    </r>
    <r>
      <rPr>
        <b/>
        <sz val="9"/>
        <rFont val="Arial"/>
        <family val="2"/>
      </rPr>
      <t xml:space="preserve"> </t>
    </r>
    <r>
      <rPr>
        <sz val="9"/>
        <rFont val="Arial"/>
        <family val="2"/>
      </rPr>
      <t>la</t>
    </r>
    <r>
      <rPr>
        <b/>
        <sz val="9"/>
        <rFont val="Arial"/>
        <family val="2"/>
      </rPr>
      <t xml:space="preserve"> calidad de la información</t>
    </r>
    <r>
      <rPr>
        <sz val="9"/>
        <rFont val="Arial"/>
        <family val="2"/>
      </rPr>
      <t xml:space="preserve"> en este sitio.</t>
    </r>
  </si>
  <si>
    <t>¿Qué probabilidad hay de que uses este sitio como tu recurso principal para obtener información de salud o información de políticas de salud?</t>
  </si>
  <si>
    <r>
      <t xml:space="preserve">¿Cuál es tu nivel de </t>
    </r>
    <r>
      <rPr>
        <b/>
        <sz val="9"/>
        <color theme="1"/>
        <rFont val="Arial"/>
        <family val="2"/>
      </rPr>
      <t xml:space="preserve">satisfacción general </t>
    </r>
    <r>
      <rPr>
        <sz val="9"/>
        <color theme="1"/>
        <rFont val="Arial"/>
        <family val="2"/>
      </rPr>
      <t>con este sitio?
(1=Muy insatisfecho, 10=Muy satisfecho)</t>
    </r>
  </si>
  <si>
    <r>
      <t xml:space="preserve">Por favor califica la </t>
    </r>
    <r>
      <rPr>
        <b/>
        <sz val="9"/>
        <rFont val="Arial"/>
        <family val="2"/>
      </rPr>
      <t xml:space="preserve">exactitud de la información </t>
    </r>
    <r>
      <rPr>
        <sz val="9"/>
        <rFont val="Arial"/>
        <family val="2"/>
      </rPr>
      <t>en este sitio.</t>
    </r>
  </si>
  <si>
    <t>Recurso principal (1=Muy poco probable, 10=Muy probable)</t>
  </si>
  <si>
    <t>Satisfacción</t>
  </si>
  <si>
    <t>Contenido (1=Malo, 10=Excelente, No lo sé)</t>
  </si>
  <si>
    <t>Text area, no char limit</t>
  </si>
  <si>
    <t xml:space="preserve">Si pudieras hacer una mejora al sitio de healthfinder, ¿qué harías? </t>
  </si>
  <si>
    <t>Radio button, one-up vertical</t>
  </si>
  <si>
    <t>Prefiero no contestar esta pregunta</t>
  </si>
  <si>
    <t>Título de posgrado</t>
  </si>
  <si>
    <t>Título universitario</t>
  </si>
  <si>
    <t>Un poco de universidad</t>
  </si>
  <si>
    <t xml:space="preserve">La secundaria (bachillerato) o menos </t>
  </si>
  <si>
    <t>¿Cuál es el nivel más alto de educación que has completado?</t>
  </si>
  <si>
    <t>Nativo de Hawaii o de las islas del Pacífico</t>
  </si>
  <si>
    <t>Indio americano o nativo de Alaska</t>
  </si>
  <si>
    <t>Asiático</t>
  </si>
  <si>
    <t>Blanco</t>
  </si>
  <si>
    <t>Negro o afroamericano</t>
  </si>
  <si>
    <t>Checkbox, one-up vertical</t>
  </si>
  <si>
    <t>Hispano o latino</t>
  </si>
  <si>
    <t>¿Cómo te describirías?</t>
  </si>
  <si>
    <t>65 años o mayor</t>
  </si>
  <si>
    <t>de 50 a 64 años</t>
  </si>
  <si>
    <t>de 35 a 49 años</t>
  </si>
  <si>
    <t>de 20 a 34 años</t>
  </si>
  <si>
    <t>Menos de 20 años</t>
  </si>
  <si>
    <t>¿Cuántos años tienes?</t>
  </si>
  <si>
    <t>otro Role</t>
  </si>
  <si>
    <t>Otra función:</t>
  </si>
  <si>
    <t>Otro, por favor especifica</t>
  </si>
  <si>
    <t>Maestro/educador</t>
  </si>
  <si>
    <t>Estudiante</t>
  </si>
  <si>
    <t>Investigador</t>
  </si>
  <si>
    <t>Profesional de salud pública</t>
  </si>
  <si>
    <t>Bibliotecaria</t>
  </si>
  <si>
    <t>Público en general</t>
  </si>
  <si>
    <t>Empleado del gobierno</t>
  </si>
  <si>
    <t>Doctor/Enfermera</t>
  </si>
  <si>
    <t xml:space="preserve">Cuidador de alguien enfermo o con discapacidad </t>
  </si>
  <si>
    <t>¿Cuál de las siguientes categorías mejor describe tu función?</t>
  </si>
  <si>
    <t>SV - otro Social Network</t>
  </si>
  <si>
    <t>Si escuchaste de este sitio web a través de una red social, por favor especifica cuál (por ejemplo, Facebook, Twitter)</t>
  </si>
  <si>
    <t>Otro</t>
  </si>
  <si>
    <t>No lo sé</t>
  </si>
  <si>
    <t>Conferencia/presentación</t>
  </si>
  <si>
    <t>Publicidad (anuncios) en el Internet</t>
  </si>
  <si>
    <t>Avisos o anuncios en la TV, radio, periódicos o revistas</t>
  </si>
  <si>
    <t>Recomendación en persona de alguien que conozco</t>
  </si>
  <si>
    <t>Resultados de un buscador</t>
  </si>
  <si>
    <t>Email o tarjeta electrónica</t>
  </si>
  <si>
    <t>Familiaridad con el sitio</t>
  </si>
  <si>
    <t>Mensajes instantáneos de un amigo o colega</t>
  </si>
  <si>
    <t>Mensajes de texto o alertas por celular</t>
  </si>
  <si>
    <t>Mensaje directamente de healthfinder en una red social.</t>
  </si>
  <si>
    <t>Aviso o anuncio en una red social (Facebook, My Space, Twitter)</t>
  </si>
  <si>
    <t>Blog o foro de discusión en el Internet</t>
  </si>
  <si>
    <t>Video que vi en YouTube</t>
  </si>
  <si>
    <t>Drop down, select one</t>
  </si>
  <si>
    <t>Mensaje o recomendación de un amigo en una red social</t>
  </si>
  <si>
    <t>Puesto No. 3</t>
  </si>
  <si>
    <t>Mensaje directamente de healthfinder en una red social</t>
  </si>
  <si>
    <t>Puesto No. 2</t>
  </si>
  <si>
    <t>Por favor indica cuáles fueron los 3 factores principales que te trajeron a este sitio web hoy día. (Puesto No. 1 = Factor más importante)
Puesto No. 1</t>
  </si>
  <si>
    <t>otro Search Results</t>
  </si>
  <si>
    <t>Mi problema fue:</t>
  </si>
  <si>
    <t>Tuve un problema diferente con los resultados de la búsqueda.</t>
  </si>
  <si>
    <t>Los títulos no ayudaron.</t>
  </si>
  <si>
    <t>No hubo resultados o hubo muy pocos resultados.</t>
  </si>
  <si>
    <t>El orden de los resultados no era el que yo esperaba.</t>
  </si>
  <si>
    <t xml:space="preserve">Los resultados no eran pertinentes con lo que yo buscaba o no eran lo que yo quería. </t>
  </si>
  <si>
    <t xml:space="preserve">otro Search Design </t>
  </si>
  <si>
    <t xml:space="preserve">Mi problema fue: </t>
  </si>
  <si>
    <t xml:space="preserve">Tuve un problema diferente con el diseño y la presentación de los resultados: </t>
  </si>
  <si>
    <t>La página tenía demasiadas cosas.</t>
  </si>
  <si>
    <t>El texto era demasiado pequeño.</t>
  </si>
  <si>
    <t>No podía ver suficiente sobre las descripciones para decidir qué enlace escoger.</t>
  </si>
  <si>
    <t>Los colores del enlace dificultaban su lectura.</t>
  </si>
  <si>
    <t>otro Search Process</t>
  </si>
  <si>
    <t>Tuve un problema diferente con el proceso de búsqueda:</t>
  </si>
  <si>
    <t>Quería la capacidad para hacer búsquedas más avanzadas (excluir ciertos términos, limitar el alcance de la búsqueda).</t>
  </si>
  <si>
    <t>No sabía qué términos usar para obtener los resultados que yo quería.</t>
  </si>
  <si>
    <t>No me era claro cómo usar la función de búsqueda.</t>
  </si>
  <si>
    <t>Ninguna de estas opciones</t>
  </si>
  <si>
    <t xml:space="preserve">La función de "Buscar" logró los resultados que yo buscaba. </t>
  </si>
  <si>
    <r>
      <t xml:space="preserve">Tuve problemas con los </t>
    </r>
    <r>
      <rPr>
        <b/>
        <sz val="10"/>
        <rFont val="Arial"/>
        <family val="2"/>
      </rPr>
      <t>resultados</t>
    </r>
    <r>
      <rPr>
        <sz val="10"/>
        <rFont val="Arial"/>
        <family val="2"/>
      </rPr>
      <t xml:space="preserve"> de la búsqueda.</t>
    </r>
  </si>
  <si>
    <r>
      <t xml:space="preserve">Tuve problemas con </t>
    </r>
    <r>
      <rPr>
        <b/>
        <sz val="10"/>
        <rFont val="Arial"/>
        <family val="2"/>
      </rPr>
      <t>el diseño y la presentación de los resultados</t>
    </r>
    <r>
      <rPr>
        <sz val="10"/>
        <rFont val="Arial"/>
        <family val="2"/>
      </rPr>
      <t xml:space="preserve"> de la búsqueda (tamaño del texto, colores).</t>
    </r>
  </si>
  <si>
    <r>
      <t xml:space="preserve">Tuve problemas con el </t>
    </r>
    <r>
      <rPr>
        <b/>
        <sz val="10"/>
        <rFont val="Arial"/>
        <family val="2"/>
      </rPr>
      <t>proceso de búsqueda</t>
    </r>
    <r>
      <rPr>
        <sz val="10"/>
        <rFont val="Arial"/>
        <family val="2"/>
      </rPr>
      <t xml:space="preserve"> (cómo usarlo, qué ingresar).</t>
    </r>
  </si>
  <si>
    <t>No me acuerdo</t>
  </si>
  <si>
    <t>Sí</t>
  </si>
  <si>
    <t xml:space="preserve">¿Qué enlaces/etiquetas específicos te parecieron difíciles de entender? </t>
  </si>
  <si>
    <t xml:space="preserve">Por favor describe cualquier enlace o caminos de navegación específicos que no te llevaron a donde deberían haberte llevado. </t>
  </si>
  <si>
    <t>otro Nav Problems</t>
  </si>
  <si>
    <t xml:space="preserve">Por favor describe qué problemas tuviste al navegar el sitio: </t>
  </si>
  <si>
    <t>No tuve ninguna dificultad navegando por este sitio.</t>
  </si>
  <si>
    <t>Tuve una dificultad para navegar diferente a las que aquí se mencionan:</t>
  </si>
  <si>
    <t>Tuve dificultades técnicas (mensajes de error, enlaces rotos, etc.)</t>
  </si>
  <si>
    <t>Hay demasiados enlaces u opciones de navegación para elegir.</t>
  </si>
  <si>
    <t>Los enlaces o las etiquetas son difíciles de entender.</t>
  </si>
  <si>
    <t>Los enlaces a menudo no me llevaban a donde yo esperaba.</t>
  </si>
  <si>
    <t>Otra actividad:</t>
  </si>
  <si>
    <t>Otro, por favor especifica:</t>
  </si>
  <si>
    <t>Escribir en un diario o blog en línea.</t>
  </si>
  <si>
    <t>Ver un video en línea sobre este tema.</t>
  </si>
  <si>
    <t xml:space="preserve">Hablar con un amigo o miembro de la familia sobre la información que encontraste hoy. </t>
  </si>
  <si>
    <t>Enviar una tarjeta electrónica.</t>
  </si>
  <si>
    <t>Imprimir la información y compartirla.</t>
  </si>
  <si>
    <t>Poner contenido de healthfinder en tu perfil de redes sociales, como Facebook o MySpace.</t>
  </si>
  <si>
    <t>Hacer una cita con el doctor u otro proveedor de cuidados de la salud.</t>
  </si>
  <si>
    <t>Hacerte miembro de un programa de salud, como un programa de ejercicio, pérdida de peso o para dejar de fumar.</t>
  </si>
  <si>
    <t>Enviar la información por correo electrónico a un amigo o miembro de la familia.</t>
  </si>
  <si>
    <t>Descargar el contenido a un aparato portátil como un celular, PDA (asistente digital personal) o un ipod.</t>
  </si>
  <si>
    <t xml:space="preserve">Hacer más búsquedas en el internet. </t>
  </si>
  <si>
    <t>Marcar esta página para volver a usar más adelante.</t>
  </si>
  <si>
    <t>Después de haber usado el sitio web de healthfinder hoy, ¿qué probabilidad hay de que hagas una de las siguientes cosas?: [Por favor selecciona todas las respuestas que aplican]</t>
  </si>
  <si>
    <t>No, por favor especifica:</t>
  </si>
  <si>
    <t>En parte</t>
  </si>
  <si>
    <t xml:space="preserve">¿Pudiste encontrar lo que buscabas? </t>
  </si>
  <si>
    <t>otro Type of Info</t>
  </si>
  <si>
    <t>Otra información que estabas buscando:</t>
  </si>
  <si>
    <t xml:space="preserve">Otro tipo de información, por favor especifica: </t>
  </si>
  <si>
    <t>Embarazo</t>
  </si>
  <si>
    <t>Nutrición y condición física</t>
  </si>
  <si>
    <t>El VIH y las enfermedades de transmisión sexual</t>
  </si>
  <si>
    <t>Salud del corazón</t>
  </si>
  <si>
    <t xml:space="preserve">Noticias de salud </t>
  </si>
  <si>
    <t>Detección y prevención del cáncer</t>
  </si>
  <si>
    <t xml:space="preserve">¿Cuál de las siguientes opciones describe mejor el tipo información que buscas hoy? </t>
  </si>
  <si>
    <t>otro Reason</t>
  </si>
  <si>
    <t>Otra razón para tu visita:</t>
  </si>
  <si>
    <t>Otra razón, por favor especifica:</t>
  </si>
  <si>
    <t>Información sobre bienestar o prevención para un proyecto de la escuela</t>
  </si>
  <si>
    <t>Información sobre bienestar o prevención para mi trabajo</t>
  </si>
  <si>
    <t>Información sobre bienestar o prevención para un paciente o cliente</t>
  </si>
  <si>
    <t xml:space="preserve">Información sobre bienestar o prevención para otra persona (un ser querido, un familiar, un amigo) </t>
  </si>
  <si>
    <t xml:space="preserve">Información sobre bienestar o prevención para mí </t>
  </si>
  <si>
    <t xml:space="preserve">¿Cuál de las siguientes opciones describe mejor la razón por la que visitas este sitio hoy? </t>
  </si>
  <si>
    <t>Respuestas posibles 
(límite de 50 caracteres)</t>
  </si>
  <si>
    <t>Pregunta</t>
  </si>
  <si>
    <t>red &amp; strike-through: DELETE</t>
  </si>
  <si>
    <t>Página de invitación a la encuesta</t>
  </si>
  <si>
    <t>Survey Invitation Page</t>
  </si>
  <si>
    <t xml:space="preserve">Invite HTML Title </t>
  </si>
  <si>
    <t>Este enlace abrirá una ventana nueva a la página de la política de privacidad de la compañía ForeSee Results.</t>
  </si>
  <si>
    <t>This link will open a new window to the ForeSee Results Privacy page.</t>
  </si>
  <si>
    <t>SCRPRIVACYTEXT</t>
  </si>
  <si>
    <t>Este enlace abrirá una ventana nueva a la página de apoyo técnico de la compañía ForeSee Results.</t>
  </si>
  <si>
    <t>This link will open a new window to the ForeSee Results Technical Support page.</t>
  </si>
  <si>
    <t>SCRCONTACTUSTEXT</t>
  </si>
  <si>
    <t>Este enlace abrirá una ventana nueva a la página de entrada de la compañía ForeSee Results.</t>
  </si>
  <si>
    <t>This link will open a new window to the ForeSee Results Home page.</t>
  </si>
  <si>
    <t>SCRWEBSITETEXT</t>
  </si>
  <si>
    <t>Lo sentimos mucho, pero la encuesta ya no está disponible. Esperamos que tengas otra oportunidad para darnos tus comentarios.</t>
  </si>
  <si>
    <t>We are sorry, but this survey is no longer available. We hope you will have another opportunity to provide us with your feedback.</t>
  </si>
  <si>
    <t>Email Link</t>
  </si>
  <si>
    <t>La encuesta se está cargando. Gracias por tu paciencia.</t>
  </si>
  <si>
    <t>Survey loading…Thank you for your patience</t>
  </si>
  <si>
    <t>Mensaje que Javascript está desactivado: Este sitio requiere de un navegador habilitado con JavaScript. Por favor habilítalo para poder disfrutar de la experiencia completa del sitio.</t>
  </si>
  <si>
    <t>Javascript Disabled Message:
This site requires a JavaScript-enabled browser. Please enable it to enjoy full user experience.</t>
  </si>
  <si>
    <t>Guardando…por favor espera. Esto tomará unos segundos. Gracias por tu paciencia.</t>
  </si>
  <si>
    <t>Saving…Please Wait...This will take a few seconds. Thank you for your patience.</t>
  </si>
  <si>
    <t>Survey</t>
  </si>
  <si>
    <t>A pesar de que nuestra encuesta sobre el sitio web no está disponible por el momento, animamos a todos nuestros visitantes a que compartan sus sugerencias con nosotros. Valoramos y apreciamos sus comentarios.</t>
  </si>
  <si>
    <t>Although our website survey is temporarily not available, we encourage all of our site visitors to share suggestions with us as we value and appreciate your input.</t>
  </si>
  <si>
    <t>Nuestra encuesta sobre el sitio web no está disponible por el momento.</t>
  </si>
  <si>
    <t>Our Website Survey Is Temporarily Unavailable</t>
  </si>
  <si>
    <t>Para mejorar la experiencia de los visitantes en nuestro sitio web, regularmente les pedimos que respondan a una encuesta por Internet. La encuesta es una serie de preguntas diseñadas para comprender mejor tu nivel de satisfacción al visitar nuestro sitio web.</t>
  </si>
  <si>
    <t>To improve your website experience we routinely ask site visitors to respond to an online survey. The survey is a series of questions designed to better understand your level of satisfaction while visiting our website.</t>
  </si>
  <si>
    <t>Error Message</t>
  </si>
  <si>
    <t>Autorización OMB</t>
  </si>
  <si>
    <t>OMB Clearance</t>
  </si>
  <si>
    <t>Control OMB</t>
  </si>
  <si>
    <t>OMB Control</t>
  </si>
  <si>
    <t>Footer</t>
  </si>
  <si>
    <t>SI ESTÁS USANDO UN LECTOR DE PANTALLAS, POR FAVOR SELECCIONA ESTE ENLACE.</t>
  </si>
  <si>
    <t xml:space="preserve">IF YOU ARE USING A SCREEN READER, PLEASE SELECT THIS LINK, </t>
  </si>
  <si>
    <t>GOVT</t>
  </si>
  <si>
    <t>Escríbenos</t>
  </si>
  <si>
    <t>Contact Us</t>
  </si>
  <si>
    <t>Haz clic aquí para cerrar esta ventana</t>
  </si>
  <si>
    <t>Click here to close this window</t>
  </si>
  <si>
    <t>Tus respuestas a la encuesta han sido enviadas. Muchas gracias por tus comentarios.</t>
  </si>
  <si>
    <t>Your survey has been submitted. Thank you for your input!</t>
  </si>
  <si>
    <t>Gracias</t>
  </si>
  <si>
    <t>Thank You</t>
  </si>
  <si>
    <t>Thank You Page</t>
  </si>
  <si>
    <t xml:space="preserve">Tu encuesta está disponible. </t>
  </si>
  <si>
    <t xml:space="preserve">Your survey is now availible. </t>
  </si>
  <si>
    <t>Survey Tracker
 Alert</t>
  </si>
  <si>
    <t>Esconder esta ventana</t>
  </si>
  <si>
    <t>Hide this window</t>
  </si>
  <si>
    <t>Traker
 Hide</t>
  </si>
  <si>
    <t>Por favor deja esta ventana abierta.                                                                                                                                                                                                                                                                  Esto es parte de la encuesta de satisfacción del cliente sobre este sitio web a la que acordaste en participar. Te agradecemos por ayudarnos a mejorar tu experiencia en este sitio web.                                                                                                                                                                                                                                                          Continúa navegando por el sitio como normalmente lo harías. Una vez que hayas terminado tu visita en nuestro sitio, aparecerá la encuesta.                                             La encuesta es realizada por una compañía independiente llamada ForeSee Results.</t>
  </si>
  <si>
    <t>Please leave this window open.
This is part of the customer satisfaction survey you agreed to take on this site. Thank you for helping us improve your website experience.
Continue to browse the site as you normally would. Once you are finished with your site visit, the survey will appear.
This survey is conducted by an independent company, ForeSee Results.</t>
  </si>
  <si>
    <t>Survey Tracker</t>
  </si>
  <si>
    <t>Clicking No thanks will close this window.</t>
  </si>
  <si>
    <t>Clicking continue will launch a customer satisfaction survey in a new browser window.</t>
  </si>
  <si>
    <t>Button Text</t>
  </si>
  <si>
    <t>Sí, les daré mis comentarios.</t>
  </si>
  <si>
    <t>Yes, I'll give feedback</t>
  </si>
  <si>
    <t>No, gracias.</t>
  </si>
  <si>
    <t>No thanks</t>
  </si>
  <si>
    <t>Buttons</t>
  </si>
  <si>
    <r>
      <t xml:space="preserve">Gracias por visitar nuestro sitio web. Tú has sido seleccionado al azar para participar en una encuesta de satisfacción del cliente para dejarnos saber cómo podemos mejorar tu experiencia al visitar nuestro sitio web.                                                                                                                                          </t>
    </r>
    <r>
      <rPr>
        <b/>
        <sz val="10"/>
        <rFont val="Arial"/>
        <family val="2"/>
      </rPr>
      <t xml:space="preserve">                                                                                                                                La encuesta está diseñada para medir la totalidad de tu experiencia al visitar este sitio y aparecerá </t>
    </r>
    <r>
      <rPr>
        <b/>
        <u/>
        <sz val="10"/>
        <rFont val="Arial"/>
        <family val="2"/>
      </rPr>
      <t>al final de tu visita</t>
    </r>
    <r>
      <rPr>
        <b/>
        <sz val="10"/>
        <rFont val="Arial"/>
        <family val="2"/>
      </rPr>
      <t xml:space="preserve">. </t>
    </r>
    <r>
      <rPr>
        <sz val="10"/>
        <rFont val="Arial"/>
        <family val="2"/>
      </rPr>
      <t xml:space="preserve">                                                                                        Esta encuesta es realizada por una compañía independiente llamada ForeSee Results.</t>
    </r>
  </si>
  <si>
    <r>
      <t xml:space="preserve">Thank you for visiting our site. You have been randomly selected to participate in a customer satisfaction survey to let us know how we can improve your website experience.
</t>
    </r>
    <r>
      <rPr>
        <b/>
        <sz val="10"/>
        <rFont val="Arial"/>
        <family val="2"/>
      </rPr>
      <t>The survey is designed to measure your entire site experience and will appear at the</t>
    </r>
    <r>
      <rPr>
        <sz val="10"/>
        <rFont val="Arial"/>
        <family val="2"/>
      </rPr>
      <t xml:space="preserve"> &lt;u&gt;</t>
    </r>
    <r>
      <rPr>
        <b/>
        <u/>
        <sz val="10"/>
        <rFont val="Arial"/>
        <family val="2"/>
      </rPr>
      <t>end of your visit</t>
    </r>
    <r>
      <rPr>
        <sz val="10"/>
        <rFont val="Arial"/>
        <family val="2"/>
      </rPr>
      <t>&lt;/u&gt;</t>
    </r>
    <r>
      <rPr>
        <b/>
        <sz val="10"/>
        <rFont val="Arial"/>
        <family val="2"/>
      </rPr>
      <t>.</t>
    </r>
    <r>
      <rPr>
        <sz val="10"/>
        <rFont val="Arial"/>
        <family val="2"/>
      </rPr>
      <t xml:space="preserve">
This survey is conducted by an independent company, ForeSee Results.</t>
    </r>
  </si>
  <si>
    <t>DHTML OnExit</t>
  </si>
  <si>
    <t>Gracias por visitar nuestro sitio web. Tú has sido seleccionado al azar para participar en una encuesta de satisfacción del cliente para dejarnos saber cómo podemos mejorar tu experiencia al visitar nuestro sitio web.                                                                                                           Esta encuesta es realizada por una compañía independiente llamada ForeSee Results.</t>
  </si>
  <si>
    <r>
      <t xml:space="preserve">Thank you for visiting our site. You have been randomly selected to participate in a customer satisfaction survey to let us know how we can improve your </t>
    </r>
    <r>
      <rPr>
        <sz val="10"/>
        <rFont val="Arial"/>
        <family val="2"/>
      </rPr>
      <t>website</t>
    </r>
    <r>
      <rPr>
        <sz val="10"/>
        <rFont val="Arial"/>
        <family val="2"/>
      </rPr>
      <t xml:space="preserve"> experience.
This survey is conducted by an independent company, ForeSee Results. </t>
    </r>
  </si>
  <si>
    <t>DHTML Std</t>
  </si>
  <si>
    <t>Quisiéramos recibir tus comentarios.</t>
  </si>
  <si>
    <t>We'd like your feedback.</t>
  </si>
  <si>
    <t>DHTML Page title</t>
  </si>
  <si>
    <t>Implementation Services Team</t>
  </si>
  <si>
    <t>Por favor ingresa el texto que falta en las siguientes preguntas:</t>
  </si>
  <si>
    <t>Please enter missing text for the following questions:</t>
  </si>
  <si>
    <t>other
Text
ErrMsg</t>
  </si>
  <si>
    <t>Por favor califica los valores únicos para las siguientes preguntas:</t>
  </si>
  <si>
    <t>Please rank unique values for the following questions:</t>
  </si>
  <si>
    <t>rank
Order
ErrMsg2</t>
  </si>
  <si>
    <t>Por favor califica por lo menos la selección o selecciones mínimas que se requieren para las siguientes preguntas [min]:</t>
  </si>
  <si>
    <t>Please rank at least the minimum required choices for the following questions [min]:</t>
  </si>
  <si>
    <t>rank
Order
ErrMsg1</t>
  </si>
  <si>
    <t>Califica</t>
  </si>
  <si>
    <t>Rate</t>
  </si>
  <si>
    <t>rankHintText</t>
  </si>
  <si>
    <t>Por favor contesta las siguientes preguntas antes de enviar la encuesta:</t>
  </si>
  <si>
    <t>Please answer the following questions before submitting the survey:</t>
  </si>
  <si>
    <t>errMsg</t>
  </si>
  <si>
    <t>Ayuda para la encuesta</t>
  </si>
  <si>
    <t>Survey Support</t>
  </si>
  <si>
    <t>contact
Us
Text</t>
  </si>
  <si>
    <t>Privacidad</t>
  </si>
  <si>
    <t>Privacy</t>
  </si>
  <si>
    <t>privacyText</t>
  </si>
  <si>
    <t>Derechos de autor 2009 -- Todos los derechos reservados.</t>
  </si>
  <si>
    <t>Copyright 2009 - all rights reserved</t>
  </si>
  <si>
    <t>copyrightText</t>
  </si>
  <si>
    <t>Por favor selecciona</t>
  </si>
  <si>
    <t>Please Select</t>
  </si>
  <si>
    <t>select
Hint
Text</t>
  </si>
  <si>
    <t>Cancelar</t>
  </si>
  <si>
    <t>Cancel</t>
  </si>
  <si>
    <t>cancelText</t>
  </si>
  <si>
    <t>Enviar</t>
  </si>
  <si>
    <t>Submit</t>
  </si>
  <si>
    <t>submitText</t>
  </si>
  <si>
    <t>Gracias por tomarte el tiempo para completar esta encuesta. Tus comentarios son muy valiosos para nosotros y serán tomados en cuenta.</t>
  </si>
  <si>
    <t xml:space="preserve">Thank you for your time in completing this survey. Your input is very valuable to us and we will take it into consideration.
</t>
  </si>
  <si>
    <t>Thank You Text</t>
  </si>
  <si>
    <t>Gracias por completar nuestra encuesta y ayudarnos a servirte mejor. Ya que todas las respuestas son confidenciales, no recibirás una repuesta de nuestra parte sobre tus comentarios. Si quieres comunicarte con nosotros sobre tus comentarios, por favor visita la sección "Escríbenos" de nuestro sitio web.</t>
  </si>
  <si>
    <t xml:space="preserve">Thank you for taking our survey - and for helping us serve you better.
Since all responses are confidential, you will not receive a response from us based your survey comments. If you would like us to contact you about your feedback, please visit the Contact Us section of our web site
</t>
  </si>
  <si>
    <t>Gracias por visitar nuestro sitio web. Tú has sido seleccionado al azar para participar en esta encuesta realizada por la compañía ForeSee Results a nombre del Departamento de Salud y Servicios Humanos de los Estados Unidos. Por favor tómate unos minutos para darnos tus opiniones. Tus comentarios nos ayudarán a mejorar nuestro sitio para poder servirte mejor en el futuro. Todos los resultados serán estrictamente confidenciales.</t>
  </si>
  <si>
    <t>Thank you for visiting our site. You have been randomly selected to take part in this survey that is being conducted by ForeSee Results on behalf of the Department of Health and Human Services. Please take a minute or two to give us your opinions. The feedback you provide will help us enhance our site and serve you better in the future. All results are strictly confidential.</t>
  </si>
  <si>
    <t>Welcome 
Text</t>
  </si>
  <si>
    <t xml:space="preserve">Gracias por visitar nuestro sitio web. Tú has sido seleccionado al azar para participar en una breve encuesta para dejarnos saber lo que estamos haciendo bien y en qué podríamos mejorar. Por favor toma unos minutos para compartir tus opiniones con nosotros, las mismas que son necesarias para que podamos darte la mejor experiencia posible en el Internet. </t>
  </si>
  <si>
    <t>Thanks for visiting our site. You've been randomly chosen to take part in a brief survey to let us know what we're doing well and where we can improve. &lt;p&gt;Please take a few minutes to share your opinions, which are essential in helping us provide the best online experience possible.</t>
  </si>
  <si>
    <t>Encuesta de satisfacción del cliente</t>
  </si>
  <si>
    <t>Customer Satisfaction Survey</t>
  </si>
  <si>
    <t>surveyTitle</t>
  </si>
  <si>
    <t>Muy seguro=10</t>
  </si>
  <si>
    <t>Very confident=10</t>
  </si>
  <si>
    <t>1=Muy poco seguro</t>
  </si>
  <si>
    <t>1=Not at all confident</t>
  </si>
  <si>
    <t>Muy probable=10</t>
  </si>
  <si>
    <t>Very likely=10</t>
  </si>
  <si>
    <t>1=No muy probable</t>
  </si>
  <si>
    <t>1=Very unlikely</t>
  </si>
  <si>
    <t>Muy cercano=10</t>
  </si>
  <si>
    <t>Very close=10</t>
  </si>
  <si>
    <t>1=No muy cercano</t>
  </si>
  <si>
    <t>1=Not very close</t>
  </si>
  <si>
    <t>Excede las expectativas=10</t>
  </si>
  <si>
    <t>Exceeds=10</t>
  </si>
  <si>
    <t>1=No cumple con las expectativas</t>
  </si>
  <si>
    <t>1=Falls short</t>
  </si>
  <si>
    <t>Muy satisfecho= 10</t>
  </si>
  <si>
    <t>Very satisfied= 10</t>
  </si>
  <si>
    <t>1=Muy insatisfecho</t>
  </si>
  <si>
    <t>1=Very dissatisfied</t>
  </si>
  <si>
    <t>Don’t know</t>
  </si>
  <si>
    <t>Excelente=10</t>
  </si>
  <si>
    <t>Excellent=10</t>
  </si>
  <si>
    <t>1=Malo</t>
  </si>
  <si>
    <t>1=Poor</t>
  </si>
  <si>
    <t>Anchors</t>
  </si>
  <si>
    <t xml:space="preserve">Translation- </t>
  </si>
  <si>
    <t>PLEASE ENTER THE TRANSLATION IN COLUMN C TO MATCH THE ENGLISH VERSION IN COLUMN B- MAKE SURE AND READ COMMENTS</t>
  </si>
  <si>
    <t>MMW0512</t>
  </si>
  <si>
    <t>MMW0513</t>
  </si>
  <si>
    <t>MMW0514</t>
  </si>
  <si>
    <t>MMW0515</t>
  </si>
  <si>
    <t>MMW0516</t>
  </si>
  <si>
    <t>MMW0517</t>
  </si>
  <si>
    <t>MMW0518</t>
  </si>
  <si>
    <t>MMW0519</t>
  </si>
  <si>
    <t>MMW0520</t>
  </si>
  <si>
    <t>MMW0521</t>
  </si>
  <si>
    <t>MMW0522</t>
  </si>
  <si>
    <t>MMW0523</t>
  </si>
  <si>
    <t>MMW0524</t>
  </si>
  <si>
    <t>MMW0525</t>
  </si>
  <si>
    <t>MMW0526</t>
  </si>
  <si>
    <t>MMW0527</t>
  </si>
  <si>
    <t>MMW0528</t>
  </si>
  <si>
    <t>MMW0529</t>
  </si>
  <si>
    <t>MMW0530</t>
  </si>
  <si>
    <t>MMW0531</t>
  </si>
  <si>
    <t>MMW0537</t>
  </si>
  <si>
    <t>MMW0538</t>
  </si>
  <si>
    <t>MMW0539</t>
  </si>
  <si>
    <t>MMW0540</t>
  </si>
  <si>
    <t>MMW0541</t>
  </si>
  <si>
    <t>MMW0542</t>
  </si>
  <si>
    <t>MMW0543</t>
  </si>
  <si>
    <t>MMW0544</t>
  </si>
  <si>
    <t>MMW0545</t>
  </si>
  <si>
    <t>MMW0548</t>
  </si>
  <si>
    <t>MMW0512A01</t>
  </si>
  <si>
    <t>MMW0512A02</t>
  </si>
  <si>
    <t>MMW0512A03</t>
  </si>
  <si>
    <t>MMW0512A04</t>
  </si>
  <si>
    <t>MMW0512A05</t>
  </si>
  <si>
    <t>MMW0512A06</t>
  </si>
  <si>
    <t>MMW0514A01</t>
  </si>
  <si>
    <t>MMW0514A02</t>
  </si>
  <si>
    <t>MMW0514A03</t>
  </si>
  <si>
    <t>MMW0514A04</t>
  </si>
  <si>
    <t>MMW0514A05</t>
  </si>
  <si>
    <t>MMW0514A06</t>
  </si>
  <si>
    <t>MMW0514A07</t>
  </si>
  <si>
    <t>MMW0514A08</t>
  </si>
  <si>
    <t>MMW0514A09</t>
  </si>
  <si>
    <t>MMW0514A10</t>
  </si>
  <si>
    <t>MMW0514A11</t>
  </si>
  <si>
    <t>MMW0514A12</t>
  </si>
  <si>
    <t>MMW0514A13</t>
  </si>
  <si>
    <t>MMW0514A14</t>
  </si>
  <si>
    <t>MMW0514A15</t>
  </si>
  <si>
    <t>MMW0514A16</t>
  </si>
  <si>
    <t>MMW0514A17</t>
  </si>
  <si>
    <t>MMW0516A01</t>
  </si>
  <si>
    <t>MMW0516A02</t>
  </si>
  <si>
    <t>MMW0516A03</t>
  </si>
  <si>
    <t>MMW0518A01</t>
  </si>
  <si>
    <t>MMW0518A02</t>
  </si>
  <si>
    <t>MMW0518A03</t>
  </si>
  <si>
    <t>MMW0518A04</t>
  </si>
  <si>
    <t>MMW0518A05</t>
  </si>
  <si>
    <t>MMW0518A06</t>
  </si>
  <si>
    <t>MMW0518A07</t>
  </si>
  <si>
    <t>MMW0518A08</t>
  </si>
  <si>
    <t>MMW0518A09</t>
  </si>
  <si>
    <t>MMW0518A10</t>
  </si>
  <si>
    <t>MMW0518A11</t>
  </si>
  <si>
    <t>MMW0518A12</t>
  </si>
  <si>
    <t>MMW0518A13</t>
  </si>
  <si>
    <t>MMW0520A01</t>
  </si>
  <si>
    <t>MMW0520A02</t>
  </si>
  <si>
    <t>MMW0520A03</t>
  </si>
  <si>
    <t>MMW0520A04</t>
  </si>
  <si>
    <t>MMW0520A05</t>
  </si>
  <si>
    <t>MMW0520A06</t>
  </si>
  <si>
    <t>MMW0520A07</t>
  </si>
  <si>
    <t>MMW0520A08</t>
  </si>
  <si>
    <t>MMW0524A01</t>
  </si>
  <si>
    <t>MMW0524A02</t>
  </si>
  <si>
    <t>MMW0524A03</t>
  </si>
  <si>
    <t>MMW0525A01</t>
  </si>
  <si>
    <t>MMW0525A02</t>
  </si>
  <si>
    <t>MMW0525A03</t>
  </si>
  <si>
    <t>MMW0525A04</t>
  </si>
  <si>
    <t>MMW0525A05</t>
  </si>
  <si>
    <t>MMW0526A01</t>
  </si>
  <si>
    <t>MMW0526A02</t>
  </si>
  <si>
    <t>MMW0526A03</t>
  </si>
  <si>
    <t>MMW0526A04</t>
  </si>
  <si>
    <t>MMW0528A01</t>
  </si>
  <si>
    <t>MMW0528A02</t>
  </si>
  <si>
    <t>MMW0528A03</t>
  </si>
  <si>
    <t>MMW0528A04</t>
  </si>
  <si>
    <t>MMW0528A05</t>
  </si>
  <si>
    <t>MMW0530A01</t>
  </si>
  <si>
    <t>MMW0530A02</t>
  </si>
  <si>
    <t>MMW0530A03</t>
  </si>
  <si>
    <t>MMW0530A04</t>
  </si>
  <si>
    <t>MMW0530A05</t>
  </si>
  <si>
    <t>MMW0530A06</t>
  </si>
  <si>
    <t>MMW0530A07</t>
  </si>
  <si>
    <t>MMW0535A01</t>
  </si>
  <si>
    <t>MMW0535A02</t>
  </si>
  <si>
    <t>MMW0535A03</t>
  </si>
  <si>
    <t>MMW0535A04</t>
  </si>
  <si>
    <t>MMW0535A05</t>
  </si>
  <si>
    <t>MMW0535A06</t>
  </si>
  <si>
    <t>MMW0537A01</t>
  </si>
  <si>
    <t>MMW0537A02</t>
  </si>
  <si>
    <t>MMW0537A03</t>
  </si>
  <si>
    <t>MMW0537A04</t>
  </si>
  <si>
    <t>MMW0537A05</t>
  </si>
  <si>
    <t>MMW0537A06</t>
  </si>
  <si>
    <t>MMW0537A07</t>
  </si>
  <si>
    <t>MMW0537A08</t>
  </si>
  <si>
    <t>MMW0537A09</t>
  </si>
  <si>
    <t>MMW0537A10</t>
  </si>
  <si>
    <t>MMW0537A11</t>
  </si>
  <si>
    <t>MMW0537A12</t>
  </si>
  <si>
    <t>MMW0537A13</t>
  </si>
  <si>
    <t>MMW0537A14</t>
  </si>
  <si>
    <t>MMW0537A15</t>
  </si>
  <si>
    <t>MMW0537A16</t>
  </si>
  <si>
    <t>MMW0538A01</t>
  </si>
  <si>
    <t>MMW0538A02</t>
  </si>
  <si>
    <t>MMW0538A03</t>
  </si>
  <si>
    <t>MMW0538A04</t>
  </si>
  <si>
    <t>MMW0538A05</t>
  </si>
  <si>
    <t>MMW0538A06</t>
  </si>
  <si>
    <t>MMW0538A07</t>
  </si>
  <si>
    <t>MMW0538A08</t>
  </si>
  <si>
    <t>MMW0538A09</t>
  </si>
  <si>
    <t>MMW0538A10</t>
  </si>
  <si>
    <t>MMW0538A11</t>
  </si>
  <si>
    <t>MMW0538A12</t>
  </si>
  <si>
    <t>MMW0538A13</t>
  </si>
  <si>
    <t>MMW0538A14</t>
  </si>
  <si>
    <t>MMW0538A15</t>
  </si>
  <si>
    <t>MMW0538A16</t>
  </si>
  <si>
    <t>MMW0539A01</t>
  </si>
  <si>
    <t>MMW0539A02</t>
  </si>
  <si>
    <t>MMW0539A03</t>
  </si>
  <si>
    <t>MMW0539A04</t>
  </si>
  <si>
    <t>MMW0539A05</t>
  </si>
  <si>
    <t>MMW0539A06</t>
  </si>
  <si>
    <t>MMW0539A07</t>
  </si>
  <si>
    <t>MMW0539A08</t>
  </si>
  <si>
    <t>MMW0539A09</t>
  </si>
  <si>
    <t>MMW0539A10</t>
  </si>
  <si>
    <t>MMW0539A11</t>
  </si>
  <si>
    <t>MMW0539A12</t>
  </si>
  <si>
    <t>MMW0539A13</t>
  </si>
  <si>
    <t>MMW0539A14</t>
  </si>
  <si>
    <t>MMW0539A15</t>
  </si>
  <si>
    <t>MMW0539A16</t>
  </si>
  <si>
    <t>MMW0541A01</t>
  </si>
  <si>
    <t>MMW0541A02</t>
  </si>
  <si>
    <t>MMW0541A03</t>
  </si>
  <si>
    <t>MMW0541A04</t>
  </si>
  <si>
    <t>MMW0541A05</t>
  </si>
  <si>
    <t>MMW0541A06</t>
  </si>
  <si>
    <t>MMW0541A07</t>
  </si>
  <si>
    <t>MMW0541A08</t>
  </si>
  <si>
    <t>MMW0541A09</t>
  </si>
  <si>
    <t>MMW0541A10</t>
  </si>
  <si>
    <t>MMW0543A01</t>
  </si>
  <si>
    <t>MMW0543A02</t>
  </si>
  <si>
    <t>MMW0543A03</t>
  </si>
  <si>
    <t>MMW0543A04</t>
  </si>
  <si>
    <t>MMW0543A05</t>
  </si>
  <si>
    <t>MMW0543A06</t>
  </si>
  <si>
    <t>MMW0544A01</t>
  </si>
  <si>
    <t>MMW0544A02</t>
  </si>
  <si>
    <t>MMW0544A03</t>
  </si>
  <si>
    <t>MMW0544A04</t>
  </si>
  <si>
    <t>MMW0544A05</t>
  </si>
  <si>
    <t>MMW0544A06</t>
  </si>
  <si>
    <t>MMW0544A07</t>
  </si>
  <si>
    <t>MMW0545A01</t>
  </si>
  <si>
    <t>MMW0545A02</t>
  </si>
  <si>
    <t>MMW0545A03</t>
  </si>
  <si>
    <t>MMW0545A04</t>
  </si>
  <si>
    <t>MMW0545A05</t>
  </si>
  <si>
    <t>khZAIZ1A9tdUtYghJxQlxQ==</t>
  </si>
  <si>
    <t>Health A-Z (Alphabetical listing of health topics)</t>
  </si>
  <si>
    <t>Quick Guide to Healthy Living</t>
  </si>
  <si>
    <t>Health News</t>
  </si>
  <si>
    <t>Navigation Method</t>
  </si>
  <si>
    <t xml:space="preserve">Which of the following did you use to locate information on the site? (Please select all that apply) 
</t>
  </si>
  <si>
    <t>Primary Nav Method</t>
  </si>
  <si>
    <t>How would you describe your ability to look for information on this  site today? (Please select all that apply.)</t>
  </si>
  <si>
    <t xml:space="preserve">Search Tool (Typed in Search box) </t>
  </si>
  <si>
    <t>H</t>
  </si>
  <si>
    <t>Did you use the search tool (search box) during your visit today?</t>
  </si>
  <si>
    <t>I</t>
  </si>
  <si>
    <t xml:space="preserve">Did you try clicking on links (browse the site)  before using the search feature to look for information today? </t>
  </si>
  <si>
    <t>Yes, I browsed/clicked on links first</t>
  </si>
  <si>
    <t>No, I went straight to the search feature</t>
  </si>
  <si>
    <t xml:space="preserve">Don't recall </t>
  </si>
  <si>
    <t>Search or Nav First</t>
  </si>
  <si>
    <t>This is my first visit</t>
  </si>
  <si>
    <t>Every few months or less often</t>
  </si>
  <si>
    <t>Monthly</t>
  </si>
  <si>
    <t>Weekly</t>
  </si>
  <si>
    <t>Several times a week</t>
  </si>
  <si>
    <t>Daily/more than once a day</t>
  </si>
  <si>
    <t xml:space="preserve">How frequently do you visit the site? </t>
  </si>
  <si>
    <t>Visit Frequency</t>
  </si>
  <si>
    <t>Make a health decision for myself or someone I care for</t>
  </si>
  <si>
    <t>Not Sure</t>
  </si>
  <si>
    <t>Healthfinder Purpose</t>
  </si>
  <si>
    <t>The goal of healthfinder.gov  is to help you and those you care about stay healthy by providing the most reliable health information on the Internet.  Before reading this statement did you know that this was the purpose of  the healthfinder.gov site?</t>
  </si>
  <si>
    <t>Esta es mi primera vez</t>
  </si>
  <si>
    <t>Cada mes</t>
  </si>
  <si>
    <t>Cada semana</t>
  </si>
  <si>
    <t>Varias veces a la semana</t>
  </si>
  <si>
    <t>Tu guía de salud</t>
  </si>
  <si>
    <t>Recursos de salud (Lista de temas de salud en orden alfabético)</t>
  </si>
  <si>
    <t>¿Cómo describirías tu capacidad para buscar información en este sitio el día de hoy? (Por favor selecciona todas las repuestas que aplican).</t>
  </si>
  <si>
    <t>¿Cuáles de los siguientes recursos utilizaste para encontrar información en este sitio?  (Por favor selecciona todas las respuestas que aplican).</t>
  </si>
  <si>
    <t xml:space="preserve">La función de "Buscar" (al escribir en el cuadro de búsqueda) </t>
  </si>
  <si>
    <t>La función de "Buscar"</t>
  </si>
  <si>
    <t>¿Usaste la función de "Buscar" (el cuadro de búsqueda) en tu visita de hoy?</t>
  </si>
  <si>
    <t>Sí, primero navegué e hice clic en los enlaces</t>
  </si>
  <si>
    <t>No recuerdo</t>
  </si>
  <si>
    <t>No estoy seguro</t>
  </si>
  <si>
    <t>¿Intentaste hacer clic en los enlaces (navegar por el sitio) antes de usar la función de búsqueda para encontrar información el día de hoy?</t>
  </si>
  <si>
    <t>¿Con qué frecuencia visitas nuestro sitio?</t>
  </si>
  <si>
    <t>Tuve problemas para encontrar el tipo de información que buscaba.</t>
  </si>
  <si>
    <t>A diario/más de una vez al día</t>
  </si>
  <si>
    <t>Una vez cada dos o tres meses, o menos</t>
  </si>
  <si>
    <t>No, fui directamente a la función de búsqueda</t>
  </si>
  <si>
    <t>Por favor indícanos qué palabra(s) usaste en tu búsqueda.</t>
  </si>
  <si>
    <t>El objetivo de healthfinder.gov es la de ayudar a que tú y tus seres queridos se mantengan saludables al ofrecerles la información de salud más confiable en el Internet. Antes de leer esta afirmación, ¿sabías que éste era el objetivo del sitio healthfinder.gov?</t>
  </si>
  <si>
    <t>SPMMW0512</t>
  </si>
  <si>
    <t>SPMMW0513</t>
  </si>
  <si>
    <t>SPMMW0514</t>
  </si>
  <si>
    <t>SPMMW0515</t>
  </si>
  <si>
    <t>SPMMW0516</t>
  </si>
  <si>
    <t>SPMMW0517</t>
  </si>
  <si>
    <t>SPMMW0520</t>
  </si>
  <si>
    <t>SPMMW0521</t>
  </si>
  <si>
    <t>SPMMW0522</t>
  </si>
  <si>
    <t>SPMMW0523</t>
  </si>
  <si>
    <t>SPMMW0524</t>
  </si>
  <si>
    <t>SPMMW0525</t>
  </si>
  <si>
    <t>SPMMW0526</t>
  </si>
  <si>
    <t>SPMMW0527</t>
  </si>
  <si>
    <t>SPMMW0528</t>
  </si>
  <si>
    <t>SPMMW0529</t>
  </si>
  <si>
    <t>SPMMW0530</t>
  </si>
  <si>
    <t>SPMMW0531</t>
  </si>
  <si>
    <t>SPMMW0537</t>
  </si>
  <si>
    <t>SPMMW0538</t>
  </si>
  <si>
    <t>SPMMW0539</t>
  </si>
  <si>
    <t>SPMMW0540</t>
  </si>
  <si>
    <t>SPMMW0541</t>
  </si>
  <si>
    <t>SPMMW0542</t>
  </si>
  <si>
    <t>SPMMW0543</t>
  </si>
  <si>
    <t>SPMMW0544</t>
  </si>
  <si>
    <t>SPMMW0545</t>
  </si>
  <si>
    <t>SPMMW0518</t>
  </si>
  <si>
    <t>SPMMW0519</t>
  </si>
  <si>
    <t>SPMMW0548</t>
  </si>
  <si>
    <r>
      <t xml:space="preserve">Had difficulty finding relevant </t>
    </r>
    <r>
      <rPr>
        <sz val="11"/>
        <rFont val="Calibri"/>
        <family val="2"/>
        <scheme val="minor"/>
      </rPr>
      <t>information</t>
    </r>
  </si>
  <si>
    <r>
      <t xml:space="preserve">Please tell us about your experience with the </t>
    </r>
    <r>
      <rPr>
        <b/>
        <sz val="10"/>
        <rFont val="Arial"/>
        <family val="2"/>
      </rPr>
      <t>search tool (search box)</t>
    </r>
    <r>
      <rPr>
        <sz val="10"/>
        <rFont val="Arial"/>
        <family val="2"/>
      </rPr>
      <t xml:space="preserve"> today. (Select all that apply.)</t>
    </r>
  </si>
  <si>
    <t>ENMMW0512</t>
  </si>
  <si>
    <t>ENMMW0513</t>
  </si>
  <si>
    <t>ENMMW0514</t>
  </si>
  <si>
    <t>ENMMW0515</t>
  </si>
  <si>
    <t>ENMMW0516</t>
  </si>
  <si>
    <t>ENMMW0517</t>
  </si>
  <si>
    <t>ENMMW0520</t>
  </si>
  <si>
    <t>ENMMW0521</t>
  </si>
  <si>
    <t>ENMMW0522</t>
  </si>
  <si>
    <t>ENMMW0523</t>
  </si>
  <si>
    <t>ENMMW0524</t>
  </si>
  <si>
    <t>ENMMW0525</t>
  </si>
  <si>
    <t>ENMMW0526</t>
  </si>
  <si>
    <t>ENMMW0527</t>
  </si>
  <si>
    <t>ENMMW0528</t>
  </si>
  <si>
    <t>ENMMW0529</t>
  </si>
  <si>
    <t>ENMMW0530</t>
  </si>
  <si>
    <t>ENMMW0531</t>
  </si>
  <si>
    <t>ENMMW0537</t>
  </si>
  <si>
    <t>ENMMW0538</t>
  </si>
  <si>
    <t>ENMMW0539</t>
  </si>
  <si>
    <t>ENMMW0540</t>
  </si>
  <si>
    <t>ENMMW0541</t>
  </si>
  <si>
    <t>ENMMW0542</t>
  </si>
  <si>
    <t>ENMMW0543</t>
  </si>
  <si>
    <t>ENMMW0544</t>
  </si>
  <si>
    <t>ENMMW0545</t>
  </si>
  <si>
    <t>ENMMW0518</t>
  </si>
  <si>
    <t>ENMMW0519</t>
  </si>
  <si>
    <t>ENMMW0548</t>
  </si>
  <si>
    <r>
      <t xml:space="preserve">Por favor déjanos saber cuál fue tu experiencia de hoy con la </t>
    </r>
    <r>
      <rPr>
        <b/>
        <sz val="10"/>
        <rFont val="Arial"/>
        <family val="2"/>
      </rPr>
      <t>función de "Buscar" (cuadro de búsqueda).</t>
    </r>
    <r>
      <rPr>
        <sz val="10"/>
        <rFont val="Arial"/>
        <family val="2"/>
      </rPr>
      <t xml:space="preserve"> (Selecciona todas las respuestas que aplican).</t>
    </r>
  </si>
  <si>
    <t>ACQLiv0010237</t>
  </si>
  <si>
    <t>ENACQLiv0010237</t>
  </si>
  <si>
    <t>SPACQLiv0010237</t>
  </si>
  <si>
    <t>ACQLiv0010256</t>
  </si>
  <si>
    <t>ENACQLiv0010256</t>
  </si>
  <si>
    <t>SPACQLiv0010256</t>
  </si>
  <si>
    <t>ACQLiv0010238</t>
  </si>
  <si>
    <t>ENACQLiv0010238</t>
  </si>
  <si>
    <t>SPACQLiv0010238</t>
  </si>
  <si>
    <t>ACQLiv0010257</t>
  </si>
  <si>
    <t>ACQLiv0010258</t>
  </si>
  <si>
    <t>ENACQLiv0010257</t>
  </si>
  <si>
    <t>ENACQLiv0010258</t>
  </si>
  <si>
    <t>SPACQLiv0010257</t>
  </si>
  <si>
    <t>SPACQLiv0010258</t>
  </si>
  <si>
    <t>ACQLiv0010259</t>
  </si>
  <si>
    <t>ENACQLiv0010259</t>
  </si>
  <si>
    <t>SPACQLiv0010259</t>
  </si>
  <si>
    <t>Tomar una decisión de salud para mí o para un ser querido.</t>
  </si>
  <si>
    <r>
      <t>Which of the following did you</t>
    </r>
    <r>
      <rPr>
        <b/>
        <sz val="10"/>
        <rFont val="Arial"/>
        <family val="2"/>
      </rPr>
      <t xml:space="preserve"> </t>
    </r>
    <r>
      <rPr>
        <b/>
        <u/>
        <sz val="10"/>
        <rFont val="Arial"/>
        <family val="2"/>
      </rPr>
      <t>primarily use</t>
    </r>
    <r>
      <rPr>
        <sz val="10"/>
        <rFont val="Arial"/>
        <family val="2"/>
      </rPr>
      <t xml:space="preserve"> to locate information on the site? (Please select one)  
</t>
    </r>
  </si>
  <si>
    <t xml:space="preserve">A, H, I </t>
  </si>
  <si>
    <t>No podía regresar a la información anterior.</t>
  </si>
  <si>
    <r>
      <t xml:space="preserve">¿Cuál de los siguientes recursos </t>
    </r>
    <r>
      <rPr>
        <b/>
        <u/>
        <sz val="10"/>
        <rFont val="Arial"/>
        <family val="2"/>
      </rPr>
      <t>usaste principalmente</t>
    </r>
    <r>
      <rPr>
        <sz val="10"/>
        <rFont val="Arial"/>
        <family val="2"/>
      </rPr>
      <t xml:space="preserve"> para encontrar información en este sitio?  (Selecciona sólo una respuesta).  
</t>
    </r>
  </si>
  <si>
    <r>
      <t xml:space="preserve">¿Qué problemas tuviste con el </t>
    </r>
    <r>
      <rPr>
        <b/>
        <sz val="10"/>
        <rFont val="Arial"/>
        <family val="2"/>
      </rPr>
      <t>proceso de la búsqueda</t>
    </r>
    <r>
      <rPr>
        <sz val="10"/>
        <rFont val="Arial"/>
        <family val="2"/>
      </rPr>
      <t>? (Selecciona todas las respuestas que aplican).</t>
    </r>
  </si>
  <si>
    <r>
      <t xml:space="preserve">¿Qué problemas tuviste con el </t>
    </r>
    <r>
      <rPr>
        <b/>
        <sz val="10"/>
        <rFont val="Arial"/>
        <family val="2"/>
      </rPr>
      <t xml:space="preserve">diseño y la presentación </t>
    </r>
    <r>
      <rPr>
        <sz val="10"/>
        <rFont val="Arial"/>
        <family val="2"/>
      </rPr>
      <t>de los resultados de la búsqueda? (Selecciona todas las respuestas que aplican).</t>
    </r>
  </si>
  <si>
    <r>
      <t>¿Qué problemas tuviste con los</t>
    </r>
    <r>
      <rPr>
        <b/>
        <sz val="10"/>
        <rFont val="Arial"/>
        <family val="2"/>
      </rPr>
      <t xml:space="preserve"> resultados </t>
    </r>
    <r>
      <rPr>
        <sz val="10"/>
        <rFont val="Arial"/>
        <family val="2"/>
      </rPr>
      <t>de tu búsqueda? (Selecciona todas las respuestas que aplican).</t>
    </r>
  </si>
  <si>
    <t>Las descripciones no fueron útiles.</t>
  </si>
  <si>
    <t xml:space="preserve">No pude restringir los resultados de mi búsqueda. </t>
  </si>
  <si>
    <t xml:space="preserve">t5pR8xFgsNMFMJFE0Zk91g==
</t>
  </si>
  <si>
    <t xml:space="preserve">Qw9NQgI5tVw5s4ZM9pF4lA==
</t>
  </si>
  <si>
    <t xml:space="preserve">Did you use the myhealthfinder tool to get information for yourself or someone else? </t>
  </si>
  <si>
    <t>Myself</t>
  </si>
  <si>
    <t>Someone else</t>
  </si>
  <si>
    <t>Which of the following will you do as a result of the information you received from the myhealthfinder tool? (Select all that apply)</t>
  </si>
  <si>
    <t>Talk to a health professional/schedule a Dr. appointment</t>
  </si>
  <si>
    <t>Get a recommended medical test</t>
  </si>
  <si>
    <t>Get a shot/vaccine</t>
  </si>
  <si>
    <t>Change my eating habits</t>
  </si>
  <si>
    <t>Change my exercise habits</t>
  </si>
  <si>
    <t>Nothing</t>
  </si>
  <si>
    <r>
      <t xml:space="preserve">C, </t>
    </r>
    <r>
      <rPr>
        <b/>
        <sz val="10"/>
        <color rgb="FFFF0066"/>
        <rFont val="Arial"/>
        <family val="2"/>
      </rPr>
      <t>D, E, F</t>
    </r>
  </si>
  <si>
    <t xml:space="preserve">If you could make one improvement to the myhealthfinder tool what would it be? </t>
  </si>
  <si>
    <t>I came to the site from a search engine fesults page (Google, Bing, Yahoo, etc.)</t>
  </si>
  <si>
    <t>I was previously on the Health.gov site</t>
  </si>
  <si>
    <t>I am familiar with the site so I typed the url into my browser</t>
  </si>
  <si>
    <t>Brought to Site</t>
  </si>
  <si>
    <t>Myhealthfinder Tool Use</t>
  </si>
  <si>
    <t>Myhealthfinder Result</t>
  </si>
  <si>
    <t>Myhealthfinder improve</t>
  </si>
  <si>
    <t xml:space="preserve">How did you arrive on the healthfinder.gov site today: </t>
  </si>
  <si>
    <r>
      <rPr>
        <sz val="10"/>
        <color rgb="FF0000CC"/>
        <rFont val="Arial"/>
        <family val="2"/>
      </rPr>
      <t>myhealthfinder Tool</t>
    </r>
    <r>
      <rPr>
        <sz val="10"/>
        <rFont val="Arial"/>
        <family val="2"/>
      </rPr>
      <t xml:space="preserve"> (Health advice based on age/sex) </t>
    </r>
  </si>
  <si>
    <r>
      <rPr>
        <sz val="10"/>
        <color rgb="FF0000CC"/>
        <rFont val="Arial"/>
        <family val="2"/>
      </rPr>
      <t>myhealthfinder</t>
    </r>
    <r>
      <rPr>
        <sz val="10"/>
        <rFont val="Arial"/>
        <family val="2"/>
      </rPr>
      <t xml:space="preserve"> Tool (Health advice based on age/sex) </t>
    </r>
  </si>
  <si>
    <r>
      <rPr>
        <sz val="10"/>
        <color rgb="FF0000CC"/>
        <rFont val="Arial"/>
        <family val="2"/>
      </rPr>
      <t>miBuscador de salud</t>
    </r>
    <r>
      <rPr>
        <sz val="10"/>
        <rFont val="Arial"/>
        <family val="2"/>
      </rPr>
      <t xml:space="preserve"> (Consejos sobre temas de salud según la edad y el sexo) </t>
    </r>
  </si>
  <si>
    <r>
      <t xml:space="preserve">Please rank the top 3 factors that brought you to the website today. </t>
    </r>
    <r>
      <rPr>
        <i/>
        <strike/>
        <sz val="9"/>
        <color rgb="FFFF0000"/>
        <rFont val="Arial"/>
        <family val="2"/>
      </rPr>
      <t xml:space="preserve"> (Rank 1 = Most important)</t>
    </r>
    <r>
      <rPr>
        <strike/>
        <sz val="9"/>
        <color rgb="FFFF0000"/>
        <rFont val="Arial"/>
        <family val="2"/>
      </rPr>
      <t xml:space="preserve">
Rank 1</t>
    </r>
  </si>
  <si>
    <t>I was previously on the Healthcare.gov site</t>
  </si>
  <si>
    <t>I clicked on a link from Facebook</t>
  </si>
  <si>
    <t>I clicked on a link from Twitter</t>
  </si>
  <si>
    <t>Email marketing from Healthfinder (e.g., e-newsletter)</t>
  </si>
  <si>
    <t>Healthfinder e-card</t>
  </si>
  <si>
    <t>TV, radio, newspaper or magazine advertising</t>
  </si>
  <si>
    <t>Don't Know</t>
  </si>
  <si>
    <t>Para mí</t>
  </si>
  <si>
    <t>Para otra persona</t>
  </si>
  <si>
    <t>Hablar con un profesional de la salud/programar una visita médica</t>
  </si>
  <si>
    <t>Hacerme una prueba médica recomendada</t>
  </si>
  <si>
    <t>Ponerme una vacuna</t>
  </si>
  <si>
    <t>Cambiar mis hábitos de alimentación</t>
  </si>
  <si>
    <t>Nada</t>
  </si>
  <si>
    <t>Hice clic en un enlace desde Facebook</t>
  </si>
  <si>
    <t>Hice clic en un enlace desde Twitter</t>
  </si>
  <si>
    <t>Mensaje de texto o alerta por celular</t>
  </si>
  <si>
    <t xml:space="preserve">Recomendación verbal de alguien que conozco </t>
  </si>
  <si>
    <t>Tarjeta electrónica de healthfinder</t>
  </si>
  <si>
    <t xml:space="preserve">¿Cómo llegaste hoy al sitio de healthfinder.gov?: </t>
  </si>
  <si>
    <t xml:space="preserve">Estuve anteriormente en el sitio de Health.gov </t>
  </si>
  <si>
    <t xml:space="preserve">Estuve anteriormente en el sitio de Healthcare.gov </t>
  </si>
  <si>
    <t>Conozco el sitio, por lo que escribí el URL en mi navegador</t>
  </si>
  <si>
    <t>Mercadeo electrónico de healthfinder (por ejemplo, boletín noticiero electrónico)</t>
  </si>
  <si>
    <t>Llegué a este sitio  desde la página de resultados de un buscador (Google, Bing, Yahoo, etc.)</t>
  </si>
  <si>
    <t xml:space="preserve">Publicidad (anuncios) en la televisión, radio, periódicos o revistas </t>
  </si>
  <si>
    <t>Publicidad  (anuncios) en el Internet</t>
  </si>
  <si>
    <t>Cambiar mis hábitos de ejercicio</t>
  </si>
  <si>
    <t xml:space="preserve">¿Usaste la herramienta de miBuscador de salud para obtener información para ti o para otra persona? </t>
  </si>
  <si>
    <t>¿Cuáles de las siguientes cosas harás como resultado de la información que recibiste de la herramienta de miBuscador de salud? (Selecciona todas las respuestas que aplican).</t>
  </si>
  <si>
    <t xml:space="preserve">Si pudieras hacer una mejora a la herramienta de miBuscador de salud, ¿qué harías? </t>
  </si>
  <si>
    <t>E1</t>
  </si>
  <si>
    <t>Other Result</t>
  </si>
  <si>
    <t>What else will you do as a result of the information from the myhealthfinder tool?</t>
  </si>
  <si>
    <t>¿Qué otra cosa harías como resultado de la información que recibiste de la herramienta de miBuscador de salud?</t>
  </si>
  <si>
    <t xml:space="preserve">myhealthfinder Tool (Health advice based on age/sex) </t>
  </si>
  <si>
    <t xml:space="preserve">miBuscador de salud (Consejos sobre temas de salud según la edad y el sexo) </t>
  </si>
  <si>
    <t>SPACQwil0013013</t>
  </si>
  <si>
    <t>SPACQwil0013014</t>
  </si>
  <si>
    <t>SPACQwil0013016</t>
  </si>
  <si>
    <t>SPACQwil0013015</t>
  </si>
  <si>
    <t>C, D, E, F</t>
  </si>
  <si>
    <t>SPACQwil0013017</t>
  </si>
  <si>
    <t>Had difficulty finding relevant information</t>
  </si>
  <si>
    <r>
      <t>Which of the following did you</t>
    </r>
    <r>
      <rPr>
        <b/>
        <strike/>
        <sz val="10"/>
        <color rgb="FFFF0000"/>
        <rFont val="Arial"/>
        <family val="2"/>
      </rPr>
      <t xml:space="preserve"> </t>
    </r>
    <r>
      <rPr>
        <b/>
        <strike/>
        <u/>
        <sz val="10"/>
        <color rgb="FFFF0000"/>
        <rFont val="Arial"/>
        <family val="2"/>
      </rPr>
      <t>primarily use</t>
    </r>
    <r>
      <rPr>
        <strike/>
        <sz val="10"/>
        <color rgb="FFFF0000"/>
        <rFont val="Arial"/>
        <family val="2"/>
      </rPr>
      <t xml:space="preserve"> to locate information on the site? (Please select one)  
</t>
    </r>
  </si>
  <si>
    <t>Related Resources</t>
  </si>
  <si>
    <t>Health Topics A-Z</t>
  </si>
  <si>
    <t>Find Services Near You</t>
  </si>
  <si>
    <r>
      <t xml:space="preserve">C, </t>
    </r>
    <r>
      <rPr>
        <b/>
        <sz val="10"/>
        <color rgb="FFFF33CC"/>
        <rFont val="Arial"/>
        <family val="2"/>
      </rPr>
      <t>D</t>
    </r>
  </si>
  <si>
    <t xml:space="preserve">Other way I looked for information: </t>
  </si>
  <si>
    <t>Other (please specify):</t>
  </si>
  <si>
    <t>OE_Other Nav Method</t>
  </si>
  <si>
    <t>Patient</t>
  </si>
  <si>
    <r>
      <t>General Wellness/</t>
    </r>
    <r>
      <rPr>
        <sz val="10"/>
        <color rgb="FF0070C0"/>
        <rFont val="Arial"/>
        <family val="2"/>
      </rPr>
      <t>Preventive</t>
    </r>
    <r>
      <rPr>
        <sz val="10"/>
        <rFont val="Arial"/>
        <family val="2"/>
      </rPr>
      <t xml:space="preserve"> Health</t>
    </r>
  </si>
  <si>
    <t>General Wellness/Preventive Health</t>
  </si>
  <si>
    <t>Z</t>
  </si>
  <si>
    <t>Strongly disagree</t>
  </si>
  <si>
    <t>Disagree</t>
  </si>
  <si>
    <t>Neutral</t>
  </si>
  <si>
    <t>Agree</t>
  </si>
  <si>
    <t>Strongly agree</t>
  </si>
  <si>
    <t>Not applicable</t>
  </si>
  <si>
    <t>X</t>
  </si>
  <si>
    <t>X,Y,Z</t>
  </si>
  <si>
    <r>
      <t xml:space="preserve">C, </t>
    </r>
    <r>
      <rPr>
        <b/>
        <sz val="10"/>
        <color rgb="FFFF33CC"/>
        <rFont val="Arial"/>
        <family val="2"/>
      </rPr>
      <t>D, G</t>
    </r>
  </si>
  <si>
    <t xml:space="preserve">Much better than the previous version </t>
  </si>
  <si>
    <t xml:space="preserve">Somewhat better than the previous version </t>
  </si>
  <si>
    <t xml:space="preserve">About the same as the previous version </t>
  </si>
  <si>
    <t xml:space="preserve">Somewhat worse than the previous version </t>
  </si>
  <si>
    <t>Much worse than the previous version</t>
  </si>
  <si>
    <t>Please specify what you think of the Health Topics A-Z section.</t>
  </si>
  <si>
    <t>If you visited the Health Topics A-Z section today and can recall the previous design (before December 2012), please tell us what you think of the section.</t>
  </si>
  <si>
    <t>If you visited the myhealthfinder tool today and can recall the previous design (before December 2012), please tell us what you think of the tool.</t>
  </si>
  <si>
    <t>Please specify what you think of the Health Reform section.</t>
  </si>
  <si>
    <t>Health Care Reform</t>
  </si>
  <si>
    <t>Stay Connected</t>
  </si>
  <si>
    <t>National Health Observances</t>
  </si>
  <si>
    <t>D, H</t>
  </si>
  <si>
    <t>If you visited the Health Care Reform section today and can recall the previous design (before December 2012), please tell us what you think of the section.</t>
  </si>
  <si>
    <r>
      <t xml:space="preserve">C, D, E, F, </t>
    </r>
    <r>
      <rPr>
        <b/>
        <sz val="10"/>
        <color rgb="FFFF33CC"/>
        <rFont val="Arial"/>
        <family val="2"/>
      </rPr>
      <t>D, F, I</t>
    </r>
  </si>
  <si>
    <t>Please specify what you think of the myhealthfinder tool.</t>
  </si>
  <si>
    <t>D, F, I</t>
  </si>
  <si>
    <t>D, G</t>
  </si>
  <si>
    <t>Redesign_Info</t>
  </si>
  <si>
    <t>Redesign_L&amp;F</t>
  </si>
  <si>
    <t>Redesign_Navigation</t>
  </si>
  <si>
    <t>Redesign_Health Topics</t>
  </si>
  <si>
    <t>Redesign_Health Care Reform</t>
  </si>
  <si>
    <t>OE_HCR Redesign</t>
  </si>
  <si>
    <t>Redesign_myhealthfinder</t>
  </si>
  <si>
    <t>OE_MHF Redesign</t>
  </si>
  <si>
    <t>OE_HT Redesign</t>
  </si>
  <si>
    <t>If you can recall the previous design (before January 2013), please tell us how much you agree with the following:
The look and feel is more visually pleasing.</t>
  </si>
  <si>
    <t>The new homepage makes it easier to find the information I want.</t>
  </si>
  <si>
    <t>The new website design makes it clear this site is focused on prevention and wellness.</t>
  </si>
  <si>
    <t>W</t>
  </si>
  <si>
    <t>U</t>
  </si>
  <si>
    <t>S</t>
  </si>
  <si>
    <t>V</t>
  </si>
  <si>
    <t>T</t>
  </si>
  <si>
    <t>Q</t>
  </si>
  <si>
    <t>P</t>
  </si>
  <si>
    <t>ZZ</t>
  </si>
  <si>
    <r>
      <t xml:space="preserve">C, </t>
    </r>
    <r>
      <rPr>
        <b/>
        <sz val="10"/>
        <color rgb="FFFF00FF"/>
        <rFont val="Arial"/>
        <family val="2"/>
      </rPr>
      <t>ZZ</t>
    </r>
    <r>
      <rPr>
        <b/>
        <sz val="10"/>
        <color rgb="FFFF33CC"/>
        <rFont val="Arial"/>
        <family val="2"/>
      </rPr>
      <t>, Q, P</t>
    </r>
  </si>
  <si>
    <t>ZZ, Q, P</t>
  </si>
  <si>
    <t>Had difficulty finding specific enough information</t>
  </si>
  <si>
    <t>Specifically, what information were you looking to find today?</t>
  </si>
  <si>
    <t>OE_Specific Info</t>
  </si>
  <si>
    <t>Específicamente, ¿qué información esperabas encontrar hoy?</t>
  </si>
  <si>
    <t>Tuve problemas para encontrar información específica</t>
  </si>
  <si>
    <t>LON0032332</t>
  </si>
  <si>
    <t>ENLON0032332</t>
  </si>
  <si>
    <t>SPLON0032332</t>
  </si>
</sst>
</file>

<file path=xl/styles.xml><?xml version="1.0" encoding="utf-8"?>
<styleSheet xmlns="http://schemas.openxmlformats.org/spreadsheetml/2006/main">
  <numFmts count="1">
    <numFmt numFmtId="43" formatCode="_(* #,##0.00_);_(* \(#,##0.00\);_(* &quot;-&quot;??_);_(@_)"/>
  </numFmts>
  <fonts count="79">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0"/>
      <name val="Arial"/>
      <family val="2"/>
    </font>
    <font>
      <sz val="10"/>
      <color theme="1"/>
      <name val="Arial"/>
      <family val="2"/>
    </font>
    <font>
      <sz val="9"/>
      <color theme="1"/>
      <name val="Arial"/>
      <family val="2"/>
    </font>
    <font>
      <b/>
      <sz val="10"/>
      <color theme="1"/>
      <name val="Arial"/>
      <family val="2"/>
    </font>
    <font>
      <i/>
      <sz val="11"/>
      <name val="Calibri"/>
      <family val="2"/>
      <scheme val="minor"/>
    </font>
    <font>
      <sz val="10"/>
      <name val="Tahoma"/>
      <family val="2"/>
    </font>
    <font>
      <b/>
      <sz val="10"/>
      <name val="Cambria"/>
      <family val="1"/>
    </font>
    <font>
      <sz val="11"/>
      <name val="Cambria"/>
      <family val="1"/>
    </font>
    <font>
      <sz val="9"/>
      <name val="Cambria"/>
      <family val="1"/>
    </font>
    <font>
      <sz val="10"/>
      <name val="Cambria"/>
      <family val="1"/>
    </font>
    <font>
      <b/>
      <sz val="9"/>
      <color theme="1"/>
      <name val="Arial"/>
      <family val="2"/>
    </font>
    <font>
      <b/>
      <sz val="9"/>
      <color indexed="81"/>
      <name val="Tahoma"/>
      <family val="2"/>
    </font>
    <font>
      <sz val="9"/>
      <color indexed="81"/>
      <name val="Tahoma"/>
      <family val="2"/>
    </font>
    <font>
      <u/>
      <sz val="10"/>
      <color indexed="12"/>
      <name val="Arial"/>
      <family val="2"/>
    </font>
    <font>
      <u/>
      <sz val="8.5"/>
      <color indexed="12"/>
      <name val="Arial"/>
      <family val="2"/>
    </font>
    <font>
      <i/>
      <sz val="10"/>
      <name val="Calibri"/>
      <family val="2"/>
      <scheme val="minor"/>
    </font>
    <font>
      <sz val="12"/>
      <color rgb="FF333333"/>
      <name val="Arial"/>
      <family val="2"/>
    </font>
    <font>
      <b/>
      <u/>
      <sz val="10"/>
      <name val="Arial"/>
      <family val="2"/>
    </font>
    <font>
      <sz val="14"/>
      <name val="Arial"/>
      <family val="2"/>
    </font>
    <font>
      <sz val="14"/>
      <color indexed="9"/>
      <name val="Arial"/>
      <family val="2"/>
    </font>
    <font>
      <b/>
      <sz val="8"/>
      <color indexed="81"/>
      <name val="Tahoma"/>
      <family val="2"/>
    </font>
    <font>
      <sz val="8"/>
      <color indexed="81"/>
      <name val="Tahoma"/>
      <family val="2"/>
    </font>
    <font>
      <sz val="11"/>
      <name val="Calibri"/>
      <family val="2"/>
    </font>
    <font>
      <sz val="11"/>
      <name val="Calibri"/>
      <family val="2"/>
      <scheme val="minor"/>
    </font>
    <font>
      <sz val="11"/>
      <name val="Arial"/>
      <family val="2"/>
    </font>
    <font>
      <b/>
      <strike/>
      <sz val="10"/>
      <name val="Arial"/>
      <family val="2"/>
    </font>
    <font>
      <b/>
      <sz val="11"/>
      <name val="Calibri"/>
      <family val="2"/>
      <scheme val="minor"/>
    </font>
    <font>
      <b/>
      <i/>
      <sz val="11"/>
      <name val="Calibri"/>
      <family val="2"/>
      <scheme val="minor"/>
    </font>
    <font>
      <b/>
      <i/>
      <u/>
      <sz val="10"/>
      <name val="Arial"/>
      <family val="2"/>
    </font>
    <font>
      <b/>
      <sz val="10"/>
      <color rgb="FFFF0066"/>
      <name val="Arial"/>
      <family val="2"/>
    </font>
    <font>
      <sz val="10"/>
      <color rgb="FFFF0066"/>
      <name val="Arial"/>
      <family val="2"/>
    </font>
    <font>
      <sz val="11"/>
      <color rgb="FFFF0066"/>
      <name val="Calibri"/>
      <family val="2"/>
    </font>
    <font>
      <sz val="10"/>
      <color rgb="FF0000CC"/>
      <name val="Arial"/>
      <family val="2"/>
    </font>
    <font>
      <strike/>
      <sz val="10"/>
      <color rgb="FFFF0000"/>
      <name val="Arial"/>
      <family val="2"/>
    </font>
    <font>
      <strike/>
      <sz val="9"/>
      <color rgb="FFFF0000"/>
      <name val="Arial"/>
      <family val="2"/>
    </font>
    <font>
      <i/>
      <strike/>
      <sz val="9"/>
      <color rgb="FFFF0000"/>
      <name val="Arial"/>
      <family val="2"/>
    </font>
    <font>
      <b/>
      <strike/>
      <sz val="10"/>
      <color rgb="FFFF0000"/>
      <name val="Arial"/>
      <family val="2"/>
    </font>
    <font>
      <sz val="11"/>
      <color rgb="FFFF0066"/>
      <name val="Arial"/>
      <family val="2"/>
    </font>
    <font>
      <i/>
      <sz val="10"/>
      <name val="Arial"/>
      <family val="2"/>
    </font>
    <font>
      <b/>
      <sz val="10"/>
      <color rgb="FFFF33CC"/>
      <name val="Arial"/>
      <family val="2"/>
    </font>
    <font>
      <b/>
      <strike/>
      <u/>
      <sz val="10"/>
      <color rgb="FFFF0000"/>
      <name val="Arial"/>
      <family val="2"/>
    </font>
    <font>
      <sz val="10"/>
      <color rgb="FF0070C0"/>
      <name val="Arial"/>
      <family val="2"/>
    </font>
    <font>
      <sz val="10"/>
      <color rgb="FFFF33CC"/>
      <name val="Arial"/>
      <family val="2"/>
    </font>
    <font>
      <b/>
      <sz val="10"/>
      <color rgb="FFFF00FF"/>
      <name val="Arial"/>
      <family val="2"/>
    </font>
  </fonts>
  <fills count="46">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CC"/>
        <bgColor indexed="64"/>
      </patternFill>
    </fill>
    <fill>
      <patternFill patternType="solid">
        <fgColor theme="3" tint="0.79998168889431442"/>
        <bgColor indexed="64"/>
      </patternFill>
    </fill>
    <fill>
      <patternFill patternType="solid">
        <fgColor rgb="FFFFFF99"/>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
      <patternFill patternType="lightUp">
        <bgColor rgb="FFFFFFCC"/>
      </patternFill>
    </fill>
    <fill>
      <patternFill patternType="solid">
        <fgColor indexed="8"/>
        <bgColor indexed="64"/>
      </patternFill>
    </fill>
    <fill>
      <patternFill patternType="solid">
        <fgColor theme="7" tint="0.59999389629810485"/>
        <bgColor indexed="64"/>
      </patternFill>
    </fill>
    <fill>
      <patternFill patternType="solid">
        <fgColor theme="7" tint="0.79998168889431442"/>
        <bgColor indexed="64"/>
      </patternFill>
    </fill>
  </fills>
  <borders count="12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hair">
        <color indexed="64"/>
      </bottom>
      <diagonal/>
    </border>
    <border>
      <left style="medium">
        <color indexed="64"/>
      </left>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thin">
        <color auto="1"/>
      </top>
      <bottom style="thin">
        <color indexed="64"/>
      </bottom>
      <diagonal/>
    </border>
    <border>
      <left style="hair">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right/>
      <top style="thick">
        <color indexed="64"/>
      </top>
      <bottom/>
      <diagonal/>
    </border>
    <border>
      <left style="thick">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medium">
        <color indexed="64"/>
      </bottom>
      <diagonal/>
    </border>
    <border>
      <left style="thick">
        <color indexed="64"/>
      </left>
      <right/>
      <top style="thin">
        <color auto="1"/>
      </top>
      <bottom/>
      <diagonal/>
    </border>
    <border>
      <left style="thick">
        <color indexed="64"/>
      </left>
      <right style="thick">
        <color indexed="64"/>
      </right>
      <top style="thin">
        <color auto="1"/>
      </top>
      <bottom/>
      <diagonal/>
    </border>
    <border>
      <left style="thick">
        <color indexed="64"/>
      </left>
      <right style="thick">
        <color indexed="64"/>
      </right>
      <top/>
      <bottom/>
      <diagonal/>
    </border>
    <border>
      <left style="thick">
        <color indexed="64"/>
      </left>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ck">
        <color indexed="64"/>
      </top>
      <bottom/>
      <diagonal/>
    </border>
    <border>
      <left style="thick">
        <color indexed="64"/>
      </left>
      <right/>
      <top style="thin">
        <color indexed="64"/>
      </top>
      <bottom style="thick">
        <color indexed="64"/>
      </bottom>
      <diagonal/>
    </border>
    <border>
      <left style="medium">
        <color indexed="64"/>
      </left>
      <right/>
      <top/>
      <bottom style="thick">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medium">
        <color indexed="64"/>
      </left>
      <right/>
      <top style="thick">
        <color indexed="64"/>
      </top>
      <bottom/>
      <diagonal/>
    </border>
    <border>
      <left style="thick">
        <color indexed="64"/>
      </left>
      <right/>
      <top/>
      <bottom style="thick">
        <color indexed="64"/>
      </bottom>
      <diagonal/>
    </border>
    <border>
      <left style="thick">
        <color indexed="64"/>
      </left>
      <right style="medium">
        <color indexed="64"/>
      </right>
      <top style="thick">
        <color indexed="64"/>
      </top>
      <bottom/>
      <diagonal/>
    </border>
    <border>
      <left/>
      <right style="thick">
        <color indexed="64"/>
      </right>
      <top/>
      <bottom style="thick">
        <color indexed="64"/>
      </bottom>
      <diagonal/>
    </border>
    <border>
      <left/>
      <right style="thick">
        <color indexed="64"/>
      </right>
      <top style="thin">
        <color auto="1"/>
      </top>
      <bottom style="thick">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right style="thick">
        <color indexed="64"/>
      </right>
      <top style="thick">
        <color indexed="64"/>
      </top>
      <bottom style="thick">
        <color indexed="64"/>
      </bottom>
      <diagonal/>
    </border>
    <border>
      <left style="thin">
        <color auto="1"/>
      </left>
      <right style="thick">
        <color indexed="64"/>
      </right>
      <top style="thin">
        <color auto="1"/>
      </top>
      <bottom style="thick">
        <color indexed="64"/>
      </bottom>
      <diagonal/>
    </border>
    <border>
      <left style="thick">
        <color indexed="64"/>
      </left>
      <right style="thin">
        <color indexed="64"/>
      </right>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auto="1"/>
      </right>
      <top style="thin">
        <color auto="1"/>
      </top>
      <bottom/>
      <diagonal/>
    </border>
    <border>
      <left style="thick">
        <color indexed="64"/>
      </left>
      <right style="thick">
        <color indexed="64"/>
      </right>
      <top style="medium">
        <color indexed="64"/>
      </top>
      <bottom style="medium">
        <color indexed="64"/>
      </bottom>
      <diagonal/>
    </border>
    <border>
      <left style="medium">
        <color indexed="64"/>
      </left>
      <right style="thick">
        <color indexed="64"/>
      </right>
      <top/>
      <bottom style="medium">
        <color indexed="64"/>
      </bottom>
      <diagonal/>
    </border>
    <border>
      <left style="thick">
        <color indexed="64"/>
      </left>
      <right style="thin">
        <color indexed="64"/>
      </right>
      <top style="thin">
        <color indexed="64"/>
      </top>
      <bottom style="thin">
        <color indexed="64"/>
      </bottom>
      <diagonal/>
    </border>
    <border>
      <left style="medium">
        <color indexed="64"/>
      </left>
      <right style="medium">
        <color indexed="64"/>
      </right>
      <top/>
      <bottom style="thick">
        <color indexed="64"/>
      </bottom>
      <diagonal/>
    </border>
    <border>
      <left/>
      <right style="thick">
        <color indexed="64"/>
      </right>
      <top style="thin">
        <color auto="1"/>
      </top>
      <bottom/>
      <diagonal/>
    </border>
    <border>
      <left style="thick">
        <color indexed="64"/>
      </left>
      <right style="medium">
        <color indexed="64"/>
      </right>
      <top style="medium">
        <color indexed="64"/>
      </top>
      <bottom style="thick">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4">
    <xf numFmtId="0" fontId="0" fillId="0" borderId="0"/>
    <xf numFmtId="0" fontId="4" fillId="0" borderId="0"/>
    <xf numFmtId="0" fontId="2" fillId="0" borderId="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7" borderId="0" applyNumberFormat="0" applyBorder="0" applyAlignment="0" applyProtection="0"/>
    <xf numFmtId="0" fontId="18" fillId="20" borderId="0" applyNumberFormat="0" applyBorder="0" applyAlignment="0" applyProtection="0"/>
    <xf numFmtId="0" fontId="18" fillId="23" borderId="0" applyNumberFormat="0" applyBorder="0" applyAlignment="0" applyProtection="0"/>
    <xf numFmtId="0" fontId="19" fillId="24"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31" borderId="0" applyNumberFormat="0" applyBorder="0" applyAlignment="0" applyProtection="0"/>
    <xf numFmtId="0" fontId="20" fillId="15" borderId="0" applyNumberFormat="0" applyBorder="0" applyAlignment="0" applyProtection="0"/>
    <xf numFmtId="0" fontId="21" fillId="32" borderId="33" applyNumberFormat="0" applyAlignment="0" applyProtection="0"/>
    <xf numFmtId="0" fontId="22" fillId="33" borderId="34" applyNumberFormat="0" applyAlignment="0" applyProtection="0"/>
    <xf numFmtId="0" fontId="23" fillId="0" borderId="0" applyNumberFormat="0" applyFill="0" applyBorder="0" applyAlignment="0" applyProtection="0"/>
    <xf numFmtId="0" fontId="24" fillId="16" borderId="0" applyNumberFormat="0" applyBorder="0" applyAlignment="0" applyProtection="0"/>
    <xf numFmtId="0" fontId="25" fillId="0" borderId="35" applyNumberFormat="0" applyFill="0" applyAlignment="0" applyProtection="0"/>
    <xf numFmtId="0" fontId="26" fillId="0" borderId="36" applyNumberFormat="0" applyFill="0" applyAlignment="0" applyProtection="0"/>
    <xf numFmtId="0" fontId="27" fillId="0" borderId="37" applyNumberFormat="0" applyFill="0" applyAlignment="0" applyProtection="0"/>
    <xf numFmtId="0" fontId="27" fillId="0" borderId="0" applyNumberFormat="0" applyFill="0" applyBorder="0" applyAlignment="0" applyProtection="0"/>
    <xf numFmtId="0" fontId="28" fillId="19" borderId="33" applyNumberFormat="0" applyAlignment="0" applyProtection="0"/>
    <xf numFmtId="0" fontId="29" fillId="0" borderId="38" applyNumberFormat="0" applyFill="0" applyAlignment="0" applyProtection="0"/>
    <xf numFmtId="0" fontId="30" fillId="34" borderId="0" applyNumberFormat="0" applyBorder="0" applyAlignment="0" applyProtection="0"/>
    <xf numFmtId="0" fontId="18" fillId="0" borderId="0"/>
    <xf numFmtId="0" fontId="2" fillId="35" borderId="39" applyNumberFormat="0" applyFont="0" applyAlignment="0" applyProtection="0"/>
    <xf numFmtId="0" fontId="31" fillId="32" borderId="40" applyNumberFormat="0" applyAlignment="0" applyProtection="0"/>
    <xf numFmtId="0" fontId="32" fillId="0" borderId="0" applyNumberFormat="0" applyFill="0" applyBorder="0" applyAlignment="0" applyProtection="0"/>
    <xf numFmtId="0" fontId="33" fillId="0" borderId="41" applyNumberFormat="0" applyFill="0" applyAlignment="0" applyProtection="0"/>
    <xf numFmtId="0" fontId="34" fillId="0" borderId="0" applyNumberFormat="0" applyFill="0" applyBorder="0" applyAlignment="0" applyProtection="0"/>
    <xf numFmtId="0" fontId="2" fillId="0" borderId="0"/>
    <xf numFmtId="43" fontId="2" fillId="0" borderId="0" applyFont="0" applyFill="0" applyBorder="0" applyAlignment="0" applyProtection="0"/>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2" fillId="0" borderId="0"/>
    <xf numFmtId="0" fontId="1" fillId="0" borderId="0"/>
    <xf numFmtId="0" fontId="2" fillId="0" borderId="0"/>
    <xf numFmtId="0" fontId="2" fillId="35" borderId="56" applyNumberFormat="0" applyFont="0" applyAlignment="0" applyProtection="0"/>
    <xf numFmtId="0" fontId="2" fillId="0" borderId="0"/>
  </cellStyleXfs>
  <cellXfs count="1428">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8"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5" fillId="0" borderId="3" xfId="0" applyFont="1" applyFill="1" applyBorder="1" applyAlignment="1">
      <alignment horizontal="left" vertical="top" wrapText="1"/>
    </xf>
    <xf numFmtId="0" fontId="7" fillId="0" borderId="4" xfId="0" applyFont="1" applyBorder="1" applyAlignment="1">
      <alignment vertical="top" wrapText="1"/>
    </xf>
    <xf numFmtId="0" fontId="7" fillId="0" borderId="4" xfId="0" applyFont="1" applyFill="1" applyBorder="1" applyAlignment="1">
      <alignment vertical="top" wrapText="1"/>
    </xf>
    <xf numFmtId="0" fontId="5" fillId="3" borderId="5" xfId="0" applyFont="1" applyFill="1" applyBorder="1" applyAlignment="1">
      <alignment horizontal="center" vertical="top" wrapText="1"/>
    </xf>
    <xf numFmtId="0" fontId="0" fillId="0" borderId="0" xfId="0" applyBorder="1" applyAlignment="1">
      <alignment horizontal="left" vertical="top"/>
    </xf>
    <xf numFmtId="0" fontId="3" fillId="0" borderId="0" xfId="0" applyFont="1" applyBorder="1" applyAlignment="1">
      <alignment horizontal="left" wrapText="1"/>
    </xf>
    <xf numFmtId="0" fontId="3" fillId="0" borderId="6"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3" fillId="0" borderId="7" xfId="0" applyFont="1" applyBorder="1" applyAlignment="1">
      <alignment horizontal="center" wrapText="1"/>
    </xf>
    <xf numFmtId="0" fontId="3" fillId="0" borderId="0" xfId="0" applyFont="1"/>
    <xf numFmtId="0" fontId="3" fillId="0" borderId="0" xfId="0" applyFont="1" applyAlignment="1">
      <alignment horizontal="center"/>
    </xf>
    <xf numFmtId="0" fontId="5" fillId="0" borderId="4" xfId="0" applyFont="1" applyFill="1" applyBorder="1" applyAlignment="1">
      <alignment vertical="top" wrapText="1"/>
    </xf>
    <xf numFmtId="0" fontId="6" fillId="0" borderId="4" xfId="0" applyFont="1" applyBorder="1" applyAlignment="1">
      <alignment horizontal="center" vertical="top" wrapText="1"/>
    </xf>
    <xf numFmtId="0" fontId="7" fillId="0" borderId="8" xfId="0" applyFont="1" applyBorder="1" applyAlignment="1">
      <alignment vertical="top" wrapText="1"/>
    </xf>
    <xf numFmtId="0" fontId="7" fillId="3" borderId="8" xfId="0" applyFont="1" applyFill="1" applyBorder="1" applyAlignment="1">
      <alignment vertical="top" wrapText="1"/>
    </xf>
    <xf numFmtId="0" fontId="5" fillId="3" borderId="8" xfId="0" applyFont="1" applyFill="1" applyBorder="1" applyAlignment="1">
      <alignment vertical="top" wrapText="1"/>
    </xf>
    <xf numFmtId="0" fontId="7" fillId="3" borderId="9" xfId="0" applyFont="1" applyFill="1" applyBorder="1" applyAlignment="1">
      <alignment vertical="top" wrapText="1"/>
    </xf>
    <xf numFmtId="0" fontId="7" fillId="0" borderId="3" xfId="0" applyFont="1" applyFill="1" applyBorder="1" applyAlignment="1">
      <alignment vertical="top" wrapText="1"/>
    </xf>
    <xf numFmtId="0" fontId="6" fillId="0" borderId="8" xfId="0" applyFont="1" applyBorder="1" applyAlignment="1">
      <alignment horizontal="center" vertical="top" wrapText="1"/>
    </xf>
    <xf numFmtId="0" fontId="5" fillId="3" borderId="8" xfId="0" applyFont="1" applyFill="1" applyBorder="1" applyAlignment="1">
      <alignment horizontal="center" vertical="top" wrapText="1"/>
    </xf>
    <xf numFmtId="0" fontId="7" fillId="4" borderId="8" xfId="0" applyFont="1" applyFill="1" applyBorder="1" applyAlignment="1">
      <alignment vertical="top" wrapText="1"/>
    </xf>
    <xf numFmtId="0" fontId="7" fillId="4" borderId="10" xfId="0" applyFont="1" applyFill="1" applyBorder="1" applyAlignment="1">
      <alignment vertical="top" wrapText="1"/>
    </xf>
    <xf numFmtId="0" fontId="5" fillId="3" borderId="10" xfId="0" applyFont="1" applyFill="1" applyBorder="1" applyAlignment="1">
      <alignment vertical="top" wrapText="1"/>
    </xf>
    <xf numFmtId="0" fontId="5" fillId="4" borderId="8" xfId="0" applyFont="1" applyFill="1" applyBorder="1" applyAlignment="1">
      <alignment vertical="top" wrapText="1"/>
    </xf>
    <xf numFmtId="0" fontId="5" fillId="5" borderId="4" xfId="0" applyFont="1" applyFill="1" applyBorder="1" applyAlignment="1">
      <alignment vertical="top" wrapText="1"/>
    </xf>
    <xf numFmtId="0" fontId="7" fillId="0" borderId="3" xfId="0" applyFont="1" applyBorder="1" applyAlignment="1">
      <alignment vertical="top" wrapText="1"/>
    </xf>
    <xf numFmtId="0" fontId="5" fillId="6" borderId="4" xfId="0" applyFont="1" applyFill="1" applyBorder="1" applyAlignment="1">
      <alignment horizontal="center" vertical="top" wrapText="1"/>
    </xf>
    <xf numFmtId="0" fontId="5" fillId="7" borderId="4" xfId="0" applyFont="1" applyFill="1" applyBorder="1" applyAlignment="1">
      <alignment vertical="top" wrapText="1"/>
    </xf>
    <xf numFmtId="0" fontId="7" fillId="8" borderId="0" xfId="0" applyFont="1" applyFill="1" applyBorder="1" applyAlignment="1">
      <alignment vertical="top" wrapText="1"/>
    </xf>
    <xf numFmtId="0" fontId="2" fillId="0" borderId="0" xfId="0" applyFont="1" applyAlignment="1">
      <alignment wrapText="1"/>
    </xf>
    <xf numFmtId="0" fontId="4" fillId="0" borderId="0" xfId="0" applyFont="1" applyBorder="1" applyAlignment="1">
      <alignment vertical="top"/>
    </xf>
    <xf numFmtId="0" fontId="4" fillId="0" borderId="0" xfId="0" applyFont="1" applyBorder="1" applyAlignment="1">
      <alignment horizontal="center" vertical="top" wrapText="1"/>
    </xf>
    <xf numFmtId="0" fontId="4" fillId="0" borderId="0" xfId="0" applyFont="1" applyBorder="1" applyAlignment="1">
      <alignment horizontal="center" vertical="top"/>
    </xf>
    <xf numFmtId="0" fontId="7" fillId="4" borderId="4" xfId="0" applyFont="1" applyFill="1" applyBorder="1" applyAlignment="1">
      <alignment vertical="top" wrapText="1"/>
    </xf>
    <xf numFmtId="0" fontId="7" fillId="13" borderId="11" xfId="0" applyFont="1" applyFill="1" applyBorder="1" applyAlignment="1">
      <alignment vertical="top" wrapText="1"/>
    </xf>
    <xf numFmtId="0" fontId="7" fillId="13" borderId="15" xfId="0" applyFont="1" applyFill="1" applyBorder="1" applyAlignment="1">
      <alignment vertical="top" wrapText="1"/>
    </xf>
    <xf numFmtId="0" fontId="7" fillId="13" borderId="19" xfId="0" applyFont="1" applyFill="1" applyBorder="1" applyAlignment="1">
      <alignment vertical="top" wrapText="1"/>
    </xf>
    <xf numFmtId="0" fontId="7" fillId="13" borderId="0" xfId="0" applyFont="1" applyFill="1" applyBorder="1" applyAlignment="1">
      <alignment vertical="top" wrapText="1"/>
    </xf>
    <xf numFmtId="0" fontId="36" fillId="0" borderId="0" xfId="0" applyFont="1" applyBorder="1" applyAlignment="1">
      <alignment vertical="top"/>
    </xf>
    <xf numFmtId="0" fontId="36" fillId="0" borderId="0" xfId="0" applyFont="1" applyFill="1" applyBorder="1" applyAlignment="1">
      <alignment vertical="top"/>
    </xf>
    <xf numFmtId="0" fontId="2" fillId="0" borderId="0" xfId="0" applyFont="1" applyFill="1" applyBorder="1" applyAlignment="1">
      <alignment vertical="top"/>
    </xf>
    <xf numFmtId="0" fontId="38" fillId="0" borderId="0" xfId="0" applyFont="1" applyBorder="1" applyAlignment="1">
      <alignment horizontal="center" wrapText="1"/>
    </xf>
    <xf numFmtId="0" fontId="7" fillId="0" borderId="1" xfId="0" applyFont="1" applyFill="1" applyBorder="1" applyAlignment="1">
      <alignment vertical="top" wrapText="1"/>
    </xf>
    <xf numFmtId="0" fontId="2" fillId="37" borderId="11" xfId="0" applyFont="1" applyFill="1" applyBorder="1" applyAlignment="1">
      <alignment vertical="top" wrapText="1"/>
    </xf>
    <xf numFmtId="0" fontId="2" fillId="37" borderId="11" xfId="0" applyFont="1" applyFill="1" applyBorder="1" applyAlignment="1">
      <alignment horizontal="center" vertical="top" wrapText="1"/>
    </xf>
    <xf numFmtId="0" fontId="2" fillId="37" borderId="19" xfId="0" applyFont="1" applyFill="1" applyBorder="1" applyAlignment="1">
      <alignment horizontal="center" vertical="top" wrapText="1"/>
    </xf>
    <xf numFmtId="0" fontId="2" fillId="37" borderId="23" xfId="0" applyFont="1" applyFill="1" applyBorder="1" applyAlignment="1">
      <alignment horizontal="left" vertical="top"/>
    </xf>
    <xf numFmtId="0" fontId="2" fillId="37" borderId="15" xfId="0" applyFont="1" applyFill="1" applyBorder="1" applyAlignment="1">
      <alignment wrapText="1"/>
    </xf>
    <xf numFmtId="0" fontId="2" fillId="37" borderId="15" xfId="0" applyFont="1" applyFill="1" applyBorder="1" applyAlignment="1">
      <alignment vertical="top" wrapText="1"/>
    </xf>
    <xf numFmtId="0" fontId="2" fillId="37" borderId="15" xfId="0" applyFont="1" applyFill="1" applyBorder="1" applyAlignment="1">
      <alignment horizontal="center" vertical="top" wrapText="1"/>
    </xf>
    <xf numFmtId="0" fontId="2" fillId="37" borderId="1" xfId="0" applyFont="1" applyFill="1" applyBorder="1" applyAlignment="1">
      <alignment horizontal="center" vertical="top" wrapText="1"/>
    </xf>
    <xf numFmtId="0" fontId="2" fillId="37" borderId="1" xfId="0" applyFont="1" applyFill="1" applyBorder="1" applyAlignment="1">
      <alignment wrapText="1"/>
    </xf>
    <xf numFmtId="0" fontId="2" fillId="37" borderId="1" xfId="0" applyFont="1" applyFill="1" applyBorder="1" applyAlignment="1">
      <alignment vertical="top" wrapText="1"/>
    </xf>
    <xf numFmtId="0" fontId="2" fillId="37" borderId="16" xfId="0" applyFont="1" applyFill="1" applyBorder="1" applyAlignment="1">
      <alignment horizontal="left" vertical="top"/>
    </xf>
    <xf numFmtId="0" fontId="2" fillId="37" borderId="19" xfId="0" applyFont="1" applyFill="1" applyBorder="1" applyAlignment="1">
      <alignment vertical="top" wrapText="1"/>
    </xf>
    <xf numFmtId="0" fontId="2" fillId="37" borderId="0" xfId="45" applyFont="1" applyFill="1"/>
    <xf numFmtId="0" fontId="40" fillId="37" borderId="39" xfId="45" applyFont="1" applyFill="1" applyBorder="1" applyAlignment="1">
      <alignment horizontal="center"/>
    </xf>
    <xf numFmtId="0" fontId="2" fillId="0" borderId="0" xfId="0" applyFont="1" applyFill="1"/>
    <xf numFmtId="0" fontId="2" fillId="0" borderId="21" xfId="0" applyFont="1" applyFill="1" applyBorder="1" applyAlignment="1">
      <alignment horizontal="left" vertical="top" wrapText="1"/>
    </xf>
    <xf numFmtId="0" fontId="2" fillId="0" borderId="49" xfId="0" applyFont="1" applyFill="1" applyBorder="1" applyAlignment="1">
      <alignment horizontal="left" vertical="top" wrapText="1"/>
    </xf>
    <xf numFmtId="0" fontId="2" fillId="0" borderId="0" xfId="0" applyFont="1" applyBorder="1" applyAlignment="1">
      <alignment vertical="top"/>
    </xf>
    <xf numFmtId="0" fontId="2" fillId="0" borderId="15" xfId="0" applyFont="1" applyFill="1" applyBorder="1" applyAlignment="1">
      <alignment horizontal="left" vertical="top" wrapText="1"/>
    </xf>
    <xf numFmtId="0" fontId="2" fillId="13" borderId="20" xfId="0" applyFont="1" applyFill="1" applyBorder="1" applyAlignment="1">
      <alignment vertical="top" wrapText="1"/>
    </xf>
    <xf numFmtId="0" fontId="41" fillId="10" borderId="15" xfId="0" applyFont="1" applyFill="1" applyBorder="1" applyAlignment="1">
      <alignment horizontal="center" vertical="top"/>
    </xf>
    <xf numFmtId="0" fontId="43" fillId="10" borderId="16" xfId="0" applyFont="1" applyFill="1" applyBorder="1" applyAlignment="1">
      <alignment vertical="top" wrapText="1"/>
    </xf>
    <xf numFmtId="0" fontId="42" fillId="38" borderId="22" xfId="0" applyFont="1" applyFill="1" applyBorder="1" applyAlignment="1">
      <alignment vertical="center"/>
    </xf>
    <xf numFmtId="0" fontId="41" fillId="10" borderId="17" xfId="0" applyFont="1" applyFill="1" applyBorder="1" applyAlignment="1">
      <alignment horizontal="center" vertical="center" wrapText="1"/>
    </xf>
    <xf numFmtId="0" fontId="44" fillId="10" borderId="15" xfId="0" applyFont="1" applyFill="1" applyBorder="1" applyAlignment="1">
      <alignment horizontal="left" wrapText="1"/>
    </xf>
    <xf numFmtId="0" fontId="44" fillId="10" borderId="15" xfId="0" applyFont="1" applyFill="1" applyBorder="1" applyAlignment="1">
      <alignment horizontal="center" vertical="top" wrapText="1"/>
    </xf>
    <xf numFmtId="0" fontId="44" fillId="10" borderId="15" xfId="0" applyFont="1" applyFill="1" applyBorder="1" applyAlignment="1">
      <alignment horizontal="left" vertical="top"/>
    </xf>
    <xf numFmtId="0" fontId="42" fillId="38" borderId="13" xfId="0" applyFont="1" applyFill="1" applyBorder="1" applyAlignment="1">
      <alignment vertical="center"/>
    </xf>
    <xf numFmtId="0" fontId="42" fillId="38" borderId="21" xfId="0" applyFont="1" applyFill="1" applyBorder="1" applyAlignment="1">
      <alignment vertical="center"/>
    </xf>
    <xf numFmtId="0" fontId="41" fillId="10" borderId="50" xfId="0" applyFont="1" applyFill="1" applyBorder="1" applyAlignment="1">
      <alignment horizontal="center" vertical="top"/>
    </xf>
    <xf numFmtId="0" fontId="43" fillId="10" borderId="50" xfId="0" applyFont="1" applyFill="1" applyBorder="1" applyAlignment="1">
      <alignment vertical="top" wrapText="1"/>
    </xf>
    <xf numFmtId="0" fontId="41" fillId="10" borderId="50" xfId="0" applyFont="1" applyFill="1" applyBorder="1" applyAlignment="1">
      <alignment horizontal="center" vertical="center" wrapText="1"/>
    </xf>
    <xf numFmtId="0" fontId="44" fillId="10" borderId="50" xfId="0" applyFont="1" applyFill="1" applyBorder="1" applyAlignment="1">
      <alignment horizontal="left" wrapText="1"/>
    </xf>
    <xf numFmtId="0" fontId="44" fillId="10" borderId="50" xfId="0" applyFont="1" applyFill="1" applyBorder="1" applyAlignment="1">
      <alignment horizontal="center" vertical="top" wrapText="1"/>
    </xf>
    <xf numFmtId="0" fontId="44" fillId="10" borderId="50" xfId="0" applyFont="1" applyFill="1" applyBorder="1" applyAlignment="1">
      <alignment horizontal="left" vertical="top"/>
    </xf>
    <xf numFmtId="0" fontId="7" fillId="0" borderId="0" xfId="45" applyFont="1" applyBorder="1" applyAlignment="1">
      <alignment vertical="top" wrapText="1"/>
    </xf>
    <xf numFmtId="0" fontId="7" fillId="3" borderId="0" xfId="45" applyFont="1" applyFill="1" applyBorder="1" applyAlignment="1">
      <alignment vertical="top" wrapText="1"/>
    </xf>
    <xf numFmtId="0" fontId="7" fillId="0" borderId="0" xfId="45" applyFont="1" applyFill="1" applyBorder="1" applyAlignment="1">
      <alignment vertical="top" wrapText="1"/>
    </xf>
    <xf numFmtId="0" fontId="7" fillId="0" borderId="3" xfId="45" applyFont="1" applyFill="1" applyBorder="1" applyAlignment="1">
      <alignment vertical="top" wrapText="1"/>
    </xf>
    <xf numFmtId="0" fontId="7" fillId="3" borderId="9" xfId="45" applyFont="1" applyFill="1" applyBorder="1" applyAlignment="1">
      <alignment vertical="top" wrapText="1"/>
    </xf>
    <xf numFmtId="0" fontId="7" fillId="4" borderId="10" xfId="45" applyFont="1" applyFill="1" applyBorder="1" applyAlignment="1">
      <alignment vertical="top" wrapText="1"/>
    </xf>
    <xf numFmtId="0" fontId="5" fillId="3" borderId="10" xfId="45" applyFont="1" applyFill="1" applyBorder="1" applyAlignment="1">
      <alignment vertical="top" wrapText="1"/>
    </xf>
    <xf numFmtId="0" fontId="7" fillId="0" borderId="4" xfId="45" applyFont="1" applyFill="1" applyBorder="1" applyAlignment="1">
      <alignment vertical="top" wrapText="1"/>
    </xf>
    <xf numFmtId="0" fontId="7" fillId="4" borderId="8" xfId="45" applyFont="1" applyFill="1" applyBorder="1" applyAlignment="1">
      <alignment vertical="top" wrapText="1"/>
    </xf>
    <xf numFmtId="0" fontId="5" fillId="3" borderId="8" xfId="45" applyFont="1" applyFill="1" applyBorder="1" applyAlignment="1">
      <alignment vertical="top" wrapText="1"/>
    </xf>
    <xf numFmtId="0" fontId="7" fillId="0" borderId="8" xfId="45" applyFont="1" applyBorder="1" applyAlignment="1">
      <alignment vertical="top" wrapText="1"/>
    </xf>
    <xf numFmtId="0" fontId="5" fillId="4" borderId="8" xfId="45" applyFont="1" applyFill="1" applyBorder="1" applyAlignment="1">
      <alignment vertical="top" wrapText="1"/>
    </xf>
    <xf numFmtId="0" fontId="7" fillId="0" borderId="4" xfId="45" applyFont="1" applyBorder="1" applyAlignment="1">
      <alignment vertical="top" wrapText="1"/>
    </xf>
    <xf numFmtId="0" fontId="37" fillId="0" borderId="4" xfId="45" applyFont="1" applyFill="1" applyBorder="1" applyAlignment="1">
      <alignment vertical="top" wrapText="1"/>
    </xf>
    <xf numFmtId="0" fontId="5" fillId="39" borderId="4" xfId="45" applyFont="1" applyFill="1" applyBorder="1" applyAlignment="1">
      <alignment vertical="top" wrapText="1"/>
    </xf>
    <xf numFmtId="0" fontId="7" fillId="4" borderId="4" xfId="45" applyFont="1" applyFill="1" applyBorder="1" applyAlignment="1">
      <alignment vertical="top" wrapText="1"/>
    </xf>
    <xf numFmtId="0" fontId="5" fillId="3" borderId="0" xfId="45" applyFont="1" applyFill="1" applyBorder="1" applyAlignment="1">
      <alignment vertical="top" wrapText="1"/>
    </xf>
    <xf numFmtId="0" fontId="5" fillId="5" borderId="4" xfId="45" applyFont="1" applyFill="1" applyBorder="1" applyAlignment="1">
      <alignment vertical="top" wrapText="1"/>
    </xf>
    <xf numFmtId="0" fontId="5" fillId="0" borderId="4" xfId="45" applyFont="1" applyFill="1" applyBorder="1" applyAlignment="1">
      <alignment vertical="top" wrapText="1"/>
    </xf>
    <xf numFmtId="0" fontId="5" fillId="7" borderId="4" xfId="45" applyFont="1" applyFill="1" applyBorder="1" applyAlignment="1">
      <alignment vertical="top" wrapText="1"/>
    </xf>
    <xf numFmtId="0" fontId="37" fillId="0" borderId="3" xfId="45" applyFont="1" applyFill="1" applyBorder="1" applyAlignment="1">
      <alignment vertical="top" wrapText="1"/>
    </xf>
    <xf numFmtId="0" fontId="37" fillId="0" borderId="4" xfId="45" applyFont="1" applyBorder="1" applyAlignment="1">
      <alignment vertical="top" wrapText="1"/>
    </xf>
    <xf numFmtId="0" fontId="7" fillId="3" borderId="8" xfId="45" applyFont="1" applyFill="1" applyBorder="1" applyAlignment="1">
      <alignment vertical="top" wrapText="1"/>
    </xf>
    <xf numFmtId="0" fontId="5" fillId="6" borderId="4" xfId="45" applyFont="1" applyFill="1" applyBorder="1" applyAlignment="1">
      <alignment horizontal="center" vertical="top" wrapText="1"/>
    </xf>
    <xf numFmtId="0" fontId="45" fillId="5" borderId="4" xfId="45" applyFont="1" applyFill="1" applyBorder="1" applyAlignment="1">
      <alignment vertical="top" wrapText="1"/>
    </xf>
    <xf numFmtId="0" fontId="6" fillId="0" borderId="4" xfId="45" applyFont="1" applyBorder="1" applyAlignment="1">
      <alignment horizontal="center" vertical="top" wrapText="1"/>
    </xf>
    <xf numFmtId="0" fontId="5" fillId="3" borderId="0" xfId="45" applyFont="1" applyFill="1" applyBorder="1" applyAlignment="1">
      <alignment horizontal="center" vertical="top" wrapText="1"/>
    </xf>
    <xf numFmtId="0" fontId="6" fillId="0" borderId="8" xfId="45" applyFont="1" applyBorder="1" applyAlignment="1">
      <alignment horizontal="center" vertical="top" wrapText="1"/>
    </xf>
    <xf numFmtId="0" fontId="5" fillId="3" borderId="8" xfId="45" applyFont="1" applyFill="1" applyBorder="1" applyAlignment="1">
      <alignment horizontal="center" vertical="top" wrapText="1"/>
    </xf>
    <xf numFmtId="0" fontId="5" fillId="0" borderId="3" xfId="45" applyFont="1" applyFill="1" applyBorder="1" applyAlignment="1">
      <alignment horizontal="left" vertical="top" wrapText="1"/>
    </xf>
    <xf numFmtId="0" fontId="3" fillId="0" borderId="2" xfId="45" applyFont="1" applyFill="1" applyBorder="1" applyAlignment="1">
      <alignment horizontal="center" vertical="top" wrapText="1"/>
    </xf>
    <xf numFmtId="0" fontId="5" fillId="3" borderId="5" xfId="45" applyFont="1" applyFill="1" applyBorder="1" applyAlignment="1">
      <alignment horizontal="center" vertical="top" wrapText="1"/>
    </xf>
    <xf numFmtId="0" fontId="15" fillId="2" borderId="0" xfId="45" applyFont="1" applyFill="1" applyBorder="1" applyAlignment="1">
      <alignment horizontal="left" vertical="top"/>
    </xf>
    <xf numFmtId="0" fontId="8" fillId="2" borderId="0" xfId="45" applyFont="1" applyFill="1" applyBorder="1" applyAlignment="1">
      <alignment vertical="top" wrapText="1"/>
    </xf>
    <xf numFmtId="0" fontId="15" fillId="2" borderId="0" xfId="45" applyFont="1" applyFill="1" applyAlignment="1">
      <alignment horizontal="left"/>
    </xf>
    <xf numFmtId="0" fontId="15" fillId="2" borderId="0" xfId="45" applyFont="1" applyFill="1" applyBorder="1" applyAlignment="1">
      <alignment vertical="center"/>
    </xf>
    <xf numFmtId="0" fontId="15" fillId="2" borderId="0" xfId="45" applyFont="1" applyFill="1" applyBorder="1" applyAlignment="1">
      <alignment vertical="top"/>
    </xf>
    <xf numFmtId="0" fontId="2" fillId="0" borderId="0" xfId="45" applyBorder="1" applyAlignment="1">
      <alignment vertical="top"/>
    </xf>
    <xf numFmtId="0" fontId="2" fillId="0" borderId="0" xfId="45" applyBorder="1" applyAlignment="1">
      <alignment horizontal="center" vertical="top"/>
    </xf>
    <xf numFmtId="0" fontId="2" fillId="0" borderId="0" xfId="45" applyBorder="1" applyAlignment="1">
      <alignment horizontal="left" vertical="top"/>
    </xf>
    <xf numFmtId="0" fontId="2" fillId="0" borderId="0" xfId="45" applyBorder="1" applyAlignment="1">
      <alignment horizontal="center" vertical="top" wrapText="1"/>
    </xf>
    <xf numFmtId="0" fontId="2" fillId="0" borderId="0" xfId="45" applyBorder="1" applyAlignment="1">
      <alignment vertical="top" wrapText="1"/>
    </xf>
    <xf numFmtId="0" fontId="2" fillId="0" borderId="0" xfId="45" applyFont="1" applyBorder="1" applyAlignment="1">
      <alignment vertical="top" wrapText="1"/>
    </xf>
    <xf numFmtId="0" fontId="3" fillId="0" borderId="0" xfId="45" applyFont="1" applyBorder="1" applyAlignment="1">
      <alignment horizontal="left" wrapText="1"/>
    </xf>
    <xf numFmtId="0" fontId="2" fillId="0" borderId="0" xfId="45" applyFont="1" applyBorder="1" applyAlignment="1">
      <alignment vertical="top"/>
    </xf>
    <xf numFmtId="0" fontId="2" fillId="0" borderId="0" xfId="45" applyFont="1" applyBorder="1" applyAlignment="1">
      <alignment horizontal="center" vertical="top"/>
    </xf>
    <xf numFmtId="0" fontId="2" fillId="0" borderId="0" xfId="45" applyFont="1" applyBorder="1" applyAlignment="1">
      <alignment horizontal="center" vertical="top" wrapText="1"/>
    </xf>
    <xf numFmtId="0" fontId="2" fillId="0" borderId="1" xfId="45" applyFont="1" applyFill="1" applyBorder="1" applyAlignment="1">
      <alignment horizontal="center" vertical="top" wrapText="1"/>
    </xf>
    <xf numFmtId="0" fontId="2" fillId="0" borderId="1" xfId="45" applyFont="1" applyFill="1" applyBorder="1" applyAlignment="1">
      <alignment horizontal="left" wrapText="1"/>
    </xf>
    <xf numFmtId="0" fontId="2" fillId="0" borderId="1" xfId="45" applyFont="1" applyFill="1" applyBorder="1" applyAlignment="1">
      <alignment vertical="top" wrapText="1"/>
    </xf>
    <xf numFmtId="0" fontId="2" fillId="0" borderId="15" xfId="45" applyFont="1" applyFill="1" applyBorder="1" applyAlignment="1">
      <alignment vertical="top"/>
    </xf>
    <xf numFmtId="0" fontId="2" fillId="4" borderId="15" xfId="45" applyFont="1" applyFill="1" applyBorder="1" applyAlignment="1">
      <alignment vertical="top"/>
    </xf>
    <xf numFmtId="0" fontId="2" fillId="4" borderId="15" xfId="45" applyFont="1" applyFill="1" applyBorder="1" applyAlignment="1">
      <alignment horizontal="center" vertical="top" wrapText="1"/>
    </xf>
    <xf numFmtId="0" fontId="2" fillId="0" borderId="15" xfId="45" applyFont="1" applyFill="1" applyBorder="1" applyAlignment="1">
      <alignment horizontal="center" vertical="top" wrapText="1"/>
    </xf>
    <xf numFmtId="0" fontId="2" fillId="0" borderId="15" xfId="45" applyFont="1" applyFill="1" applyBorder="1" applyAlignment="1">
      <alignment horizontal="left" vertical="top" wrapText="1"/>
    </xf>
    <xf numFmtId="0" fontId="2" fillId="4" borderId="49" xfId="45" applyFont="1" applyFill="1" applyBorder="1" applyAlignment="1">
      <alignment vertical="top"/>
    </xf>
    <xf numFmtId="0" fontId="2" fillId="4" borderId="49" xfId="45" applyFont="1" applyFill="1" applyBorder="1" applyAlignment="1">
      <alignment horizontal="center" vertical="top" wrapText="1"/>
    </xf>
    <xf numFmtId="0" fontId="2" fillId="0" borderId="49" xfId="45" applyFont="1" applyFill="1" applyBorder="1" applyAlignment="1">
      <alignment horizontal="center" vertical="top" wrapText="1"/>
    </xf>
    <xf numFmtId="0" fontId="2" fillId="0" borderId="49" xfId="45" applyFont="1" applyFill="1" applyBorder="1" applyAlignment="1">
      <alignment horizontal="left" vertical="top" wrapText="1"/>
    </xf>
    <xf numFmtId="0" fontId="2" fillId="0" borderId="18" xfId="45" applyFont="1" applyFill="1" applyBorder="1" applyAlignment="1">
      <alignment horizontal="left" vertical="top" wrapText="1"/>
    </xf>
    <xf numFmtId="0" fontId="2" fillId="0" borderId="16" xfId="45" applyFont="1" applyFill="1" applyBorder="1" applyAlignment="1">
      <alignment horizontal="left" vertical="top" wrapText="1"/>
    </xf>
    <xf numFmtId="0" fontId="2" fillId="0" borderId="21" xfId="45" applyFont="1" applyFill="1" applyBorder="1" applyAlignment="1">
      <alignment horizontal="left" vertical="top" wrapText="1"/>
    </xf>
    <xf numFmtId="0" fontId="2" fillId="0" borderId="13" xfId="45" applyFont="1" applyFill="1" applyBorder="1" applyAlignment="1">
      <alignment horizontal="left" vertical="top" wrapText="1"/>
    </xf>
    <xf numFmtId="0" fontId="2" fillId="0" borderId="22" xfId="45" applyFont="1" applyFill="1" applyBorder="1" applyAlignment="1">
      <alignment horizontal="left" vertical="top" wrapText="1"/>
    </xf>
    <xf numFmtId="0" fontId="2" fillId="0" borderId="12" xfId="45" applyFont="1" applyFill="1" applyBorder="1" applyAlignment="1">
      <alignment horizontal="left" vertical="top" wrapText="1"/>
    </xf>
    <xf numFmtId="0" fontId="2" fillId="4" borderId="1" xfId="45" applyFont="1" applyFill="1" applyBorder="1" applyAlignment="1">
      <alignment horizontal="center" vertical="top" wrapText="1"/>
    </xf>
    <xf numFmtId="0" fontId="2" fillId="0" borderId="1" xfId="45" applyFont="1" applyFill="1" applyBorder="1" applyAlignment="1">
      <alignment horizontal="left" vertical="top" wrapText="1"/>
    </xf>
    <xf numFmtId="0" fontId="2" fillId="0" borderId="57" xfId="45" applyFont="1" applyFill="1" applyBorder="1" applyAlignment="1">
      <alignment horizontal="left" vertical="top" wrapText="1"/>
    </xf>
    <xf numFmtId="0" fontId="2" fillId="0" borderId="7" xfId="45" applyFont="1" applyFill="1" applyBorder="1" applyAlignment="1">
      <alignment horizontal="left" vertical="top" wrapText="1"/>
    </xf>
    <xf numFmtId="0" fontId="2" fillId="0" borderId="58" xfId="45" applyFont="1" applyFill="1" applyBorder="1" applyAlignment="1">
      <alignment horizontal="center" vertical="top" wrapText="1"/>
    </xf>
    <xf numFmtId="0" fontId="2" fillId="0" borderId="58" xfId="45" applyFont="1" applyFill="1" applyBorder="1" applyAlignment="1">
      <alignment horizontal="left" vertical="top" wrapText="1"/>
    </xf>
    <xf numFmtId="0" fontId="2" fillId="0" borderId="20" xfId="45" applyFont="1" applyFill="1" applyBorder="1" applyAlignment="1">
      <alignment horizontal="left" vertical="top" wrapText="1"/>
    </xf>
    <xf numFmtId="0" fontId="2" fillId="0" borderId="60" xfId="45" applyFont="1" applyFill="1" applyBorder="1" applyAlignment="1">
      <alignment horizontal="left" vertical="top" wrapText="1"/>
    </xf>
    <xf numFmtId="0" fontId="2" fillId="0" borderId="1" xfId="45" applyFont="1" applyFill="1" applyBorder="1" applyAlignment="1">
      <alignment vertical="top"/>
    </xf>
    <xf numFmtId="0" fontId="2" fillId="13" borderId="57" xfId="45" applyFont="1" applyFill="1" applyBorder="1" applyAlignment="1">
      <alignment horizontal="center" vertical="top" wrapText="1"/>
    </xf>
    <xf numFmtId="0" fontId="2" fillId="13" borderId="1" xfId="45" applyFont="1" applyFill="1" applyBorder="1" applyAlignment="1">
      <alignment horizontal="center" vertical="top" wrapText="1"/>
    </xf>
    <xf numFmtId="0" fontId="2" fillId="13" borderId="57" xfId="45" applyFont="1" applyFill="1" applyBorder="1" applyAlignment="1">
      <alignment horizontal="left" wrapText="1"/>
    </xf>
    <xf numFmtId="0" fontId="2" fillId="13" borderId="57" xfId="45" applyFont="1" applyFill="1" applyBorder="1" applyAlignment="1">
      <alignment vertical="top" wrapText="1"/>
    </xf>
    <xf numFmtId="0" fontId="7" fillId="13" borderId="57" xfId="45" applyFont="1" applyFill="1" applyBorder="1" applyAlignment="1">
      <alignment vertical="top" wrapText="1"/>
    </xf>
    <xf numFmtId="0" fontId="2" fillId="13" borderId="1" xfId="45" applyFont="1" applyFill="1" applyBorder="1" applyAlignment="1">
      <alignment horizontal="left" vertical="top"/>
    </xf>
    <xf numFmtId="0" fontId="2" fillId="13" borderId="16" xfId="45" applyFont="1" applyFill="1" applyBorder="1" applyAlignment="1">
      <alignment horizontal="center" vertical="top" wrapText="1"/>
    </xf>
    <xf numFmtId="0" fontId="2" fillId="13" borderId="15" xfId="45" applyFont="1" applyFill="1" applyBorder="1" applyAlignment="1">
      <alignment horizontal="center" vertical="top" wrapText="1"/>
    </xf>
    <xf numFmtId="0" fontId="2" fillId="13" borderId="15" xfId="45" applyFont="1" applyFill="1" applyBorder="1" applyAlignment="1">
      <alignment horizontal="left" wrapText="1"/>
    </xf>
    <xf numFmtId="0" fontId="2" fillId="13" borderId="18" xfId="45" applyFont="1" applyFill="1" applyBorder="1" applyAlignment="1">
      <alignment vertical="top" wrapText="1"/>
    </xf>
    <xf numFmtId="0" fontId="7" fillId="13" borderId="15" xfId="45" applyFont="1" applyFill="1" applyBorder="1" applyAlignment="1">
      <alignment vertical="top" wrapText="1"/>
    </xf>
    <xf numFmtId="0" fontId="2" fillId="13" borderId="15" xfId="45" applyFont="1" applyFill="1" applyBorder="1" applyAlignment="1">
      <alignment horizontal="left" vertical="top"/>
    </xf>
    <xf numFmtId="0" fontId="2" fillId="13" borderId="0" xfId="45" applyFont="1" applyFill="1" applyBorder="1" applyAlignment="1">
      <alignment vertical="top" wrapText="1"/>
    </xf>
    <xf numFmtId="0" fontId="7" fillId="13" borderId="0" xfId="45" applyFont="1" applyFill="1" applyBorder="1" applyAlignment="1">
      <alignment vertical="top" wrapText="1"/>
    </xf>
    <xf numFmtId="0" fontId="2" fillId="13" borderId="13" xfId="45" applyFont="1" applyFill="1" applyBorder="1" applyAlignment="1">
      <alignment vertical="top" wrapText="1"/>
    </xf>
    <xf numFmtId="0" fontId="2" fillId="13" borderId="20" xfId="45" applyFont="1" applyFill="1" applyBorder="1" applyAlignment="1">
      <alignment vertical="top" wrapText="1"/>
    </xf>
    <xf numFmtId="0" fontId="2" fillId="13" borderId="58" xfId="45" applyFont="1" applyFill="1" applyBorder="1" applyAlignment="1">
      <alignment horizontal="center" vertical="top" wrapText="1"/>
    </xf>
    <xf numFmtId="0" fontId="2" fillId="13" borderId="60" xfId="45" applyFont="1" applyFill="1" applyBorder="1" applyAlignment="1">
      <alignment horizontal="center" vertical="top" wrapText="1"/>
    </xf>
    <xf numFmtId="0" fontId="2" fillId="13" borderId="22" xfId="45" applyFont="1" applyFill="1" applyBorder="1" applyAlignment="1">
      <alignment vertical="top" wrapText="1"/>
    </xf>
    <xf numFmtId="0" fontId="7" fillId="13" borderId="58" xfId="45" applyFont="1" applyFill="1" applyBorder="1" applyAlignment="1">
      <alignment vertical="top" wrapText="1"/>
    </xf>
    <xf numFmtId="0" fontId="2" fillId="13" borderId="58" xfId="45" applyFont="1" applyFill="1" applyBorder="1" applyAlignment="1">
      <alignment vertical="top" wrapText="1"/>
    </xf>
    <xf numFmtId="0" fontId="36" fillId="0" borderId="0" xfId="45" applyFont="1" applyBorder="1" applyAlignment="1">
      <alignment vertical="top"/>
    </xf>
    <xf numFmtId="0" fontId="36" fillId="0" borderId="0" xfId="45" applyFont="1" applyFill="1" applyBorder="1" applyAlignment="1">
      <alignment vertical="top"/>
    </xf>
    <xf numFmtId="0" fontId="2" fillId="0" borderId="0" xfId="45" applyFont="1" applyFill="1" applyBorder="1" applyAlignment="1">
      <alignment vertical="top"/>
    </xf>
    <xf numFmtId="0" fontId="2" fillId="0" borderId="0" xfId="45" applyFont="1" applyFill="1"/>
    <xf numFmtId="0" fontId="2" fillId="37" borderId="57" xfId="45" applyFont="1" applyFill="1" applyBorder="1" applyAlignment="1">
      <alignment horizontal="center" vertical="top" wrapText="1"/>
    </xf>
    <xf numFmtId="0" fontId="2" fillId="37" borderId="57" xfId="45" applyFont="1" applyFill="1" applyBorder="1" applyAlignment="1">
      <alignment vertical="top" wrapText="1"/>
    </xf>
    <xf numFmtId="0" fontId="39" fillId="37" borderId="57" xfId="45" applyFont="1" applyFill="1" applyBorder="1"/>
    <xf numFmtId="0" fontId="40" fillId="37" borderId="56" xfId="45" applyFont="1" applyFill="1" applyBorder="1" applyAlignment="1">
      <alignment horizontal="center"/>
    </xf>
    <xf numFmtId="0" fontId="2" fillId="37" borderId="65" xfId="45" applyFont="1" applyFill="1" applyBorder="1" applyAlignment="1">
      <alignment wrapText="1"/>
    </xf>
    <xf numFmtId="0" fontId="2" fillId="37" borderId="16" xfId="45" applyFont="1" applyFill="1" applyBorder="1" applyAlignment="1">
      <alignment horizontal="left" vertical="top"/>
    </xf>
    <xf numFmtId="0" fontId="2" fillId="37" borderId="15" xfId="45" applyFont="1" applyFill="1" applyBorder="1" applyAlignment="1">
      <alignment horizontal="center" vertical="top" wrapText="1"/>
    </xf>
    <xf numFmtId="0" fontId="2" fillId="37" borderId="15" xfId="45" applyFont="1" applyFill="1" applyBorder="1" applyAlignment="1">
      <alignment vertical="top" wrapText="1"/>
    </xf>
    <xf numFmtId="0" fontId="50" fillId="37" borderId="6" xfId="45" applyFont="1" applyFill="1" applyBorder="1" applyAlignment="1"/>
    <xf numFmtId="0" fontId="2" fillId="37" borderId="7" xfId="45" applyFont="1" applyFill="1" applyBorder="1" applyAlignment="1">
      <alignment horizontal="left" vertical="top"/>
    </xf>
    <xf numFmtId="0" fontId="2" fillId="37" borderId="1" xfId="45" applyFont="1" applyFill="1" applyBorder="1" applyAlignment="1">
      <alignment horizontal="center" vertical="top" wrapText="1"/>
    </xf>
    <xf numFmtId="0" fontId="2" fillId="37" borderId="1" xfId="45" applyFont="1" applyFill="1" applyBorder="1" applyAlignment="1">
      <alignment vertical="top" wrapText="1"/>
    </xf>
    <xf numFmtId="0" fontId="2" fillId="37" borderId="66" xfId="45" applyFont="1" applyFill="1" applyBorder="1" applyAlignment="1">
      <alignment wrapText="1"/>
    </xf>
    <xf numFmtId="0" fontId="2" fillId="37" borderId="1" xfId="45" applyFont="1" applyFill="1" applyBorder="1" applyAlignment="1">
      <alignment wrapText="1"/>
    </xf>
    <xf numFmtId="0" fontId="2" fillId="37" borderId="68" xfId="45" applyFont="1" applyFill="1" applyBorder="1" applyAlignment="1">
      <alignment wrapText="1"/>
    </xf>
    <xf numFmtId="0" fontId="2" fillId="37" borderId="15" xfId="45" applyFont="1" applyFill="1" applyBorder="1" applyAlignment="1">
      <alignment wrapText="1"/>
    </xf>
    <xf numFmtId="0" fontId="2" fillId="37" borderId="69" xfId="45" applyFont="1" applyFill="1" applyBorder="1" applyAlignment="1">
      <alignment wrapText="1"/>
    </xf>
    <xf numFmtId="0" fontId="2" fillId="37" borderId="58" xfId="45" applyFont="1" applyFill="1" applyBorder="1" applyAlignment="1">
      <alignment horizontal="center" vertical="top" wrapText="1"/>
    </xf>
    <xf numFmtId="0" fontId="2" fillId="37" borderId="58" xfId="45" applyFont="1" applyFill="1" applyBorder="1" applyAlignment="1">
      <alignment vertical="top" wrapText="1"/>
    </xf>
    <xf numFmtId="0" fontId="36" fillId="0" borderId="0" xfId="45" applyFont="1"/>
    <xf numFmtId="0" fontId="38" fillId="0" borderId="0" xfId="45" applyFont="1" applyBorder="1" applyAlignment="1">
      <alignment horizontal="center" wrapText="1"/>
    </xf>
    <xf numFmtId="0" fontId="3" fillId="0" borderId="0" xfId="45" applyFont="1" applyBorder="1" applyAlignment="1">
      <alignment horizontal="center" wrapText="1"/>
    </xf>
    <xf numFmtId="0" fontId="2" fillId="9" borderId="15" xfId="45" applyFont="1" applyFill="1" applyBorder="1" applyAlignment="1">
      <alignment horizontal="center" vertical="top" wrapText="1"/>
    </xf>
    <xf numFmtId="0" fontId="2" fillId="9" borderId="15" xfId="45" applyFont="1" applyFill="1" applyBorder="1" applyAlignment="1">
      <alignment horizontal="center" vertical="top"/>
    </xf>
    <xf numFmtId="0" fontId="2" fillId="9" borderId="15" xfId="45" applyFont="1" applyFill="1" applyBorder="1" applyAlignment="1">
      <alignment horizontal="left" vertical="top" wrapText="1"/>
    </xf>
    <xf numFmtId="0" fontId="2" fillId="9" borderId="13" xfId="45" applyFont="1" applyFill="1" applyBorder="1" applyAlignment="1">
      <alignment horizontal="left" vertical="top" wrapText="1"/>
    </xf>
    <xf numFmtId="0" fontId="2" fillId="9" borderId="16" xfId="45" applyFont="1" applyFill="1" applyBorder="1" applyAlignment="1">
      <alignment horizontal="left" vertical="top" wrapText="1"/>
    </xf>
    <xf numFmtId="0" fontId="2" fillId="9" borderId="58" xfId="45" applyFont="1" applyFill="1" applyBorder="1" applyAlignment="1">
      <alignment horizontal="center" vertical="top" wrapText="1"/>
    </xf>
    <xf numFmtId="0" fontId="2" fillId="9" borderId="58" xfId="45" applyFont="1" applyFill="1" applyBorder="1" applyAlignment="1">
      <alignment horizontal="center" vertical="top"/>
    </xf>
    <xf numFmtId="0" fontId="2" fillId="9" borderId="58" xfId="45" applyFont="1" applyFill="1" applyBorder="1" applyAlignment="1">
      <alignment horizontal="left" vertical="top" wrapText="1"/>
    </xf>
    <xf numFmtId="0" fontId="3" fillId="0" borderId="1" xfId="45" applyFont="1" applyBorder="1" applyAlignment="1">
      <alignment horizontal="center" wrapText="1"/>
    </xf>
    <xf numFmtId="0" fontId="3" fillId="0" borderId="7" xfId="45" applyFont="1" applyBorder="1" applyAlignment="1">
      <alignment horizontal="center" wrapText="1"/>
    </xf>
    <xf numFmtId="0" fontId="3" fillId="0" borderId="0" xfId="45" applyFont="1" applyAlignment="1">
      <alignment horizontal="center"/>
    </xf>
    <xf numFmtId="0" fontId="3" fillId="0" borderId="70" xfId="45" applyFont="1" applyBorder="1" applyAlignment="1">
      <alignment horizontal="center" wrapText="1"/>
    </xf>
    <xf numFmtId="0" fontId="38" fillId="0" borderId="1" xfId="45" applyFont="1" applyBorder="1" applyAlignment="1">
      <alignment horizontal="center" wrapText="1"/>
    </xf>
    <xf numFmtId="0" fontId="3" fillId="0" borderId="6" xfId="45" applyFont="1" applyBorder="1" applyAlignment="1">
      <alignment horizontal="center" wrapText="1"/>
    </xf>
    <xf numFmtId="0" fontId="7" fillId="0" borderId="0" xfId="45" applyFont="1" applyBorder="1" applyAlignment="1">
      <alignment vertical="top"/>
    </xf>
    <xf numFmtId="0" fontId="14" fillId="0" borderId="0" xfId="45" applyFont="1" applyBorder="1" applyAlignment="1">
      <alignment vertical="top"/>
    </xf>
    <xf numFmtId="0" fontId="14" fillId="0" borderId="0" xfId="45" applyFont="1" applyBorder="1" applyAlignment="1">
      <alignment horizontal="center" vertical="top"/>
    </xf>
    <xf numFmtId="14" fontId="15" fillId="2" borderId="0" xfId="45" applyNumberFormat="1" applyFont="1" applyFill="1" applyBorder="1" applyAlignment="1">
      <alignment vertical="top"/>
    </xf>
    <xf numFmtId="0" fontId="11" fillId="0" borderId="0" xfId="45" applyFont="1" applyBorder="1" applyAlignment="1">
      <alignment vertical="top"/>
    </xf>
    <xf numFmtId="0" fontId="11" fillId="0" borderId="0" xfId="45" applyFont="1" applyBorder="1" applyAlignment="1">
      <alignment horizontal="center" vertical="top"/>
    </xf>
    <xf numFmtId="14" fontId="15" fillId="2" borderId="0" xfId="45" applyNumberFormat="1" applyFont="1" applyFill="1" applyBorder="1" applyAlignment="1">
      <alignment horizontal="left" vertical="top"/>
    </xf>
    <xf numFmtId="0" fontId="10" fillId="0" borderId="0" xfId="45" applyFont="1" applyBorder="1" applyAlignment="1">
      <alignment vertical="top"/>
    </xf>
    <xf numFmtId="0" fontId="13" fillId="0" borderId="0" xfId="45" applyFont="1" applyBorder="1" applyAlignment="1">
      <alignment horizontal="center" vertical="top"/>
    </xf>
    <xf numFmtId="0" fontId="13" fillId="0" borderId="0" xfId="45" applyFont="1" applyBorder="1" applyAlignment="1">
      <alignment vertical="top"/>
    </xf>
    <xf numFmtId="0" fontId="12" fillId="0" borderId="0" xfId="45" applyFont="1" applyBorder="1" applyAlignment="1">
      <alignment vertical="top"/>
    </xf>
    <xf numFmtId="0" fontId="12" fillId="0" borderId="0" xfId="45" applyFont="1" applyBorder="1" applyAlignment="1">
      <alignment horizontal="center" vertical="top"/>
    </xf>
    <xf numFmtId="0" fontId="9" fillId="0" borderId="0" xfId="45" applyFont="1" applyBorder="1" applyAlignment="1">
      <alignment vertical="top"/>
    </xf>
    <xf numFmtId="0" fontId="9" fillId="0" borderId="0" xfId="45" applyFont="1" applyBorder="1" applyAlignment="1">
      <alignment horizontal="center" vertical="top"/>
    </xf>
    <xf numFmtId="0" fontId="2" fillId="0" borderId="0" xfId="45" applyBorder="1"/>
    <xf numFmtId="0" fontId="2" fillId="0" borderId="0" xfId="45" applyFont="1" applyBorder="1"/>
    <xf numFmtId="0" fontId="2" fillId="0" borderId="0" xfId="45" applyFont="1" applyBorder="1" applyAlignment="1">
      <alignment wrapText="1"/>
    </xf>
    <xf numFmtId="0" fontId="2" fillId="0" borderId="71" xfId="45" applyFont="1" applyBorder="1"/>
    <xf numFmtId="0" fontId="2" fillId="0" borderId="72" xfId="45" applyBorder="1"/>
    <xf numFmtId="0" fontId="2" fillId="0" borderId="73" xfId="45" applyFont="1" applyBorder="1" applyAlignment="1">
      <alignment wrapText="1"/>
    </xf>
    <xf numFmtId="0" fontId="2" fillId="0" borderId="74" xfId="45" applyFont="1" applyBorder="1" applyAlignment="1">
      <alignment wrapText="1"/>
    </xf>
    <xf numFmtId="0" fontId="3" fillId="0" borderId="75" xfId="45" applyFont="1" applyBorder="1" applyAlignment="1">
      <alignment textRotation="90" wrapText="1"/>
    </xf>
    <xf numFmtId="0" fontId="2" fillId="0" borderId="75" xfId="45" applyFont="1" applyBorder="1" applyAlignment="1">
      <alignment wrapText="1"/>
    </xf>
    <xf numFmtId="0" fontId="2" fillId="0" borderId="76" xfId="45" applyFont="1" applyBorder="1" applyAlignment="1">
      <alignment wrapText="1"/>
    </xf>
    <xf numFmtId="0" fontId="2" fillId="0" borderId="61" xfId="45" applyFont="1" applyBorder="1" applyAlignment="1"/>
    <xf numFmtId="0" fontId="2" fillId="0" borderId="73" xfId="45" applyFont="1" applyFill="1" applyBorder="1" applyAlignment="1">
      <alignment vertical="top" wrapText="1"/>
    </xf>
    <xf numFmtId="0" fontId="2" fillId="0" borderId="75" xfId="45" applyFont="1" applyBorder="1" applyAlignment="1">
      <alignment vertical="top" wrapText="1"/>
    </xf>
    <xf numFmtId="0" fontId="2" fillId="0" borderId="0" xfId="45" applyBorder="1" applyAlignment="1"/>
    <xf numFmtId="0" fontId="2" fillId="0" borderId="77" xfId="45" applyBorder="1" applyAlignment="1"/>
    <xf numFmtId="0" fontId="2" fillId="0" borderId="75" xfId="45" applyFont="1" applyFill="1" applyBorder="1" applyAlignment="1">
      <alignment vertical="center" wrapText="1"/>
    </xf>
    <xf numFmtId="0" fontId="3" fillId="0" borderId="76" xfId="45" applyFont="1" applyFill="1" applyBorder="1" applyAlignment="1">
      <alignment horizontal="center" vertical="center" textRotation="90" wrapText="1"/>
    </xf>
    <xf numFmtId="0" fontId="2" fillId="0" borderId="9" xfId="45" applyBorder="1" applyAlignment="1"/>
    <xf numFmtId="0" fontId="2" fillId="0" borderId="78" xfId="45" applyBorder="1" applyAlignment="1"/>
    <xf numFmtId="0" fontId="2" fillId="0" borderId="79" xfId="45" applyFont="1" applyFill="1" applyBorder="1" applyAlignment="1">
      <alignment vertical="center" wrapText="1"/>
    </xf>
    <xf numFmtId="0" fontId="2" fillId="0" borderId="79" xfId="45" applyFont="1" applyBorder="1" applyAlignment="1"/>
    <xf numFmtId="0" fontId="2" fillId="0" borderId="81" xfId="45" applyFont="1" applyFill="1" applyBorder="1" applyAlignment="1">
      <alignment vertical="center" wrapText="1"/>
    </xf>
    <xf numFmtId="0" fontId="2" fillId="0" borderId="82" xfId="45" applyFont="1" applyFill="1" applyBorder="1" applyAlignment="1">
      <alignment vertical="center" wrapText="1"/>
    </xf>
    <xf numFmtId="0" fontId="2" fillId="0" borderId="84" xfId="45" applyFont="1" applyBorder="1" applyAlignment="1">
      <alignment wrapText="1"/>
    </xf>
    <xf numFmtId="0" fontId="2" fillId="0" borderId="85" xfId="45" applyFont="1" applyBorder="1" applyAlignment="1">
      <alignment wrapText="1"/>
    </xf>
    <xf numFmtId="0" fontId="2" fillId="0" borderId="87" xfId="45" applyFont="1" applyBorder="1" applyAlignment="1">
      <alignment vertical="center" wrapText="1"/>
    </xf>
    <xf numFmtId="0" fontId="2" fillId="0" borderId="79" xfId="45" applyFont="1" applyBorder="1" applyAlignment="1">
      <alignment vertical="center" wrapText="1"/>
    </xf>
    <xf numFmtId="0" fontId="2" fillId="0" borderId="89" xfId="45" applyFont="1" applyFill="1" applyBorder="1" applyAlignment="1">
      <alignment vertical="center" wrapText="1"/>
    </xf>
    <xf numFmtId="0" fontId="2" fillId="0" borderId="90" xfId="45" applyFont="1" applyFill="1" applyBorder="1" applyAlignment="1">
      <alignment vertical="center" wrapText="1"/>
    </xf>
    <xf numFmtId="0" fontId="2" fillId="0" borderId="91" xfId="45" applyFont="1" applyFill="1" applyBorder="1" applyAlignment="1">
      <alignment vertical="center" wrapText="1"/>
    </xf>
    <xf numFmtId="0" fontId="2" fillId="0" borderId="92" xfId="45" applyFont="1" applyFill="1" applyBorder="1" applyAlignment="1">
      <alignment vertical="center" wrapText="1"/>
    </xf>
    <xf numFmtId="0" fontId="2" fillId="40" borderId="79" xfId="45" applyFont="1" applyFill="1" applyBorder="1" applyAlignment="1">
      <alignment vertical="center" wrapText="1"/>
    </xf>
    <xf numFmtId="0" fontId="2" fillId="40" borderId="84" xfId="45" applyFont="1" applyFill="1" applyBorder="1" applyAlignment="1">
      <alignment vertical="center" wrapText="1"/>
    </xf>
    <xf numFmtId="0" fontId="2" fillId="0" borderId="62" xfId="45" applyFont="1" applyFill="1" applyBorder="1" applyAlignment="1">
      <alignment vertical="center" wrapText="1"/>
    </xf>
    <xf numFmtId="0" fontId="2" fillId="0" borderId="96" xfId="45" applyFont="1" applyBorder="1" applyAlignment="1">
      <alignment wrapText="1"/>
    </xf>
    <xf numFmtId="0" fontId="3" fillId="0" borderId="75" xfId="45" applyFont="1" applyBorder="1" applyAlignment="1">
      <alignment horizontal="center" vertical="center" textRotation="90"/>
    </xf>
    <xf numFmtId="0" fontId="2" fillId="0" borderId="0" xfId="45" applyAlignment="1">
      <alignment vertical="center"/>
    </xf>
    <xf numFmtId="0" fontId="2" fillId="0" borderId="97" xfId="45" applyFont="1" applyFill="1" applyBorder="1" applyAlignment="1">
      <alignment vertical="center" wrapText="1"/>
    </xf>
    <xf numFmtId="0" fontId="2" fillId="0" borderId="98" xfId="45" applyFont="1" applyFill="1" applyBorder="1" applyAlignment="1">
      <alignment vertical="center" wrapText="1"/>
    </xf>
    <xf numFmtId="0" fontId="2" fillId="0" borderId="84" xfId="45" applyFont="1" applyFill="1" applyBorder="1" applyAlignment="1">
      <alignment vertical="center" wrapText="1"/>
    </xf>
    <xf numFmtId="0" fontId="2" fillId="41" borderId="100" xfId="45" applyFont="1" applyFill="1" applyBorder="1" applyAlignment="1">
      <alignment vertical="center" wrapText="1"/>
    </xf>
    <xf numFmtId="0" fontId="2" fillId="41" borderId="75" xfId="45" applyFont="1" applyFill="1" applyBorder="1" applyAlignment="1">
      <alignment vertical="center" wrapText="1"/>
    </xf>
    <xf numFmtId="0" fontId="3" fillId="10" borderId="75" xfId="45" applyFont="1" applyFill="1" applyBorder="1" applyAlignment="1">
      <alignment horizontal="center" vertical="center" textRotation="90" wrapText="1"/>
    </xf>
    <xf numFmtId="0" fontId="2" fillId="41" borderId="100" xfId="45" applyFont="1" applyFill="1" applyBorder="1" applyAlignment="1">
      <alignment vertical="top" wrapText="1"/>
    </xf>
    <xf numFmtId="0" fontId="3" fillId="10" borderId="75" xfId="45" applyFont="1" applyFill="1" applyBorder="1" applyAlignment="1">
      <alignment horizontal="center" vertical="center" textRotation="90"/>
    </xf>
    <xf numFmtId="0" fontId="2" fillId="0" borderId="0" xfId="45"/>
    <xf numFmtId="0" fontId="2" fillId="42" borderId="101" xfId="45" applyFont="1" applyFill="1" applyBorder="1" applyAlignment="1">
      <alignment vertical="top" wrapText="1"/>
    </xf>
    <xf numFmtId="0" fontId="2" fillId="10" borderId="58" xfId="45" applyFont="1" applyFill="1" applyBorder="1"/>
    <xf numFmtId="0" fontId="2" fillId="42" borderId="103" xfId="45" applyFont="1" applyFill="1" applyBorder="1" applyAlignment="1">
      <alignment vertical="top" wrapText="1"/>
    </xf>
    <xf numFmtId="0" fontId="2" fillId="10" borderId="0" xfId="45" applyFont="1" applyFill="1" applyBorder="1" applyAlignment="1">
      <alignment wrapText="1"/>
    </xf>
    <xf numFmtId="0" fontId="2" fillId="41" borderId="105" xfId="45" applyFont="1" applyFill="1" applyBorder="1" applyAlignment="1">
      <alignment wrapText="1"/>
    </xf>
    <xf numFmtId="0" fontId="2" fillId="41" borderId="90" xfId="45" applyFont="1" applyFill="1" applyBorder="1" applyAlignment="1">
      <alignment vertical="center" wrapText="1"/>
    </xf>
    <xf numFmtId="0" fontId="2" fillId="41" borderId="106" xfId="45" applyFont="1" applyFill="1" applyBorder="1" applyAlignment="1">
      <alignment wrapText="1"/>
    </xf>
    <xf numFmtId="0" fontId="2" fillId="41" borderId="57" xfId="45" applyFont="1" applyFill="1" applyBorder="1" applyAlignment="1">
      <alignment vertical="center" wrapText="1"/>
    </xf>
    <xf numFmtId="0" fontId="2" fillId="41" borderId="106" xfId="45" applyFont="1" applyFill="1" applyBorder="1" applyAlignment="1">
      <alignment vertical="top" wrapText="1"/>
    </xf>
    <xf numFmtId="0" fontId="2" fillId="41" borderId="6" xfId="45" applyFont="1" applyFill="1" applyBorder="1" applyAlignment="1">
      <alignment vertical="center" wrapText="1"/>
    </xf>
    <xf numFmtId="0" fontId="3" fillId="10" borderId="85" xfId="45" applyFont="1" applyFill="1" applyBorder="1" applyAlignment="1">
      <alignment horizontal="center" vertical="center" textRotation="90"/>
    </xf>
    <xf numFmtId="0" fontId="2" fillId="41" borderId="75" xfId="45" applyFont="1" applyFill="1" applyBorder="1" applyAlignment="1">
      <alignment vertical="center"/>
    </xf>
    <xf numFmtId="0" fontId="2" fillId="41" borderId="73" xfId="45" applyFont="1" applyFill="1" applyBorder="1" applyAlignment="1">
      <alignment horizontal="left" vertical="center"/>
    </xf>
    <xf numFmtId="0" fontId="3" fillId="10" borderId="87" xfId="45" applyFont="1" applyFill="1" applyBorder="1" applyAlignment="1">
      <alignment horizontal="center" vertical="center" textRotation="90" wrapText="1"/>
    </xf>
    <xf numFmtId="0" fontId="2" fillId="0" borderId="96" xfId="45" applyFont="1" applyFill="1" applyBorder="1" applyAlignment="1">
      <alignment vertical="top" wrapText="1"/>
    </xf>
    <xf numFmtId="0" fontId="2" fillId="0" borderId="76" xfId="45" applyFont="1" applyFill="1" applyBorder="1" applyAlignment="1">
      <alignment vertical="top" wrapText="1"/>
    </xf>
    <xf numFmtId="0" fontId="3" fillId="0" borderId="76" xfId="45" applyFont="1" applyFill="1" applyBorder="1" applyAlignment="1">
      <alignment textRotation="90" wrapText="1"/>
    </xf>
    <xf numFmtId="0" fontId="2" fillId="0" borderId="75" xfId="45" applyFont="1" applyFill="1" applyBorder="1" applyAlignment="1">
      <alignment vertical="top" wrapText="1"/>
    </xf>
    <xf numFmtId="0" fontId="2" fillId="0" borderId="74" xfId="45" applyFont="1" applyFill="1" applyBorder="1" applyAlignment="1">
      <alignment vertical="top" wrapText="1"/>
    </xf>
    <xf numFmtId="0" fontId="3" fillId="0" borderId="75" xfId="45" applyFont="1" applyFill="1" applyBorder="1" applyAlignment="1">
      <alignment textRotation="90" wrapText="1"/>
    </xf>
    <xf numFmtId="0" fontId="2" fillId="0" borderId="83" xfId="45" applyFont="1" applyFill="1" applyBorder="1" applyAlignment="1">
      <alignment vertical="top" wrapText="1"/>
    </xf>
    <xf numFmtId="0" fontId="2" fillId="0" borderId="100" xfId="45" applyFont="1" applyFill="1" applyBorder="1" applyAlignment="1">
      <alignment vertical="top" wrapText="1"/>
    </xf>
    <xf numFmtId="0" fontId="3" fillId="0" borderId="73" xfId="45" applyFont="1" applyFill="1" applyBorder="1" applyAlignment="1">
      <alignment textRotation="90" wrapText="1"/>
    </xf>
    <xf numFmtId="0" fontId="3" fillId="0" borderId="94" xfId="45" applyFont="1" applyFill="1" applyBorder="1" applyAlignment="1">
      <alignment textRotation="90" wrapText="1"/>
    </xf>
    <xf numFmtId="0" fontId="2" fillId="0" borderId="97" xfId="45" applyFont="1" applyFill="1" applyBorder="1" applyAlignment="1">
      <alignment vertical="top" wrapText="1"/>
    </xf>
    <xf numFmtId="0" fontId="2" fillId="0" borderId="79" xfId="45" applyFont="1" applyFill="1" applyBorder="1" applyAlignment="1">
      <alignment vertical="top" wrapText="1"/>
    </xf>
    <xf numFmtId="0" fontId="3" fillId="0" borderId="87" xfId="45" applyFont="1" applyFill="1" applyBorder="1" applyAlignment="1">
      <alignment textRotation="90" wrapText="1"/>
    </xf>
    <xf numFmtId="0" fontId="2" fillId="0" borderId="89" xfId="45" applyFont="1" applyFill="1" applyBorder="1" applyAlignment="1">
      <alignment vertical="top" wrapText="1"/>
    </xf>
    <xf numFmtId="0" fontId="2" fillId="0" borderId="90" xfId="45" applyFont="1" applyFill="1" applyBorder="1" applyAlignment="1">
      <alignment vertical="top" wrapText="1"/>
    </xf>
    <xf numFmtId="0" fontId="3" fillId="0" borderId="90" xfId="45" applyFont="1" applyFill="1" applyBorder="1" applyAlignment="1">
      <alignment textRotation="90" wrapText="1"/>
    </xf>
    <xf numFmtId="0" fontId="3" fillId="0" borderId="98" xfId="45" applyFont="1" applyFill="1" applyBorder="1" applyAlignment="1">
      <alignment textRotation="90" wrapText="1"/>
    </xf>
    <xf numFmtId="0" fontId="2" fillId="0" borderId="92" xfId="45" applyFont="1" applyFill="1" applyBorder="1" applyAlignment="1">
      <alignment vertical="top" wrapText="1"/>
    </xf>
    <xf numFmtId="0" fontId="2" fillId="0" borderId="7" xfId="45" applyFont="1" applyFill="1" applyBorder="1" applyAlignment="1">
      <alignment vertical="top" wrapText="1"/>
    </xf>
    <xf numFmtId="0" fontId="3" fillId="0" borderId="107" xfId="45" applyFont="1" applyFill="1" applyBorder="1" applyAlignment="1">
      <alignment textRotation="90" wrapText="1"/>
    </xf>
    <xf numFmtId="0" fontId="2" fillId="0" borderId="0" xfId="45" applyFill="1" applyAlignment="1">
      <alignment vertical="center"/>
    </xf>
    <xf numFmtId="0" fontId="2" fillId="0" borderId="100" xfId="45" applyFill="1" applyBorder="1" applyAlignment="1">
      <alignment vertical="top" wrapText="1"/>
    </xf>
    <xf numFmtId="0" fontId="2" fillId="0" borderId="75" xfId="45" applyFill="1" applyBorder="1" applyAlignment="1">
      <alignment horizontal="left" vertical="center" wrapText="1"/>
    </xf>
    <xf numFmtId="0" fontId="3" fillId="0" borderId="75" xfId="45" applyFont="1" applyFill="1" applyBorder="1" applyAlignment="1">
      <alignment horizontal="center" vertical="center" textRotation="90" wrapText="1"/>
    </xf>
    <xf numFmtId="0" fontId="2" fillId="0" borderId="100" xfId="45" applyFont="1" applyBorder="1" applyAlignment="1">
      <alignment vertical="top" wrapText="1"/>
    </xf>
    <xf numFmtId="0" fontId="2" fillId="0" borderId="108" xfId="45" applyFont="1" applyBorder="1" applyAlignment="1">
      <alignment vertical="center" wrapText="1"/>
    </xf>
    <xf numFmtId="0" fontId="2" fillId="0" borderId="17" xfId="45" applyFont="1" applyFill="1" applyBorder="1" applyAlignment="1">
      <alignment vertical="center" wrapText="1"/>
    </xf>
    <xf numFmtId="0" fontId="2" fillId="0" borderId="100" xfId="45" applyBorder="1" applyAlignment="1">
      <alignment vertical="top" wrapText="1"/>
    </xf>
    <xf numFmtId="0" fontId="2" fillId="0" borderId="75" xfId="45" applyFill="1" applyBorder="1" applyAlignment="1">
      <alignment vertical="top" wrapText="1"/>
    </xf>
    <xf numFmtId="0" fontId="2" fillId="0" borderId="109" xfId="45" applyFont="1" applyFill="1" applyBorder="1" applyAlignment="1">
      <alignment vertical="top" wrapText="1"/>
    </xf>
    <xf numFmtId="0" fontId="2" fillId="0" borderId="82" xfId="45" applyFont="1" applyFill="1" applyBorder="1" applyAlignment="1">
      <alignment vertical="top" wrapText="1"/>
    </xf>
    <xf numFmtId="0" fontId="2" fillId="0" borderId="58" xfId="45" applyFont="1" applyFill="1" applyBorder="1" applyAlignment="1">
      <alignment vertical="top" wrapText="1"/>
    </xf>
    <xf numFmtId="0" fontId="36" fillId="40" borderId="97" xfId="45" applyFont="1" applyFill="1" applyBorder="1" applyAlignment="1">
      <alignment vertical="top" wrapText="1"/>
    </xf>
    <xf numFmtId="0" fontId="36" fillId="40" borderId="89" xfId="45" applyFont="1" applyFill="1" applyBorder="1" applyAlignment="1">
      <alignment vertical="top" wrapText="1"/>
    </xf>
    <xf numFmtId="0" fontId="2" fillId="40" borderId="89" xfId="45" applyFont="1" applyFill="1" applyBorder="1" applyAlignment="1">
      <alignment vertical="center" wrapText="1"/>
    </xf>
    <xf numFmtId="0" fontId="2" fillId="0" borderId="85" xfId="45" applyFont="1" applyFill="1" applyBorder="1" applyAlignment="1">
      <alignment vertical="center" wrapText="1"/>
    </xf>
    <xf numFmtId="0" fontId="2" fillId="0" borderId="0" xfId="45" applyFill="1"/>
    <xf numFmtId="0" fontId="36" fillId="40" borderId="64" xfId="45" applyFont="1" applyFill="1" applyBorder="1" applyAlignment="1">
      <alignment vertical="top" wrapText="1"/>
    </xf>
    <xf numFmtId="0" fontId="36" fillId="40" borderId="59" xfId="45" applyFont="1" applyFill="1" applyBorder="1" applyAlignment="1">
      <alignment vertical="top" wrapText="1"/>
    </xf>
    <xf numFmtId="0" fontId="2" fillId="0" borderId="59" xfId="45" applyFont="1" applyFill="1" applyBorder="1" applyAlignment="1">
      <alignment vertical="top" wrapText="1"/>
    </xf>
    <xf numFmtId="0" fontId="2" fillId="0" borderId="59" xfId="45" applyFont="1" applyFill="1" applyBorder="1" applyAlignment="1">
      <alignment vertical="center" wrapText="1"/>
    </xf>
    <xf numFmtId="0" fontId="2" fillId="0" borderId="64" xfId="45" applyFont="1" applyFill="1" applyBorder="1" applyAlignment="1">
      <alignment vertical="center" wrapText="1"/>
    </xf>
    <xf numFmtId="0" fontId="53" fillId="8" borderId="110" xfId="45" applyFont="1" applyFill="1" applyBorder="1" applyAlignment="1">
      <alignment horizontal="center" vertical="top" wrapText="1"/>
    </xf>
    <xf numFmtId="0" fontId="53" fillId="8" borderId="75" xfId="45" applyFont="1" applyFill="1" applyBorder="1" applyAlignment="1">
      <alignment horizontal="center" vertical="top" wrapText="1"/>
    </xf>
    <xf numFmtId="0" fontId="2" fillId="3" borderId="79" xfId="45" applyFill="1" applyBorder="1"/>
    <xf numFmtId="0" fontId="2" fillId="43" borderId="57" xfId="45" applyFill="1" applyBorder="1"/>
    <xf numFmtId="0" fontId="2" fillId="9" borderId="11" xfId="0" applyFont="1" applyFill="1" applyBorder="1" applyAlignment="1">
      <alignment horizontal="left" vertical="top"/>
    </xf>
    <xf numFmtId="0" fontId="2" fillId="9" borderId="15" xfId="0" applyFont="1" applyFill="1" applyBorder="1" applyAlignment="1">
      <alignment horizontal="left" vertical="top"/>
    </xf>
    <xf numFmtId="0" fontId="2" fillId="37" borderId="11" xfId="0" applyFont="1" applyFill="1" applyBorder="1" applyAlignment="1">
      <alignment horizontal="left" vertical="top"/>
    </xf>
    <xf numFmtId="0" fontId="2" fillId="37" borderId="15" xfId="0" applyFont="1" applyFill="1" applyBorder="1" applyAlignment="1">
      <alignment horizontal="left" vertical="top"/>
    </xf>
    <xf numFmtId="0" fontId="2" fillId="37" borderId="1" xfId="0" applyFont="1" applyFill="1" applyBorder="1" applyAlignment="1">
      <alignment horizontal="left" vertical="top"/>
    </xf>
    <xf numFmtId="0" fontId="2" fillId="37" borderId="19" xfId="0" applyFont="1" applyFill="1" applyBorder="1" applyAlignment="1">
      <alignment horizontal="left" vertical="top"/>
    </xf>
    <xf numFmtId="0" fontId="2" fillId="13" borderId="14" xfId="0" applyFont="1" applyFill="1" applyBorder="1" applyAlignment="1">
      <alignment horizontal="left" vertical="top"/>
    </xf>
    <xf numFmtId="0" fontId="2" fillId="13" borderId="17" xfId="0" applyFont="1" applyFill="1" applyBorder="1" applyAlignment="1">
      <alignment horizontal="left" vertical="top"/>
    </xf>
    <xf numFmtId="0" fontId="2" fillId="13" borderId="19" xfId="0" applyFont="1" applyFill="1" applyBorder="1" applyAlignment="1">
      <alignment horizontal="left" vertical="top"/>
    </xf>
    <xf numFmtId="0" fontId="2" fillId="0" borderId="11" xfId="0" applyFont="1" applyFill="1" applyBorder="1" applyAlignment="1">
      <alignment horizontal="left" vertical="top"/>
    </xf>
    <xf numFmtId="0" fontId="2" fillId="0" borderId="15" xfId="0" applyFont="1" applyFill="1" applyBorder="1" applyAlignment="1">
      <alignment horizontal="left" vertical="top"/>
    </xf>
    <xf numFmtId="0" fontId="2" fillId="0" borderId="1" xfId="0" applyFont="1" applyFill="1" applyBorder="1" applyAlignment="1">
      <alignment horizontal="left" vertical="top"/>
    </xf>
    <xf numFmtId="0" fontId="2" fillId="9" borderId="22" xfId="0" applyFont="1" applyFill="1" applyBorder="1" applyAlignment="1">
      <alignment horizontal="left" vertical="top" wrapText="1"/>
    </xf>
    <xf numFmtId="0" fontId="2" fillId="9" borderId="13" xfId="0" applyFont="1" applyFill="1" applyBorder="1" applyAlignment="1">
      <alignment horizontal="left" vertical="top" wrapText="1"/>
    </xf>
    <xf numFmtId="0" fontId="44" fillId="10" borderId="57" xfId="0" applyFont="1" applyFill="1" applyBorder="1" applyAlignment="1">
      <alignment vertical="top" wrapText="1"/>
    </xf>
    <xf numFmtId="0" fontId="2" fillId="37" borderId="13" xfId="0" applyFont="1" applyFill="1" applyBorder="1"/>
    <xf numFmtId="0" fontId="2" fillId="37" borderId="18" xfId="0" applyFont="1" applyFill="1" applyBorder="1"/>
    <xf numFmtId="0" fontId="2" fillId="37" borderId="21" xfId="0" applyFont="1" applyFill="1" applyBorder="1"/>
    <xf numFmtId="0" fontId="39" fillId="37" borderId="15" xfId="0" applyFont="1" applyFill="1" applyBorder="1" applyAlignment="1">
      <alignment wrapText="1"/>
    </xf>
    <xf numFmtId="0" fontId="39" fillId="37" borderId="57" xfId="0" applyFont="1" applyFill="1" applyBorder="1"/>
    <xf numFmtId="0" fontId="39" fillId="37" borderId="49" xfId="0" applyFont="1" applyFill="1" applyBorder="1"/>
    <xf numFmtId="0" fontId="2" fillId="13" borderId="22" xfId="0" applyFont="1" applyFill="1" applyBorder="1" applyAlignment="1">
      <alignment vertical="top" wrapText="1"/>
    </xf>
    <xf numFmtId="0" fontId="2" fillId="13" borderId="13" xfId="0" applyFont="1" applyFill="1" applyBorder="1" applyAlignment="1">
      <alignment vertical="top" wrapText="1"/>
    </xf>
    <xf numFmtId="0" fontId="2" fillId="13" borderId="15" xfId="0" applyFont="1" applyFill="1" applyBorder="1" applyAlignment="1">
      <alignment vertical="top" wrapText="1"/>
    </xf>
    <xf numFmtId="0" fontId="2" fillId="13" borderId="18" xfId="0" applyFont="1" applyFill="1" applyBorder="1" applyAlignment="1">
      <alignment vertical="top" wrapText="1"/>
    </xf>
    <xf numFmtId="0" fontId="2" fillId="13" borderId="57" xfId="0" applyFont="1" applyFill="1" applyBorder="1" applyAlignment="1">
      <alignment vertical="top" wrapText="1"/>
    </xf>
    <xf numFmtId="0" fontId="2" fillId="0" borderId="20"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57"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1" xfId="0" applyFont="1" applyFill="1" applyBorder="1" applyAlignment="1">
      <alignment vertical="top" wrapText="1"/>
    </xf>
    <xf numFmtId="0" fontId="2" fillId="9" borderId="49" xfId="0" applyFont="1" applyFill="1" applyBorder="1" applyAlignment="1">
      <alignment horizontal="left" vertical="top" wrapText="1"/>
    </xf>
    <xf numFmtId="0" fontId="2" fillId="9" borderId="15" xfId="0" applyFont="1" applyFill="1" applyBorder="1" applyAlignment="1">
      <alignment horizontal="left" vertical="top" wrapText="1"/>
    </xf>
    <xf numFmtId="0" fontId="42" fillId="38" borderId="15" xfId="0" applyFont="1" applyFill="1" applyBorder="1" applyAlignment="1">
      <alignment wrapText="1"/>
    </xf>
    <xf numFmtId="0" fontId="43" fillId="10" borderId="15" xfId="0" applyFont="1" applyFill="1" applyBorder="1" applyAlignment="1">
      <alignment vertical="top" wrapText="1"/>
    </xf>
    <xf numFmtId="0" fontId="43" fillId="10" borderId="57" xfId="0" applyFont="1" applyFill="1" applyBorder="1" applyAlignment="1">
      <alignment vertical="top" wrapText="1"/>
    </xf>
    <xf numFmtId="0" fontId="2" fillId="37" borderId="49" xfId="0" applyFont="1" applyFill="1" applyBorder="1" applyAlignment="1">
      <alignment wrapText="1"/>
    </xf>
    <xf numFmtId="0" fontId="2" fillId="37" borderId="57" xfId="0" applyFont="1" applyFill="1" applyBorder="1" applyAlignment="1">
      <alignment wrapText="1"/>
    </xf>
    <xf numFmtId="0" fontId="7" fillId="13" borderId="49" xfId="0" applyFont="1" applyFill="1" applyBorder="1" applyAlignment="1">
      <alignment vertical="top" wrapText="1"/>
    </xf>
    <xf numFmtId="0" fontId="7" fillId="13" borderId="57" xfId="0" applyFont="1" applyFill="1" applyBorder="1" applyAlignment="1">
      <alignment vertical="top" wrapText="1"/>
    </xf>
    <xf numFmtId="0" fontId="2" fillId="0" borderId="1" xfId="0" applyFont="1" applyFill="1" applyBorder="1" applyAlignment="1">
      <alignment horizontal="left" vertical="top" wrapText="1"/>
    </xf>
    <xf numFmtId="0" fontId="2" fillId="44" borderId="15" xfId="0" applyFont="1" applyFill="1" applyBorder="1" applyAlignment="1">
      <alignment horizontal="left"/>
    </xf>
    <xf numFmtId="0" fontId="2" fillId="44" borderId="16" xfId="0" applyFont="1" applyFill="1" applyBorder="1" applyAlignment="1">
      <alignment vertical="top" wrapText="1"/>
    </xf>
    <xf numFmtId="0" fontId="2" fillId="44" borderId="49" xfId="0" applyFont="1" applyFill="1" applyBorder="1" applyAlignment="1">
      <alignment horizontal="left"/>
    </xf>
    <xf numFmtId="0" fontId="2" fillId="44" borderId="113" xfId="0" applyFont="1" applyFill="1" applyBorder="1" applyAlignment="1">
      <alignment vertical="top" wrapText="1"/>
    </xf>
    <xf numFmtId="0" fontId="2" fillId="37" borderId="49" xfId="0" applyFont="1" applyFill="1" applyBorder="1" applyAlignment="1">
      <alignment horizontal="center" vertical="top" wrapText="1"/>
    </xf>
    <xf numFmtId="0" fontId="2" fillId="37" borderId="49" xfId="0" applyFont="1" applyFill="1" applyBorder="1" applyAlignment="1">
      <alignment horizontal="left" vertical="top"/>
    </xf>
    <xf numFmtId="0" fontId="2" fillId="36" borderId="26" xfId="0" applyFont="1" applyFill="1" applyBorder="1" applyAlignment="1">
      <alignment horizontal="left" vertical="top" wrapText="1"/>
    </xf>
    <xf numFmtId="0" fontId="2" fillId="36" borderId="22" xfId="0" applyFont="1" applyFill="1" applyBorder="1" applyAlignment="1">
      <alignment wrapText="1"/>
    </xf>
    <xf numFmtId="0" fontId="2" fillId="36" borderId="0" xfId="0" applyFont="1" applyFill="1"/>
    <xf numFmtId="0" fontId="57" fillId="36" borderId="43" xfId="0" applyFont="1" applyFill="1" applyBorder="1" applyAlignment="1">
      <alignment horizontal="left" vertical="top" wrapText="1"/>
    </xf>
    <xf numFmtId="0" fontId="2" fillId="36" borderId="15" xfId="0" applyFont="1" applyFill="1" applyBorder="1"/>
    <xf numFmtId="0" fontId="57" fillId="36" borderId="43" xfId="0" applyFont="1" applyFill="1" applyBorder="1" applyAlignment="1">
      <alignment horizontal="left" wrapText="1"/>
    </xf>
    <xf numFmtId="0" fontId="2" fillId="36" borderId="1" xfId="0" applyFont="1" applyFill="1" applyBorder="1"/>
    <xf numFmtId="0" fontId="2" fillId="36" borderId="11" xfId="0" applyFont="1" applyFill="1" applyBorder="1" applyAlignment="1">
      <alignment horizontal="left" vertical="top"/>
    </xf>
    <xf numFmtId="0" fontId="2" fillId="36" borderId="49" xfId="0" applyFont="1" applyFill="1" applyBorder="1" applyAlignment="1">
      <alignment vertical="top" wrapText="1"/>
    </xf>
    <xf numFmtId="0" fontId="2" fillId="36" borderId="15" xfId="0" applyFont="1" applyFill="1" applyBorder="1" applyAlignment="1">
      <alignment vertical="top" wrapText="1"/>
    </xf>
    <xf numFmtId="0" fontId="2" fillId="36" borderId="22" xfId="0" applyFont="1" applyFill="1" applyBorder="1" applyAlignment="1">
      <alignment vertical="top" wrapText="1"/>
    </xf>
    <xf numFmtId="0" fontId="2" fillId="36" borderId="11" xfId="0" applyFont="1" applyFill="1" applyBorder="1" applyAlignment="1">
      <alignment horizontal="left" wrapText="1"/>
    </xf>
    <xf numFmtId="0" fontId="2" fillId="36" borderId="11" xfId="0" applyFont="1" applyFill="1" applyBorder="1" applyAlignment="1">
      <alignment horizontal="center" vertical="top"/>
    </xf>
    <xf numFmtId="0" fontId="2" fillId="36" borderId="0" xfId="0" applyFont="1" applyFill="1" applyBorder="1" applyAlignment="1">
      <alignment vertical="top"/>
    </xf>
    <xf numFmtId="0" fontId="2" fillId="36" borderId="15" xfId="0" applyFont="1" applyFill="1" applyBorder="1" applyAlignment="1">
      <alignment horizontal="left"/>
    </xf>
    <xf numFmtId="0" fontId="2" fillId="36" borderId="13" xfId="0" applyFont="1" applyFill="1" applyBorder="1" applyAlignment="1">
      <alignment vertical="top" wrapText="1"/>
    </xf>
    <xf numFmtId="0" fontId="2" fillId="36" borderId="15" xfId="0" applyFont="1" applyFill="1" applyBorder="1" applyAlignment="1">
      <alignment horizontal="left" wrapText="1"/>
    </xf>
    <xf numFmtId="0" fontId="2" fillId="36" borderId="15" xfId="0" applyFont="1" applyFill="1" applyBorder="1" applyAlignment="1">
      <alignment horizontal="center" vertical="top"/>
    </xf>
    <xf numFmtId="0" fontId="2" fillId="36" borderId="21" xfId="0" applyFont="1" applyFill="1" applyBorder="1" applyAlignment="1">
      <alignment vertical="top" wrapText="1"/>
    </xf>
    <xf numFmtId="0" fontId="2" fillId="36" borderId="13" xfId="0" applyFont="1" applyFill="1" applyBorder="1" applyAlignment="1">
      <alignment wrapText="1"/>
    </xf>
    <xf numFmtId="0" fontId="2" fillId="36" borderId="1" xfId="0" applyFont="1" applyFill="1" applyBorder="1" applyAlignment="1">
      <alignment vertical="top" wrapText="1"/>
    </xf>
    <xf numFmtId="0" fontId="2" fillId="36" borderId="21" xfId="0" applyFont="1" applyFill="1" applyBorder="1" applyAlignment="1">
      <alignment wrapText="1"/>
    </xf>
    <xf numFmtId="0" fontId="2" fillId="36" borderId="1" xfId="0" applyFont="1" applyFill="1" applyBorder="1" applyAlignment="1">
      <alignment horizontal="left" wrapText="1"/>
    </xf>
    <xf numFmtId="0" fontId="2" fillId="36" borderId="1" xfId="0" applyFont="1" applyFill="1" applyBorder="1" applyAlignment="1">
      <alignment horizontal="center" vertical="top"/>
    </xf>
    <xf numFmtId="0" fontId="2" fillId="36" borderId="19" xfId="0" applyFont="1" applyFill="1" applyBorder="1" applyAlignment="1">
      <alignment horizontal="left"/>
    </xf>
    <xf numFmtId="0" fontId="2" fillId="36" borderId="57" xfId="0" applyFont="1" applyFill="1" applyBorder="1" applyAlignment="1">
      <alignment vertical="top" wrapText="1"/>
    </xf>
    <xf numFmtId="0" fontId="2" fillId="36" borderId="12" xfId="0" applyFont="1" applyFill="1" applyBorder="1" applyAlignment="1">
      <alignment vertical="top" wrapText="1"/>
    </xf>
    <xf numFmtId="0" fontId="2" fillId="36" borderId="49" xfId="0" applyFont="1" applyFill="1" applyBorder="1" applyAlignment="1">
      <alignment wrapText="1"/>
    </xf>
    <xf numFmtId="0" fontId="2" fillId="36" borderId="19" xfId="0" applyFont="1" applyFill="1" applyBorder="1" applyAlignment="1">
      <alignment horizontal="left" wrapText="1"/>
    </xf>
    <xf numFmtId="0" fontId="2" fillId="36" borderId="19" xfId="0" applyFont="1" applyFill="1" applyBorder="1" applyAlignment="1">
      <alignment horizontal="center" vertical="top"/>
    </xf>
    <xf numFmtId="0" fontId="2" fillId="36" borderId="11" xfId="0" applyFont="1" applyFill="1" applyBorder="1" applyAlignment="1">
      <alignment horizontal="left"/>
    </xf>
    <xf numFmtId="0" fontId="2" fillId="36" borderId="11" xfId="0" applyFont="1" applyFill="1" applyBorder="1" applyAlignment="1">
      <alignment vertical="top" wrapText="1"/>
    </xf>
    <xf numFmtId="0" fontId="2" fillId="36" borderId="49" xfId="0" applyFont="1" applyFill="1" applyBorder="1" applyAlignment="1">
      <alignment horizontal="center" vertical="top"/>
    </xf>
    <xf numFmtId="0" fontId="2" fillId="36" borderId="13" xfId="0" applyFont="1" applyFill="1" applyBorder="1"/>
    <xf numFmtId="0" fontId="2" fillId="36" borderId="1" xfId="0" applyFont="1" applyFill="1" applyBorder="1" applyAlignment="1">
      <alignment horizontal="left"/>
    </xf>
    <xf numFmtId="0" fontId="2" fillId="36" borderId="23" xfId="0" applyFont="1" applyFill="1" applyBorder="1" applyAlignment="1">
      <alignment vertical="top" wrapText="1"/>
    </xf>
    <xf numFmtId="0" fontId="2" fillId="36" borderId="57" xfId="0" applyFont="1" applyFill="1" applyBorder="1" applyAlignment="1">
      <alignment wrapText="1"/>
    </xf>
    <xf numFmtId="0" fontId="2" fillId="36" borderId="20" xfId="0" applyFont="1" applyFill="1" applyBorder="1" applyAlignment="1">
      <alignment wrapText="1"/>
    </xf>
    <xf numFmtId="0" fontId="2" fillId="36" borderId="49" xfId="0" applyFont="1" applyFill="1" applyBorder="1" applyAlignment="1">
      <alignment horizontal="left"/>
    </xf>
    <xf numFmtId="0" fontId="2" fillId="36" borderId="113" xfId="0" applyFont="1" applyFill="1" applyBorder="1" applyAlignment="1">
      <alignment vertical="top" wrapText="1"/>
    </xf>
    <xf numFmtId="0" fontId="2" fillId="36" borderId="49" xfId="0" applyFont="1" applyFill="1" applyBorder="1" applyAlignment="1">
      <alignment horizontal="left" wrapText="1"/>
    </xf>
    <xf numFmtId="0" fontId="2" fillId="36" borderId="19" xfId="0" applyFont="1" applyFill="1" applyBorder="1" applyAlignment="1">
      <alignment vertical="top"/>
    </xf>
    <xf numFmtId="0" fontId="2" fillId="36" borderId="113" xfId="0" applyFont="1" applyFill="1" applyBorder="1" applyAlignment="1">
      <alignment vertical="top"/>
    </xf>
    <xf numFmtId="0" fontId="2" fillId="36" borderId="23" xfId="0" applyFont="1" applyFill="1" applyBorder="1" applyAlignment="1">
      <alignment vertical="top"/>
    </xf>
    <xf numFmtId="0" fontId="57" fillId="36" borderId="113" xfId="0" applyFont="1" applyFill="1" applyBorder="1" applyAlignment="1">
      <alignment horizontal="left" vertical="top"/>
    </xf>
    <xf numFmtId="0" fontId="2" fillId="36" borderId="48" xfId="0" applyFont="1" applyFill="1" applyBorder="1"/>
    <xf numFmtId="0" fontId="2" fillId="36" borderId="114" xfId="0" applyFont="1" applyFill="1" applyBorder="1" applyAlignment="1">
      <alignment horizontal="left" vertical="top" wrapText="1"/>
    </xf>
    <xf numFmtId="0" fontId="2" fillId="36" borderId="115" xfId="0" applyFont="1" applyFill="1" applyBorder="1" applyAlignment="1"/>
    <xf numFmtId="0" fontId="2" fillId="36" borderId="48" xfId="0" applyFont="1" applyFill="1" applyBorder="1" applyAlignment="1">
      <alignment horizontal="left" vertical="top" wrapText="1"/>
    </xf>
    <xf numFmtId="0" fontId="2" fillId="36" borderId="49" xfId="0" applyFont="1" applyFill="1" applyBorder="1" applyAlignment="1">
      <alignment horizontal="center"/>
    </xf>
    <xf numFmtId="0" fontId="3" fillId="0" borderId="0" xfId="0" applyFont="1" applyFill="1" applyBorder="1" applyAlignment="1">
      <alignment horizontal="center" wrapText="1"/>
    </xf>
    <xf numFmtId="0" fontId="3" fillId="0" borderId="0" xfId="0" applyFont="1" applyFill="1" applyBorder="1" applyAlignment="1">
      <alignment horizontal="left" wrapText="1"/>
    </xf>
    <xf numFmtId="0" fontId="38" fillId="0" borderId="0" xfId="0" applyFont="1" applyFill="1" applyBorder="1" applyAlignment="1">
      <alignment horizontal="center" wrapText="1"/>
    </xf>
    <xf numFmtId="0" fontId="38" fillId="0" borderId="0" xfId="0" applyFont="1" applyFill="1" applyBorder="1" applyAlignment="1">
      <alignment horizontal="left" wrapText="1"/>
    </xf>
    <xf numFmtId="0" fontId="3" fillId="0" borderId="0" xfId="45" applyFont="1" applyFill="1" applyBorder="1" applyAlignment="1">
      <alignment horizontal="center" wrapText="1"/>
    </xf>
    <xf numFmtId="0" fontId="2" fillId="9" borderId="18" xfId="45" applyFont="1" applyFill="1" applyBorder="1" applyAlignment="1">
      <alignment horizontal="left" vertical="top" wrapText="1"/>
    </xf>
    <xf numFmtId="0" fontId="36" fillId="0" borderId="0" xfId="45" applyFont="1" applyFill="1"/>
    <xf numFmtId="0" fontId="2" fillId="0" borderId="0" xfId="0" applyFont="1" applyFill="1" applyBorder="1" applyAlignment="1">
      <alignment vertical="top" wrapText="1"/>
    </xf>
    <xf numFmtId="0" fontId="2" fillId="9" borderId="113" xfId="45" applyFont="1" applyFill="1" applyBorder="1" applyAlignment="1">
      <alignment horizontal="center" vertical="top" wrapText="1"/>
    </xf>
    <xf numFmtId="0" fontId="2" fillId="9" borderId="16" xfId="45" applyFont="1" applyFill="1" applyBorder="1" applyAlignment="1">
      <alignment horizontal="center" vertical="top" wrapText="1"/>
    </xf>
    <xf numFmtId="0" fontId="2" fillId="37" borderId="23" xfId="45" applyFont="1" applyFill="1" applyBorder="1" applyAlignment="1">
      <alignment horizontal="left" vertical="top"/>
    </xf>
    <xf numFmtId="0" fontId="36" fillId="0" borderId="16" xfId="45" applyFont="1" applyFill="1" applyBorder="1" applyAlignment="1">
      <alignment vertical="top"/>
    </xf>
    <xf numFmtId="0" fontId="2" fillId="13" borderId="48" xfId="45" applyFont="1" applyFill="1" applyBorder="1" applyAlignment="1">
      <alignment horizontal="center" vertical="top" wrapText="1"/>
    </xf>
    <xf numFmtId="0" fontId="2" fillId="13" borderId="0" xfId="45" applyFont="1" applyFill="1" applyBorder="1" applyAlignment="1">
      <alignment horizontal="center" vertical="top" wrapText="1"/>
    </xf>
    <xf numFmtId="0" fontId="2" fillId="13" borderId="23" xfId="45" applyFont="1" applyFill="1" applyBorder="1" applyAlignment="1">
      <alignment horizontal="center" vertical="top" wrapText="1"/>
    </xf>
    <xf numFmtId="0" fontId="2" fillId="0" borderId="16" xfId="45" applyFont="1" applyFill="1" applyBorder="1" applyAlignment="1">
      <alignment vertical="top"/>
    </xf>
    <xf numFmtId="0" fontId="2" fillId="0" borderId="7" xfId="45" applyFont="1" applyFill="1" applyBorder="1" applyAlignment="1">
      <alignment vertical="top"/>
    </xf>
    <xf numFmtId="0" fontId="2" fillId="0" borderId="113" xfId="45" applyFont="1" applyFill="1" applyBorder="1" applyAlignment="1">
      <alignment vertical="top"/>
    </xf>
    <xf numFmtId="0" fontId="2" fillId="0" borderId="7" xfId="45" applyFont="1" applyFill="1" applyBorder="1" applyAlignment="1">
      <alignment horizontal="center" vertical="top" wrapText="1"/>
    </xf>
    <xf numFmtId="0" fontId="7" fillId="0" borderId="16" xfId="45" applyFont="1" applyBorder="1" applyAlignment="1">
      <alignment vertical="top"/>
    </xf>
    <xf numFmtId="0" fontId="3" fillId="0" borderId="16" xfId="45" applyFont="1" applyBorder="1" applyAlignment="1">
      <alignment horizontal="center" wrapText="1"/>
    </xf>
    <xf numFmtId="0" fontId="3" fillId="0" borderId="16" xfId="0" applyFont="1" applyFill="1" applyBorder="1" applyAlignment="1">
      <alignment horizontal="left" vertical="top" wrapText="1"/>
    </xf>
    <xf numFmtId="0" fontId="3" fillId="0" borderId="16" xfId="0" applyFont="1" applyFill="1" applyBorder="1" applyAlignment="1">
      <alignment horizontal="left" wrapText="1"/>
    </xf>
    <xf numFmtId="0" fontId="3" fillId="0" borderId="16" xfId="0" applyFont="1" applyFill="1" applyBorder="1" applyAlignment="1">
      <alignment horizontal="center" wrapText="1"/>
    </xf>
    <xf numFmtId="0" fontId="38" fillId="0" borderId="16" xfId="0" applyFont="1" applyFill="1" applyBorder="1" applyAlignment="1">
      <alignment horizontal="center" wrapText="1"/>
    </xf>
    <xf numFmtId="0" fontId="38" fillId="0" borderId="16" xfId="0" applyFont="1" applyFill="1" applyBorder="1" applyAlignment="1">
      <alignment horizontal="left" wrapText="1"/>
    </xf>
    <xf numFmtId="0" fontId="3" fillId="0" borderId="16" xfId="45" applyFont="1" applyFill="1" applyBorder="1" applyAlignment="1">
      <alignment horizontal="left" wrapText="1"/>
    </xf>
    <xf numFmtId="0" fontId="38" fillId="0" borderId="16" xfId="45" applyFont="1" applyBorder="1" applyAlignment="1">
      <alignment horizontal="center" wrapText="1"/>
    </xf>
    <xf numFmtId="0" fontId="36" fillId="0" borderId="16" xfId="45" applyFont="1" applyBorder="1" applyAlignment="1">
      <alignment vertical="top"/>
    </xf>
    <xf numFmtId="0" fontId="36" fillId="0" borderId="16" xfId="45" applyFont="1" applyBorder="1"/>
    <xf numFmtId="0" fontId="36" fillId="0" borderId="0" xfId="45" applyFont="1" applyBorder="1"/>
    <xf numFmtId="0" fontId="36" fillId="0" borderId="16" xfId="45" applyFont="1" applyFill="1" applyBorder="1"/>
    <xf numFmtId="0" fontId="36" fillId="0" borderId="0" xfId="45" applyFont="1" applyFill="1" applyBorder="1"/>
    <xf numFmtId="0" fontId="36" fillId="0" borderId="16" xfId="45" applyFont="1" applyFill="1" applyBorder="1" applyAlignment="1">
      <alignment vertical="top" wrapText="1"/>
    </xf>
    <xf numFmtId="0" fontId="2" fillId="0" borderId="16" xfId="0" applyFont="1" applyFill="1" applyBorder="1" applyAlignment="1">
      <alignment vertical="top"/>
    </xf>
    <xf numFmtId="0" fontId="2" fillId="0" borderId="16" xfId="0" applyFont="1" applyFill="1" applyBorder="1"/>
    <xf numFmtId="0" fontId="2" fillId="0" borderId="0" xfId="0" applyFont="1" applyFill="1" applyBorder="1"/>
    <xf numFmtId="0" fontId="2" fillId="0" borderId="16" xfId="45" applyFont="1" applyFill="1" applyBorder="1"/>
    <xf numFmtId="0" fontId="2" fillId="0" borderId="0" xfId="45" applyFont="1" applyFill="1" applyBorder="1"/>
    <xf numFmtId="0" fontId="59" fillId="0" borderId="16" xfId="0" applyFont="1" applyFill="1" applyBorder="1" applyAlignment="1">
      <alignment vertical="top" wrapText="1"/>
    </xf>
    <xf numFmtId="0" fontId="2" fillId="0" borderId="16" xfId="45" applyFont="1" applyBorder="1" applyAlignment="1">
      <alignment vertical="top"/>
    </xf>
    <xf numFmtId="0" fontId="2" fillId="0" borderId="16" xfId="45" applyBorder="1" applyAlignment="1">
      <alignment vertical="top"/>
    </xf>
    <xf numFmtId="0" fontId="51" fillId="0" borderId="0" xfId="45" applyFont="1" applyBorder="1"/>
    <xf numFmtId="0" fontId="2" fillId="0" borderId="0" xfId="0" applyFont="1" applyFill="1" applyBorder="1" applyAlignment="1">
      <alignment wrapText="1"/>
    </xf>
    <xf numFmtId="0" fontId="2" fillId="36" borderId="26" xfId="45" applyFont="1" applyFill="1" applyBorder="1" applyAlignment="1">
      <alignment horizontal="left" vertical="top" wrapText="1"/>
    </xf>
    <xf numFmtId="0" fontId="2" fillId="36" borderId="42" xfId="45" applyFont="1" applyFill="1" applyBorder="1" applyAlignment="1">
      <alignment wrapText="1"/>
    </xf>
    <xf numFmtId="0" fontId="2" fillId="36" borderId="0" xfId="45" applyFont="1" applyFill="1"/>
    <xf numFmtId="0" fontId="2" fillId="36" borderId="0" xfId="45" applyFont="1" applyFill="1" applyBorder="1"/>
    <xf numFmtId="0" fontId="2" fillId="36" borderId="44" xfId="45" applyFont="1" applyFill="1" applyBorder="1" applyAlignment="1">
      <alignment horizontal="left" vertical="top" wrapText="1"/>
    </xf>
    <xf numFmtId="0" fontId="2" fillId="36" borderId="45" xfId="45" applyFont="1" applyFill="1" applyBorder="1" applyAlignment="1"/>
    <xf numFmtId="0" fontId="2" fillId="36" borderId="15" xfId="45" applyFont="1" applyFill="1" applyBorder="1" applyAlignment="1">
      <alignment vertical="top" wrapText="1"/>
    </xf>
    <xf numFmtId="0" fontId="2" fillId="36" borderId="13" xfId="45" applyFont="1" applyFill="1" applyBorder="1" applyAlignment="1">
      <alignment vertical="top" wrapText="1"/>
    </xf>
    <xf numFmtId="0" fontId="2" fillId="36" borderId="58" xfId="45" applyFont="1" applyFill="1" applyBorder="1" applyAlignment="1">
      <alignment horizontal="left" wrapText="1"/>
    </xf>
    <xf numFmtId="0" fontId="2" fillId="36" borderId="58" xfId="45" applyFont="1" applyFill="1" applyBorder="1" applyAlignment="1">
      <alignment horizontal="center" vertical="top"/>
    </xf>
    <xf numFmtId="0" fontId="2" fillId="36" borderId="0" xfId="45" applyFont="1" applyFill="1" applyBorder="1" applyAlignment="1">
      <alignment vertical="top"/>
    </xf>
    <xf numFmtId="0" fontId="2" fillId="36" borderId="15" xfId="45" applyFont="1" applyFill="1" applyBorder="1" applyAlignment="1">
      <alignment horizontal="left" wrapText="1"/>
    </xf>
    <xf numFmtId="0" fontId="2" fillId="36" borderId="15" xfId="45" applyFont="1" applyFill="1" applyBorder="1" applyAlignment="1">
      <alignment horizontal="center" vertical="top"/>
    </xf>
    <xf numFmtId="0" fontId="2" fillId="36" borderId="46" xfId="45" applyFont="1" applyFill="1" applyBorder="1" applyAlignment="1">
      <alignment vertical="top" wrapText="1"/>
    </xf>
    <xf numFmtId="0" fontId="2" fillId="36" borderId="47" xfId="45" applyFont="1" applyFill="1" applyBorder="1" applyAlignment="1">
      <alignment vertical="top" wrapText="1"/>
    </xf>
    <xf numFmtId="0" fontId="2" fillId="36" borderId="46" xfId="45" applyFont="1" applyFill="1" applyBorder="1" applyAlignment="1">
      <alignment wrapText="1"/>
    </xf>
    <xf numFmtId="0" fontId="2" fillId="36" borderId="13" xfId="45" applyFont="1" applyFill="1" applyBorder="1" applyAlignment="1">
      <alignment wrapText="1"/>
    </xf>
    <xf numFmtId="0" fontId="2" fillId="36" borderId="1" xfId="45" applyFont="1" applyFill="1" applyBorder="1" applyAlignment="1">
      <alignment vertical="top" wrapText="1"/>
    </xf>
    <xf numFmtId="0" fontId="2" fillId="36" borderId="21" xfId="45" applyFont="1" applyFill="1" applyBorder="1" applyAlignment="1">
      <alignment wrapText="1"/>
    </xf>
    <xf numFmtId="0" fontId="2" fillId="36" borderId="1" xfId="45" applyFont="1" applyFill="1" applyBorder="1" applyAlignment="1">
      <alignment horizontal="left" wrapText="1"/>
    </xf>
    <xf numFmtId="0" fontId="2" fillId="36" borderId="1" xfId="45" applyFont="1" applyFill="1" applyBorder="1" applyAlignment="1">
      <alignment horizontal="center" vertical="top"/>
    </xf>
    <xf numFmtId="0" fontId="2" fillId="36" borderId="62" xfId="45" applyFont="1" applyFill="1" applyBorder="1" applyAlignment="1">
      <alignment vertical="top" wrapText="1"/>
    </xf>
    <xf numFmtId="0" fontId="2" fillId="36" borderId="60" xfId="45" applyFont="1" applyFill="1" applyBorder="1" applyAlignment="1">
      <alignment vertical="top" wrapText="1"/>
    </xf>
    <xf numFmtId="0" fontId="2" fillId="36" borderId="58" xfId="45" applyFont="1" applyFill="1" applyBorder="1" applyAlignment="1">
      <alignment wrapText="1"/>
    </xf>
    <xf numFmtId="0" fontId="2" fillId="36" borderId="57" xfId="45" applyFont="1" applyFill="1" applyBorder="1" applyAlignment="1">
      <alignment horizontal="left" wrapText="1"/>
    </xf>
    <xf numFmtId="0" fontId="2" fillId="36" borderId="57" xfId="45" applyFont="1" applyFill="1" applyBorder="1" applyAlignment="1">
      <alignment horizontal="center" vertical="top"/>
    </xf>
    <xf numFmtId="0" fontId="2" fillId="36" borderId="58" xfId="45" applyFont="1" applyFill="1" applyBorder="1" applyAlignment="1">
      <alignment vertical="top" wrapText="1"/>
    </xf>
    <xf numFmtId="0" fontId="2" fillId="36" borderId="13" xfId="45" applyFont="1" applyFill="1" applyBorder="1"/>
    <xf numFmtId="0" fontId="2" fillId="36" borderId="57" xfId="45" applyFont="1" applyFill="1" applyBorder="1" applyAlignment="1">
      <alignment wrapText="1"/>
    </xf>
    <xf numFmtId="0" fontId="2" fillId="36" borderId="49" xfId="0" applyFont="1" applyFill="1" applyBorder="1" applyAlignment="1">
      <alignment horizontal="left" vertical="top" wrapText="1"/>
    </xf>
    <xf numFmtId="0" fontId="2" fillId="37" borderId="59" xfId="45" applyFont="1" applyFill="1" applyBorder="1" applyAlignment="1">
      <alignment vertical="top" wrapText="1"/>
    </xf>
    <xf numFmtId="0" fontId="2" fillId="37" borderId="0" xfId="45" applyFont="1" applyFill="1" applyBorder="1" applyAlignment="1">
      <alignment vertical="top"/>
    </xf>
    <xf numFmtId="0" fontId="2" fillId="37" borderId="13" xfId="0" applyFont="1" applyFill="1" applyBorder="1" applyAlignment="1">
      <alignment wrapText="1"/>
    </xf>
    <xf numFmtId="0" fontId="2" fillId="10" borderId="20" xfId="0" applyFont="1" applyFill="1" applyBorder="1" applyAlignment="1">
      <alignment vertical="top" wrapText="1"/>
    </xf>
    <xf numFmtId="0" fontId="2" fillId="0" borderId="49" xfId="0" applyFont="1" applyFill="1" applyBorder="1" applyAlignment="1">
      <alignment horizontal="left" vertical="top"/>
    </xf>
    <xf numFmtId="0" fontId="3" fillId="0" borderId="49" xfId="0" applyFont="1" applyFill="1" applyBorder="1" applyAlignment="1">
      <alignment horizontal="center" vertical="top"/>
    </xf>
    <xf numFmtId="0" fontId="2" fillId="0" borderId="113" xfId="0" applyFont="1" applyFill="1" applyBorder="1" applyAlignment="1">
      <alignment horizontal="left" vertical="top" wrapText="1"/>
    </xf>
    <xf numFmtId="0" fontId="2" fillId="0" borderId="46" xfId="0" applyFont="1" applyFill="1" applyBorder="1"/>
    <xf numFmtId="0" fontId="3" fillId="0" borderId="112" xfId="0" applyFont="1" applyFill="1" applyBorder="1" applyAlignment="1">
      <alignment horizontal="center" vertical="top" wrapText="1"/>
    </xf>
    <xf numFmtId="0" fontId="2" fillId="0" borderId="49" xfId="0" applyFont="1" applyFill="1" applyBorder="1" applyAlignment="1">
      <alignment horizontal="center" vertical="top" wrapText="1"/>
    </xf>
    <xf numFmtId="0" fontId="2" fillId="0" borderId="49" xfId="0" applyFont="1" applyFill="1" applyBorder="1" applyAlignment="1">
      <alignment vertical="top"/>
    </xf>
    <xf numFmtId="0" fontId="2" fillId="0" borderId="49" xfId="0" applyFont="1" applyFill="1" applyBorder="1" applyAlignment="1">
      <alignment horizontal="center" vertical="top"/>
    </xf>
    <xf numFmtId="0" fontId="3" fillId="0" borderId="15" xfId="0" applyFont="1" applyFill="1" applyBorder="1" applyAlignment="1">
      <alignment horizontal="center" vertical="top"/>
    </xf>
    <xf numFmtId="0" fontId="2" fillId="0" borderId="15" xfId="0" applyFont="1" applyFill="1" applyBorder="1" applyAlignment="1">
      <alignment vertical="top"/>
    </xf>
    <xf numFmtId="0" fontId="2" fillId="0" borderId="13" xfId="0" applyFont="1" applyFill="1" applyBorder="1"/>
    <xf numFmtId="0" fontId="3" fillId="0" borderId="17"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6" xfId="0" applyFont="1" applyFill="1" applyBorder="1" applyAlignment="1">
      <alignment horizontal="left" vertical="top" wrapText="1"/>
    </xf>
    <xf numFmtId="0" fontId="3" fillId="0" borderId="1" xfId="0" applyFont="1" applyFill="1" applyBorder="1" applyAlignment="1">
      <alignment horizontal="center" vertical="top"/>
    </xf>
    <xf numFmtId="0" fontId="2" fillId="0" borderId="7" xfId="0" applyFont="1" applyFill="1" applyBorder="1" applyAlignment="1">
      <alignment horizontal="left" vertical="top" wrapText="1"/>
    </xf>
    <xf numFmtId="0" fontId="2" fillId="0" borderId="21" xfId="0" applyFont="1" applyFill="1" applyBorder="1"/>
    <xf numFmtId="0" fontId="3" fillId="0" borderId="6"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vertical="top"/>
    </xf>
    <xf numFmtId="0" fontId="3" fillId="9" borderId="11" xfId="0" applyFont="1" applyFill="1" applyBorder="1" applyAlignment="1">
      <alignment horizontal="center" vertical="top"/>
    </xf>
    <xf numFmtId="0" fontId="2" fillId="9" borderId="16" xfId="0" applyFont="1" applyFill="1" applyBorder="1" applyAlignment="1">
      <alignment horizontal="left" vertical="top" wrapText="1"/>
    </xf>
    <xf numFmtId="0" fontId="3" fillId="9" borderId="14" xfId="0" applyFont="1" applyFill="1" applyBorder="1" applyAlignment="1">
      <alignment horizontal="center" vertical="top" wrapText="1"/>
    </xf>
    <xf numFmtId="0" fontId="2" fillId="9" borderId="11" xfId="0" applyFont="1" applyFill="1" applyBorder="1" applyAlignment="1">
      <alignment horizontal="left" vertical="top" wrapText="1"/>
    </xf>
    <xf numFmtId="0" fontId="2" fillId="9" borderId="11" xfId="0" applyFont="1" applyFill="1" applyBorder="1" applyAlignment="1">
      <alignment horizontal="center" vertical="top"/>
    </xf>
    <xf numFmtId="0" fontId="2" fillId="9" borderId="11" xfId="0" applyFont="1" applyFill="1" applyBorder="1" applyAlignment="1">
      <alignment horizontal="center" vertical="top" wrapText="1"/>
    </xf>
    <xf numFmtId="0" fontId="3" fillId="44" borderId="49" xfId="0" applyFont="1" applyFill="1" applyBorder="1" applyAlignment="1">
      <alignment horizontal="center" vertical="top"/>
    </xf>
    <xf numFmtId="0" fontId="2" fillId="44" borderId="49" xfId="0" applyFont="1" applyFill="1" applyBorder="1" applyAlignment="1">
      <alignment vertical="top" wrapText="1"/>
    </xf>
    <xf numFmtId="0" fontId="2" fillId="44" borderId="49" xfId="0" applyFont="1" applyFill="1" applyBorder="1" applyAlignment="1">
      <alignment wrapText="1"/>
    </xf>
    <xf numFmtId="0" fontId="3" fillId="44" borderId="49" xfId="0" applyFont="1" applyFill="1" applyBorder="1" applyAlignment="1">
      <alignment horizontal="center" vertical="top" wrapText="1"/>
    </xf>
    <xf numFmtId="0" fontId="2" fillId="44" borderId="49" xfId="0" applyFont="1" applyFill="1" applyBorder="1" applyAlignment="1">
      <alignment horizontal="left" wrapText="1"/>
    </xf>
    <xf numFmtId="0" fontId="2" fillId="44" borderId="49" xfId="0" applyFont="1" applyFill="1" applyBorder="1" applyAlignment="1">
      <alignment horizontal="center" vertical="top"/>
    </xf>
    <xf numFmtId="0" fontId="2" fillId="44" borderId="49" xfId="0" applyFont="1" applyFill="1" applyBorder="1" applyAlignment="1">
      <alignment horizontal="center" vertical="top" wrapText="1"/>
    </xf>
    <xf numFmtId="0" fontId="2" fillId="44" borderId="48" xfId="0" applyFont="1" applyFill="1" applyBorder="1" applyAlignment="1">
      <alignment vertical="top"/>
    </xf>
    <xf numFmtId="0" fontId="3" fillId="44" borderId="15" xfId="0" applyFont="1" applyFill="1" applyBorder="1" applyAlignment="1">
      <alignment horizontal="center" vertical="top"/>
    </xf>
    <xf numFmtId="0" fontId="2" fillId="44" borderId="15" xfId="0" applyFont="1" applyFill="1" applyBorder="1" applyAlignment="1">
      <alignment vertical="top" wrapText="1"/>
    </xf>
    <xf numFmtId="0" fontId="2" fillId="44" borderId="15" xfId="0" applyFont="1" applyFill="1" applyBorder="1" applyAlignment="1">
      <alignment wrapText="1"/>
    </xf>
    <xf numFmtId="0" fontId="3" fillId="44" borderId="15" xfId="0" applyFont="1" applyFill="1" applyBorder="1" applyAlignment="1">
      <alignment horizontal="center" vertical="top" wrapText="1"/>
    </xf>
    <xf numFmtId="0" fontId="2" fillId="44" borderId="15" xfId="0" applyFont="1" applyFill="1" applyBorder="1" applyAlignment="1">
      <alignment horizontal="left" wrapText="1"/>
    </xf>
    <xf numFmtId="0" fontId="2" fillId="44" borderId="15" xfId="0" applyFont="1" applyFill="1" applyBorder="1" applyAlignment="1">
      <alignment horizontal="center" vertical="top"/>
    </xf>
    <xf numFmtId="0" fontId="2" fillId="44" borderId="15" xfId="0" applyFont="1" applyFill="1" applyBorder="1" applyAlignment="1">
      <alignment horizontal="center" vertical="top" wrapText="1"/>
    </xf>
    <xf numFmtId="0" fontId="2" fillId="44" borderId="0" xfId="0" applyFont="1" applyFill="1" applyBorder="1" applyAlignment="1">
      <alignment vertical="top"/>
    </xf>
    <xf numFmtId="0" fontId="3" fillId="44" borderId="1" xfId="0" applyFont="1" applyFill="1" applyBorder="1" applyAlignment="1">
      <alignment horizontal="center" vertical="top" wrapText="1"/>
    </xf>
    <xf numFmtId="0" fontId="2" fillId="44" borderId="1" xfId="0" applyFont="1" applyFill="1" applyBorder="1" applyAlignment="1">
      <alignment horizontal="center" vertical="top" wrapText="1"/>
    </xf>
    <xf numFmtId="0" fontId="3" fillId="36" borderId="49" xfId="0" applyFont="1" applyFill="1" applyBorder="1" applyAlignment="1">
      <alignment horizontal="center" vertical="top"/>
    </xf>
    <xf numFmtId="0" fontId="60" fillId="36" borderId="112" xfId="0" applyFont="1" applyFill="1" applyBorder="1" applyAlignment="1">
      <alignment horizontal="center" vertical="top" wrapText="1"/>
    </xf>
    <xf numFmtId="0" fontId="2" fillId="36" borderId="49" xfId="0" applyFont="1" applyFill="1" applyBorder="1" applyAlignment="1">
      <alignment horizontal="center" vertical="top" wrapText="1"/>
    </xf>
    <xf numFmtId="0" fontId="2" fillId="36" borderId="113" xfId="0" applyFont="1" applyFill="1" applyBorder="1" applyAlignment="1">
      <alignment horizontal="center" vertical="top"/>
    </xf>
    <xf numFmtId="0" fontId="3" fillId="36" borderId="15" xfId="0" applyFont="1" applyFill="1" applyBorder="1" applyAlignment="1">
      <alignment horizontal="center" vertical="top"/>
    </xf>
    <xf numFmtId="0" fontId="2" fillId="36" borderId="16" xfId="0" applyFont="1" applyFill="1" applyBorder="1" applyAlignment="1">
      <alignment vertical="top" wrapText="1"/>
    </xf>
    <xf numFmtId="0" fontId="60" fillId="36" borderId="17" xfId="0" applyFont="1" applyFill="1" applyBorder="1" applyAlignment="1">
      <alignment horizontal="center" vertical="top" wrapText="1"/>
    </xf>
    <xf numFmtId="0" fontId="2" fillId="36" borderId="16" xfId="0" applyFont="1" applyFill="1" applyBorder="1" applyAlignment="1">
      <alignment vertical="top"/>
    </xf>
    <xf numFmtId="0" fontId="3" fillId="36" borderId="1" xfId="0" applyFont="1" applyFill="1" applyBorder="1" applyAlignment="1">
      <alignment horizontal="center" vertical="top"/>
    </xf>
    <xf numFmtId="0" fontId="2" fillId="36" borderId="7" xfId="0" applyFont="1" applyFill="1" applyBorder="1" applyAlignment="1">
      <alignment vertical="top" wrapText="1"/>
    </xf>
    <xf numFmtId="0" fontId="60" fillId="36" borderId="6" xfId="0" applyFont="1" applyFill="1" applyBorder="1" applyAlignment="1">
      <alignment horizontal="center" vertical="top" wrapText="1"/>
    </xf>
    <xf numFmtId="0" fontId="2" fillId="36" borderId="7" xfId="0" applyFont="1" applyFill="1" applyBorder="1" applyAlignment="1">
      <alignment vertical="top"/>
    </xf>
    <xf numFmtId="0" fontId="2" fillId="36" borderId="19" xfId="0" applyFont="1" applyFill="1" applyBorder="1" applyAlignment="1">
      <alignment horizontal="left" vertical="top"/>
    </xf>
    <xf numFmtId="0" fontId="3" fillId="36" borderId="19" xfId="0" applyFont="1" applyFill="1" applyBorder="1" applyAlignment="1">
      <alignment horizontal="center" vertical="top"/>
    </xf>
    <xf numFmtId="0" fontId="2" fillId="36" borderId="57" xfId="0" applyFont="1" applyFill="1" applyBorder="1" applyAlignment="1">
      <alignment horizontal="left" vertical="top" wrapText="1"/>
    </xf>
    <xf numFmtId="0" fontId="2" fillId="36" borderId="19" xfId="0" applyFont="1" applyFill="1" applyBorder="1" applyAlignment="1">
      <alignment horizontal="left" vertical="top" wrapText="1"/>
    </xf>
    <xf numFmtId="0" fontId="3" fillId="36" borderId="19" xfId="0" applyFont="1" applyFill="1" applyBorder="1" applyAlignment="1">
      <alignment horizontal="center" vertical="top" wrapText="1"/>
    </xf>
    <xf numFmtId="0" fontId="2" fillId="36" borderId="19" xfId="0" applyFont="1" applyFill="1" applyBorder="1" applyAlignment="1">
      <alignment horizontal="center" vertical="top" wrapText="1"/>
    </xf>
    <xf numFmtId="0" fontId="2" fillId="36" borderId="23" xfId="0" applyFont="1" applyFill="1" applyBorder="1" applyAlignment="1">
      <alignment horizontal="center" vertical="top"/>
    </xf>
    <xf numFmtId="0" fontId="57" fillId="0" borderId="0" xfId="0" applyFont="1" applyFill="1" applyAlignment="1">
      <alignment wrapText="1"/>
    </xf>
    <xf numFmtId="0" fontId="2" fillId="0" borderId="22" xfId="0" applyFont="1" applyFill="1" applyBorder="1" applyAlignment="1">
      <alignment vertical="top" wrapText="1"/>
    </xf>
    <xf numFmtId="0" fontId="3" fillId="0" borderId="15" xfId="0" applyFont="1" applyFill="1" applyBorder="1" applyAlignment="1">
      <alignment horizontal="center" vertical="top" wrapText="1"/>
    </xf>
    <xf numFmtId="0" fontId="2" fillId="0" borderId="15" xfId="0" applyFont="1" applyFill="1" applyBorder="1" applyAlignment="1">
      <alignment horizontal="center" vertical="top"/>
    </xf>
    <xf numFmtId="0" fontId="2" fillId="0" borderId="16" xfId="0" applyFont="1" applyFill="1" applyBorder="1" applyAlignment="1">
      <alignment horizontal="center" vertical="top"/>
    </xf>
    <xf numFmtId="0" fontId="57" fillId="0" borderId="0" xfId="0" applyFont="1" applyFill="1" applyBorder="1"/>
    <xf numFmtId="0" fontId="2" fillId="0" borderId="13" xfId="0" applyFont="1" applyFill="1" applyBorder="1" applyAlignment="1">
      <alignment vertical="top" wrapText="1"/>
    </xf>
    <xf numFmtId="0" fontId="57" fillId="0" borderId="116" xfId="0" applyFont="1" applyFill="1" applyBorder="1"/>
    <xf numFmtId="0" fontId="2" fillId="0" borderId="21" xfId="0" applyFont="1" applyFill="1" applyBorder="1" applyAlignment="1">
      <alignment vertical="top" wrapText="1"/>
    </xf>
    <xf numFmtId="0" fontId="3"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2" fillId="0" borderId="7" xfId="0" applyFont="1" applyFill="1" applyBorder="1" applyAlignment="1">
      <alignment horizontal="center" vertical="top"/>
    </xf>
    <xf numFmtId="0" fontId="3" fillId="36" borderId="49" xfId="0" applyFont="1" applyFill="1" applyBorder="1" applyAlignment="1">
      <alignment horizontal="center"/>
    </xf>
    <xf numFmtId="0" fontId="3" fillId="9" borderId="15" xfId="0" applyFont="1" applyFill="1" applyBorder="1" applyAlignment="1">
      <alignment horizontal="center" vertical="top"/>
    </xf>
    <xf numFmtId="0" fontId="3" fillId="9" borderId="17" xfId="0" applyFont="1" applyFill="1" applyBorder="1" applyAlignment="1">
      <alignment horizontal="center" vertical="top" wrapText="1"/>
    </xf>
    <xf numFmtId="0" fontId="2" fillId="9" borderId="15" xfId="0" applyFont="1" applyFill="1" applyBorder="1" applyAlignment="1">
      <alignment horizontal="center" vertical="top"/>
    </xf>
    <xf numFmtId="0" fontId="2" fillId="9" borderId="15" xfId="0" applyFont="1" applyFill="1" applyBorder="1" applyAlignment="1">
      <alignment horizontal="center" vertical="top" wrapText="1"/>
    </xf>
    <xf numFmtId="0" fontId="2" fillId="9" borderId="1" xfId="0" applyFont="1" applyFill="1" applyBorder="1" applyAlignment="1">
      <alignment horizontal="left" vertical="top"/>
    </xf>
    <xf numFmtId="0" fontId="3" fillId="9" borderId="1" xfId="0" applyFont="1" applyFill="1" applyBorder="1" applyAlignment="1">
      <alignment horizontal="center" vertical="top"/>
    </xf>
    <xf numFmtId="0" fontId="2" fillId="9" borderId="1" xfId="0" applyFont="1" applyFill="1" applyBorder="1" applyAlignment="1">
      <alignment horizontal="left" vertical="top" wrapText="1"/>
    </xf>
    <xf numFmtId="0" fontId="2" fillId="9" borderId="18" xfId="0" applyFont="1" applyFill="1" applyBorder="1" applyAlignment="1">
      <alignment horizontal="left" vertical="top" wrapText="1"/>
    </xf>
    <xf numFmtId="0" fontId="3" fillId="9" borderId="6" xfId="0" applyFont="1" applyFill="1" applyBorder="1" applyAlignment="1">
      <alignment horizontal="center" vertical="top" wrapText="1"/>
    </xf>
    <xf numFmtId="0" fontId="2" fillId="9" borderId="1" xfId="0" applyFont="1" applyFill="1" applyBorder="1" applyAlignment="1">
      <alignment horizontal="center" vertical="top"/>
    </xf>
    <xf numFmtId="0" fontId="2" fillId="9" borderId="1" xfId="0" applyFont="1" applyFill="1" applyBorder="1" applyAlignment="1">
      <alignment horizontal="center" vertical="top" wrapText="1"/>
    </xf>
    <xf numFmtId="0" fontId="2" fillId="9" borderId="7" xfId="0" applyFont="1" applyFill="1" applyBorder="1" applyAlignment="1">
      <alignment horizontal="left" vertical="top" wrapText="1"/>
    </xf>
    <xf numFmtId="0" fontId="2" fillId="9" borderId="57" xfId="0" applyFont="1" applyFill="1" applyBorder="1" applyAlignment="1">
      <alignment horizontal="left" vertical="top" wrapText="1"/>
    </xf>
    <xf numFmtId="0" fontId="2" fillId="9" borderId="19" xfId="0" applyFont="1" applyFill="1" applyBorder="1" applyAlignment="1">
      <alignment horizontal="center" vertical="top" wrapText="1"/>
    </xf>
    <xf numFmtId="0" fontId="2" fillId="11" borderId="15" xfId="0" applyFont="1" applyFill="1" applyBorder="1" applyAlignment="1">
      <alignment horizontal="left" vertical="top"/>
    </xf>
    <xf numFmtId="0" fontId="3" fillId="11" borderId="15" xfId="0" applyFont="1" applyFill="1" applyBorder="1" applyAlignment="1">
      <alignment horizontal="center" vertical="top"/>
    </xf>
    <xf numFmtId="0" fontId="2" fillId="11" borderId="15" xfId="0" applyFont="1" applyFill="1" applyBorder="1" applyAlignment="1">
      <alignment horizontal="left" vertical="top" wrapText="1"/>
    </xf>
    <xf numFmtId="0" fontId="2" fillId="11" borderId="16" xfId="0" applyFont="1" applyFill="1" applyBorder="1" applyAlignment="1">
      <alignment horizontal="left" vertical="top" wrapText="1"/>
    </xf>
    <xf numFmtId="0" fontId="2" fillId="11" borderId="20" xfId="0" applyFont="1" applyFill="1" applyBorder="1" applyAlignment="1">
      <alignment horizontal="left" vertical="top" wrapText="1"/>
    </xf>
    <xf numFmtId="0" fontId="3" fillId="11" borderId="17" xfId="0" applyFont="1" applyFill="1" applyBorder="1" applyAlignment="1">
      <alignment horizontal="center" vertical="top" wrapText="1"/>
    </xf>
    <xf numFmtId="0" fontId="2" fillId="11" borderId="15" xfId="0" applyFont="1" applyFill="1" applyBorder="1" applyAlignment="1">
      <alignment horizontal="center" vertical="top"/>
    </xf>
    <xf numFmtId="0" fontId="2" fillId="11" borderId="15" xfId="0" applyFont="1" applyFill="1" applyBorder="1" applyAlignment="1">
      <alignment horizontal="center" vertical="top" wrapText="1"/>
    </xf>
    <xf numFmtId="0" fontId="2" fillId="11" borderId="13" xfId="0" applyFont="1" applyFill="1" applyBorder="1" applyAlignment="1">
      <alignment horizontal="left" vertical="top" wrapText="1"/>
    </xf>
    <xf numFmtId="0" fontId="2" fillId="11" borderId="1" xfId="0" applyFont="1" applyFill="1" applyBorder="1" applyAlignment="1">
      <alignment horizontal="left" vertical="top" wrapText="1"/>
    </xf>
    <xf numFmtId="0" fontId="2" fillId="11" borderId="7" xfId="0" applyFont="1" applyFill="1" applyBorder="1" applyAlignment="1">
      <alignment horizontal="left" vertical="top" wrapText="1"/>
    </xf>
    <xf numFmtId="0" fontId="2" fillId="11" borderId="21" xfId="0" applyFont="1" applyFill="1" applyBorder="1" applyAlignment="1">
      <alignment horizontal="left" vertical="top" wrapText="1"/>
    </xf>
    <xf numFmtId="0" fontId="3" fillId="11" borderId="6" xfId="0" applyFont="1" applyFill="1" applyBorder="1" applyAlignment="1">
      <alignment horizontal="center" vertical="top" wrapText="1"/>
    </xf>
    <xf numFmtId="0" fontId="2" fillId="11" borderId="1" xfId="0" applyFont="1" applyFill="1" applyBorder="1" applyAlignment="1">
      <alignment horizontal="center" vertical="top"/>
    </xf>
    <xf numFmtId="0" fontId="2" fillId="11" borderId="1" xfId="0" applyFont="1" applyFill="1" applyBorder="1" applyAlignment="1">
      <alignment horizontal="center" vertical="top" wrapText="1"/>
    </xf>
    <xf numFmtId="0" fontId="2" fillId="11" borderId="19" xfId="0" applyFont="1" applyFill="1" applyBorder="1" applyAlignment="1">
      <alignment horizontal="left" vertical="top"/>
    </xf>
    <xf numFmtId="0" fontId="3" fillId="11" borderId="19" xfId="0" applyFont="1" applyFill="1" applyBorder="1" applyAlignment="1">
      <alignment horizontal="center" vertical="top"/>
    </xf>
    <xf numFmtId="0" fontId="3" fillId="37" borderId="11" xfId="0" applyFont="1" applyFill="1" applyBorder="1" applyAlignment="1">
      <alignment horizontal="center" vertical="top"/>
    </xf>
    <xf numFmtId="0" fontId="61" fillId="37" borderId="54" xfId="0" applyFont="1" applyFill="1" applyBorder="1" applyAlignment="1">
      <alignment horizontal="center" wrapText="1"/>
    </xf>
    <xf numFmtId="0" fontId="3" fillId="37" borderId="15" xfId="0" applyFont="1" applyFill="1" applyBorder="1" applyAlignment="1">
      <alignment horizontal="center" vertical="top"/>
    </xf>
    <xf numFmtId="0" fontId="61" fillId="37" borderId="52" xfId="0" applyFont="1" applyFill="1" applyBorder="1" applyAlignment="1">
      <alignment horizontal="center" wrapText="1"/>
    </xf>
    <xf numFmtId="0" fontId="61" fillId="37" borderId="53" xfId="0" applyFont="1" applyFill="1" applyBorder="1" applyAlignment="1">
      <alignment horizontal="center" wrapText="1"/>
    </xf>
    <xf numFmtId="0" fontId="3" fillId="37" borderId="1" xfId="0" applyFont="1" applyFill="1" applyBorder="1" applyAlignment="1">
      <alignment horizontal="center" vertical="top"/>
    </xf>
    <xf numFmtId="0" fontId="61" fillId="37" borderId="51" xfId="0" applyFont="1" applyFill="1" applyBorder="1" applyAlignment="1">
      <alignment horizontal="center" wrapText="1"/>
    </xf>
    <xf numFmtId="0" fontId="62" fillId="37" borderId="55" xfId="0" applyFont="1" applyFill="1" applyBorder="1" applyAlignment="1">
      <alignment horizontal="center" wrapText="1"/>
    </xf>
    <xf numFmtId="0" fontId="3" fillId="37" borderId="19" xfId="0" applyFont="1" applyFill="1" applyBorder="1" applyAlignment="1">
      <alignment horizontal="center" vertical="top"/>
    </xf>
    <xf numFmtId="0" fontId="62" fillId="37" borderId="19" xfId="0" applyFont="1" applyFill="1" applyBorder="1" applyAlignment="1">
      <alignment horizontal="center" wrapText="1"/>
    </xf>
    <xf numFmtId="0" fontId="2" fillId="36" borderId="49" xfId="0" applyFont="1" applyFill="1" applyBorder="1"/>
    <xf numFmtId="0" fontId="2" fillId="36" borderId="112" xfId="0" applyFont="1" applyFill="1" applyBorder="1" applyAlignment="1">
      <alignment horizontal="center" vertical="top" wrapText="1"/>
    </xf>
    <xf numFmtId="0" fontId="2" fillId="36" borderId="15" xfId="0" applyFont="1" applyFill="1" applyBorder="1" applyAlignment="1">
      <alignment horizontal="left" vertical="top" wrapText="1"/>
    </xf>
    <xf numFmtId="0" fontId="3" fillId="36" borderId="15" xfId="0" applyFont="1" applyFill="1" applyBorder="1" applyAlignment="1">
      <alignment horizontal="center"/>
    </xf>
    <xf numFmtId="0" fontId="2" fillId="36" borderId="1" xfId="0" applyFont="1" applyFill="1" applyBorder="1" applyAlignment="1">
      <alignment wrapText="1"/>
    </xf>
    <xf numFmtId="0" fontId="3" fillId="36" borderId="1" xfId="0" applyFont="1" applyFill="1" applyBorder="1" applyAlignment="1">
      <alignment horizontal="center"/>
    </xf>
    <xf numFmtId="0" fontId="3" fillId="36" borderId="11" xfId="0" applyFont="1" applyFill="1" applyBorder="1" applyAlignment="1">
      <alignment horizontal="center" vertical="top"/>
    </xf>
    <xf numFmtId="0" fontId="3" fillId="36" borderId="15" xfId="0" applyFont="1" applyFill="1" applyBorder="1" applyAlignment="1">
      <alignment horizontal="center" vertical="top" wrapText="1"/>
    </xf>
    <xf numFmtId="0" fontId="3" fillId="36" borderId="1" xfId="0" applyFont="1" applyFill="1" applyBorder="1" applyAlignment="1">
      <alignment horizontal="center" vertical="top" wrapText="1"/>
    </xf>
    <xf numFmtId="0" fontId="3" fillId="36" borderId="6" xfId="0" applyFont="1" applyFill="1" applyBorder="1" applyAlignment="1">
      <alignment horizontal="center" vertical="top" wrapText="1"/>
    </xf>
    <xf numFmtId="0" fontId="60" fillId="36" borderId="24" xfId="0" applyFont="1" applyFill="1" applyBorder="1" applyAlignment="1">
      <alignment horizontal="center" vertical="top" wrapText="1"/>
    </xf>
    <xf numFmtId="0" fontId="60" fillId="36" borderId="49" xfId="0" applyFont="1" applyFill="1" applyBorder="1" applyAlignment="1">
      <alignment horizontal="center" vertical="top" wrapText="1"/>
    </xf>
    <xf numFmtId="0" fontId="60" fillId="36" borderId="15" xfId="0" applyFont="1" applyFill="1" applyBorder="1" applyAlignment="1">
      <alignment horizontal="center" vertical="top" wrapText="1"/>
    </xf>
    <xf numFmtId="0" fontId="3" fillId="13" borderId="14" xfId="0" applyFont="1" applyFill="1" applyBorder="1" applyAlignment="1">
      <alignment horizontal="center" vertical="top"/>
    </xf>
    <xf numFmtId="0" fontId="3" fillId="13" borderId="15" xfId="0" applyFont="1" applyFill="1" applyBorder="1" applyAlignment="1">
      <alignment horizontal="center" vertical="center" wrapText="1"/>
    </xf>
    <xf numFmtId="0" fontId="2" fillId="13" borderId="15" xfId="0" applyFont="1" applyFill="1" applyBorder="1" applyAlignment="1">
      <alignment horizontal="left" wrapText="1"/>
    </xf>
    <xf numFmtId="0" fontId="2" fillId="13" borderId="11" xfId="0" applyFont="1" applyFill="1" applyBorder="1" applyAlignment="1">
      <alignment horizontal="center" vertical="top" wrapText="1"/>
    </xf>
    <xf numFmtId="0" fontId="2" fillId="13" borderId="12" xfId="0" applyFont="1" applyFill="1" applyBorder="1" applyAlignment="1">
      <alignment horizontal="center" vertical="top" wrapText="1"/>
    </xf>
    <xf numFmtId="0" fontId="2" fillId="13" borderId="14" xfId="0" applyFont="1" applyFill="1" applyBorder="1" applyAlignment="1">
      <alignment horizontal="center" vertical="top" wrapText="1"/>
    </xf>
    <xf numFmtId="0" fontId="3" fillId="13" borderId="17" xfId="0" applyFont="1" applyFill="1" applyBorder="1" applyAlignment="1">
      <alignment horizontal="center" vertical="top"/>
    </xf>
    <xf numFmtId="0" fontId="2" fillId="13" borderId="15" xfId="0" applyFont="1" applyFill="1" applyBorder="1" applyAlignment="1">
      <alignment horizontal="center" vertical="top" wrapText="1"/>
    </xf>
    <xf numFmtId="0" fontId="2" fillId="13" borderId="16" xfId="0" applyFont="1" applyFill="1" applyBorder="1" applyAlignment="1">
      <alignment horizontal="center" vertical="top" wrapText="1"/>
    </xf>
    <xf numFmtId="0" fontId="2" fillId="13" borderId="17" xfId="0" applyFont="1" applyFill="1" applyBorder="1" applyAlignment="1">
      <alignment horizontal="center" vertical="top" wrapText="1"/>
    </xf>
    <xf numFmtId="0" fontId="2" fillId="13" borderId="15" xfId="0" applyFont="1" applyFill="1" applyBorder="1" applyAlignment="1">
      <alignment horizontal="left" vertical="top"/>
    </xf>
    <xf numFmtId="0" fontId="2" fillId="13" borderId="1" xfId="0" applyFont="1" applyFill="1" applyBorder="1" applyAlignment="1">
      <alignment horizontal="left" vertical="top"/>
    </xf>
    <xf numFmtId="0" fontId="3" fillId="13" borderId="19" xfId="0" applyFont="1" applyFill="1" applyBorder="1" applyAlignment="1">
      <alignment horizontal="center" vertical="top"/>
    </xf>
    <xf numFmtId="0" fontId="3" fillId="13" borderId="19" xfId="0" applyFont="1" applyFill="1" applyBorder="1" applyAlignment="1">
      <alignment horizontal="center" vertical="center" wrapText="1"/>
    </xf>
    <xf numFmtId="0" fontId="2" fillId="13" borderId="19" xfId="0" applyFont="1" applyFill="1" applyBorder="1" applyAlignment="1">
      <alignment horizontal="left" wrapText="1"/>
    </xf>
    <xf numFmtId="0" fontId="2" fillId="13" borderId="19" xfId="0" applyFont="1" applyFill="1" applyBorder="1" applyAlignment="1">
      <alignment horizontal="center" vertical="top" wrapText="1"/>
    </xf>
    <xf numFmtId="0" fontId="2" fillId="13" borderId="1" xfId="0" applyFont="1" applyFill="1" applyBorder="1" applyAlignment="1">
      <alignment horizontal="center" vertical="top" wrapText="1"/>
    </xf>
    <xf numFmtId="0" fontId="2" fillId="0" borderId="11" xfId="0" applyFont="1" applyFill="1" applyBorder="1" applyAlignment="1">
      <alignment horizontal="center" vertical="top"/>
    </xf>
    <xf numFmtId="0" fontId="3" fillId="0" borderId="14" xfId="0" applyFont="1" applyFill="1" applyBorder="1" applyAlignment="1">
      <alignment horizontal="center" vertical="top" wrapText="1"/>
    </xf>
    <xf numFmtId="0" fontId="2" fillId="0" borderId="11" xfId="0" applyFont="1" applyFill="1" applyBorder="1" applyAlignment="1">
      <alignment horizontal="left" vertical="top" wrapText="1"/>
    </xf>
    <xf numFmtId="0" fontId="2" fillId="0" borderId="11" xfId="0" applyFont="1" applyFill="1" applyBorder="1" applyAlignment="1">
      <alignment horizontal="center" vertical="top" wrapText="1"/>
    </xf>
    <xf numFmtId="0" fontId="2" fillId="4" borderId="15" xfId="0" applyFont="1" applyFill="1" applyBorder="1" applyAlignment="1">
      <alignment horizontal="center" vertical="top" wrapText="1"/>
    </xf>
    <xf numFmtId="0" fontId="2" fillId="4" borderId="15" xfId="0" applyFont="1" applyFill="1" applyBorder="1" applyAlignment="1">
      <alignment vertical="top"/>
    </xf>
    <xf numFmtId="0" fontId="2" fillId="4" borderId="1" xfId="0" applyFont="1" applyFill="1" applyBorder="1" applyAlignment="1">
      <alignment horizontal="center" vertical="top" wrapText="1"/>
    </xf>
    <xf numFmtId="0" fontId="3" fillId="0" borderId="11" xfId="0" applyFont="1" applyFill="1" applyBorder="1" applyAlignment="1">
      <alignment horizontal="center" vertical="top"/>
    </xf>
    <xf numFmtId="0" fontId="2" fillId="0" borderId="12" xfId="0" applyFont="1" applyFill="1" applyBorder="1" applyAlignment="1">
      <alignment horizontal="left" vertical="top" wrapText="1"/>
    </xf>
    <xf numFmtId="0" fontId="2" fillId="4" borderId="11" xfId="0" applyFont="1" applyFill="1" applyBorder="1" applyAlignment="1">
      <alignment horizontal="center" vertical="top" wrapText="1"/>
    </xf>
    <xf numFmtId="0" fontId="2" fillId="4" borderId="11" xfId="0" applyFont="1" applyFill="1" applyBorder="1" applyAlignment="1">
      <alignment vertical="top"/>
    </xf>
    <xf numFmtId="0" fontId="2" fillId="0" borderId="11" xfId="0" applyFont="1" applyFill="1" applyBorder="1" applyAlignment="1">
      <alignment vertical="top"/>
    </xf>
    <xf numFmtId="0" fontId="12" fillId="10" borderId="11" xfId="0" applyFont="1" applyFill="1" applyBorder="1" applyAlignment="1">
      <alignment horizontal="left" vertical="top"/>
    </xf>
    <xf numFmtId="0" fontId="12" fillId="10" borderId="15" xfId="0" applyFont="1" applyFill="1" applyBorder="1" applyAlignment="1">
      <alignment horizontal="left" vertical="top"/>
    </xf>
    <xf numFmtId="0" fontId="63" fillId="10" borderId="15" xfId="0" applyFont="1" applyFill="1" applyBorder="1" applyAlignment="1">
      <alignment horizontal="center" vertical="top"/>
    </xf>
    <xf numFmtId="0" fontId="12" fillId="10" borderId="15" xfId="0" applyFont="1" applyFill="1" applyBorder="1" applyAlignment="1">
      <alignment horizontal="left" vertical="top" wrapText="1"/>
    </xf>
    <xf numFmtId="0" fontId="12" fillId="10" borderId="16" xfId="0" applyFont="1" applyFill="1" applyBorder="1" applyAlignment="1">
      <alignment horizontal="left" vertical="top" wrapText="1"/>
    </xf>
    <xf numFmtId="0" fontId="63" fillId="10" borderId="17" xfId="0" applyFont="1" applyFill="1" applyBorder="1" applyAlignment="1">
      <alignment horizontal="center" vertical="top" wrapText="1"/>
    </xf>
    <xf numFmtId="0" fontId="12" fillId="10" borderId="15" xfId="0" applyFont="1" applyFill="1" applyBorder="1" applyAlignment="1">
      <alignment horizontal="center" vertical="top"/>
    </xf>
    <xf numFmtId="0" fontId="12" fillId="10" borderId="15" xfId="0" applyFont="1" applyFill="1" applyBorder="1" applyAlignment="1">
      <alignment vertical="top"/>
    </xf>
    <xf numFmtId="0" fontId="12" fillId="10" borderId="1" xfId="0" applyFont="1" applyFill="1" applyBorder="1" applyAlignment="1">
      <alignment horizontal="left" vertical="top"/>
    </xf>
    <xf numFmtId="0" fontId="12" fillId="10" borderId="19" xfId="0" applyFont="1" applyFill="1" applyBorder="1" applyAlignment="1">
      <alignment horizontal="left" vertical="top"/>
    </xf>
    <xf numFmtId="0" fontId="3" fillId="0" borderId="1" xfId="0" applyFont="1" applyFill="1" applyBorder="1" applyAlignment="1">
      <alignment horizontal="center" vertical="center" wrapText="1"/>
    </xf>
    <xf numFmtId="0" fontId="2" fillId="0" borderId="1" xfId="0" applyFont="1" applyFill="1" applyBorder="1" applyAlignment="1">
      <alignment horizontal="left" wrapText="1"/>
    </xf>
    <xf numFmtId="0" fontId="2" fillId="0" borderId="46" xfId="0" applyFont="1" applyFill="1" applyBorder="1" applyAlignment="1">
      <alignment vertical="top"/>
    </xf>
    <xf numFmtId="0" fontId="2" fillId="0" borderId="113" xfId="0" applyFont="1" applyFill="1" applyBorder="1" applyAlignment="1">
      <alignment horizontal="center" vertical="top"/>
    </xf>
    <xf numFmtId="0" fontId="2" fillId="0" borderId="7" xfId="0" applyFont="1" applyFill="1" applyBorder="1" applyAlignment="1">
      <alignment vertical="top"/>
    </xf>
    <xf numFmtId="0" fontId="3" fillId="9" borderId="58" xfId="45" applyFont="1" applyFill="1" applyBorder="1" applyAlignment="1">
      <alignment horizontal="center" vertical="top"/>
    </xf>
    <xf numFmtId="0" fontId="2" fillId="9" borderId="60" xfId="45" applyFont="1" applyFill="1" applyBorder="1" applyAlignment="1">
      <alignment horizontal="left" vertical="top" wrapText="1"/>
    </xf>
    <xf numFmtId="0" fontId="3" fillId="9" borderId="59" xfId="45" applyFont="1" applyFill="1" applyBorder="1" applyAlignment="1">
      <alignment horizontal="center" vertical="top" wrapText="1"/>
    </xf>
    <xf numFmtId="0" fontId="3" fillId="9" borderId="15" xfId="45" applyFont="1" applyFill="1" applyBorder="1" applyAlignment="1">
      <alignment horizontal="center" vertical="top"/>
    </xf>
    <xf numFmtId="0" fontId="3" fillId="9" borderId="17" xfId="45" applyFont="1" applyFill="1" applyBorder="1" applyAlignment="1">
      <alignment horizontal="center" vertical="top" wrapText="1"/>
    </xf>
    <xf numFmtId="0" fontId="2" fillId="36" borderId="19" xfId="45" applyFont="1" applyFill="1" applyBorder="1" applyAlignment="1">
      <alignment wrapText="1"/>
    </xf>
    <xf numFmtId="0" fontId="3" fillId="9" borderId="1" xfId="45" applyFont="1" applyFill="1" applyBorder="1" applyAlignment="1">
      <alignment horizontal="center" vertical="top"/>
    </xf>
    <xf numFmtId="0" fontId="2" fillId="9" borderId="7" xfId="45" applyFont="1" applyFill="1" applyBorder="1" applyAlignment="1">
      <alignment horizontal="left" vertical="top" wrapText="1"/>
    </xf>
    <xf numFmtId="0" fontId="3" fillId="9" borderId="6" xfId="45" applyFont="1" applyFill="1" applyBorder="1" applyAlignment="1">
      <alignment horizontal="center" vertical="top" wrapText="1"/>
    </xf>
    <xf numFmtId="0" fontId="2" fillId="9" borderId="1" xfId="45" applyFont="1" applyFill="1" applyBorder="1" applyAlignment="1">
      <alignment horizontal="left" vertical="top" wrapText="1"/>
    </xf>
    <xf numFmtId="0" fontId="2" fillId="9" borderId="1" xfId="45" applyFont="1" applyFill="1" applyBorder="1" applyAlignment="1">
      <alignment horizontal="center" vertical="top"/>
    </xf>
    <xf numFmtId="0" fontId="2" fillId="9" borderId="1" xfId="45" applyFont="1" applyFill="1" applyBorder="1" applyAlignment="1">
      <alignment horizontal="center" vertical="top" wrapText="1"/>
    </xf>
    <xf numFmtId="0" fontId="2" fillId="9" borderId="7" xfId="45" applyFont="1" applyFill="1" applyBorder="1" applyAlignment="1">
      <alignment horizontal="center" vertical="top" wrapText="1"/>
    </xf>
    <xf numFmtId="0" fontId="2" fillId="9" borderId="57" xfId="45" applyFont="1" applyFill="1" applyBorder="1" applyAlignment="1">
      <alignment horizontal="left" vertical="top" wrapText="1"/>
    </xf>
    <xf numFmtId="0" fontId="2" fillId="9" borderId="57" xfId="45" applyFont="1" applyFill="1" applyBorder="1" applyAlignment="1">
      <alignment horizontal="center" vertical="top" wrapText="1"/>
    </xf>
    <xf numFmtId="0" fontId="2" fillId="9" borderId="23" xfId="45" applyFont="1" applyFill="1" applyBorder="1" applyAlignment="1">
      <alignment horizontal="center" vertical="top" wrapText="1"/>
    </xf>
    <xf numFmtId="0" fontId="3" fillId="10" borderId="58" xfId="45" applyFont="1" applyFill="1" applyBorder="1" applyAlignment="1">
      <alignment horizontal="center" vertical="top"/>
    </xf>
    <xf numFmtId="0" fontId="2" fillId="10" borderId="58" xfId="45" applyFont="1" applyFill="1" applyBorder="1" applyAlignment="1">
      <alignment vertical="top" wrapText="1"/>
    </xf>
    <xf numFmtId="0" fontId="7" fillId="10" borderId="60" xfId="45" applyFont="1" applyFill="1" applyBorder="1" applyAlignment="1">
      <alignment vertical="top" wrapText="1"/>
    </xf>
    <xf numFmtId="0" fontId="3" fillId="10" borderId="58" xfId="45" applyFont="1" applyFill="1" applyBorder="1" applyAlignment="1">
      <alignment horizontal="center" vertical="center" wrapText="1"/>
    </xf>
    <xf numFmtId="0" fontId="2" fillId="10" borderId="58" xfId="45" applyFont="1" applyFill="1" applyBorder="1" applyAlignment="1">
      <alignment horizontal="left" wrapText="1"/>
    </xf>
    <xf numFmtId="0" fontId="2" fillId="10" borderId="58" xfId="45" applyFont="1" applyFill="1" applyBorder="1" applyAlignment="1">
      <alignment horizontal="center" vertical="top" wrapText="1"/>
    </xf>
    <xf numFmtId="0" fontId="2" fillId="10" borderId="113" xfId="45" applyFont="1" applyFill="1" applyBorder="1" applyAlignment="1">
      <alignment horizontal="center" vertical="top" wrapText="1"/>
    </xf>
    <xf numFmtId="0" fontId="3" fillId="10" borderId="15" xfId="45" applyFont="1" applyFill="1" applyBorder="1" applyAlignment="1">
      <alignment horizontal="center" vertical="top"/>
    </xf>
    <xf numFmtId="0" fontId="7" fillId="10" borderId="15" xfId="45" applyFont="1" applyFill="1" applyBorder="1" applyAlignment="1">
      <alignment vertical="top" wrapText="1"/>
    </xf>
    <xf numFmtId="0" fontId="7" fillId="10" borderId="16" xfId="45" applyFont="1" applyFill="1" applyBorder="1" applyAlignment="1">
      <alignment vertical="top" wrapText="1"/>
    </xf>
    <xf numFmtId="0" fontId="2" fillId="10" borderId="15" xfId="45" applyFont="1" applyFill="1" applyBorder="1" applyAlignment="1">
      <alignment vertical="top" wrapText="1"/>
    </xf>
    <xf numFmtId="0" fontId="3" fillId="10" borderId="15" xfId="45" applyFont="1" applyFill="1" applyBorder="1" applyAlignment="1">
      <alignment horizontal="center" vertical="center" wrapText="1"/>
    </xf>
    <xf numFmtId="0" fontId="2" fillId="10" borderId="15" xfId="45" applyFont="1" applyFill="1" applyBorder="1" applyAlignment="1">
      <alignment horizontal="left" wrapText="1"/>
    </xf>
    <xf numFmtId="0" fontId="2" fillId="10" borderId="15" xfId="45" applyFont="1" applyFill="1" applyBorder="1" applyAlignment="1">
      <alignment horizontal="center" vertical="top" wrapText="1"/>
    </xf>
    <xf numFmtId="0" fontId="2" fillId="10" borderId="15" xfId="45" applyFont="1" applyFill="1" applyBorder="1" applyAlignment="1">
      <alignment horizontal="left" vertical="top"/>
    </xf>
    <xf numFmtId="0" fontId="2" fillId="10" borderId="16" xfId="45" applyFont="1" applyFill="1" applyBorder="1" applyAlignment="1">
      <alignment horizontal="center" vertical="top" wrapText="1"/>
    </xf>
    <xf numFmtId="0" fontId="3" fillId="10" borderId="1" xfId="45" applyFont="1" applyFill="1" applyBorder="1" applyAlignment="1">
      <alignment horizontal="center" vertical="top"/>
    </xf>
    <xf numFmtId="0" fontId="7" fillId="10" borderId="1" xfId="45" applyFont="1" applyFill="1" applyBorder="1" applyAlignment="1">
      <alignment vertical="top" wrapText="1"/>
    </xf>
    <xf numFmtId="0" fontId="7" fillId="10" borderId="7" xfId="45" applyFont="1" applyFill="1" applyBorder="1" applyAlignment="1">
      <alignment vertical="top" wrapText="1"/>
    </xf>
    <xf numFmtId="0" fontId="2" fillId="10" borderId="1" xfId="45" applyFont="1" applyFill="1" applyBorder="1" applyAlignment="1">
      <alignment vertical="top" wrapText="1"/>
    </xf>
    <xf numFmtId="0" fontId="3" fillId="10" borderId="1" xfId="45" applyFont="1" applyFill="1" applyBorder="1" applyAlignment="1">
      <alignment horizontal="center" vertical="center" wrapText="1"/>
    </xf>
    <xf numFmtId="0" fontId="2" fillId="10" borderId="1" xfId="45" applyFont="1" applyFill="1" applyBorder="1" applyAlignment="1">
      <alignment horizontal="left" wrapText="1"/>
    </xf>
    <xf numFmtId="0" fontId="2" fillId="10" borderId="1" xfId="45" applyFont="1" applyFill="1" applyBorder="1" applyAlignment="1">
      <alignment horizontal="center" vertical="top" wrapText="1"/>
    </xf>
    <xf numFmtId="0" fontId="2" fillId="10" borderId="1" xfId="45" applyFont="1" applyFill="1" applyBorder="1" applyAlignment="1">
      <alignment horizontal="center" vertical="top"/>
    </xf>
    <xf numFmtId="0" fontId="2" fillId="10" borderId="7" xfId="45" applyFont="1" applyFill="1" applyBorder="1" applyAlignment="1">
      <alignment horizontal="center" vertical="top" wrapText="1"/>
    </xf>
    <xf numFmtId="0" fontId="2" fillId="10" borderId="57" xfId="45" applyFont="1" applyFill="1" applyBorder="1" applyAlignment="1">
      <alignment vertical="top" wrapText="1"/>
    </xf>
    <xf numFmtId="0" fontId="2" fillId="10" borderId="1" xfId="45" applyFont="1" applyFill="1" applyBorder="1" applyAlignment="1">
      <alignment horizontal="left" vertical="top"/>
    </xf>
    <xf numFmtId="0" fontId="2" fillId="10" borderId="23" xfId="45" applyFont="1" applyFill="1" applyBorder="1" applyAlignment="1">
      <alignment horizontal="center" vertical="top" wrapText="1"/>
    </xf>
    <xf numFmtId="0" fontId="3" fillId="11" borderId="58" xfId="45" applyFont="1" applyFill="1" applyBorder="1" applyAlignment="1">
      <alignment horizontal="center" vertical="top"/>
    </xf>
    <xf numFmtId="0" fontId="2" fillId="11" borderId="60" xfId="45" applyFont="1" applyFill="1" applyBorder="1" applyAlignment="1">
      <alignment horizontal="left" vertical="top" wrapText="1"/>
    </xf>
    <xf numFmtId="0" fontId="2" fillId="11" borderId="16" xfId="45" applyFont="1" applyFill="1" applyBorder="1" applyAlignment="1">
      <alignment horizontal="left" vertical="top" wrapText="1"/>
    </xf>
    <xf numFmtId="0" fontId="2" fillId="11" borderId="20" xfId="45" applyFont="1" applyFill="1" applyBorder="1" applyAlignment="1">
      <alignment horizontal="left" vertical="top" wrapText="1"/>
    </xf>
    <xf numFmtId="0" fontId="3" fillId="11" borderId="59" xfId="45" applyFont="1" applyFill="1" applyBorder="1" applyAlignment="1">
      <alignment horizontal="center" vertical="top" wrapText="1"/>
    </xf>
    <xf numFmtId="0" fontId="2" fillId="11" borderId="58" xfId="45" applyFont="1" applyFill="1" applyBorder="1" applyAlignment="1">
      <alignment horizontal="left" vertical="top" wrapText="1"/>
    </xf>
    <xf numFmtId="0" fontId="2" fillId="11" borderId="58" xfId="45" applyFont="1" applyFill="1" applyBorder="1" applyAlignment="1">
      <alignment horizontal="center" vertical="top"/>
    </xf>
    <xf numFmtId="0" fontId="2" fillId="11" borderId="15" xfId="45" applyFont="1" applyFill="1" applyBorder="1" applyAlignment="1">
      <alignment horizontal="center" vertical="top" wrapText="1"/>
    </xf>
    <xf numFmtId="0" fontId="2" fillId="11" borderId="16" xfId="45" applyFont="1" applyFill="1" applyBorder="1" applyAlignment="1">
      <alignment horizontal="center" vertical="top" wrapText="1"/>
    </xf>
    <xf numFmtId="0" fontId="3" fillId="11" borderId="15" xfId="45" applyFont="1" applyFill="1" applyBorder="1" applyAlignment="1">
      <alignment horizontal="center" vertical="top"/>
    </xf>
    <xf numFmtId="0" fontId="2" fillId="11" borderId="13" xfId="45" applyFont="1" applyFill="1" applyBorder="1" applyAlignment="1">
      <alignment horizontal="left" vertical="top" wrapText="1"/>
    </xf>
    <xf numFmtId="0" fontId="3" fillId="11" borderId="17" xfId="45" applyFont="1" applyFill="1" applyBorder="1" applyAlignment="1">
      <alignment horizontal="center" vertical="top" wrapText="1"/>
    </xf>
    <xf numFmtId="0" fontId="2" fillId="11" borderId="15" xfId="45" applyFont="1" applyFill="1" applyBorder="1" applyAlignment="1">
      <alignment horizontal="left" vertical="top" wrapText="1"/>
    </xf>
    <xf numFmtId="0" fontId="2" fillId="11" borderId="15" xfId="45" applyFont="1" applyFill="1" applyBorder="1" applyAlignment="1">
      <alignment horizontal="center" vertical="top"/>
    </xf>
    <xf numFmtId="0" fontId="2" fillId="11" borderId="7" xfId="45" applyFont="1" applyFill="1" applyBorder="1" applyAlignment="1">
      <alignment horizontal="left" vertical="top" wrapText="1"/>
    </xf>
    <xf numFmtId="0" fontId="2" fillId="11" borderId="21" xfId="45" applyFont="1" applyFill="1" applyBorder="1" applyAlignment="1">
      <alignment horizontal="left" vertical="top" wrapText="1"/>
    </xf>
    <xf numFmtId="0" fontId="3" fillId="11" borderId="6" xfId="45" applyFont="1" applyFill="1" applyBorder="1" applyAlignment="1">
      <alignment horizontal="center" vertical="top" wrapText="1"/>
    </xf>
    <xf numFmtId="0" fontId="2" fillId="11" borderId="1" xfId="45" applyFont="1" applyFill="1" applyBorder="1" applyAlignment="1">
      <alignment horizontal="left" vertical="top" wrapText="1"/>
    </xf>
    <xf numFmtId="0" fontId="2" fillId="11" borderId="1" xfId="45" applyFont="1" applyFill="1" applyBorder="1" applyAlignment="1">
      <alignment horizontal="center" vertical="top"/>
    </xf>
    <xf numFmtId="0" fontId="2" fillId="11" borderId="1" xfId="45" applyFont="1" applyFill="1" applyBorder="1" applyAlignment="1">
      <alignment horizontal="center" vertical="top" wrapText="1"/>
    </xf>
    <xf numFmtId="0" fontId="2" fillId="11" borderId="7" xfId="45" applyFont="1" applyFill="1" applyBorder="1" applyAlignment="1">
      <alignment horizontal="center" vertical="top" wrapText="1"/>
    </xf>
    <xf numFmtId="0" fontId="3" fillId="11" borderId="57" xfId="45" applyFont="1" applyFill="1" applyBorder="1" applyAlignment="1">
      <alignment horizontal="center" vertical="top"/>
    </xf>
    <xf numFmtId="0" fontId="3" fillId="37" borderId="58" xfId="45" applyFont="1" applyFill="1" applyBorder="1" applyAlignment="1">
      <alignment horizontal="center" vertical="top"/>
    </xf>
    <xf numFmtId="0" fontId="61" fillId="37" borderId="64" xfId="45" applyFont="1" applyFill="1" applyBorder="1" applyAlignment="1">
      <alignment horizontal="center" wrapText="1"/>
    </xf>
    <xf numFmtId="0" fontId="3" fillId="37" borderId="15" xfId="45" applyFont="1" applyFill="1" applyBorder="1" applyAlignment="1">
      <alignment horizontal="center" vertical="top"/>
    </xf>
    <xf numFmtId="0" fontId="61" fillId="37" borderId="17" xfId="45" applyFont="1" applyFill="1" applyBorder="1" applyAlignment="1">
      <alignment horizontal="center" wrapText="1"/>
    </xf>
    <xf numFmtId="0" fontId="61" fillId="37" borderId="67" xfId="45" applyFont="1" applyFill="1" applyBorder="1" applyAlignment="1">
      <alignment horizontal="center" wrapText="1"/>
    </xf>
    <xf numFmtId="0" fontId="3" fillId="37" borderId="1" xfId="45" applyFont="1" applyFill="1" applyBorder="1" applyAlignment="1">
      <alignment horizontal="center" vertical="top"/>
    </xf>
    <xf numFmtId="0" fontId="61" fillId="37" borderId="66" xfId="45" applyFont="1" applyFill="1" applyBorder="1" applyAlignment="1">
      <alignment horizontal="center" wrapText="1"/>
    </xf>
    <xf numFmtId="0" fontId="62" fillId="37" borderId="6" xfId="45" applyFont="1" applyFill="1" applyBorder="1" applyAlignment="1">
      <alignment horizontal="center" wrapText="1"/>
    </xf>
    <xf numFmtId="0" fontId="3" fillId="37" borderId="57" xfId="45" applyFont="1" applyFill="1" applyBorder="1" applyAlignment="1">
      <alignment horizontal="center" vertical="top"/>
    </xf>
    <xf numFmtId="0" fontId="62" fillId="37" borderId="57" xfId="45" applyFont="1" applyFill="1" applyBorder="1" applyAlignment="1">
      <alignment horizontal="center" wrapText="1"/>
    </xf>
    <xf numFmtId="0" fontId="2" fillId="44" borderId="15" xfId="0" applyFont="1" applyFill="1" applyBorder="1" applyAlignment="1">
      <alignment horizontal="left" vertical="top" wrapText="1"/>
    </xf>
    <xf numFmtId="0" fontId="2" fillId="36" borderId="58" xfId="45" applyFont="1" applyFill="1" applyBorder="1"/>
    <xf numFmtId="0" fontId="3" fillId="36" borderId="2" xfId="45" applyFont="1" applyFill="1" applyBorder="1" applyAlignment="1">
      <alignment horizontal="center"/>
    </xf>
    <xf numFmtId="0" fontId="2" fillId="36" borderId="15" xfId="45" applyFont="1" applyFill="1" applyBorder="1" applyAlignment="1">
      <alignment horizontal="left" vertical="top" wrapText="1"/>
    </xf>
    <xf numFmtId="0" fontId="3" fillId="36" borderId="4" xfId="45" applyFont="1" applyFill="1" applyBorder="1" applyAlignment="1">
      <alignment horizontal="center"/>
    </xf>
    <xf numFmtId="0" fontId="2" fillId="36" borderId="1" xfId="45" applyFont="1" applyFill="1" applyBorder="1" applyAlignment="1">
      <alignment wrapText="1"/>
    </xf>
    <xf numFmtId="0" fontId="3" fillId="36" borderId="3" xfId="45" applyFont="1" applyFill="1" applyBorder="1" applyAlignment="1">
      <alignment horizontal="center"/>
    </xf>
    <xf numFmtId="0" fontId="3" fillId="36" borderId="58" xfId="45" applyFont="1" applyFill="1" applyBorder="1" applyAlignment="1">
      <alignment horizontal="center" vertical="top"/>
    </xf>
    <xf numFmtId="0" fontId="3" fillId="36" borderId="64" xfId="45" applyFont="1" applyFill="1" applyBorder="1" applyAlignment="1">
      <alignment horizontal="center" vertical="top" wrapText="1"/>
    </xf>
    <xf numFmtId="0" fontId="3" fillId="36" borderId="15" xfId="45" applyFont="1" applyFill="1" applyBorder="1" applyAlignment="1">
      <alignment horizontal="center" vertical="top"/>
    </xf>
    <xf numFmtId="0" fontId="60" fillId="36" borderId="64" xfId="45" applyFont="1" applyFill="1" applyBorder="1" applyAlignment="1">
      <alignment horizontal="center" vertical="top" wrapText="1"/>
    </xf>
    <xf numFmtId="0" fontId="3" fillId="36" borderId="1" xfId="45" applyFont="1" applyFill="1" applyBorder="1" applyAlignment="1">
      <alignment horizontal="center" vertical="top"/>
    </xf>
    <xf numFmtId="0" fontId="3" fillId="36" borderId="57" xfId="45" applyFont="1" applyFill="1" applyBorder="1" applyAlignment="1">
      <alignment horizontal="center" vertical="top"/>
    </xf>
    <xf numFmtId="0" fontId="2" fillId="36" borderId="22" xfId="45" applyFont="1" applyFill="1" applyBorder="1" applyAlignment="1">
      <alignment wrapText="1"/>
    </xf>
    <xf numFmtId="0" fontId="2" fillId="36" borderId="20" xfId="45" applyFont="1" applyFill="1" applyBorder="1" applyAlignment="1">
      <alignment wrapText="1"/>
    </xf>
    <xf numFmtId="0" fontId="59" fillId="0" borderId="0" xfId="0" applyFont="1" applyFill="1" applyAlignment="1">
      <alignment vertical="top" wrapText="1"/>
    </xf>
    <xf numFmtId="0" fontId="3" fillId="13" borderId="59" xfId="45" applyFont="1" applyFill="1" applyBorder="1" applyAlignment="1">
      <alignment horizontal="center" vertical="top"/>
    </xf>
    <xf numFmtId="0" fontId="3" fillId="13" borderId="15" xfId="45" applyFont="1" applyFill="1" applyBorder="1" applyAlignment="1">
      <alignment horizontal="center" vertical="center" wrapText="1"/>
    </xf>
    <xf numFmtId="0" fontId="3" fillId="13" borderId="17" xfId="45" applyFont="1" applyFill="1" applyBorder="1" applyAlignment="1">
      <alignment horizontal="center" vertical="top"/>
    </xf>
    <xf numFmtId="0" fontId="3" fillId="13" borderId="57" xfId="45" applyFont="1" applyFill="1" applyBorder="1" applyAlignment="1">
      <alignment horizontal="center" vertical="top"/>
    </xf>
    <xf numFmtId="0" fontId="3" fillId="13" borderId="57" xfId="45" applyFont="1" applyFill="1" applyBorder="1" applyAlignment="1">
      <alignment horizontal="center" vertical="center" wrapText="1"/>
    </xf>
    <xf numFmtId="0" fontId="2" fillId="0" borderId="58" xfId="45" applyFont="1" applyFill="1" applyBorder="1" applyAlignment="1">
      <alignment horizontal="center" vertical="top"/>
    </xf>
    <xf numFmtId="0" fontId="3" fillId="0" borderId="59" xfId="45" applyFont="1" applyFill="1" applyBorder="1" applyAlignment="1">
      <alignment horizontal="center" vertical="top" wrapText="1"/>
    </xf>
    <xf numFmtId="0" fontId="2" fillId="0" borderId="15" xfId="45" applyFont="1" applyFill="1" applyBorder="1" applyAlignment="1">
      <alignment horizontal="center" vertical="top"/>
    </xf>
    <xf numFmtId="0" fontId="3" fillId="0" borderId="17" xfId="45" applyFont="1" applyFill="1" applyBorder="1" applyAlignment="1">
      <alignment horizontal="center" vertical="top" wrapText="1"/>
    </xf>
    <xf numFmtId="0" fontId="2" fillId="0" borderId="1" xfId="45" applyFont="1" applyFill="1" applyBorder="1" applyAlignment="1">
      <alignment horizontal="center" vertical="top"/>
    </xf>
    <xf numFmtId="0" fontId="3" fillId="0" borderId="6" xfId="45" applyFont="1" applyFill="1" applyBorder="1" applyAlignment="1">
      <alignment horizontal="center" vertical="top" wrapText="1"/>
    </xf>
    <xf numFmtId="0" fontId="3" fillId="0" borderId="49" xfId="45" applyFont="1" applyFill="1" applyBorder="1" applyAlignment="1">
      <alignment horizontal="center" vertical="top"/>
    </xf>
    <xf numFmtId="0" fontId="3" fillId="0" borderId="14" xfId="45" applyFont="1" applyFill="1" applyBorder="1" applyAlignment="1">
      <alignment horizontal="center" vertical="top" wrapText="1"/>
    </xf>
    <xf numFmtId="0" fontId="3" fillId="0" borderId="15" xfId="45" applyFont="1" applyFill="1" applyBorder="1" applyAlignment="1">
      <alignment horizontal="center" vertical="top"/>
    </xf>
    <xf numFmtId="0" fontId="2" fillId="10" borderId="60" xfId="45" applyFont="1" applyFill="1" applyBorder="1" applyAlignment="1">
      <alignment horizontal="left" vertical="top" wrapText="1"/>
    </xf>
    <xf numFmtId="0" fontId="2" fillId="10" borderId="22" xfId="45" applyFont="1" applyFill="1" applyBorder="1" applyAlignment="1">
      <alignment vertical="top" wrapText="1"/>
    </xf>
    <xf numFmtId="0" fontId="12" fillId="10" borderId="16" xfId="0" applyFont="1" applyFill="1" applyBorder="1" applyAlignment="1">
      <alignment vertical="top"/>
    </xf>
    <xf numFmtId="0" fontId="2" fillId="10" borderId="16" xfId="45" applyFont="1" applyFill="1" applyBorder="1" applyAlignment="1">
      <alignment horizontal="left" vertical="top" wrapText="1"/>
    </xf>
    <xf numFmtId="0" fontId="2" fillId="10" borderId="13" xfId="45" applyFont="1" applyFill="1" applyBorder="1" applyAlignment="1">
      <alignment vertical="top" wrapText="1"/>
    </xf>
    <xf numFmtId="0" fontId="3" fillId="0" borderId="1" xfId="45" applyFont="1" applyFill="1" applyBorder="1" applyAlignment="1">
      <alignment horizontal="center" vertical="center" wrapText="1"/>
    </xf>
    <xf numFmtId="0" fontId="2" fillId="0" borderId="0" xfId="45" applyFont="1" applyBorder="1" applyAlignment="1">
      <alignment horizontal="left" vertical="top"/>
    </xf>
    <xf numFmtId="0" fontId="2" fillId="10" borderId="15" xfId="45" applyFont="1" applyFill="1" applyBorder="1" applyAlignment="1">
      <alignment vertical="top"/>
    </xf>
    <xf numFmtId="0" fontId="2" fillId="10" borderId="18" xfId="45" applyFont="1" applyFill="1" applyBorder="1" applyAlignment="1">
      <alignment vertical="top" wrapText="1"/>
    </xf>
    <xf numFmtId="0" fontId="2" fillId="10" borderId="1" xfId="45" applyFont="1" applyFill="1" applyBorder="1" applyAlignment="1">
      <alignment vertical="top"/>
    </xf>
    <xf numFmtId="0" fontId="2" fillId="10" borderId="7" xfId="45" applyFont="1" applyFill="1" applyBorder="1" applyAlignment="1">
      <alignment horizontal="left" vertical="top" wrapText="1"/>
    </xf>
    <xf numFmtId="0" fontId="2" fillId="10" borderId="21" xfId="45" applyFont="1" applyFill="1" applyBorder="1" applyAlignment="1">
      <alignment vertical="top" wrapText="1"/>
    </xf>
    <xf numFmtId="0" fontId="2" fillId="10" borderId="57" xfId="45" applyFont="1" applyFill="1" applyBorder="1" applyAlignment="1">
      <alignment vertical="top"/>
    </xf>
    <xf numFmtId="0" fontId="2" fillId="10" borderId="57" xfId="45" applyFont="1" applyFill="1" applyBorder="1" applyAlignment="1">
      <alignment horizontal="left" vertical="top" wrapText="1"/>
    </xf>
    <xf numFmtId="0" fontId="3" fillId="0" borderId="1" xfId="45" applyFont="1" applyFill="1" applyBorder="1" applyAlignment="1">
      <alignment horizontal="center" vertical="top"/>
    </xf>
    <xf numFmtId="0" fontId="2" fillId="10" borderId="11" xfId="0" applyFont="1" applyFill="1" applyBorder="1" applyAlignment="1">
      <alignment horizontal="left" vertical="top"/>
    </xf>
    <xf numFmtId="0" fontId="3" fillId="10" borderId="11" xfId="0" applyFont="1" applyFill="1" applyBorder="1" applyAlignment="1">
      <alignment horizontal="center" vertical="top"/>
    </xf>
    <xf numFmtId="0" fontId="2" fillId="10" borderId="49" xfId="0" applyFont="1" applyFill="1" applyBorder="1" applyAlignment="1">
      <alignment horizontal="left" vertical="top" wrapText="1"/>
    </xf>
    <xf numFmtId="0" fontId="2" fillId="10" borderId="12" xfId="0" applyFont="1" applyFill="1" applyBorder="1" applyAlignment="1">
      <alignment horizontal="left" vertical="top" wrapText="1"/>
    </xf>
    <xf numFmtId="0" fontId="2" fillId="10" borderId="22" xfId="0" applyFont="1" applyFill="1" applyBorder="1" applyAlignment="1">
      <alignment vertical="top" wrapText="1"/>
    </xf>
    <xf numFmtId="0" fontId="3" fillId="10" borderId="14" xfId="0" applyFont="1" applyFill="1" applyBorder="1" applyAlignment="1">
      <alignment horizontal="center" vertical="top" wrapText="1"/>
    </xf>
    <xf numFmtId="0" fontId="2" fillId="10" borderId="11" xfId="0" applyFont="1" applyFill="1" applyBorder="1" applyAlignment="1">
      <alignment horizontal="left" vertical="top" wrapText="1"/>
    </xf>
    <xf numFmtId="0" fontId="2" fillId="10" borderId="11" xfId="0" applyFont="1" applyFill="1" applyBorder="1" applyAlignment="1">
      <alignment horizontal="center" vertical="top"/>
    </xf>
    <xf numFmtId="0" fontId="2" fillId="10" borderId="11" xfId="0" applyFont="1" applyFill="1" applyBorder="1" applyAlignment="1">
      <alignment vertical="top"/>
    </xf>
    <xf numFmtId="0" fontId="2" fillId="10" borderId="15" xfId="0" applyFont="1" applyFill="1" applyBorder="1" applyAlignment="1">
      <alignment horizontal="left" vertical="top"/>
    </xf>
    <xf numFmtId="0" fontId="3" fillId="10" borderId="15" xfId="0" applyFont="1" applyFill="1" applyBorder="1" applyAlignment="1">
      <alignment horizontal="center" vertical="top"/>
    </xf>
    <xf numFmtId="0" fontId="2" fillId="10" borderId="15" xfId="0" applyFont="1" applyFill="1" applyBorder="1" applyAlignment="1">
      <alignment horizontal="left" vertical="top" wrapText="1"/>
    </xf>
    <xf numFmtId="0" fontId="2" fillId="10" borderId="16" xfId="0" applyFont="1" applyFill="1" applyBorder="1" applyAlignment="1">
      <alignment horizontal="left" vertical="top" wrapText="1"/>
    </xf>
    <xf numFmtId="0" fontId="3" fillId="10" borderId="17" xfId="0" applyFont="1" applyFill="1" applyBorder="1" applyAlignment="1">
      <alignment horizontal="center" vertical="top" wrapText="1"/>
    </xf>
    <xf numFmtId="0" fontId="2" fillId="10" borderId="15" xfId="0" applyFont="1" applyFill="1" applyBorder="1" applyAlignment="1">
      <alignment horizontal="center" vertical="top"/>
    </xf>
    <xf numFmtId="0" fontId="2" fillId="10" borderId="15" xfId="0" applyFont="1" applyFill="1" applyBorder="1" applyAlignment="1">
      <alignment vertical="top"/>
    </xf>
    <xf numFmtId="0" fontId="2" fillId="10" borderId="13" xfId="0" applyFont="1" applyFill="1" applyBorder="1" applyAlignment="1">
      <alignment vertical="top" wrapText="1"/>
    </xf>
    <xf numFmtId="0" fontId="2" fillId="10" borderId="18" xfId="0" applyFont="1" applyFill="1" applyBorder="1" applyAlignment="1">
      <alignment vertical="top" wrapText="1"/>
    </xf>
    <xf numFmtId="0" fontId="2" fillId="10" borderId="1" xfId="0" applyFont="1" applyFill="1" applyBorder="1" applyAlignment="1">
      <alignment horizontal="left" vertical="top"/>
    </xf>
    <xf numFmtId="0" fontId="2" fillId="10" borderId="1" xfId="0" applyFont="1" applyFill="1" applyBorder="1" applyAlignment="1">
      <alignment vertical="top"/>
    </xf>
    <xf numFmtId="0" fontId="2" fillId="10" borderId="1" xfId="0" applyFont="1" applyFill="1" applyBorder="1" applyAlignment="1">
      <alignment horizontal="left" vertical="top" wrapText="1"/>
    </xf>
    <xf numFmtId="0" fontId="2" fillId="10" borderId="7" xfId="0" applyFont="1" applyFill="1" applyBorder="1" applyAlignment="1">
      <alignment horizontal="left" vertical="top" wrapText="1"/>
    </xf>
    <xf numFmtId="0" fontId="2" fillId="10" borderId="21" xfId="0" applyFont="1" applyFill="1" applyBorder="1" applyAlignment="1">
      <alignment vertical="top" wrapText="1"/>
    </xf>
    <xf numFmtId="0" fontId="3" fillId="10"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10" borderId="19" xfId="0" applyFont="1" applyFill="1" applyBorder="1" applyAlignment="1">
      <alignment horizontal="left" vertical="top"/>
    </xf>
    <xf numFmtId="0" fontId="2" fillId="10" borderId="19" xfId="0" applyFont="1" applyFill="1" applyBorder="1" applyAlignment="1">
      <alignment vertical="top"/>
    </xf>
    <xf numFmtId="0" fontId="2" fillId="10" borderId="57" xfId="0" applyFont="1" applyFill="1" applyBorder="1" applyAlignment="1">
      <alignment horizontal="left" vertical="top" wrapText="1"/>
    </xf>
    <xf numFmtId="0" fontId="2" fillId="10" borderId="19" xfId="0" applyFont="1" applyFill="1" applyBorder="1" applyAlignment="1">
      <alignment horizontal="left" vertical="top" wrapText="1"/>
    </xf>
    <xf numFmtId="0" fontId="2" fillId="10" borderId="57" xfId="0" applyFont="1" applyFill="1" applyBorder="1" applyAlignment="1">
      <alignment vertical="top" wrapText="1"/>
    </xf>
    <xf numFmtId="0" fontId="3" fillId="10" borderId="19" xfId="0" applyFont="1" applyFill="1" applyBorder="1" applyAlignment="1">
      <alignment horizontal="center" vertical="top" wrapText="1"/>
    </xf>
    <xf numFmtId="0" fontId="2" fillId="10" borderId="19" xfId="0" applyFont="1" applyFill="1" applyBorder="1" applyAlignment="1">
      <alignment horizontal="center" vertical="top"/>
    </xf>
    <xf numFmtId="0" fontId="64" fillId="44" borderId="15" xfId="0" applyFont="1" applyFill="1" applyBorder="1" applyAlignment="1">
      <alignment horizontal="center" vertical="top"/>
    </xf>
    <xf numFmtId="0" fontId="64" fillId="44" borderId="49" xfId="0" applyFont="1" applyFill="1" applyBorder="1" applyAlignment="1">
      <alignment horizontal="center" vertical="top"/>
    </xf>
    <xf numFmtId="0" fontId="64" fillId="44" borderId="1" xfId="0" applyFont="1" applyFill="1" applyBorder="1" applyAlignment="1">
      <alignment horizontal="center" vertical="top"/>
    </xf>
    <xf numFmtId="0" fontId="64" fillId="44" borderId="57" xfId="0" applyFont="1" applyFill="1" applyBorder="1" applyAlignment="1">
      <alignment horizontal="center" vertical="top"/>
    </xf>
    <xf numFmtId="0" fontId="65" fillId="44" borderId="113" xfId="0" applyFont="1" applyFill="1" applyBorder="1" applyAlignment="1">
      <alignment horizontal="left"/>
    </xf>
    <xf numFmtId="0" fontId="65" fillId="44" borderId="49" xfId="0" applyFont="1" applyFill="1" applyBorder="1" applyAlignment="1">
      <alignment vertical="top" wrapText="1"/>
    </xf>
    <xf numFmtId="0" fontId="65" fillId="44" borderId="48" xfId="0" applyFont="1" applyFill="1" applyBorder="1" applyAlignment="1">
      <alignment vertical="top" wrapText="1"/>
    </xf>
    <xf numFmtId="0" fontId="65" fillId="44" borderId="22" xfId="0" applyFont="1" applyFill="1" applyBorder="1" applyAlignment="1">
      <alignment wrapText="1"/>
    </xf>
    <xf numFmtId="0" fontId="64" fillId="44" borderId="49" xfId="0" applyFont="1" applyFill="1" applyBorder="1" applyAlignment="1">
      <alignment horizontal="center" vertical="top" wrapText="1"/>
    </xf>
    <xf numFmtId="0" fontId="65" fillId="44" borderId="48" xfId="0" applyFont="1" applyFill="1" applyBorder="1" applyAlignment="1">
      <alignment horizontal="left" wrapText="1"/>
    </xf>
    <xf numFmtId="0" fontId="65" fillId="44" borderId="49" xfId="0" applyFont="1" applyFill="1" applyBorder="1" applyAlignment="1">
      <alignment horizontal="center" vertical="top"/>
    </xf>
    <xf numFmtId="0" fontId="65" fillId="44" borderId="112" xfId="0" applyFont="1" applyFill="1" applyBorder="1" applyAlignment="1">
      <alignment vertical="top"/>
    </xf>
    <xf numFmtId="0" fontId="65" fillId="44" borderId="7" xfId="0" applyFont="1" applyFill="1" applyBorder="1" applyAlignment="1">
      <alignment horizontal="left"/>
    </xf>
    <xf numFmtId="0" fontId="65" fillId="44" borderId="1" xfId="0" applyFont="1" applyFill="1" applyBorder="1" applyAlignment="1">
      <alignment vertical="top" wrapText="1"/>
    </xf>
    <xf numFmtId="0" fontId="65" fillId="44" borderId="116" xfId="0" applyFont="1" applyFill="1" applyBorder="1" applyAlignment="1">
      <alignment vertical="top" wrapText="1"/>
    </xf>
    <xf numFmtId="0" fontId="65" fillId="44" borderId="21" xfId="0" applyFont="1" applyFill="1" applyBorder="1" applyAlignment="1">
      <alignment wrapText="1"/>
    </xf>
    <xf numFmtId="0" fontId="64" fillId="44" borderId="1" xfId="0" applyFont="1" applyFill="1" applyBorder="1" applyAlignment="1">
      <alignment horizontal="center" vertical="top" wrapText="1"/>
    </xf>
    <xf numFmtId="0" fontId="65" fillId="44" borderId="116" xfId="0" applyFont="1" applyFill="1" applyBorder="1" applyAlignment="1">
      <alignment horizontal="left" wrapText="1"/>
    </xf>
    <xf numFmtId="0" fontId="65" fillId="44" borderId="1" xfId="0" applyFont="1" applyFill="1" applyBorder="1" applyAlignment="1">
      <alignment horizontal="center" vertical="top"/>
    </xf>
    <xf numFmtId="0" fontId="65" fillId="44" borderId="6" xfId="0" applyFont="1" applyFill="1" applyBorder="1" applyAlignment="1">
      <alignment horizontal="center" vertical="top"/>
    </xf>
    <xf numFmtId="0" fontId="65" fillId="44" borderId="6" xfId="0" applyFont="1" applyFill="1" applyBorder="1" applyAlignment="1">
      <alignment vertical="top"/>
    </xf>
    <xf numFmtId="0" fontId="65" fillId="44" borderId="16" xfId="0" applyFont="1" applyFill="1" applyBorder="1" applyAlignment="1">
      <alignment horizontal="left"/>
    </xf>
    <xf numFmtId="0" fontId="65" fillId="44" borderId="15" xfId="0" applyFont="1" applyFill="1" applyBorder="1" applyAlignment="1">
      <alignment vertical="top" wrapText="1"/>
    </xf>
    <xf numFmtId="0" fontId="65" fillId="44" borderId="0" xfId="0" applyFont="1" applyFill="1" applyBorder="1" applyAlignment="1">
      <alignment vertical="top" wrapText="1"/>
    </xf>
    <xf numFmtId="0" fontId="64" fillId="44" borderId="15" xfId="0" applyFont="1" applyFill="1" applyBorder="1" applyAlignment="1">
      <alignment horizontal="center" vertical="top" wrapText="1"/>
    </xf>
    <xf numFmtId="0" fontId="65" fillId="44" borderId="0" xfId="0" applyFont="1" applyFill="1" applyBorder="1" applyAlignment="1">
      <alignment horizontal="left" wrapText="1"/>
    </xf>
    <xf numFmtId="0" fontId="65" fillId="44" borderId="15" xfId="0" applyFont="1" applyFill="1" applyBorder="1" applyAlignment="1">
      <alignment horizontal="center" vertical="top"/>
    </xf>
    <xf numFmtId="0" fontId="65" fillId="44" borderId="17" xfId="0" applyFont="1" applyFill="1" applyBorder="1" applyAlignment="1">
      <alignment horizontal="center" vertical="top"/>
    </xf>
    <xf numFmtId="0" fontId="65" fillId="44" borderId="0" xfId="0" applyFont="1" applyFill="1" applyBorder="1" applyAlignment="1">
      <alignment vertical="top"/>
    </xf>
    <xf numFmtId="0" fontId="65" fillId="44" borderId="13" xfId="0" applyFont="1" applyFill="1" applyBorder="1" applyAlignment="1">
      <alignment wrapText="1"/>
    </xf>
    <xf numFmtId="0" fontId="65" fillId="44" borderId="18" xfId="0" applyFont="1" applyFill="1" applyBorder="1" applyAlignment="1">
      <alignment wrapText="1"/>
    </xf>
    <xf numFmtId="0" fontId="65" fillId="44" borderId="62" xfId="0" applyFont="1" applyFill="1" applyBorder="1" applyAlignment="1">
      <alignment horizontal="left"/>
    </xf>
    <xf numFmtId="0" fontId="65" fillId="44" borderId="57" xfId="0" applyFont="1" applyFill="1" applyBorder="1" applyAlignment="1">
      <alignment vertical="top" wrapText="1"/>
    </xf>
    <xf numFmtId="0" fontId="65" fillId="44" borderId="61" xfId="0" applyFont="1" applyFill="1" applyBorder="1" applyAlignment="1">
      <alignment vertical="top" wrapText="1"/>
    </xf>
    <xf numFmtId="0" fontId="65" fillId="44" borderId="57" xfId="0" applyFont="1" applyFill="1" applyBorder="1" applyAlignment="1">
      <alignment wrapText="1"/>
    </xf>
    <xf numFmtId="0" fontId="64" fillId="44" borderId="57" xfId="0" applyFont="1" applyFill="1" applyBorder="1" applyAlignment="1">
      <alignment horizontal="center" vertical="top" wrapText="1"/>
    </xf>
    <xf numFmtId="0" fontId="65" fillId="44" borderId="61" xfId="0" applyFont="1" applyFill="1" applyBorder="1" applyAlignment="1">
      <alignment horizontal="left" wrapText="1"/>
    </xf>
    <xf numFmtId="0" fontId="65" fillId="44" borderId="57" xfId="0" applyFont="1" applyFill="1" applyBorder="1" applyAlignment="1">
      <alignment horizontal="center" vertical="top"/>
    </xf>
    <xf numFmtId="0" fontId="65" fillId="44" borderId="64" xfId="0" applyFont="1" applyFill="1" applyBorder="1" applyAlignment="1">
      <alignment horizontal="center" vertical="top"/>
    </xf>
    <xf numFmtId="0" fontId="65" fillId="44" borderId="64" xfId="0" applyFont="1" applyFill="1" applyBorder="1" applyAlignment="1">
      <alignment vertical="top"/>
    </xf>
    <xf numFmtId="0" fontId="65" fillId="0" borderId="16" xfId="0" applyFont="1" applyFill="1" applyBorder="1" applyAlignment="1">
      <alignment horizontal="left" vertical="top"/>
    </xf>
    <xf numFmtId="0" fontId="64" fillId="0" borderId="15" xfId="0" applyFont="1" applyFill="1" applyBorder="1" applyAlignment="1">
      <alignment horizontal="center" vertical="top"/>
    </xf>
    <xf numFmtId="0" fontId="66" fillId="0" borderId="0" xfId="0" applyFont="1" applyFill="1" applyBorder="1" applyAlignment="1">
      <alignment wrapText="1"/>
    </xf>
    <xf numFmtId="0" fontId="65" fillId="0" borderId="0" xfId="0" applyFont="1" applyFill="1" applyBorder="1" applyAlignment="1">
      <alignment horizontal="left" vertical="top" wrapText="1"/>
    </xf>
    <xf numFmtId="0" fontId="65" fillId="0" borderId="18" xfId="0" applyFont="1" applyFill="1" applyBorder="1" applyAlignment="1">
      <alignment vertical="top" wrapText="1"/>
    </xf>
    <xf numFmtId="0" fontId="64" fillId="0" borderId="0" xfId="0" applyFont="1" applyFill="1" applyBorder="1" applyAlignment="1">
      <alignment horizontal="center" vertical="top" wrapText="1"/>
    </xf>
    <xf numFmtId="0" fontId="65" fillId="0" borderId="15" xfId="0" applyFont="1" applyFill="1" applyBorder="1" applyAlignment="1">
      <alignment horizontal="center" vertical="top"/>
    </xf>
    <xf numFmtId="0" fontId="65" fillId="0" borderId="17" xfId="0" applyFont="1" applyFill="1" applyBorder="1" applyAlignment="1">
      <alignment horizontal="center" vertical="top" wrapText="1"/>
    </xf>
    <xf numFmtId="0" fontId="65" fillId="0" borderId="16" xfId="0" applyFont="1" applyFill="1" applyBorder="1" applyAlignment="1">
      <alignment horizontal="center" vertical="top"/>
    </xf>
    <xf numFmtId="0" fontId="66" fillId="0" borderId="0" xfId="0" applyFont="1" applyFill="1" applyBorder="1"/>
    <xf numFmtId="0" fontId="65" fillId="44" borderId="15" xfId="0" applyFont="1" applyFill="1" applyBorder="1" applyAlignment="1">
      <alignment horizontal="center" vertical="top" wrapText="1"/>
    </xf>
    <xf numFmtId="0" fontId="68" fillId="12" borderId="12" xfId="1" applyFont="1" applyFill="1" applyBorder="1" applyAlignment="1">
      <alignment horizontal="left" vertical="top"/>
    </xf>
    <xf numFmtId="0" fontId="68" fillId="12" borderId="11" xfId="1" applyFont="1" applyFill="1" applyBorder="1" applyAlignment="1">
      <alignment horizontal="center" vertical="top"/>
    </xf>
    <xf numFmtId="0" fontId="69" fillId="12" borderId="49" xfId="53" applyFont="1" applyFill="1" applyBorder="1" applyAlignment="1">
      <alignment vertical="top" wrapText="1"/>
    </xf>
    <xf numFmtId="0" fontId="69" fillId="12" borderId="0" xfId="1" applyFont="1" applyFill="1" applyBorder="1" applyAlignment="1">
      <alignment vertical="top" wrapText="1"/>
    </xf>
    <xf numFmtId="0" fontId="68" fillId="12" borderId="13" xfId="53" applyFont="1" applyFill="1" applyBorder="1" applyAlignment="1">
      <alignment vertical="top" wrapText="1"/>
    </xf>
    <xf numFmtId="0" fontId="71" fillId="12" borderId="31" xfId="1" applyFont="1" applyFill="1" applyBorder="1" applyAlignment="1">
      <alignment horizontal="center" vertical="top" wrapText="1"/>
    </xf>
    <xf numFmtId="0" fontId="68" fillId="12" borderId="12" xfId="0" applyFont="1" applyFill="1" applyBorder="1" applyAlignment="1">
      <alignment horizontal="left" vertical="top"/>
    </xf>
    <xf numFmtId="0" fontId="68" fillId="12" borderId="14" xfId="0" applyFont="1" applyFill="1" applyBorder="1" applyAlignment="1">
      <alignment horizontal="left" vertical="top"/>
    </xf>
    <xf numFmtId="0" fontId="68" fillId="12" borderId="16" xfId="1" applyFont="1" applyFill="1" applyBorder="1" applyAlignment="1">
      <alignment horizontal="left" vertical="top"/>
    </xf>
    <xf numFmtId="0" fontId="68" fillId="12" borderId="15" xfId="1" applyFont="1" applyFill="1" applyBorder="1" applyAlignment="1">
      <alignment horizontal="center" vertical="top"/>
    </xf>
    <xf numFmtId="0" fontId="69" fillId="12" borderId="15" xfId="53" applyFont="1" applyFill="1" applyBorder="1" applyAlignment="1">
      <alignment vertical="top" wrapText="1"/>
    </xf>
    <xf numFmtId="0" fontId="71" fillId="12" borderId="0" xfId="1" applyFont="1" applyFill="1" applyBorder="1" applyAlignment="1">
      <alignment horizontal="center" vertical="top" wrapText="1"/>
    </xf>
    <xf numFmtId="0" fontId="68" fillId="12" borderId="16" xfId="0" applyFont="1" applyFill="1" applyBorder="1" applyAlignment="1">
      <alignment horizontal="left" wrapText="1"/>
    </xf>
    <xf numFmtId="0" fontId="68" fillId="12" borderId="17" xfId="0" applyFont="1" applyFill="1" applyBorder="1" applyAlignment="1">
      <alignment horizontal="left" vertical="top"/>
    </xf>
    <xf numFmtId="0" fontId="71" fillId="12" borderId="0" xfId="1" applyFont="1" applyFill="1" applyBorder="1" applyAlignment="1">
      <alignment horizontal="center" vertical="center" wrapText="1"/>
    </xf>
    <xf numFmtId="0" fontId="71" fillId="12" borderId="15" xfId="1" applyFont="1" applyFill="1" applyBorder="1" applyAlignment="1">
      <alignment horizontal="center" vertical="top"/>
    </xf>
    <xf numFmtId="0" fontId="68" fillId="12" borderId="15" xfId="1" applyFont="1" applyFill="1" applyBorder="1" applyAlignment="1">
      <alignment horizontal="center" vertical="top" wrapText="1"/>
    </xf>
    <xf numFmtId="0" fontId="68" fillId="12" borderId="16" xfId="1" applyFont="1" applyFill="1" applyBorder="1" applyAlignment="1" applyProtection="1">
      <alignment horizontal="left" vertical="top"/>
      <protection locked="0"/>
    </xf>
    <xf numFmtId="0" fontId="68" fillId="12" borderId="15" xfId="1" applyFont="1" applyFill="1" applyBorder="1" applyAlignment="1" applyProtection="1">
      <alignment horizontal="center" vertical="top"/>
      <protection locked="0"/>
    </xf>
    <xf numFmtId="0" fontId="69" fillId="12" borderId="15" xfId="53" applyFont="1" applyFill="1" applyBorder="1" applyAlignment="1" applyProtection="1">
      <alignment vertical="top" wrapText="1"/>
      <protection locked="0"/>
    </xf>
    <xf numFmtId="0" fontId="69" fillId="12" borderId="0" xfId="1" applyFont="1" applyFill="1" applyBorder="1" applyAlignment="1" applyProtection="1">
      <alignment vertical="top" wrapText="1"/>
      <protection locked="0"/>
    </xf>
    <xf numFmtId="0" fontId="68" fillId="12" borderId="13" xfId="53" applyFont="1" applyFill="1" applyBorder="1" applyAlignment="1" applyProtection="1">
      <alignment vertical="top" wrapText="1"/>
      <protection locked="0"/>
    </xf>
    <xf numFmtId="0" fontId="71" fillId="12" borderId="0" xfId="1" applyFont="1" applyFill="1" applyBorder="1" applyAlignment="1" applyProtection="1">
      <alignment horizontal="center" vertical="top" wrapText="1"/>
      <protection locked="0"/>
    </xf>
    <xf numFmtId="0" fontId="71" fillId="12" borderId="15" xfId="1" applyFont="1" applyFill="1" applyBorder="1" applyAlignment="1" applyProtection="1">
      <alignment horizontal="center" wrapText="1"/>
      <protection locked="0"/>
    </xf>
    <xf numFmtId="0" fontId="68" fillId="12" borderId="21" xfId="53" applyFont="1" applyFill="1" applyBorder="1" applyAlignment="1">
      <alignment vertical="top" wrapText="1"/>
    </xf>
    <xf numFmtId="0" fontId="68" fillId="12" borderId="7" xfId="0" applyFont="1" applyFill="1" applyBorder="1" applyAlignment="1">
      <alignment horizontal="left" wrapText="1"/>
    </xf>
    <xf numFmtId="0" fontId="68" fillId="12" borderId="1" xfId="1" applyFont="1" applyFill="1" applyBorder="1" applyAlignment="1">
      <alignment horizontal="center" vertical="top" wrapText="1"/>
    </xf>
    <xf numFmtId="0" fontId="68" fillId="12" borderId="6" xfId="0" applyFont="1" applyFill="1" applyBorder="1" applyAlignment="1">
      <alignment horizontal="left" vertical="top"/>
    </xf>
    <xf numFmtId="0" fontId="71" fillId="12" borderId="11" xfId="1" applyFont="1" applyFill="1" applyBorder="1" applyAlignment="1">
      <alignment horizontal="center" vertical="top"/>
    </xf>
    <xf numFmtId="0" fontId="71" fillId="12" borderId="31" xfId="1" applyFont="1" applyFill="1" applyBorder="1" applyAlignment="1">
      <alignment horizontal="center" vertical="center" wrapText="1"/>
    </xf>
    <xf numFmtId="0" fontId="68" fillId="12" borderId="11" xfId="0" applyFont="1" applyFill="1" applyBorder="1" applyAlignment="1">
      <alignment horizontal="left" wrapText="1"/>
    </xf>
    <xf numFmtId="0" fontId="68" fillId="12" borderId="31" xfId="1" applyFont="1" applyFill="1" applyBorder="1" applyAlignment="1">
      <alignment horizontal="center" vertical="top"/>
    </xf>
    <xf numFmtId="0" fontId="68" fillId="12" borderId="11" xfId="0" applyFont="1" applyFill="1" applyBorder="1" applyAlignment="1">
      <alignment horizontal="left" vertical="top"/>
    </xf>
    <xf numFmtId="0" fontId="68" fillId="12" borderId="15" xfId="0" applyFont="1" applyFill="1" applyBorder="1" applyAlignment="1">
      <alignment horizontal="left" wrapText="1"/>
    </xf>
    <xf numFmtId="0" fontId="68" fillId="12" borderId="0" xfId="1" applyFont="1" applyFill="1" applyBorder="1" applyAlignment="1">
      <alignment horizontal="center" vertical="top" wrapText="1"/>
    </xf>
    <xf numFmtId="0" fontId="68" fillId="12" borderId="15" xfId="0" applyFont="1" applyFill="1" applyBorder="1" applyAlignment="1">
      <alignment horizontal="left" vertical="top"/>
    </xf>
    <xf numFmtId="0" fontId="71" fillId="12" borderId="15" xfId="1" applyFont="1" applyFill="1" applyBorder="1" applyAlignment="1" applyProtection="1">
      <alignment horizontal="center" vertical="top"/>
      <protection locked="0"/>
    </xf>
    <xf numFmtId="0" fontId="71" fillId="12" borderId="0" xfId="1" applyFont="1" applyFill="1" applyBorder="1" applyAlignment="1" applyProtection="1">
      <alignment horizontal="center" vertical="center" wrapText="1"/>
      <protection locked="0"/>
    </xf>
    <xf numFmtId="0" fontId="68" fillId="12" borderId="0" xfId="1" applyFont="1" applyFill="1" applyBorder="1" applyAlignment="1" applyProtection="1">
      <alignment horizontal="center" vertical="top" wrapText="1"/>
      <protection locked="0"/>
    </xf>
    <xf numFmtId="0" fontId="68" fillId="12" borderId="15" xfId="1" applyFont="1" applyFill="1" applyBorder="1" applyAlignment="1" applyProtection="1">
      <alignment horizontal="center" vertical="top" wrapText="1"/>
      <protection locked="0"/>
    </xf>
    <xf numFmtId="0" fontId="68" fillId="12" borderId="1" xfId="0" applyFont="1" applyFill="1" applyBorder="1" applyAlignment="1">
      <alignment horizontal="left" wrapText="1"/>
    </xf>
    <xf numFmtId="0" fontId="68" fillId="12" borderId="1" xfId="0" applyFont="1" applyFill="1" applyBorder="1" applyAlignment="1">
      <alignment horizontal="left" vertical="top"/>
    </xf>
    <xf numFmtId="0" fontId="68" fillId="0" borderId="23" xfId="1" applyFont="1" applyFill="1" applyBorder="1" applyAlignment="1">
      <alignment horizontal="left" vertical="top"/>
    </xf>
    <xf numFmtId="0" fontId="71" fillId="0" borderId="19" xfId="1" applyFont="1" applyFill="1" applyBorder="1" applyAlignment="1">
      <alignment horizontal="center" vertical="top"/>
    </xf>
    <xf numFmtId="0" fontId="69" fillId="0" borderId="57" xfId="53" applyFont="1" applyFill="1" applyBorder="1" applyAlignment="1">
      <alignment vertical="top" wrapText="1"/>
    </xf>
    <xf numFmtId="0" fontId="69" fillId="0" borderId="32" xfId="1" applyFont="1" applyFill="1" applyBorder="1" applyAlignment="1">
      <alignment vertical="top" wrapText="1"/>
    </xf>
    <xf numFmtId="0" fontId="68" fillId="0" borderId="57" xfId="53" applyFont="1" applyFill="1" applyBorder="1" applyAlignment="1">
      <alignment vertical="top" wrapText="1"/>
    </xf>
    <xf numFmtId="0" fontId="71" fillId="0" borderId="32" xfId="1" applyFont="1" applyFill="1" applyBorder="1" applyAlignment="1">
      <alignment horizontal="center" vertical="center" wrapText="1"/>
    </xf>
    <xf numFmtId="0" fontId="68" fillId="4" borderId="19" xfId="0" applyFont="1" applyFill="1" applyBorder="1" applyAlignment="1">
      <alignment horizontal="left" wrapText="1"/>
    </xf>
    <xf numFmtId="0" fontId="68" fillId="0" borderId="32" xfId="1" applyFont="1" applyFill="1" applyBorder="1" applyAlignment="1">
      <alignment horizontal="center" vertical="top" wrapText="1"/>
    </xf>
    <xf numFmtId="0" fontId="68" fillId="0" borderId="19" xfId="1" applyFont="1" applyFill="1" applyBorder="1" applyAlignment="1">
      <alignment horizontal="center" vertical="top" wrapText="1"/>
    </xf>
    <xf numFmtId="0" fontId="68" fillId="4" borderId="19" xfId="0" applyFont="1" applyFill="1" applyBorder="1" applyAlignment="1">
      <alignment horizontal="left" vertical="top"/>
    </xf>
    <xf numFmtId="0" fontId="71" fillId="0" borderId="57" xfId="53" applyFont="1" applyFill="1" applyBorder="1" applyAlignment="1">
      <alignment horizontal="center" vertical="top"/>
    </xf>
    <xf numFmtId="0" fontId="68" fillId="0" borderId="61" xfId="53" applyFont="1" applyFill="1" applyBorder="1" applyAlignment="1">
      <alignment vertical="top" wrapText="1"/>
    </xf>
    <xf numFmtId="0" fontId="69" fillId="0" borderId="61" xfId="53" applyFont="1" applyFill="1" applyBorder="1" applyAlignment="1">
      <alignment vertical="top" wrapText="1"/>
    </xf>
    <xf numFmtId="0" fontId="71" fillId="0" borderId="61" xfId="53" applyFont="1" applyFill="1" applyBorder="1" applyAlignment="1">
      <alignment horizontal="center" vertical="center" wrapText="1"/>
    </xf>
    <xf numFmtId="0" fontId="68" fillId="4" borderId="57" xfId="45" applyFont="1" applyFill="1" applyBorder="1" applyAlignment="1">
      <alignment horizontal="left" wrapText="1"/>
    </xf>
    <xf numFmtId="0" fontId="68" fillId="0" borderId="61" xfId="53" applyFont="1" applyFill="1" applyBorder="1" applyAlignment="1">
      <alignment horizontal="center" vertical="top" wrapText="1"/>
    </xf>
    <xf numFmtId="0" fontId="68" fillId="0" borderId="57" xfId="53" applyFont="1" applyFill="1" applyBorder="1" applyAlignment="1">
      <alignment horizontal="center" vertical="top" wrapText="1"/>
    </xf>
    <xf numFmtId="0" fontId="68" fillId="4" borderId="57" xfId="45" applyFont="1" applyFill="1" applyBorder="1" applyAlignment="1">
      <alignment horizontal="left" vertical="top"/>
    </xf>
    <xf numFmtId="0" fontId="68" fillId="0" borderId="23" xfId="53" applyFont="1" applyFill="1" applyBorder="1" applyAlignment="1">
      <alignment horizontal="center" vertical="top" wrapText="1"/>
    </xf>
    <xf numFmtId="0" fontId="65" fillId="0" borderId="2" xfId="0" applyFont="1" applyBorder="1" applyAlignment="1">
      <alignment vertical="top" wrapText="1"/>
    </xf>
    <xf numFmtId="0" fontId="72" fillId="0" borderId="0" xfId="0" applyFont="1" applyFill="1" applyBorder="1" applyAlignment="1">
      <alignment vertical="top" wrapText="1"/>
    </xf>
    <xf numFmtId="0" fontId="65" fillId="44" borderId="22" xfId="0" applyFont="1" applyFill="1" applyBorder="1" applyAlignment="1">
      <alignment horizontal="left" vertical="top" wrapText="1"/>
    </xf>
    <xf numFmtId="0" fontId="65" fillId="0" borderId="2" xfId="0" applyFont="1" applyFill="1" applyBorder="1" applyAlignment="1">
      <alignment vertical="top" wrapText="1"/>
    </xf>
    <xf numFmtId="0" fontId="68" fillId="12" borderId="58" xfId="53" applyFont="1" applyFill="1" applyBorder="1" applyAlignment="1">
      <alignment horizontal="center" vertical="top"/>
    </xf>
    <xf numFmtId="0" fontId="68" fillId="12" borderId="63" xfId="53" applyFont="1" applyFill="1" applyBorder="1" applyAlignment="1">
      <alignment vertical="top" wrapText="1"/>
    </xf>
    <xf numFmtId="0" fontId="69" fillId="12" borderId="0" xfId="53" applyFont="1" applyFill="1" applyBorder="1" applyAlignment="1">
      <alignment vertical="top" wrapText="1"/>
    </xf>
    <xf numFmtId="0" fontId="71" fillId="12" borderId="63" xfId="53" applyFont="1" applyFill="1" applyBorder="1" applyAlignment="1">
      <alignment horizontal="center" vertical="top" wrapText="1"/>
    </xf>
    <xf numFmtId="0" fontId="68" fillId="12" borderId="60" xfId="45" applyFont="1" applyFill="1" applyBorder="1" applyAlignment="1">
      <alignment horizontal="left" vertical="top"/>
    </xf>
    <xf numFmtId="0" fontId="68" fillId="12" borderId="59" xfId="45" applyFont="1" applyFill="1" applyBorder="1" applyAlignment="1">
      <alignment horizontal="left" vertical="top"/>
    </xf>
    <xf numFmtId="0" fontId="68" fillId="12" borderId="113" xfId="53" applyFont="1" applyFill="1" applyBorder="1" applyAlignment="1">
      <alignment horizontal="center" vertical="top"/>
    </xf>
    <xf numFmtId="0" fontId="68" fillId="12" borderId="15" xfId="53" applyFont="1" applyFill="1" applyBorder="1" applyAlignment="1">
      <alignment horizontal="center" vertical="top"/>
    </xf>
    <xf numFmtId="0" fontId="71" fillId="12" borderId="0" xfId="53" applyFont="1" applyFill="1" applyBorder="1" applyAlignment="1">
      <alignment horizontal="center" vertical="top" wrapText="1"/>
    </xf>
    <xf numFmtId="0" fontId="68" fillId="12" borderId="16" xfId="45" applyFont="1" applyFill="1" applyBorder="1" applyAlignment="1">
      <alignment horizontal="left" wrapText="1"/>
    </xf>
    <xf numFmtId="0" fontId="68" fillId="12" borderId="17" xfId="45" applyFont="1" applyFill="1" applyBorder="1" applyAlignment="1">
      <alignment horizontal="left" vertical="top"/>
    </xf>
    <xf numFmtId="0" fontId="68" fillId="12" borderId="16" xfId="53" applyFont="1" applyFill="1" applyBorder="1" applyAlignment="1">
      <alignment horizontal="center" vertical="top"/>
    </xf>
    <xf numFmtId="0" fontId="71" fillId="12" borderId="0" xfId="53" applyFont="1" applyFill="1" applyBorder="1" applyAlignment="1">
      <alignment horizontal="center" vertical="center" wrapText="1"/>
    </xf>
    <xf numFmtId="0" fontId="71" fillId="12" borderId="15" xfId="53" applyFont="1" applyFill="1" applyBorder="1" applyAlignment="1">
      <alignment horizontal="center" vertical="top"/>
    </xf>
    <xf numFmtId="0" fontId="68" fillId="12" borderId="15" xfId="53" applyFont="1" applyFill="1" applyBorder="1" applyAlignment="1">
      <alignment horizontal="center" vertical="top" wrapText="1"/>
    </xf>
    <xf numFmtId="0" fontId="68" fillId="12" borderId="16" xfId="53" applyFont="1" applyFill="1" applyBorder="1" applyAlignment="1">
      <alignment horizontal="center" vertical="top" wrapText="1"/>
    </xf>
    <xf numFmtId="0" fontId="68" fillId="12" borderId="15" xfId="53" applyFont="1" applyFill="1" applyBorder="1" applyAlignment="1" applyProtection="1">
      <alignment horizontal="center" vertical="top"/>
      <protection locked="0"/>
    </xf>
    <xf numFmtId="0" fontId="69" fillId="12" borderId="0" xfId="53" applyFont="1" applyFill="1" applyBorder="1" applyAlignment="1" applyProtection="1">
      <alignment vertical="top" wrapText="1"/>
      <protection locked="0"/>
    </xf>
    <xf numFmtId="0" fontId="71" fillId="12" borderId="0" xfId="53" applyFont="1" applyFill="1" applyBorder="1" applyAlignment="1" applyProtection="1">
      <alignment horizontal="center" vertical="top" wrapText="1"/>
      <protection locked="0"/>
    </xf>
    <xf numFmtId="0" fontId="68" fillId="12" borderId="16" xfId="53" applyFont="1" applyFill="1" applyBorder="1" applyAlignment="1" applyProtection="1">
      <alignment horizontal="center" vertical="top"/>
      <protection locked="0"/>
    </xf>
    <xf numFmtId="0" fontId="71" fillId="12" borderId="15" xfId="53" applyFont="1" applyFill="1" applyBorder="1" applyAlignment="1" applyProtection="1">
      <alignment horizontal="center" wrapText="1"/>
      <protection locked="0"/>
    </xf>
    <xf numFmtId="0" fontId="71" fillId="12" borderId="16" xfId="53" applyFont="1" applyFill="1" applyBorder="1" applyAlignment="1" applyProtection="1">
      <alignment horizontal="center" wrapText="1"/>
      <protection locked="0"/>
    </xf>
    <xf numFmtId="0" fontId="68" fillId="12" borderId="7" xfId="45" applyFont="1" applyFill="1" applyBorder="1" applyAlignment="1">
      <alignment horizontal="left" wrapText="1"/>
    </xf>
    <xf numFmtId="0" fontId="68" fillId="12" borderId="1" xfId="53" applyFont="1" applyFill="1" applyBorder="1" applyAlignment="1">
      <alignment horizontal="center" vertical="top" wrapText="1"/>
    </xf>
    <xf numFmtId="0" fontId="68" fillId="12" borderId="6" xfId="45" applyFont="1" applyFill="1" applyBorder="1" applyAlignment="1">
      <alignment horizontal="left" vertical="top"/>
    </xf>
    <xf numFmtId="0" fontId="71" fillId="12" borderId="58" xfId="53" applyFont="1" applyFill="1" applyBorder="1" applyAlignment="1">
      <alignment horizontal="center" vertical="top"/>
    </xf>
    <xf numFmtId="0" fontId="71" fillId="12" borderId="63" xfId="53" applyFont="1" applyFill="1" applyBorder="1" applyAlignment="1">
      <alignment horizontal="center" vertical="center" wrapText="1"/>
    </xf>
    <xf numFmtId="0" fontId="68" fillId="12" borderId="58" xfId="45" applyFont="1" applyFill="1" applyBorder="1" applyAlignment="1">
      <alignment horizontal="left" wrapText="1"/>
    </xf>
    <xf numFmtId="0" fontId="68" fillId="12" borderId="63" xfId="53" applyFont="1" applyFill="1" applyBorder="1" applyAlignment="1">
      <alignment horizontal="center" vertical="top"/>
    </xf>
    <xf numFmtId="0" fontId="68" fillId="12" borderId="58" xfId="45" applyFont="1" applyFill="1" applyBorder="1" applyAlignment="1">
      <alignment horizontal="left" vertical="top"/>
    </xf>
    <xf numFmtId="0" fontId="68" fillId="12" borderId="15" xfId="45" applyFont="1" applyFill="1" applyBorder="1" applyAlignment="1">
      <alignment horizontal="left" wrapText="1"/>
    </xf>
    <xf numFmtId="0" fontId="68" fillId="12" borderId="0" xfId="53" applyFont="1" applyFill="1" applyBorder="1" applyAlignment="1">
      <alignment horizontal="center" vertical="top" wrapText="1"/>
    </xf>
    <xf numFmtId="0" fontId="68" fillId="12" borderId="15" xfId="45" applyFont="1" applyFill="1" applyBorder="1" applyAlignment="1">
      <alignment horizontal="left" vertical="top"/>
    </xf>
    <xf numFmtId="0" fontId="71" fillId="12" borderId="15" xfId="53" applyFont="1" applyFill="1" applyBorder="1" applyAlignment="1" applyProtection="1">
      <alignment horizontal="center" vertical="top"/>
      <protection locked="0"/>
    </xf>
    <xf numFmtId="0" fontId="71" fillId="12" borderId="0" xfId="53" applyFont="1" applyFill="1" applyBorder="1" applyAlignment="1" applyProtection="1">
      <alignment horizontal="center" vertical="center" wrapText="1"/>
      <protection locked="0"/>
    </xf>
    <xf numFmtId="0" fontId="68" fillId="12" borderId="0" xfId="53" applyFont="1" applyFill="1" applyBorder="1" applyAlignment="1" applyProtection="1">
      <alignment horizontal="center" vertical="top" wrapText="1"/>
      <protection locked="0"/>
    </xf>
    <xf numFmtId="0" fontId="68" fillId="12" borderId="15" xfId="53" applyFont="1" applyFill="1" applyBorder="1" applyAlignment="1" applyProtection="1">
      <alignment horizontal="center" vertical="top" wrapText="1"/>
      <protection locked="0"/>
    </xf>
    <xf numFmtId="0" fontId="68" fillId="12" borderId="16" xfId="53" applyFont="1" applyFill="1" applyBorder="1" applyAlignment="1" applyProtection="1">
      <alignment horizontal="center" vertical="top" wrapText="1"/>
      <protection locked="0"/>
    </xf>
    <xf numFmtId="0" fontId="68" fillId="12" borderId="1" xfId="45" applyFont="1" applyFill="1" applyBorder="1" applyAlignment="1">
      <alignment horizontal="left" wrapText="1"/>
    </xf>
    <xf numFmtId="0" fontId="68" fillId="12" borderId="1" xfId="45" applyFont="1" applyFill="1" applyBorder="1" applyAlignment="1">
      <alignment horizontal="left" vertical="top"/>
    </xf>
    <xf numFmtId="0" fontId="65" fillId="44" borderId="64" xfId="0" applyFont="1" applyFill="1" applyBorder="1" applyAlignment="1">
      <alignment horizontal="center" vertical="top" wrapText="1"/>
    </xf>
    <xf numFmtId="0" fontId="65" fillId="44" borderId="61" xfId="0" applyFont="1" applyFill="1" applyBorder="1" applyAlignment="1">
      <alignment vertical="top"/>
    </xf>
    <xf numFmtId="14" fontId="15" fillId="2" borderId="0" xfId="0" applyNumberFormat="1" applyFont="1" applyFill="1" applyBorder="1" applyAlignment="1">
      <alignment horizontal="left" vertical="top"/>
    </xf>
    <xf numFmtId="14" fontId="15" fillId="2" borderId="0" xfId="45" applyNumberFormat="1" applyFont="1" applyFill="1" applyBorder="1" applyAlignment="1">
      <alignment horizontal="left" vertical="top"/>
    </xf>
    <xf numFmtId="0" fontId="2" fillId="44" borderId="113" xfId="0" applyFont="1" applyFill="1" applyBorder="1" applyAlignment="1">
      <alignment horizontal="left"/>
    </xf>
    <xf numFmtId="0" fontId="2" fillId="44" borderId="48" xfId="0" applyFont="1" applyFill="1" applyBorder="1" applyAlignment="1">
      <alignment vertical="top" wrapText="1"/>
    </xf>
    <xf numFmtId="0" fontId="2" fillId="44" borderId="22" xfId="0" applyFont="1" applyFill="1" applyBorder="1" applyAlignment="1">
      <alignment horizontal="left" vertical="top" wrapText="1"/>
    </xf>
    <xf numFmtId="0" fontId="2" fillId="44" borderId="48" xfId="0" applyFont="1" applyFill="1" applyBorder="1" applyAlignment="1">
      <alignment horizontal="left" wrapText="1"/>
    </xf>
    <xf numFmtId="0" fontId="2" fillId="44" borderId="112" xfId="0" applyFont="1" applyFill="1" applyBorder="1" applyAlignment="1">
      <alignment vertical="top"/>
    </xf>
    <xf numFmtId="0" fontId="2" fillId="44" borderId="7" xfId="0" applyFont="1" applyFill="1" applyBorder="1" applyAlignment="1">
      <alignment horizontal="left"/>
    </xf>
    <xf numFmtId="0" fontId="3" fillId="44" borderId="1" xfId="0" applyFont="1" applyFill="1" applyBorder="1" applyAlignment="1">
      <alignment horizontal="center" vertical="top"/>
    </xf>
    <xf numFmtId="0" fontId="2" fillId="44" borderId="1" xfId="0" applyFont="1" applyFill="1" applyBorder="1" applyAlignment="1">
      <alignment vertical="top" wrapText="1"/>
    </xf>
    <xf numFmtId="0" fontId="2" fillId="44" borderId="116" xfId="0" applyFont="1" applyFill="1" applyBorder="1" applyAlignment="1">
      <alignment vertical="top" wrapText="1"/>
    </xf>
    <xf numFmtId="0" fontId="2" fillId="44" borderId="21" xfId="0" applyFont="1" applyFill="1" applyBorder="1" applyAlignment="1">
      <alignment wrapText="1"/>
    </xf>
    <xf numFmtId="0" fontId="2" fillId="44" borderId="116" xfId="0" applyFont="1" applyFill="1" applyBorder="1" applyAlignment="1">
      <alignment horizontal="left" wrapText="1"/>
    </xf>
    <xf numFmtId="0" fontId="2" fillId="44" borderId="1" xfId="0" applyFont="1" applyFill="1" applyBorder="1" applyAlignment="1">
      <alignment horizontal="center" vertical="top"/>
    </xf>
    <xf numFmtId="0" fontId="2" fillId="44" borderId="6" xfId="0" applyFont="1" applyFill="1" applyBorder="1" applyAlignment="1">
      <alignment horizontal="center" vertical="top"/>
    </xf>
    <xf numFmtId="0" fontId="2" fillId="44" borderId="6" xfId="0" applyFont="1" applyFill="1" applyBorder="1" applyAlignment="1">
      <alignment vertical="top"/>
    </xf>
    <xf numFmtId="0" fontId="2" fillId="44" borderId="16" xfId="0" applyFont="1" applyFill="1" applyBorder="1" applyAlignment="1">
      <alignment horizontal="left"/>
    </xf>
    <xf numFmtId="0" fontId="2" fillId="44" borderId="0" xfId="0" applyFont="1" applyFill="1" applyBorder="1" applyAlignment="1">
      <alignment vertical="top" wrapText="1"/>
    </xf>
    <xf numFmtId="0" fontId="2" fillId="44" borderId="22" xfId="0" applyFont="1" applyFill="1" applyBorder="1" applyAlignment="1">
      <alignment wrapText="1"/>
    </xf>
    <xf numFmtId="0" fontId="2" fillId="44" borderId="0" xfId="0" applyFont="1" applyFill="1" applyBorder="1" applyAlignment="1">
      <alignment horizontal="left" wrapText="1"/>
    </xf>
    <xf numFmtId="0" fontId="2" fillId="44" borderId="13" xfId="0" applyFont="1" applyFill="1" applyBorder="1" applyAlignment="1">
      <alignment wrapText="1"/>
    </xf>
    <xf numFmtId="0" fontId="2" fillId="44" borderId="17" xfId="0" applyFont="1" applyFill="1" applyBorder="1" applyAlignment="1">
      <alignment horizontal="center" vertical="top"/>
    </xf>
    <xf numFmtId="0" fontId="2" fillId="44" borderId="18" xfId="0" applyFont="1" applyFill="1" applyBorder="1" applyAlignment="1">
      <alignment wrapText="1"/>
    </xf>
    <xf numFmtId="0" fontId="2" fillId="44" borderId="62" xfId="0" applyFont="1" applyFill="1" applyBorder="1" applyAlignment="1">
      <alignment horizontal="left"/>
    </xf>
    <xf numFmtId="0" fontId="3" fillId="44" borderId="57" xfId="0" applyFont="1" applyFill="1" applyBorder="1" applyAlignment="1">
      <alignment horizontal="center" vertical="top"/>
    </xf>
    <xf numFmtId="0" fontId="2" fillId="44" borderId="57" xfId="0" applyFont="1" applyFill="1" applyBorder="1" applyAlignment="1">
      <alignment vertical="top" wrapText="1"/>
    </xf>
    <xf numFmtId="0" fontId="2" fillId="44" borderId="61" xfId="0" applyFont="1" applyFill="1" applyBorder="1" applyAlignment="1">
      <alignment vertical="top" wrapText="1"/>
    </xf>
    <xf numFmtId="0" fontId="2" fillId="44" borderId="57" xfId="0" applyFont="1" applyFill="1" applyBorder="1" applyAlignment="1">
      <alignment wrapText="1"/>
    </xf>
    <xf numFmtId="0" fontId="3" fillId="44" borderId="57" xfId="0" applyFont="1" applyFill="1" applyBorder="1" applyAlignment="1">
      <alignment horizontal="center" vertical="top" wrapText="1"/>
    </xf>
    <xf numFmtId="0" fontId="2" fillId="44" borderId="61" xfId="0" applyFont="1" applyFill="1" applyBorder="1" applyAlignment="1">
      <alignment horizontal="left" wrapText="1"/>
    </xf>
    <xf numFmtId="0" fontId="2" fillId="44" borderId="57" xfId="0" applyFont="1" applyFill="1" applyBorder="1" applyAlignment="1">
      <alignment horizontal="center" vertical="top"/>
    </xf>
    <xf numFmtId="0" fontId="2" fillId="44" borderId="64" xfId="0" applyFont="1" applyFill="1" applyBorder="1" applyAlignment="1">
      <alignment horizontal="center" vertical="top" wrapText="1"/>
    </xf>
    <xf numFmtId="0" fontId="2" fillId="44" borderId="61" xfId="0" applyFont="1" applyFill="1" applyBorder="1" applyAlignment="1">
      <alignment vertical="top"/>
    </xf>
    <xf numFmtId="0" fontId="2" fillId="44" borderId="64" xfId="0" applyFont="1" applyFill="1" applyBorder="1" applyAlignment="1">
      <alignment horizontal="center" vertical="top"/>
    </xf>
    <xf numFmtId="0" fontId="2" fillId="44" borderId="64" xfId="0" applyFont="1" applyFill="1" applyBorder="1" applyAlignment="1">
      <alignment vertical="top"/>
    </xf>
    <xf numFmtId="0" fontId="2" fillId="0" borderId="16" xfId="0" applyFont="1" applyFill="1" applyBorder="1" applyAlignment="1">
      <alignment horizontal="left" vertical="top"/>
    </xf>
    <xf numFmtId="0" fontId="59" fillId="0" borderId="0" xfId="0" applyFont="1" applyFill="1" applyBorder="1" applyAlignment="1">
      <alignment vertical="top" wrapText="1"/>
    </xf>
    <xf numFmtId="0" fontId="2" fillId="0" borderId="0" xfId="0" applyFont="1" applyFill="1" applyBorder="1" applyAlignment="1">
      <alignment horizontal="left" vertical="top" wrapText="1"/>
    </xf>
    <xf numFmtId="0" fontId="2" fillId="0" borderId="2" xfId="0" applyFont="1" applyBorder="1" applyAlignment="1">
      <alignment vertical="top" wrapText="1"/>
    </xf>
    <xf numFmtId="0" fontId="3" fillId="0" borderId="0" xfId="0" applyFont="1" applyFill="1" applyBorder="1" applyAlignment="1">
      <alignment horizontal="center" vertical="top" wrapText="1"/>
    </xf>
    <xf numFmtId="0" fontId="2" fillId="0" borderId="17" xfId="0" applyFont="1" applyFill="1" applyBorder="1" applyAlignment="1">
      <alignment horizontal="center" vertical="top" wrapText="1"/>
    </xf>
    <xf numFmtId="0" fontId="2" fillId="0" borderId="2" xfId="0" applyFont="1" applyFill="1" applyBorder="1" applyAlignment="1">
      <alignment vertical="top" wrapText="1"/>
    </xf>
    <xf numFmtId="0" fontId="2" fillId="0" borderId="18" xfId="0" applyFont="1" applyFill="1" applyBorder="1" applyAlignment="1">
      <alignment vertical="top" wrapText="1"/>
    </xf>
    <xf numFmtId="14" fontId="15" fillId="2" borderId="0" xfId="0" applyNumberFormat="1" applyFont="1" applyFill="1" applyBorder="1" applyAlignment="1">
      <alignment horizontal="left" vertical="top"/>
    </xf>
    <xf numFmtId="0" fontId="3" fillId="10" borderId="17" xfId="0" applyFont="1" applyFill="1" applyBorder="1" applyAlignment="1">
      <alignment horizontal="center" vertical="center" wrapText="1"/>
    </xf>
    <xf numFmtId="0" fontId="2" fillId="10" borderId="15" xfId="0" applyFont="1" applyFill="1" applyBorder="1" applyAlignment="1">
      <alignment horizontal="left" wrapText="1"/>
    </xf>
    <xf numFmtId="0" fontId="2" fillId="10" borderId="15" xfId="0" applyFont="1" applyFill="1" applyBorder="1" applyAlignment="1">
      <alignment horizontal="center" vertical="top" wrapText="1"/>
    </xf>
    <xf numFmtId="0" fontId="2" fillId="10" borderId="50" xfId="0" applyFont="1" applyFill="1" applyBorder="1" applyAlignment="1">
      <alignment horizontal="left" vertical="top"/>
    </xf>
    <xf numFmtId="0" fontId="3" fillId="10" borderId="50" xfId="0" applyFont="1" applyFill="1" applyBorder="1" applyAlignment="1">
      <alignment horizontal="center" vertical="top"/>
    </xf>
    <xf numFmtId="0" fontId="3" fillId="10" borderId="50" xfId="0" applyFont="1" applyFill="1" applyBorder="1" applyAlignment="1">
      <alignment horizontal="center" vertical="center" wrapText="1"/>
    </xf>
    <xf numFmtId="0" fontId="2" fillId="10" borderId="50" xfId="0" applyFont="1" applyFill="1" applyBorder="1" applyAlignment="1">
      <alignment horizontal="left" wrapText="1"/>
    </xf>
    <xf numFmtId="0" fontId="2" fillId="10" borderId="50" xfId="0" applyFont="1" applyFill="1" applyBorder="1" applyAlignment="1">
      <alignment horizontal="center" vertical="top" wrapText="1"/>
    </xf>
    <xf numFmtId="0" fontId="2" fillId="38" borderId="15" xfId="0" applyFont="1" applyFill="1" applyBorder="1" applyAlignment="1">
      <alignment wrapText="1"/>
    </xf>
    <xf numFmtId="0" fontId="2" fillId="10" borderId="16" xfId="0" applyFont="1" applyFill="1" applyBorder="1" applyAlignment="1">
      <alignment vertical="top" wrapText="1"/>
    </xf>
    <xf numFmtId="0" fontId="2" fillId="38" borderId="22" xfId="0" applyFont="1" applyFill="1" applyBorder="1" applyAlignment="1">
      <alignment vertical="center"/>
    </xf>
    <xf numFmtId="0" fontId="2" fillId="10" borderId="15" xfId="0" applyFont="1" applyFill="1" applyBorder="1" applyAlignment="1">
      <alignment vertical="top" wrapText="1"/>
    </xf>
    <xf numFmtId="0" fontId="2" fillId="38" borderId="13" xfId="0" applyFont="1" applyFill="1" applyBorder="1" applyAlignment="1">
      <alignment vertical="center"/>
    </xf>
    <xf numFmtId="0" fontId="2" fillId="38" borderId="21" xfId="0" applyFont="1" applyFill="1" applyBorder="1" applyAlignment="1">
      <alignment vertical="center"/>
    </xf>
    <xf numFmtId="0" fontId="2" fillId="10" borderId="50" xfId="0" applyFont="1" applyFill="1" applyBorder="1" applyAlignment="1">
      <alignment vertical="top" wrapText="1"/>
    </xf>
    <xf numFmtId="0" fontId="2" fillId="0" borderId="0" xfId="0" applyFont="1" applyFill="1" applyAlignment="1">
      <alignment wrapText="1"/>
    </xf>
    <xf numFmtId="0" fontId="2" fillId="0" borderId="116" xfId="0" applyFont="1" applyFill="1" applyBorder="1"/>
    <xf numFmtId="0" fontId="2" fillId="13" borderId="49" xfId="0" applyFont="1" applyFill="1" applyBorder="1" applyAlignment="1">
      <alignment vertical="top" wrapText="1"/>
    </xf>
    <xf numFmtId="0" fontId="2" fillId="13" borderId="11" xfId="0" applyFont="1" applyFill="1" applyBorder="1" applyAlignment="1">
      <alignment vertical="top" wrapText="1"/>
    </xf>
    <xf numFmtId="0" fontId="2" fillId="13" borderId="0" xfId="0" applyFont="1" applyFill="1" applyBorder="1" applyAlignment="1">
      <alignment vertical="top" wrapText="1"/>
    </xf>
    <xf numFmtId="0" fontId="2" fillId="13" borderId="19" xfId="0" applyFont="1" applyFill="1" applyBorder="1" applyAlignment="1">
      <alignment vertical="top" wrapText="1"/>
    </xf>
    <xf numFmtId="0" fontId="15" fillId="2" borderId="0" xfId="0" applyFont="1" applyFill="1" applyBorder="1" applyAlignment="1">
      <alignment horizontal="center" vertical="top"/>
    </xf>
    <xf numFmtId="0" fontId="15" fillId="2" borderId="0" xfId="0" applyFont="1" applyFill="1" applyBorder="1" applyAlignment="1">
      <alignment horizontal="center" vertical="center"/>
    </xf>
    <xf numFmtId="14" fontId="15" fillId="2" borderId="0" xfId="0" applyNumberFormat="1" applyFont="1" applyFill="1" applyBorder="1" applyAlignment="1">
      <alignment horizontal="center" vertical="top"/>
    </xf>
    <xf numFmtId="0" fontId="15" fillId="2" borderId="0" xfId="45" applyFont="1" applyFill="1" applyAlignment="1">
      <alignment horizontal="center"/>
    </xf>
    <xf numFmtId="0" fontId="2" fillId="10" borderId="50" xfId="0" applyFont="1" applyFill="1" applyBorder="1" applyAlignment="1">
      <alignment horizontal="center" vertical="top"/>
    </xf>
    <xf numFmtId="0" fontId="2" fillId="11" borderId="19" xfId="0" applyFont="1" applyFill="1" applyBorder="1" applyAlignment="1">
      <alignment horizontal="center" vertical="top"/>
    </xf>
    <xf numFmtId="0" fontId="2" fillId="13" borderId="14" xfId="0" applyFont="1" applyFill="1" applyBorder="1" applyAlignment="1">
      <alignment horizontal="center" vertical="top"/>
    </xf>
    <xf numFmtId="0" fontId="2" fillId="13" borderId="17" xfId="0" applyFont="1" applyFill="1" applyBorder="1" applyAlignment="1">
      <alignment horizontal="center" vertical="top"/>
    </xf>
    <xf numFmtId="0" fontId="2" fillId="13" borderId="19" xfId="0" applyFont="1" applyFill="1" applyBorder="1" applyAlignment="1">
      <alignment horizontal="center" vertical="top"/>
    </xf>
    <xf numFmtId="0" fontId="74" fillId="11" borderId="6" xfId="0" applyFont="1" applyFill="1" applyBorder="1" applyAlignment="1">
      <alignment horizontal="center" vertical="top" wrapText="1"/>
    </xf>
    <xf numFmtId="0" fontId="77" fillId="0" borderId="0" xfId="0" applyFont="1" applyFill="1" applyBorder="1" applyAlignment="1">
      <alignment vertical="top"/>
    </xf>
    <xf numFmtId="0" fontId="3" fillId="0" borderId="1" xfId="0" applyFont="1" applyBorder="1" applyAlignment="1">
      <alignment horizontal="left" wrapText="1"/>
    </xf>
    <xf numFmtId="0" fontId="2" fillId="9" borderId="19"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13" borderId="11" xfId="0" applyFont="1" applyFill="1" applyBorder="1" applyAlignment="1">
      <alignment horizontal="left" vertical="top" wrapText="1"/>
    </xf>
    <xf numFmtId="0" fontId="2" fillId="13" borderId="15" xfId="0" applyFont="1" applyFill="1" applyBorder="1" applyAlignment="1">
      <alignment horizontal="left" vertical="top" wrapText="1"/>
    </xf>
    <xf numFmtId="0" fontId="2" fillId="13" borderId="1" xfId="0" applyFont="1" applyFill="1" applyBorder="1" applyAlignment="1">
      <alignment horizontal="left" vertical="top" wrapText="1"/>
    </xf>
    <xf numFmtId="0" fontId="2" fillId="4" borderId="15" xfId="0" applyFont="1" applyFill="1" applyBorder="1" applyAlignment="1">
      <alignment horizontal="left" vertical="top"/>
    </xf>
    <xf numFmtId="0" fontId="2" fillId="4" borderId="11" xfId="0" applyFont="1" applyFill="1" applyBorder="1" applyAlignment="1">
      <alignment horizontal="left" vertical="top"/>
    </xf>
    <xf numFmtId="0" fontId="4" fillId="0" borderId="0" xfId="0" applyFont="1" applyBorder="1" applyAlignment="1">
      <alignment horizontal="left" vertical="top"/>
    </xf>
    <xf numFmtId="0" fontId="77" fillId="13" borderId="18" xfId="0" applyFont="1" applyFill="1" applyBorder="1" applyAlignment="1">
      <alignment vertical="top" wrapText="1"/>
    </xf>
    <xf numFmtId="0" fontId="74" fillId="0" borderId="0" xfId="0" applyFont="1" applyBorder="1" applyAlignment="1">
      <alignment horizontal="center" wrapText="1"/>
    </xf>
    <xf numFmtId="0" fontId="2" fillId="9" borderId="20" xfId="0" applyFont="1" applyFill="1" applyBorder="1" applyAlignment="1">
      <alignment horizontal="left" vertical="top" wrapText="1"/>
    </xf>
    <xf numFmtId="0" fontId="77" fillId="45" borderId="49" xfId="0" applyFont="1" applyFill="1" applyBorder="1" applyAlignment="1">
      <alignment horizontal="center" vertical="top"/>
    </xf>
    <xf numFmtId="0" fontId="74" fillId="45" borderId="49" xfId="0" applyFont="1" applyFill="1" applyBorder="1" applyAlignment="1">
      <alignment horizontal="center" vertical="top"/>
    </xf>
    <xf numFmtId="0" fontId="77" fillId="45" borderId="49" xfId="0" applyFont="1" applyFill="1" applyBorder="1" applyAlignment="1">
      <alignment horizontal="left" vertical="top" wrapText="1"/>
    </xf>
    <xf numFmtId="0" fontId="77" fillId="45" borderId="113" xfId="0" applyFont="1" applyFill="1" applyBorder="1" applyAlignment="1">
      <alignment horizontal="left" vertical="top" wrapText="1"/>
    </xf>
    <xf numFmtId="0" fontId="77" fillId="45" borderId="22" xfId="0" applyFont="1" applyFill="1" applyBorder="1"/>
    <xf numFmtId="0" fontId="74" fillId="45" borderId="112" xfId="0" applyFont="1" applyFill="1" applyBorder="1" applyAlignment="1">
      <alignment horizontal="center" vertical="top" wrapText="1"/>
    </xf>
    <xf numFmtId="0" fontId="77" fillId="45" borderId="49" xfId="0" applyFont="1" applyFill="1" applyBorder="1" applyAlignment="1">
      <alignment horizontal="center" vertical="top" wrapText="1"/>
    </xf>
    <xf numFmtId="0" fontId="77" fillId="45" borderId="49" xfId="0" applyFont="1" applyFill="1" applyBorder="1" applyAlignment="1">
      <alignment horizontal="left" vertical="top"/>
    </xf>
    <xf numFmtId="0" fontId="77" fillId="45" borderId="15" xfId="0" applyFont="1" applyFill="1" applyBorder="1" applyAlignment="1">
      <alignment horizontal="center" vertical="top"/>
    </xf>
    <xf numFmtId="0" fontId="74" fillId="45" borderId="15" xfId="0" applyFont="1" applyFill="1" applyBorder="1" applyAlignment="1">
      <alignment horizontal="center" vertical="top"/>
    </xf>
    <xf numFmtId="0" fontId="77" fillId="45" borderId="15" xfId="0" applyFont="1" applyFill="1" applyBorder="1" applyAlignment="1">
      <alignment horizontal="left" vertical="top" wrapText="1"/>
    </xf>
    <xf numFmtId="0" fontId="77" fillId="45" borderId="16" xfId="0" applyFont="1" applyFill="1" applyBorder="1" applyAlignment="1">
      <alignment horizontal="left" vertical="top" wrapText="1"/>
    </xf>
    <xf numFmtId="0" fontId="77" fillId="45" borderId="13" xfId="0" applyFont="1" applyFill="1" applyBorder="1"/>
    <xf numFmtId="0" fontId="74" fillId="45" borderId="17" xfId="0" applyFont="1" applyFill="1" applyBorder="1" applyAlignment="1">
      <alignment horizontal="center" vertical="top" wrapText="1"/>
    </xf>
    <xf numFmtId="0" fontId="77" fillId="45" borderId="15" xfId="0" applyFont="1" applyFill="1" applyBorder="1" applyAlignment="1">
      <alignment horizontal="center" vertical="top" wrapText="1"/>
    </xf>
    <xf numFmtId="0" fontId="77" fillId="45" borderId="15" xfId="0" applyFont="1" applyFill="1" applyBorder="1" applyAlignment="1">
      <alignment horizontal="left" vertical="top"/>
    </xf>
    <xf numFmtId="0" fontId="77" fillId="45" borderId="21" xfId="0" applyFont="1" applyFill="1" applyBorder="1"/>
    <xf numFmtId="0" fontId="77" fillId="45" borderId="1" xfId="0" applyFont="1" applyFill="1" applyBorder="1" applyAlignment="1">
      <alignment horizontal="center" vertical="top"/>
    </xf>
    <xf numFmtId="0" fontId="74" fillId="45" borderId="1" xfId="0" applyFont="1" applyFill="1" applyBorder="1" applyAlignment="1">
      <alignment horizontal="center" vertical="top"/>
    </xf>
    <xf numFmtId="0" fontId="77" fillId="45" borderId="1" xfId="0" applyFont="1" applyFill="1" applyBorder="1" applyAlignment="1">
      <alignment horizontal="left" vertical="top" wrapText="1"/>
    </xf>
    <xf numFmtId="0" fontId="77" fillId="45" borderId="7" xfId="0" applyFont="1" applyFill="1" applyBorder="1" applyAlignment="1">
      <alignment horizontal="left" vertical="top" wrapText="1"/>
    </xf>
    <xf numFmtId="0" fontId="74" fillId="45" borderId="6" xfId="0" applyFont="1" applyFill="1" applyBorder="1" applyAlignment="1">
      <alignment horizontal="center" vertical="top" wrapText="1"/>
    </xf>
    <xf numFmtId="0" fontId="77" fillId="45" borderId="1" xfId="0" applyFont="1" applyFill="1" applyBorder="1" applyAlignment="1">
      <alignment horizontal="center" vertical="top" wrapText="1"/>
    </xf>
    <xf numFmtId="0" fontId="77" fillId="45" borderId="1" xfId="0" applyFont="1" applyFill="1" applyBorder="1" applyAlignment="1">
      <alignment horizontal="left" vertical="top"/>
    </xf>
    <xf numFmtId="0" fontId="3" fillId="45" borderId="49" xfId="0" applyFont="1" applyFill="1" applyBorder="1" applyAlignment="1">
      <alignment horizontal="center" vertical="top"/>
    </xf>
    <xf numFmtId="0" fontId="2" fillId="45" borderId="49" xfId="0" applyFont="1" applyFill="1" applyBorder="1" applyAlignment="1">
      <alignment horizontal="center" vertical="top"/>
    </xf>
    <xf numFmtId="0" fontId="2" fillId="45" borderId="49" xfId="0" applyFont="1" applyFill="1" applyBorder="1" applyAlignment="1">
      <alignment horizontal="left" vertical="top" wrapText="1"/>
    </xf>
    <xf numFmtId="0" fontId="3" fillId="45" borderId="15" xfId="0" applyFont="1" applyFill="1" applyBorder="1" applyAlignment="1">
      <alignment horizontal="center" vertical="top"/>
    </xf>
    <xf numFmtId="0" fontId="2" fillId="45" borderId="15" xfId="0" applyFont="1" applyFill="1" applyBorder="1" applyAlignment="1">
      <alignment horizontal="center" vertical="top"/>
    </xf>
    <xf numFmtId="0" fontId="2" fillId="45" borderId="15" xfId="0" applyFont="1" applyFill="1" applyBorder="1" applyAlignment="1">
      <alignment horizontal="left" vertical="top" wrapText="1"/>
    </xf>
    <xf numFmtId="0" fontId="2" fillId="45" borderId="15" xfId="0" applyFont="1" applyFill="1" applyBorder="1" applyAlignment="1">
      <alignment horizontal="left" vertical="top"/>
    </xf>
    <xf numFmtId="0" fontId="2" fillId="45" borderId="1" xfId="0" applyFont="1" applyFill="1" applyBorder="1" applyAlignment="1">
      <alignment horizontal="center" vertical="top"/>
    </xf>
    <xf numFmtId="0" fontId="2" fillId="45" borderId="113" xfId="0" applyFont="1" applyFill="1" applyBorder="1" applyAlignment="1">
      <alignment horizontal="left" vertical="top" wrapText="1"/>
    </xf>
    <xf numFmtId="0" fontId="2" fillId="45" borderId="22" xfId="0" applyFont="1" applyFill="1" applyBorder="1"/>
    <xf numFmtId="0" fontId="3" fillId="45" borderId="112" xfId="0" applyFont="1" applyFill="1" applyBorder="1" applyAlignment="1">
      <alignment horizontal="center" vertical="top" wrapText="1"/>
    </xf>
    <xf numFmtId="0" fontId="2" fillId="45" borderId="49" xfId="0" applyFont="1" applyFill="1" applyBorder="1" applyAlignment="1">
      <alignment horizontal="center" vertical="top" wrapText="1"/>
    </xf>
    <xf numFmtId="0" fontId="2" fillId="45" borderId="49" xfId="0" applyFont="1" applyFill="1" applyBorder="1" applyAlignment="1">
      <alignment horizontal="left" vertical="top"/>
    </xf>
    <xf numFmtId="0" fontId="2" fillId="45" borderId="16" xfId="0" applyFont="1" applyFill="1" applyBorder="1" applyAlignment="1">
      <alignment horizontal="left" vertical="top" wrapText="1"/>
    </xf>
    <xf numFmtId="0" fontId="2" fillId="45" borderId="13" xfId="0" applyFont="1" applyFill="1" applyBorder="1"/>
    <xf numFmtId="0" fontId="3" fillId="45" borderId="17" xfId="0" applyFont="1" applyFill="1" applyBorder="1" applyAlignment="1">
      <alignment horizontal="center" vertical="top" wrapText="1"/>
    </xf>
    <xf numFmtId="0" fontId="2" fillId="45" borderId="15" xfId="0" applyFont="1" applyFill="1" applyBorder="1" applyAlignment="1">
      <alignment horizontal="center" vertical="top" wrapText="1"/>
    </xf>
    <xf numFmtId="0" fontId="2" fillId="45" borderId="21" xfId="0" applyFont="1" applyFill="1" applyBorder="1"/>
    <xf numFmtId="0" fontId="3" fillId="45" borderId="1" xfId="0" applyFont="1" applyFill="1" applyBorder="1" applyAlignment="1">
      <alignment horizontal="center" vertical="top"/>
    </xf>
    <xf numFmtId="0" fontId="2" fillId="45" borderId="1" xfId="0" applyFont="1" applyFill="1" applyBorder="1" applyAlignment="1">
      <alignment horizontal="left" vertical="top" wrapText="1"/>
    </xf>
    <xf numFmtId="0" fontId="2" fillId="45" borderId="7" xfId="0" applyFont="1" applyFill="1" applyBorder="1" applyAlignment="1">
      <alignment horizontal="left" vertical="top" wrapText="1"/>
    </xf>
    <xf numFmtId="0" fontId="3" fillId="45" borderId="6" xfId="0" applyFont="1" applyFill="1" applyBorder="1" applyAlignment="1">
      <alignment horizontal="center" vertical="top" wrapText="1"/>
    </xf>
    <xf numFmtId="0" fontId="2" fillId="45" borderId="1" xfId="0" applyFont="1" applyFill="1" applyBorder="1" applyAlignment="1">
      <alignment horizontal="center" vertical="top" wrapText="1"/>
    </xf>
    <xf numFmtId="0" fontId="2" fillId="45" borderId="1" xfId="0" applyFont="1" applyFill="1" applyBorder="1" applyAlignment="1">
      <alignment horizontal="left" vertical="top"/>
    </xf>
    <xf numFmtId="14" fontId="15" fillId="2" borderId="0" xfId="0" applyNumberFormat="1" applyFont="1" applyFill="1" applyBorder="1" applyAlignment="1">
      <alignment horizontal="left" vertical="top"/>
    </xf>
    <xf numFmtId="0" fontId="2" fillId="45" borderId="46" xfId="0" applyFont="1" applyFill="1" applyBorder="1"/>
    <xf numFmtId="0" fontId="2" fillId="45" borderId="15" xfId="0" applyFont="1" applyFill="1" applyBorder="1" applyAlignment="1">
      <alignment vertical="top"/>
    </xf>
    <xf numFmtId="0" fontId="2" fillId="45" borderId="0" xfId="0" applyFont="1" applyFill="1" applyBorder="1" applyAlignment="1">
      <alignment vertical="top"/>
    </xf>
    <xf numFmtId="0" fontId="2" fillId="45" borderId="18" xfId="0" applyFont="1" applyFill="1" applyBorder="1"/>
    <xf numFmtId="0" fontId="2" fillId="45" borderId="15" xfId="0" applyFont="1" applyFill="1" applyBorder="1" applyAlignment="1">
      <alignment wrapText="1"/>
    </xf>
    <xf numFmtId="0" fontId="2" fillId="45" borderId="0" xfId="45" applyFont="1" applyFill="1"/>
    <xf numFmtId="0" fontId="3" fillId="45" borderId="49" xfId="0" applyFont="1" applyFill="1" applyBorder="1" applyAlignment="1">
      <alignment horizontal="center" wrapText="1"/>
    </xf>
    <xf numFmtId="0" fontId="2" fillId="45" borderId="15" xfId="0" applyFont="1" applyFill="1" applyBorder="1" applyAlignment="1">
      <alignment vertical="top" wrapText="1"/>
    </xf>
    <xf numFmtId="0" fontId="3" fillId="45" borderId="15" xfId="0" applyFont="1" applyFill="1" applyBorder="1" applyAlignment="1">
      <alignment horizontal="center" wrapText="1"/>
    </xf>
    <xf numFmtId="0" fontId="2" fillId="45" borderId="57" xfId="0" applyFont="1" applyFill="1" applyBorder="1" applyAlignment="1">
      <alignment horizontal="center" vertical="top"/>
    </xf>
    <xf numFmtId="0" fontId="3" fillId="45" borderId="57" xfId="0" applyFont="1" applyFill="1" applyBorder="1" applyAlignment="1">
      <alignment horizontal="center" vertical="top"/>
    </xf>
    <xf numFmtId="0" fontId="2" fillId="45" borderId="57" xfId="0" applyFont="1" applyFill="1" applyBorder="1" applyAlignment="1">
      <alignment wrapText="1"/>
    </xf>
    <xf numFmtId="0" fontId="2" fillId="45" borderId="118" xfId="45" applyFont="1" applyFill="1" applyBorder="1" applyAlignment="1">
      <alignment horizontal="center"/>
    </xf>
    <xf numFmtId="0" fontId="73" fillId="45" borderId="57" xfId="0" applyFont="1" applyFill="1" applyBorder="1" applyAlignment="1">
      <alignment wrapText="1"/>
    </xf>
    <xf numFmtId="0" fontId="35" fillId="45" borderId="119" xfId="0" applyFont="1" applyFill="1" applyBorder="1" applyAlignment="1">
      <alignment horizontal="center" wrapText="1"/>
    </xf>
    <xf numFmtId="0" fontId="2" fillId="45" borderId="57" xfId="0" applyFont="1" applyFill="1" applyBorder="1" applyAlignment="1">
      <alignment vertical="top" wrapText="1"/>
    </xf>
    <xf numFmtId="0" fontId="2" fillId="45" borderId="57" xfId="0" applyFont="1" applyFill="1" applyBorder="1" applyAlignment="1">
      <alignment horizontal="center" vertical="top" wrapText="1"/>
    </xf>
    <xf numFmtId="0" fontId="2" fillId="45" borderId="57" xfId="0" applyFont="1" applyFill="1" applyBorder="1" applyAlignment="1">
      <alignment horizontal="left" vertical="top" wrapText="1"/>
    </xf>
    <xf numFmtId="0" fontId="2" fillId="45" borderId="1" xfId="0" applyFont="1" applyFill="1" applyBorder="1" applyAlignment="1">
      <alignment vertical="top" wrapText="1"/>
    </xf>
    <xf numFmtId="0" fontId="2" fillId="45" borderId="117" xfId="45" applyFont="1" applyFill="1" applyBorder="1" applyAlignment="1">
      <alignment horizontal="center"/>
    </xf>
    <xf numFmtId="0" fontId="73" fillId="45" borderId="1" xfId="0" applyFont="1" applyFill="1" applyBorder="1"/>
    <xf numFmtId="0" fontId="35" fillId="45" borderId="1" xfId="0" applyFont="1" applyFill="1" applyBorder="1" applyAlignment="1">
      <alignment horizontal="center" wrapText="1"/>
    </xf>
    <xf numFmtId="0" fontId="2" fillId="45" borderId="7" xfId="0" applyFont="1" applyFill="1" applyBorder="1" applyAlignment="1">
      <alignment horizontal="center" vertical="top"/>
    </xf>
    <xf numFmtId="0" fontId="2" fillId="45" borderId="19" xfId="0" applyFont="1" applyFill="1" applyBorder="1" applyAlignment="1">
      <alignment horizontal="center" vertical="top"/>
    </xf>
    <xf numFmtId="0" fontId="3" fillId="45" borderId="19" xfId="0" applyFont="1" applyFill="1" applyBorder="1" applyAlignment="1">
      <alignment horizontal="center" vertical="top"/>
    </xf>
    <xf numFmtId="0" fontId="2" fillId="45" borderId="49" xfId="0" applyFont="1" applyFill="1" applyBorder="1" applyAlignment="1">
      <alignment wrapText="1"/>
    </xf>
    <xf numFmtId="0" fontId="2" fillId="45" borderId="39" xfId="45" applyFont="1" applyFill="1" applyBorder="1" applyAlignment="1">
      <alignment horizontal="center"/>
    </xf>
    <xf numFmtId="0" fontId="73" fillId="45" borderId="49" xfId="0" applyFont="1" applyFill="1" applyBorder="1"/>
    <xf numFmtId="0" fontId="35" fillId="45" borderId="19" xfId="0" applyFont="1" applyFill="1" applyBorder="1" applyAlignment="1">
      <alignment horizontal="center" wrapText="1"/>
    </xf>
    <xf numFmtId="0" fontId="2" fillId="45" borderId="19" xfId="0" applyFont="1" applyFill="1" applyBorder="1" applyAlignment="1">
      <alignment vertical="top" wrapText="1"/>
    </xf>
    <xf numFmtId="0" fontId="2" fillId="45" borderId="19" xfId="0" applyFont="1" applyFill="1" applyBorder="1" applyAlignment="1">
      <alignment horizontal="center" vertical="top" wrapText="1"/>
    </xf>
    <xf numFmtId="0" fontId="2" fillId="45" borderId="19" xfId="0" applyFont="1" applyFill="1" applyBorder="1" applyAlignment="1">
      <alignment horizontal="left" vertical="top" wrapText="1"/>
    </xf>
    <xf numFmtId="0" fontId="2" fillId="45" borderId="23" xfId="0" applyFont="1" applyFill="1" applyBorder="1" applyAlignment="1">
      <alignment horizontal="center" vertical="top"/>
    </xf>
    <xf numFmtId="0" fontId="77" fillId="45" borderId="49" xfId="0" applyFont="1" applyFill="1" applyBorder="1" applyAlignment="1">
      <alignment wrapText="1"/>
    </xf>
    <xf numFmtId="0" fontId="77" fillId="45" borderId="48" xfId="45" applyFont="1" applyFill="1" applyBorder="1"/>
    <xf numFmtId="0" fontId="74" fillId="45" borderId="49" xfId="0" applyFont="1" applyFill="1" applyBorder="1" applyAlignment="1">
      <alignment horizontal="center" wrapText="1"/>
    </xf>
    <xf numFmtId="0" fontId="77" fillId="45" borderId="112" xfId="0" applyFont="1" applyFill="1" applyBorder="1" applyAlignment="1">
      <alignment horizontal="left" vertical="top" wrapText="1"/>
    </xf>
    <xf numFmtId="0" fontId="77" fillId="45" borderId="15" xfId="0" applyFont="1" applyFill="1" applyBorder="1" applyAlignment="1">
      <alignment wrapText="1"/>
    </xf>
    <xf numFmtId="0" fontId="77" fillId="45" borderId="0" xfId="45" applyFont="1" applyFill="1" applyBorder="1"/>
    <xf numFmtId="0" fontId="74" fillId="45" borderId="15" xfId="0" applyFont="1" applyFill="1" applyBorder="1" applyAlignment="1">
      <alignment horizontal="center" wrapText="1"/>
    </xf>
    <xf numFmtId="0" fontId="77" fillId="45" borderId="15" xfId="0" applyFont="1" applyFill="1" applyBorder="1" applyAlignment="1">
      <alignment vertical="top" wrapText="1"/>
    </xf>
    <xf numFmtId="0" fontId="77" fillId="45" borderId="17" xfId="0" applyFont="1" applyFill="1" applyBorder="1" applyAlignment="1">
      <alignment horizontal="left" vertical="top" wrapText="1"/>
    </xf>
    <xf numFmtId="0" fontId="77" fillId="45" borderId="1" xfId="0" applyFont="1" applyFill="1" applyBorder="1" applyAlignment="1">
      <alignment wrapText="1"/>
    </xf>
    <xf numFmtId="0" fontId="77" fillId="45" borderId="116" xfId="45" applyFont="1" applyFill="1" applyBorder="1"/>
    <xf numFmtId="0" fontId="74" fillId="45" borderId="1" xfId="0" applyFont="1" applyFill="1" applyBorder="1" applyAlignment="1">
      <alignment horizontal="center" wrapText="1"/>
    </xf>
    <xf numFmtId="0" fontId="77" fillId="45" borderId="1" xfId="0" applyFont="1" applyFill="1" applyBorder="1" applyAlignment="1">
      <alignment vertical="top" wrapText="1"/>
    </xf>
    <xf numFmtId="0" fontId="77" fillId="45" borderId="6" xfId="0" applyFont="1" applyFill="1" applyBorder="1" applyAlignment="1">
      <alignment horizontal="left" vertical="top" wrapText="1"/>
    </xf>
    <xf numFmtId="0" fontId="74" fillId="45" borderId="7" xfId="0" applyFont="1" applyFill="1" applyBorder="1" applyAlignment="1">
      <alignment horizontal="center" vertical="top"/>
    </xf>
    <xf numFmtId="0" fontId="77" fillId="45" borderId="57" xfId="0" applyFont="1" applyFill="1" applyBorder="1" applyAlignment="1">
      <alignment wrapText="1"/>
    </xf>
    <xf numFmtId="0" fontId="77" fillId="45" borderId="7" xfId="0" applyFont="1" applyFill="1" applyBorder="1"/>
    <xf numFmtId="0" fontId="77" fillId="45" borderId="6" xfId="0" applyFont="1" applyFill="1" applyBorder="1" applyAlignment="1">
      <alignment vertical="top" wrapText="1"/>
    </xf>
    <xf numFmtId="0" fontId="68" fillId="45" borderId="49" xfId="0" applyFont="1" applyFill="1" applyBorder="1" applyAlignment="1">
      <alignment horizontal="center"/>
    </xf>
    <xf numFmtId="0" fontId="71" fillId="45" borderId="49" xfId="0" applyFont="1" applyFill="1" applyBorder="1" applyAlignment="1">
      <alignment horizontal="center" vertical="top"/>
    </xf>
    <xf numFmtId="0" fontId="68" fillId="45" borderId="49" xfId="0" applyFont="1" applyFill="1" applyBorder="1" applyAlignment="1">
      <alignment vertical="top" wrapText="1"/>
    </xf>
    <xf numFmtId="0" fontId="68" fillId="45" borderId="113" xfId="0" applyFont="1" applyFill="1" applyBorder="1" applyAlignment="1">
      <alignment vertical="top" wrapText="1"/>
    </xf>
    <xf numFmtId="0" fontId="68" fillId="45" borderId="49" xfId="0" applyFont="1" applyFill="1" applyBorder="1" applyAlignment="1">
      <alignment wrapText="1"/>
    </xf>
    <xf numFmtId="0" fontId="71" fillId="45" borderId="49" xfId="0" applyFont="1" applyFill="1" applyBorder="1" applyAlignment="1">
      <alignment horizontal="center" vertical="top" wrapText="1"/>
    </xf>
    <xf numFmtId="0" fontId="68" fillId="45" borderId="49" xfId="0" applyFont="1" applyFill="1" applyBorder="1" applyAlignment="1">
      <alignment horizontal="left" wrapText="1"/>
    </xf>
    <xf numFmtId="0" fontId="68" fillId="45" borderId="49" xfId="0" applyFont="1" applyFill="1" applyBorder="1" applyAlignment="1">
      <alignment horizontal="center" vertical="top"/>
    </xf>
    <xf numFmtId="0" fontId="68" fillId="45" borderId="49" xfId="0" applyFont="1" applyFill="1" applyBorder="1" applyAlignment="1">
      <alignment horizontal="left" vertical="top" wrapText="1"/>
    </xf>
    <xf numFmtId="0" fontId="68" fillId="45" borderId="48" xfId="0" applyFont="1" applyFill="1" applyBorder="1" applyAlignment="1">
      <alignment horizontal="center" vertical="top"/>
    </xf>
    <xf numFmtId="0" fontId="68" fillId="45" borderId="15" xfId="0" applyFont="1" applyFill="1" applyBorder="1" applyAlignment="1">
      <alignment horizontal="center"/>
    </xf>
    <xf numFmtId="0" fontId="71" fillId="45" borderId="15" xfId="0" applyFont="1" applyFill="1" applyBorder="1" applyAlignment="1">
      <alignment horizontal="center" vertical="top"/>
    </xf>
    <xf numFmtId="0" fontId="68" fillId="45" borderId="15" xfId="0" applyFont="1" applyFill="1" applyBorder="1" applyAlignment="1">
      <alignment vertical="top" wrapText="1"/>
    </xf>
    <xf numFmtId="0" fontId="68" fillId="45" borderId="16" xfId="0" applyFont="1" applyFill="1" applyBorder="1" applyAlignment="1">
      <alignment vertical="top" wrapText="1"/>
    </xf>
    <xf numFmtId="0" fontId="68" fillId="45" borderId="15" xfId="0" applyFont="1" applyFill="1" applyBorder="1" applyAlignment="1">
      <alignment wrapText="1"/>
    </xf>
    <xf numFmtId="0" fontId="71" fillId="45" borderId="15" xfId="0" applyFont="1" applyFill="1" applyBorder="1" applyAlignment="1">
      <alignment horizontal="center" vertical="top" wrapText="1"/>
    </xf>
    <xf numFmtId="0" fontId="68" fillId="45" borderId="15" xfId="0" applyFont="1" applyFill="1" applyBorder="1" applyAlignment="1">
      <alignment horizontal="left" wrapText="1"/>
    </xf>
    <xf numFmtId="0" fontId="68" fillId="45" borderId="15" xfId="0" applyFont="1" applyFill="1" applyBorder="1" applyAlignment="1">
      <alignment horizontal="center" vertical="top"/>
    </xf>
    <xf numFmtId="0" fontId="68" fillId="45" borderId="15" xfId="0" applyFont="1" applyFill="1" applyBorder="1" applyAlignment="1">
      <alignment horizontal="left" vertical="top" wrapText="1"/>
    </xf>
    <xf numFmtId="0" fontId="68" fillId="45" borderId="0" xfId="0" applyFont="1" applyFill="1" applyBorder="1" applyAlignment="1">
      <alignment horizontal="center" vertical="top"/>
    </xf>
    <xf numFmtId="0" fontId="68" fillId="45" borderId="15" xfId="0" applyFont="1" applyFill="1" applyBorder="1" applyAlignment="1">
      <alignment horizontal="left" vertical="top"/>
    </xf>
    <xf numFmtId="0" fontId="68" fillId="45" borderId="1" xfId="0" applyFont="1" applyFill="1" applyBorder="1" applyAlignment="1">
      <alignment horizontal="left" vertical="top"/>
    </xf>
    <xf numFmtId="0" fontId="68" fillId="45" borderId="113" xfId="0" applyFont="1" applyFill="1" applyBorder="1" applyAlignment="1">
      <alignment horizontal="center"/>
    </xf>
    <xf numFmtId="0" fontId="68" fillId="45" borderId="48" xfId="0" applyFont="1" applyFill="1" applyBorder="1" applyAlignment="1">
      <alignment vertical="top" wrapText="1"/>
    </xf>
    <xf numFmtId="0" fontId="68" fillId="45" borderId="22" xfId="0" applyFont="1" applyFill="1" applyBorder="1" applyAlignment="1">
      <alignment wrapText="1"/>
    </xf>
    <xf numFmtId="0" fontId="68" fillId="45" borderId="48" xfId="0" applyFont="1" applyFill="1" applyBorder="1" applyAlignment="1">
      <alignment horizontal="left" wrapText="1"/>
    </xf>
    <xf numFmtId="0" fontId="68" fillId="45" borderId="112" xfId="0" applyFont="1" applyFill="1" applyBorder="1" applyAlignment="1">
      <alignment horizontal="center" vertical="top"/>
    </xf>
    <xf numFmtId="0" fontId="68" fillId="45" borderId="7" xfId="0" applyFont="1" applyFill="1" applyBorder="1" applyAlignment="1">
      <alignment horizontal="center"/>
    </xf>
    <xf numFmtId="0" fontId="71" fillId="45" borderId="1" xfId="0" applyFont="1" applyFill="1" applyBorder="1" applyAlignment="1">
      <alignment horizontal="center" vertical="top"/>
    </xf>
    <xf numFmtId="0" fontId="68" fillId="45" borderId="1" xfId="0" applyFont="1" applyFill="1" applyBorder="1" applyAlignment="1">
      <alignment vertical="top" wrapText="1"/>
    </xf>
    <xf numFmtId="0" fontId="68" fillId="45" borderId="116" xfId="0" applyFont="1" applyFill="1" applyBorder="1" applyAlignment="1">
      <alignment vertical="top" wrapText="1"/>
    </xf>
    <xf numFmtId="0" fontId="68" fillId="45" borderId="21" xfId="0" applyFont="1" applyFill="1" applyBorder="1" applyAlignment="1">
      <alignment wrapText="1"/>
    </xf>
    <xf numFmtId="0" fontId="71" fillId="45" borderId="1" xfId="0" applyFont="1" applyFill="1" applyBorder="1" applyAlignment="1">
      <alignment horizontal="center" vertical="top" wrapText="1"/>
    </xf>
    <xf numFmtId="0" fontId="68" fillId="45" borderId="116" xfId="0" applyFont="1" applyFill="1" applyBorder="1" applyAlignment="1">
      <alignment horizontal="left" wrapText="1"/>
    </xf>
    <xf numFmtId="0" fontId="68" fillId="45" borderId="1" xfId="0" applyFont="1" applyFill="1" applyBorder="1" applyAlignment="1">
      <alignment horizontal="center" vertical="top"/>
    </xf>
    <xf numFmtId="0" fontId="68" fillId="45" borderId="6" xfId="0" applyFont="1" applyFill="1" applyBorder="1" applyAlignment="1">
      <alignment horizontal="left" vertical="top"/>
    </xf>
    <xf numFmtId="0" fontId="68" fillId="45" borderId="6" xfId="0" applyFont="1" applyFill="1" applyBorder="1" applyAlignment="1">
      <alignment horizontal="center" vertical="top"/>
    </xf>
    <xf numFmtId="0" fontId="68" fillId="45" borderId="16" xfId="0" applyFont="1" applyFill="1" applyBorder="1" applyAlignment="1">
      <alignment horizontal="center"/>
    </xf>
    <xf numFmtId="0" fontId="68" fillId="45" borderId="0" xfId="0" applyFont="1" applyFill="1" applyBorder="1" applyAlignment="1">
      <alignment vertical="top" wrapText="1"/>
    </xf>
    <xf numFmtId="0" fontId="68" fillId="45" borderId="0" xfId="0" applyFont="1" applyFill="1" applyBorder="1" applyAlignment="1">
      <alignment horizontal="left" wrapText="1"/>
    </xf>
    <xf numFmtId="0" fontId="68" fillId="45" borderId="13" xfId="0" applyFont="1" applyFill="1" applyBorder="1" applyAlignment="1">
      <alignment wrapText="1"/>
    </xf>
    <xf numFmtId="0" fontId="68" fillId="45" borderId="17" xfId="0" applyFont="1" applyFill="1" applyBorder="1" applyAlignment="1">
      <alignment horizontal="left" vertical="top"/>
    </xf>
    <xf numFmtId="0" fontId="68" fillId="45" borderId="18" xfId="0" applyFont="1" applyFill="1" applyBorder="1" applyAlignment="1">
      <alignment wrapText="1"/>
    </xf>
    <xf numFmtId="0" fontId="68" fillId="45" borderId="62" xfId="0" applyFont="1" applyFill="1" applyBorder="1" applyAlignment="1">
      <alignment horizontal="center"/>
    </xf>
    <xf numFmtId="0" fontId="71" fillId="45" borderId="57" xfId="0" applyFont="1" applyFill="1" applyBorder="1" applyAlignment="1">
      <alignment horizontal="center" vertical="top"/>
    </xf>
    <xf numFmtId="0" fontId="68" fillId="45" borderId="57" xfId="0" applyFont="1" applyFill="1" applyBorder="1" applyAlignment="1">
      <alignment vertical="top" wrapText="1"/>
    </xf>
    <xf numFmtId="0" fontId="68" fillId="45" borderId="61" xfId="0" applyFont="1" applyFill="1" applyBorder="1" applyAlignment="1">
      <alignment vertical="top" wrapText="1"/>
    </xf>
    <xf numFmtId="0" fontId="68" fillId="45" borderId="57" xfId="0" applyFont="1" applyFill="1" applyBorder="1" applyAlignment="1">
      <alignment wrapText="1"/>
    </xf>
    <xf numFmtId="0" fontId="71" fillId="45" borderId="57" xfId="0" applyFont="1" applyFill="1" applyBorder="1" applyAlignment="1">
      <alignment horizontal="center" vertical="top" wrapText="1"/>
    </xf>
    <xf numFmtId="0" fontId="68" fillId="45" borderId="61" xfId="0" applyFont="1" applyFill="1" applyBorder="1" applyAlignment="1">
      <alignment horizontal="left" wrapText="1"/>
    </xf>
    <xf numFmtId="0" fontId="68" fillId="45" borderId="57" xfId="0" applyFont="1" applyFill="1" applyBorder="1" applyAlignment="1">
      <alignment horizontal="center" vertical="top"/>
    </xf>
    <xf numFmtId="0" fontId="68" fillId="45" borderId="64" xfId="0" applyFont="1" applyFill="1" applyBorder="1" applyAlignment="1">
      <alignment horizontal="left" vertical="top" wrapText="1"/>
    </xf>
    <xf numFmtId="0" fontId="68" fillId="45" borderId="61" xfId="0" applyFont="1" applyFill="1" applyBorder="1" applyAlignment="1">
      <alignment horizontal="center" vertical="top"/>
    </xf>
    <xf numFmtId="0" fontId="2" fillId="45" borderId="62" xfId="0" applyFont="1" applyFill="1" applyBorder="1" applyAlignment="1">
      <alignment horizontal="center"/>
    </xf>
    <xf numFmtId="0" fontId="2" fillId="45" borderId="61" xfId="0" applyFont="1" applyFill="1" applyBorder="1" applyAlignment="1">
      <alignment vertical="top" wrapText="1"/>
    </xf>
    <xf numFmtId="0" fontId="3" fillId="45" borderId="57" xfId="0" applyFont="1" applyFill="1" applyBorder="1" applyAlignment="1">
      <alignment horizontal="center" vertical="top" wrapText="1"/>
    </xf>
    <xf numFmtId="0" fontId="2" fillId="45" borderId="61" xfId="0" applyFont="1" applyFill="1" applyBorder="1" applyAlignment="1">
      <alignment horizontal="left" wrapText="1"/>
    </xf>
    <xf numFmtId="0" fontId="2" fillId="45" borderId="64" xfId="0" applyFont="1" applyFill="1" applyBorder="1" applyAlignment="1">
      <alignment horizontal="left" vertical="top"/>
    </xf>
    <xf numFmtId="0" fontId="2" fillId="45" borderId="64" xfId="0" applyFont="1" applyFill="1" applyBorder="1" applyAlignment="1">
      <alignment horizontal="center" vertical="top"/>
    </xf>
    <xf numFmtId="0" fontId="68" fillId="45" borderId="113" xfId="0" applyFont="1" applyFill="1" applyBorder="1" applyAlignment="1">
      <alignment horizontal="center" vertical="top"/>
    </xf>
    <xf numFmtId="0" fontId="68" fillId="45" borderId="48" xfId="0" applyFont="1" applyFill="1" applyBorder="1" applyAlignment="1">
      <alignment horizontal="left" vertical="top" wrapText="1"/>
    </xf>
    <xf numFmtId="0" fontId="71" fillId="45" borderId="49" xfId="0" applyFont="1" applyFill="1" applyBorder="1" applyAlignment="1">
      <alignment horizontal="center"/>
    </xf>
    <xf numFmtId="0" fontId="68" fillId="45" borderId="48" xfId="0" applyFont="1" applyFill="1" applyBorder="1"/>
    <xf numFmtId="0" fontId="68" fillId="45" borderId="112" xfId="0" applyFont="1" applyFill="1" applyBorder="1" applyAlignment="1">
      <alignment horizontal="left" vertical="top" wrapText="1"/>
    </xf>
    <xf numFmtId="0" fontId="68" fillId="45" borderId="48" xfId="0" applyFont="1" applyFill="1" applyBorder="1" applyAlignment="1">
      <alignment horizontal="center"/>
    </xf>
    <xf numFmtId="0" fontId="68" fillId="45" borderId="43" xfId="0" applyFont="1" applyFill="1" applyBorder="1" applyAlignment="1">
      <alignment horizontal="center" vertical="top" wrapText="1"/>
    </xf>
    <xf numFmtId="0" fontId="68" fillId="45" borderId="15" xfId="0" applyFont="1" applyFill="1" applyBorder="1" applyAlignment="1">
      <alignment horizontal="center" vertical="top" wrapText="1"/>
    </xf>
    <xf numFmtId="0" fontId="68" fillId="45" borderId="15" xfId="0" applyFont="1" applyFill="1" applyBorder="1"/>
    <xf numFmtId="0" fontId="68" fillId="45" borderId="26" xfId="0" applyFont="1" applyFill="1" applyBorder="1" applyAlignment="1">
      <alignment horizontal="left" vertical="top" wrapText="1"/>
    </xf>
    <xf numFmtId="0" fontId="68" fillId="45" borderId="114" xfId="0" applyFont="1" applyFill="1" applyBorder="1" applyAlignment="1">
      <alignment horizontal="left" vertical="top" wrapText="1"/>
    </xf>
    <xf numFmtId="0" fontId="71" fillId="45" borderId="15" xfId="0" applyFont="1" applyFill="1" applyBorder="1" applyAlignment="1">
      <alignment horizontal="center"/>
    </xf>
    <xf numFmtId="0" fontId="68" fillId="45" borderId="0" xfId="0" applyFont="1" applyFill="1"/>
    <xf numFmtId="0" fontId="68" fillId="45" borderId="0" xfId="0" applyFont="1" applyFill="1" applyAlignment="1">
      <alignment horizontal="left"/>
    </xf>
    <xf numFmtId="0" fontId="68" fillId="45" borderId="0" xfId="0" applyFont="1" applyFill="1" applyAlignment="1">
      <alignment horizontal="center"/>
    </xf>
    <xf numFmtId="0" fontId="68" fillId="45" borderId="43" xfId="0" applyFont="1" applyFill="1" applyBorder="1" applyAlignment="1">
      <alignment horizontal="center" wrapText="1"/>
    </xf>
    <xf numFmtId="0" fontId="68" fillId="45" borderId="1" xfId="0" applyFont="1" applyFill="1" applyBorder="1" applyAlignment="1">
      <alignment horizontal="center" wrapText="1"/>
    </xf>
    <xf numFmtId="0" fontId="68" fillId="45" borderId="1" xfId="0" applyFont="1" applyFill="1" applyBorder="1"/>
    <xf numFmtId="0" fontId="68" fillId="45" borderId="115" xfId="0" applyFont="1" applyFill="1" applyBorder="1" applyAlignment="1"/>
    <xf numFmtId="0" fontId="71" fillId="45" borderId="1" xfId="0" applyFont="1" applyFill="1" applyBorder="1" applyAlignment="1">
      <alignment horizontal="center"/>
    </xf>
    <xf numFmtId="0" fontId="68" fillId="45" borderId="1" xfId="0" applyFont="1" applyFill="1" applyBorder="1" applyAlignment="1">
      <alignment horizontal="center"/>
    </xf>
    <xf numFmtId="0" fontId="2" fillId="45" borderId="11" xfId="0" applyFont="1" applyFill="1" applyBorder="1" applyAlignment="1">
      <alignment horizontal="center" vertical="top"/>
    </xf>
    <xf numFmtId="0" fontId="74" fillId="45" borderId="11" xfId="0" applyFont="1" applyFill="1" applyBorder="1" applyAlignment="1">
      <alignment horizontal="center" vertical="top"/>
    </xf>
    <xf numFmtId="0" fontId="2" fillId="45" borderId="49" xfId="0" applyFont="1" applyFill="1" applyBorder="1" applyAlignment="1">
      <alignment vertical="top" wrapText="1"/>
    </xf>
    <xf numFmtId="0" fontId="2" fillId="45" borderId="22" xfId="0" applyFont="1" applyFill="1" applyBorder="1" applyAlignment="1">
      <alignment vertical="top" wrapText="1"/>
    </xf>
    <xf numFmtId="0" fontId="3" fillId="45" borderId="15" xfId="0" applyFont="1" applyFill="1" applyBorder="1" applyAlignment="1">
      <alignment horizontal="center" vertical="top" wrapText="1"/>
    </xf>
    <xf numFmtId="0" fontId="2" fillId="45" borderId="11" xfId="0" applyFont="1" applyFill="1" applyBorder="1" applyAlignment="1">
      <alignment horizontal="left" wrapText="1"/>
    </xf>
    <xf numFmtId="0" fontId="2" fillId="45" borderId="113" xfId="0" applyFont="1" applyFill="1" applyBorder="1" applyAlignment="1">
      <alignment horizontal="center" vertical="top"/>
    </xf>
    <xf numFmtId="0" fontId="2" fillId="45" borderId="15" xfId="0" applyFont="1" applyFill="1" applyBorder="1" applyAlignment="1">
      <alignment horizontal="center"/>
    </xf>
    <xf numFmtId="0" fontId="2" fillId="45" borderId="13" xfId="0" applyFont="1" applyFill="1" applyBorder="1" applyAlignment="1">
      <alignment vertical="top" wrapText="1"/>
    </xf>
    <xf numFmtId="0" fontId="2" fillId="45" borderId="15" xfId="0" applyFont="1" applyFill="1" applyBorder="1" applyAlignment="1">
      <alignment horizontal="left" wrapText="1"/>
    </xf>
    <xf numFmtId="0" fontId="2" fillId="45" borderId="0" xfId="0" applyFont="1" applyFill="1" applyBorder="1" applyAlignment="1">
      <alignment horizontal="center" vertical="top"/>
    </xf>
    <xf numFmtId="0" fontId="2" fillId="45" borderId="21" xfId="0" applyFont="1" applyFill="1" applyBorder="1" applyAlignment="1">
      <alignment vertical="top" wrapText="1"/>
    </xf>
    <xf numFmtId="0" fontId="3" fillId="45" borderId="1" xfId="0" applyFont="1" applyFill="1" applyBorder="1" applyAlignment="1">
      <alignment horizontal="center" vertical="top" wrapText="1"/>
    </xf>
    <xf numFmtId="0" fontId="2" fillId="45" borderId="11" xfId="0" applyFont="1" applyFill="1" applyBorder="1" applyAlignment="1">
      <alignment horizontal="center"/>
    </xf>
    <xf numFmtId="0" fontId="3" fillId="45" borderId="11" xfId="0" applyFont="1" applyFill="1" applyBorder="1" applyAlignment="1">
      <alignment horizontal="center" vertical="top"/>
    </xf>
    <xf numFmtId="0" fontId="2" fillId="45" borderId="22" xfId="0" applyFont="1" applyFill="1" applyBorder="1" applyAlignment="1">
      <alignment wrapText="1"/>
    </xf>
    <xf numFmtId="0" fontId="60" fillId="45" borderId="112" xfId="0" applyFont="1" applyFill="1" applyBorder="1" applyAlignment="1">
      <alignment horizontal="center" vertical="top" wrapText="1"/>
    </xf>
    <xf numFmtId="0" fontId="2" fillId="45" borderId="13" xfId="0" applyFont="1" applyFill="1" applyBorder="1" applyAlignment="1">
      <alignment wrapText="1"/>
    </xf>
    <xf numFmtId="0" fontId="60" fillId="45" borderId="17" xfId="0" applyFont="1" applyFill="1" applyBorder="1" applyAlignment="1">
      <alignment horizontal="center" vertical="top" wrapText="1"/>
    </xf>
    <xf numFmtId="0" fontId="2" fillId="45" borderId="1" xfId="0" applyFont="1" applyFill="1" applyBorder="1" applyAlignment="1">
      <alignment horizontal="center"/>
    </xf>
    <xf numFmtId="0" fontId="2" fillId="45" borderId="21" xfId="0" applyFont="1" applyFill="1" applyBorder="1" applyAlignment="1">
      <alignment wrapText="1"/>
    </xf>
    <xf numFmtId="0" fontId="2" fillId="45" borderId="1" xfId="0" applyFont="1" applyFill="1" applyBorder="1" applyAlignment="1">
      <alignment horizontal="left" wrapText="1"/>
    </xf>
    <xf numFmtId="0" fontId="2" fillId="45" borderId="19" xfId="0" applyFont="1" applyFill="1" applyBorder="1" applyAlignment="1">
      <alignment horizontal="center"/>
    </xf>
    <xf numFmtId="0" fontId="2" fillId="45" borderId="12" xfId="0" applyFont="1" applyFill="1" applyBorder="1" applyAlignment="1">
      <alignment vertical="top" wrapText="1"/>
    </xf>
    <xf numFmtId="0" fontId="60" fillId="45" borderId="24" xfId="0" applyFont="1" applyFill="1" applyBorder="1" applyAlignment="1">
      <alignment horizontal="center" vertical="top" wrapText="1"/>
    </xf>
    <xf numFmtId="0" fontId="2" fillId="45" borderId="19" xfId="0" applyFont="1" applyFill="1" applyBorder="1" applyAlignment="1">
      <alignment horizontal="left" wrapText="1"/>
    </xf>
    <xf numFmtId="0" fontId="2" fillId="45" borderId="11" xfId="0" applyFont="1" applyFill="1" applyBorder="1" applyAlignment="1">
      <alignment vertical="top" wrapText="1"/>
    </xf>
    <xf numFmtId="0" fontId="60" fillId="45" borderId="49" xfId="0" applyFont="1" applyFill="1" applyBorder="1" applyAlignment="1">
      <alignment horizontal="center" vertical="top" wrapText="1"/>
    </xf>
    <xf numFmtId="0" fontId="60" fillId="45" borderId="15" xfId="0" applyFont="1" applyFill="1" applyBorder="1" applyAlignment="1">
      <alignment horizontal="center" vertical="top" wrapText="1"/>
    </xf>
    <xf numFmtId="0" fontId="2" fillId="45" borderId="23" xfId="0" applyFont="1" applyFill="1" applyBorder="1" applyAlignment="1">
      <alignment vertical="top" wrapText="1"/>
    </xf>
    <xf numFmtId="0" fontId="2" fillId="45" borderId="20" xfId="0" applyFont="1" applyFill="1" applyBorder="1" applyAlignment="1">
      <alignment wrapText="1"/>
    </xf>
    <xf numFmtId="0" fontId="2" fillId="45" borderId="49" xfId="0" applyFont="1" applyFill="1" applyBorder="1" applyAlignment="1">
      <alignment horizontal="center"/>
    </xf>
    <xf numFmtId="0" fontId="2" fillId="45" borderId="113" xfId="0" applyFont="1" applyFill="1" applyBorder="1" applyAlignment="1">
      <alignment vertical="top" wrapText="1"/>
    </xf>
    <xf numFmtId="0" fontId="2" fillId="45" borderId="49" xfId="0" applyFont="1" applyFill="1" applyBorder="1" applyAlignment="1">
      <alignment horizontal="left" wrapText="1"/>
    </xf>
    <xf numFmtId="0" fontId="2" fillId="45" borderId="16" xfId="0" applyFont="1" applyFill="1" applyBorder="1" applyAlignment="1">
      <alignment vertical="top" wrapText="1"/>
    </xf>
    <xf numFmtId="0" fontId="2" fillId="45" borderId="16" xfId="0" applyFont="1" applyFill="1" applyBorder="1" applyAlignment="1">
      <alignment horizontal="center" vertical="top"/>
    </xf>
    <xf numFmtId="0" fontId="2" fillId="45" borderId="7" xfId="0" applyFont="1" applyFill="1" applyBorder="1" applyAlignment="1">
      <alignment vertical="top" wrapText="1"/>
    </xf>
    <xf numFmtId="0" fontId="60" fillId="45" borderId="6" xfId="0" applyFont="1" applyFill="1" applyBorder="1" applyAlignment="1">
      <alignment horizontal="center" vertical="top" wrapText="1"/>
    </xf>
    <xf numFmtId="0" fontId="3" fillId="45" borderId="19" xfId="0" applyFont="1" applyFill="1" applyBorder="1" applyAlignment="1">
      <alignment horizontal="center" vertical="top" wrapText="1"/>
    </xf>
    <xf numFmtId="0" fontId="2" fillId="45" borderId="19" xfId="0" applyFont="1" applyFill="1" applyBorder="1" applyAlignment="1">
      <alignment horizontal="left" vertical="top"/>
    </xf>
    <xf numFmtId="0" fontId="76" fillId="45" borderId="13" xfId="0" applyFont="1" applyFill="1" applyBorder="1" applyAlignment="1">
      <alignment wrapText="1"/>
    </xf>
    <xf numFmtId="0" fontId="77" fillId="45" borderId="13" xfId="0" applyFont="1" applyFill="1" applyBorder="1" applyAlignment="1">
      <alignment wrapText="1"/>
    </xf>
    <xf numFmtId="0" fontId="74" fillId="45" borderId="15" xfId="0" applyFont="1" applyFill="1" applyBorder="1" applyAlignment="1">
      <alignment horizontal="center" vertical="top" wrapText="1"/>
    </xf>
    <xf numFmtId="0" fontId="77" fillId="45" borderId="15" xfId="0" applyFont="1" applyFill="1" applyBorder="1" applyAlignment="1">
      <alignment horizontal="center"/>
    </xf>
    <xf numFmtId="0" fontId="77" fillId="45" borderId="16" xfId="0" applyFont="1" applyFill="1" applyBorder="1" applyAlignment="1">
      <alignment vertical="top" wrapText="1"/>
    </xf>
    <xf numFmtId="0" fontId="77" fillId="45" borderId="15" xfId="0" applyFont="1" applyFill="1" applyBorder="1" applyAlignment="1">
      <alignment horizontal="left" wrapText="1"/>
    </xf>
    <xf numFmtId="0" fontId="77" fillId="45" borderId="18" xfId="0" applyFont="1" applyFill="1" applyBorder="1" applyAlignment="1">
      <alignment wrapText="1"/>
    </xf>
    <xf numFmtId="0" fontId="76" fillId="45" borderId="21" xfId="0" applyFont="1" applyFill="1" applyBorder="1" applyAlignment="1">
      <alignment wrapText="1"/>
    </xf>
    <xf numFmtId="0" fontId="77" fillId="45" borderId="57" xfId="0" applyFont="1" applyFill="1" applyBorder="1" applyAlignment="1">
      <alignment horizontal="center"/>
    </xf>
    <xf numFmtId="0" fontId="74" fillId="45" borderId="57" xfId="0" applyFont="1" applyFill="1" applyBorder="1" applyAlignment="1">
      <alignment horizontal="center" vertical="top"/>
    </xf>
    <xf numFmtId="0" fontId="77" fillId="45" borderId="57" xfId="0" applyFont="1" applyFill="1" applyBorder="1" applyAlignment="1">
      <alignment vertical="top" wrapText="1"/>
    </xf>
    <xf numFmtId="0" fontId="77" fillId="45" borderId="61" xfId="0" applyFont="1" applyFill="1" applyBorder="1" applyAlignment="1">
      <alignment vertical="top" wrapText="1"/>
    </xf>
    <xf numFmtId="0" fontId="74" fillId="45" borderId="64" xfId="0" applyFont="1" applyFill="1" applyBorder="1" applyAlignment="1">
      <alignment horizontal="center" vertical="top" wrapText="1"/>
    </xf>
    <xf numFmtId="0" fontId="77" fillId="45" borderId="57" xfId="0" applyFont="1" applyFill="1" applyBorder="1" applyAlignment="1">
      <alignment horizontal="left" wrapText="1"/>
    </xf>
    <xf numFmtId="0" fontId="77" fillId="45" borderId="57" xfId="0" applyFont="1" applyFill="1" applyBorder="1" applyAlignment="1">
      <alignment horizontal="center" vertical="top"/>
    </xf>
    <xf numFmtId="0" fontId="77" fillId="45" borderId="57" xfId="0" applyFont="1" applyFill="1" applyBorder="1" applyAlignment="1">
      <alignment horizontal="left" vertical="top" wrapText="1"/>
    </xf>
    <xf numFmtId="0" fontId="77" fillId="45" borderId="64" xfId="0" applyFont="1" applyFill="1" applyBorder="1" applyAlignment="1">
      <alignment horizontal="center" vertical="top"/>
    </xf>
    <xf numFmtId="0" fontId="2" fillId="45" borderId="18" xfId="0" applyFont="1" applyFill="1" applyBorder="1" applyAlignment="1">
      <alignment wrapText="1"/>
    </xf>
    <xf numFmtId="0" fontId="2" fillId="45" borderId="57" xfId="0" applyFont="1" applyFill="1" applyBorder="1" applyAlignment="1">
      <alignment horizontal="center"/>
    </xf>
    <xf numFmtId="0" fontId="3" fillId="45" borderId="64" xfId="0" applyFont="1" applyFill="1" applyBorder="1" applyAlignment="1">
      <alignment horizontal="center" vertical="top" wrapText="1"/>
    </xf>
    <xf numFmtId="0" fontId="2" fillId="45" borderId="57" xfId="0" applyFont="1" applyFill="1" applyBorder="1" applyAlignment="1">
      <alignment horizontal="left" wrapText="1"/>
    </xf>
    <xf numFmtId="0" fontId="2" fillId="45" borderId="48" xfId="45" applyFont="1" applyFill="1" applyBorder="1"/>
    <xf numFmtId="0" fontId="2" fillId="45" borderId="112" xfId="0" applyFont="1" applyFill="1" applyBorder="1" applyAlignment="1">
      <alignment horizontal="left" vertical="top" wrapText="1"/>
    </xf>
    <xf numFmtId="0" fontId="2" fillId="45" borderId="0" xfId="45" applyFont="1" applyFill="1" applyBorder="1"/>
    <xf numFmtId="0" fontId="2" fillId="45" borderId="17" xfId="0" applyFont="1" applyFill="1" applyBorder="1" applyAlignment="1">
      <alignment horizontal="left" vertical="top" wrapText="1"/>
    </xf>
    <xf numFmtId="0" fontId="2" fillId="45" borderId="1" xfId="0" applyFont="1" applyFill="1" applyBorder="1" applyAlignment="1">
      <alignment wrapText="1"/>
    </xf>
    <xf numFmtId="0" fontId="2" fillId="45" borderId="116" xfId="45" applyFont="1" applyFill="1" applyBorder="1"/>
    <xf numFmtId="0" fontId="3" fillId="45" borderId="1" xfId="0" applyFont="1" applyFill="1" applyBorder="1" applyAlignment="1">
      <alignment horizontal="center" wrapText="1"/>
    </xf>
    <xf numFmtId="0" fontId="2" fillId="45" borderId="6" xfId="0" applyFont="1" applyFill="1" applyBorder="1" applyAlignment="1">
      <alignment horizontal="left" vertical="top" wrapText="1"/>
    </xf>
    <xf numFmtId="0" fontId="3" fillId="45" borderId="7" xfId="0" applyFont="1" applyFill="1" applyBorder="1" applyAlignment="1">
      <alignment horizontal="center" vertical="top"/>
    </xf>
    <xf numFmtId="0" fontId="2" fillId="45" borderId="7" xfId="0" applyFont="1" applyFill="1" applyBorder="1"/>
    <xf numFmtId="0" fontId="2" fillId="45" borderId="6" xfId="0" applyFont="1" applyFill="1" applyBorder="1" applyAlignment="1">
      <alignment vertical="top" wrapText="1"/>
    </xf>
    <xf numFmtId="0" fontId="3" fillId="45" borderId="49" xfId="0" applyFont="1" applyFill="1" applyBorder="1" applyAlignment="1">
      <alignment horizontal="center" vertical="top" wrapText="1"/>
    </xf>
    <xf numFmtId="0" fontId="77" fillId="45" borderId="18" xfId="0" applyFont="1" applyFill="1" applyBorder="1"/>
    <xf numFmtId="0" fontId="74" fillId="9" borderId="17" xfId="0" applyFont="1" applyFill="1" applyBorder="1" applyAlignment="1">
      <alignment horizontal="center" vertical="top" wrapText="1"/>
    </xf>
    <xf numFmtId="0" fontId="77" fillId="0" borderId="0" xfId="0" applyFont="1" applyBorder="1" applyAlignment="1">
      <alignment vertical="top"/>
    </xf>
    <xf numFmtId="0" fontId="2" fillId="38" borderId="20" xfId="0" applyFont="1" applyFill="1" applyBorder="1" applyAlignment="1">
      <alignment vertical="center"/>
    </xf>
    <xf numFmtId="0" fontId="77" fillId="9" borderId="57" xfId="0" applyFont="1" applyFill="1" applyBorder="1" applyAlignment="1">
      <alignment horizontal="center" vertical="top"/>
    </xf>
    <xf numFmtId="0" fontId="74" fillId="9" borderId="57" xfId="0" applyFont="1" applyFill="1" applyBorder="1" applyAlignment="1">
      <alignment horizontal="center" vertical="top"/>
    </xf>
    <xf numFmtId="0" fontId="77" fillId="9" borderId="57" xfId="0" applyFont="1" applyFill="1" applyBorder="1" applyAlignment="1">
      <alignment horizontal="left" vertical="top" wrapText="1"/>
    </xf>
    <xf numFmtId="0" fontId="77" fillId="9" borderId="62" xfId="0" applyFont="1" applyFill="1" applyBorder="1" applyAlignment="1">
      <alignment horizontal="left" vertical="top" wrapText="1"/>
    </xf>
    <xf numFmtId="0" fontId="74" fillId="9" borderId="64" xfId="0" applyFont="1" applyFill="1" applyBorder="1" applyAlignment="1">
      <alignment horizontal="center" vertical="top" wrapText="1"/>
    </xf>
    <xf numFmtId="0" fontId="77" fillId="9" borderId="57" xfId="0" applyFont="1" applyFill="1" applyBorder="1" applyAlignment="1">
      <alignment horizontal="center" vertical="top" wrapText="1"/>
    </xf>
    <xf numFmtId="14" fontId="15" fillId="2" borderId="0" xfId="0" applyNumberFormat="1" applyFont="1" applyFill="1" applyBorder="1" applyAlignment="1">
      <alignment horizontal="left" vertical="top"/>
    </xf>
    <xf numFmtId="14" fontId="15" fillId="2" borderId="0" xfId="45" applyNumberFormat="1" applyFont="1" applyFill="1" applyBorder="1" applyAlignment="1">
      <alignment horizontal="left" vertical="top"/>
    </xf>
    <xf numFmtId="0" fontId="2" fillId="9" borderId="49" xfId="45" applyFont="1" applyFill="1" applyBorder="1" applyAlignment="1">
      <alignment horizontal="left" vertical="top" wrapText="1"/>
    </xf>
    <xf numFmtId="0" fontId="13" fillId="9" borderId="57" xfId="0" applyFont="1" applyFill="1" applyBorder="1" applyAlignment="1">
      <alignment horizontal="left" vertical="top" wrapText="1"/>
    </xf>
    <xf numFmtId="0" fontId="74" fillId="9" borderId="59" xfId="45" applyFont="1" applyFill="1" applyBorder="1" applyAlignment="1">
      <alignment horizontal="center" vertical="top" wrapText="1"/>
    </xf>
    <xf numFmtId="0" fontId="2" fillId="9" borderId="57" xfId="0" applyFont="1" applyFill="1" applyBorder="1" applyAlignment="1">
      <alignment horizontal="left" vertical="top"/>
    </xf>
    <xf numFmtId="0" fontId="77" fillId="37" borderId="68" xfId="45" applyFont="1" applyFill="1" applyBorder="1" applyAlignment="1">
      <alignment wrapText="1"/>
    </xf>
    <xf numFmtId="0" fontId="2" fillId="9" borderId="57" xfId="0" applyFont="1" applyFill="1" applyBorder="1" applyAlignment="1">
      <alignment horizontal="center" vertical="top"/>
    </xf>
    <xf numFmtId="0" fontId="3" fillId="9" borderId="57" xfId="0" applyFont="1" applyFill="1" applyBorder="1" applyAlignment="1">
      <alignment horizontal="center" vertical="top"/>
    </xf>
    <xf numFmtId="0" fontId="2" fillId="9" borderId="62" xfId="0" applyFont="1" applyFill="1" applyBorder="1" applyAlignment="1">
      <alignment horizontal="left" vertical="top" wrapText="1"/>
    </xf>
    <xf numFmtId="0" fontId="3" fillId="9" borderId="64" xfId="0" applyFont="1" applyFill="1" applyBorder="1" applyAlignment="1">
      <alignment horizontal="center" vertical="top" wrapText="1"/>
    </xf>
    <xf numFmtId="0" fontId="2" fillId="9" borderId="57" xfId="0" applyFont="1" applyFill="1" applyBorder="1" applyAlignment="1">
      <alignment horizontal="center" vertical="top" wrapText="1"/>
    </xf>
    <xf numFmtId="0" fontId="15" fillId="6" borderId="25" xfId="0" applyFont="1" applyFill="1" applyBorder="1" applyAlignment="1">
      <alignment horizontal="center" vertical="top" wrapText="1"/>
    </xf>
    <xf numFmtId="0" fontId="15" fillId="6" borderId="5" xfId="0" applyFont="1" applyFill="1" applyBorder="1" applyAlignment="1">
      <alignment horizontal="center" vertical="top" wrapText="1"/>
    </xf>
    <xf numFmtId="0" fontId="15" fillId="6" borderId="26"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16" fillId="6" borderId="27" xfId="0" applyFont="1" applyFill="1" applyBorder="1" applyAlignment="1">
      <alignment horizontal="center" vertical="top" wrapText="1"/>
    </xf>
    <xf numFmtId="0" fontId="15" fillId="6" borderId="9" xfId="0" applyFont="1" applyFill="1" applyBorder="1" applyAlignment="1">
      <alignment horizontal="center" vertical="top" wrapText="1"/>
    </xf>
    <xf numFmtId="0" fontId="15" fillId="6" borderId="10" xfId="0" applyFont="1" applyFill="1" applyBorder="1" applyAlignment="1">
      <alignment horizontal="center" vertical="top" wrapText="1"/>
    </xf>
    <xf numFmtId="0" fontId="15" fillId="6" borderId="25" xfId="45" applyFont="1" applyFill="1" applyBorder="1" applyAlignment="1">
      <alignment horizontal="center" vertical="top" wrapText="1"/>
    </xf>
    <xf numFmtId="0" fontId="15" fillId="6" borderId="5" xfId="45" applyFont="1" applyFill="1" applyBorder="1" applyAlignment="1">
      <alignment horizontal="center" vertical="top" wrapText="1"/>
    </xf>
    <xf numFmtId="0" fontId="15" fillId="6" borderId="26" xfId="45" applyFont="1" applyFill="1" applyBorder="1" applyAlignment="1">
      <alignment horizontal="center" vertical="top" wrapText="1"/>
    </xf>
    <xf numFmtId="14" fontId="15" fillId="2" borderId="0" xfId="45" applyNumberFormat="1" applyFont="1" applyFill="1" applyBorder="1" applyAlignment="1">
      <alignment horizontal="left" vertical="top"/>
    </xf>
    <xf numFmtId="0" fontId="16" fillId="6" borderId="27" xfId="45" applyFont="1" applyFill="1" applyBorder="1" applyAlignment="1">
      <alignment horizontal="center" vertical="top" wrapText="1"/>
    </xf>
    <xf numFmtId="0" fontId="15" fillId="6" borderId="9" xfId="45" applyFont="1" applyFill="1" applyBorder="1" applyAlignment="1">
      <alignment horizontal="center" vertical="top" wrapText="1"/>
    </xf>
    <xf numFmtId="0" fontId="15" fillId="6" borderId="10" xfId="45" applyFont="1" applyFill="1" applyBorder="1" applyAlignment="1">
      <alignment horizontal="center" vertical="top" wrapText="1"/>
    </xf>
    <xf numFmtId="0" fontId="15" fillId="6" borderId="28"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0" fillId="0" borderId="30" xfId="0" applyBorder="1" applyAlignment="1"/>
    <xf numFmtId="0" fontId="15" fillId="6" borderId="28" xfId="45" applyFont="1" applyFill="1" applyBorder="1" applyAlignment="1">
      <alignment horizontal="center" vertical="center" wrapText="1"/>
    </xf>
    <xf numFmtId="0" fontId="15" fillId="6" borderId="29" xfId="45" applyFont="1" applyFill="1" applyBorder="1" applyAlignment="1">
      <alignment horizontal="center" vertical="center" wrapText="1"/>
    </xf>
    <xf numFmtId="0" fontId="2" fillId="0" borderId="29" xfId="45" applyBorder="1" applyAlignment="1"/>
    <xf numFmtId="0" fontId="3" fillId="0" borderId="95" xfId="45" applyFont="1" applyBorder="1" applyAlignment="1">
      <alignment horizontal="center" vertical="center" textRotation="90"/>
    </xf>
    <xf numFmtId="0" fontId="3" fillId="0" borderId="94" xfId="45" applyFont="1" applyBorder="1" applyAlignment="1">
      <alignment horizontal="center" vertical="center" textRotation="90"/>
    </xf>
    <xf numFmtId="0" fontId="3" fillId="0" borderId="93" xfId="45" applyFont="1" applyFill="1" applyBorder="1" applyAlignment="1">
      <alignment horizontal="center" vertical="center" textRotation="90"/>
    </xf>
    <xf numFmtId="0" fontId="3" fillId="0" borderId="43" xfId="45" applyFont="1" applyFill="1" applyBorder="1" applyAlignment="1">
      <alignment horizontal="center" vertical="center" textRotation="90"/>
    </xf>
    <xf numFmtId="0" fontId="3" fillId="0" borderId="88" xfId="45" applyFont="1" applyFill="1" applyBorder="1" applyAlignment="1">
      <alignment horizontal="center" vertical="center" textRotation="90"/>
    </xf>
    <xf numFmtId="0" fontId="3" fillId="0" borderId="86" xfId="45" applyFont="1" applyFill="1" applyBorder="1" applyAlignment="1">
      <alignment horizontal="center" vertical="center" textRotation="90"/>
    </xf>
    <xf numFmtId="0" fontId="3" fillId="0" borderId="83" xfId="45" applyFont="1" applyFill="1" applyBorder="1" applyAlignment="1">
      <alignment horizontal="center" vertical="center" textRotation="90"/>
    </xf>
    <xf numFmtId="0" fontId="2" fillId="0" borderId="80" xfId="45" applyBorder="1" applyAlignment="1">
      <alignment horizontal="center" vertical="center" textRotation="90"/>
    </xf>
    <xf numFmtId="0" fontId="54" fillId="43" borderId="60" xfId="45" applyFont="1" applyFill="1" applyBorder="1" applyAlignment="1">
      <alignment horizontal="center" wrapText="1"/>
    </xf>
    <xf numFmtId="0" fontId="54" fillId="43" borderId="111" xfId="45" applyFont="1" applyFill="1" applyBorder="1" applyAlignment="1">
      <alignment horizontal="center"/>
    </xf>
    <xf numFmtId="0" fontId="3" fillId="0" borderId="83" xfId="45" applyFont="1" applyFill="1" applyBorder="1" applyAlignment="1">
      <alignment vertical="center" textRotation="90"/>
    </xf>
    <xf numFmtId="0" fontId="3" fillId="0" borderId="76" xfId="45" applyFont="1" applyFill="1" applyBorder="1" applyAlignment="1">
      <alignment vertical="center" textRotation="90"/>
    </xf>
    <xf numFmtId="0" fontId="3" fillId="9" borderId="73" xfId="45" applyFont="1" applyFill="1" applyBorder="1" applyAlignment="1">
      <alignment horizontal="center" vertical="center"/>
    </xf>
    <xf numFmtId="0" fontId="3" fillId="9" borderId="74" xfId="45" applyFont="1" applyFill="1" applyBorder="1" applyAlignment="1">
      <alignment horizontal="center" vertical="center"/>
    </xf>
    <xf numFmtId="0" fontId="3" fillId="9" borderId="100" xfId="45" applyFont="1" applyFill="1" applyBorder="1" applyAlignment="1">
      <alignment horizontal="center" vertical="center"/>
    </xf>
    <xf numFmtId="0" fontId="3" fillId="10" borderId="104" xfId="45" applyFont="1" applyFill="1" applyBorder="1" applyAlignment="1">
      <alignment horizontal="center" vertical="center" textRotation="90" wrapText="1"/>
    </xf>
    <xf numFmtId="0" fontId="3" fillId="10" borderId="99" xfId="45" applyFont="1" applyFill="1" applyBorder="1" applyAlignment="1">
      <alignment horizontal="center" vertical="center" textRotation="90" wrapText="1"/>
    </xf>
    <xf numFmtId="0" fontId="3" fillId="10" borderId="102" xfId="45" applyFont="1" applyFill="1" applyBorder="1" applyAlignment="1">
      <alignment horizontal="center" vertical="center" textRotation="90" wrapText="1"/>
    </xf>
    <xf numFmtId="0" fontId="3" fillId="0" borderId="99" xfId="45" applyFont="1" applyFill="1" applyBorder="1" applyAlignment="1">
      <alignment horizontal="center" vertical="center" textRotation="90"/>
    </xf>
    <xf numFmtId="0" fontId="3" fillId="0" borderId="98" xfId="45" applyFont="1" applyFill="1" applyBorder="1" applyAlignment="1">
      <alignment horizontal="center" vertical="center" textRotation="90"/>
    </xf>
    <xf numFmtId="0" fontId="3" fillId="0" borderId="81" xfId="45" applyFont="1" applyFill="1" applyBorder="1" applyAlignment="1">
      <alignment horizontal="center" vertical="center" textRotation="90"/>
    </xf>
  </cellXfs>
  <cellStyles count="54">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Comma 2" xfId="46"/>
    <cellStyle name="Explanatory Text 2" xfId="30"/>
    <cellStyle name="Good 2" xfId="31"/>
    <cellStyle name="Heading 1 2" xfId="32"/>
    <cellStyle name="Heading 2 2" xfId="33"/>
    <cellStyle name="Heading 3 2" xfId="34"/>
    <cellStyle name="Heading 4 2" xfId="35"/>
    <cellStyle name="Hyperlink 2" xfId="47"/>
    <cellStyle name="Hyperlink 3" xfId="48"/>
    <cellStyle name="Input 2" xfId="36"/>
    <cellStyle name="Linked Cell 2" xfId="37"/>
    <cellStyle name="Neutral 2" xfId="38"/>
    <cellStyle name="Normal" xfId="0" builtinId="0"/>
    <cellStyle name="Normal 15" xfId="45"/>
    <cellStyle name="Normal 2" xfId="1"/>
    <cellStyle name="Normal 2 2" xfId="39"/>
    <cellStyle name="Normal 2 3" xfId="53"/>
    <cellStyle name="Normal 3" xfId="2"/>
    <cellStyle name="Normal 4" xfId="49"/>
    <cellStyle name="Normal 5" xfId="50"/>
    <cellStyle name="Normal 6" xfId="51"/>
    <cellStyle name="Note 2" xfId="40"/>
    <cellStyle name="Note 2 2" xfId="52"/>
    <cellStyle name="Output 2" xfId="41"/>
    <cellStyle name="Title 2" xfId="42"/>
    <cellStyle name="Total 2" xfId="43"/>
    <cellStyle name="Warning Text 2" xfId="44"/>
  </cellStyles>
  <dxfs count="0"/>
  <tableStyles count="0" defaultTableStyle="TableStyleMedium9" defaultPivotStyle="PivotStyleLight16"/>
  <colors>
    <mruColors>
      <color rgb="FFFF33CC"/>
      <color rgb="FF0000CC"/>
      <color rgb="FFFF0066"/>
      <color rgb="FFCCFFCC"/>
      <color rgb="FFFFFF99"/>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14337" name="AutoShape 1"/>
        <xdr:cNvSpPr>
          <a:spLocks noChangeArrowheads="1"/>
        </xdr:cNvSpPr>
      </xdr:nvSpPr>
      <xdr:spPr bwMode="auto">
        <a:xfrm>
          <a:off x="7210425" y="4943475"/>
          <a:ext cx="1733550" cy="457200"/>
        </a:xfrm>
        <a:prstGeom prst="rightArrow">
          <a:avLst>
            <a:gd name="adj1" fmla="val 50000"/>
            <a:gd name="adj2" fmla="val 9479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4338" name="AutoShape 2"/>
        <xdr:cNvSpPr>
          <a:spLocks noChangeArrowheads="1"/>
        </xdr:cNvSpPr>
      </xdr:nvSpPr>
      <xdr:spPr bwMode="auto">
        <a:xfrm>
          <a:off x="4210050" y="493395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 name="AutoShape 1"/>
        <xdr:cNvSpPr>
          <a:spLocks noChangeArrowheads="1"/>
        </xdr:cNvSpPr>
      </xdr:nvSpPr>
      <xdr:spPr bwMode="auto">
        <a:xfrm>
          <a:off x="7210425" y="4810125"/>
          <a:ext cx="1733550" cy="457200"/>
        </a:xfrm>
        <a:prstGeom prst="rightArrow">
          <a:avLst>
            <a:gd name="adj1" fmla="val 50000"/>
            <a:gd name="adj2" fmla="val 9479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3" name="AutoShape 2"/>
        <xdr:cNvSpPr>
          <a:spLocks noChangeArrowheads="1"/>
        </xdr:cNvSpPr>
      </xdr:nvSpPr>
      <xdr:spPr bwMode="auto">
        <a:xfrm>
          <a:off x="4210050" y="48006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 name="AutoShape 1"/>
        <xdr:cNvSpPr>
          <a:spLocks noChangeArrowheads="1"/>
        </xdr:cNvSpPr>
      </xdr:nvSpPr>
      <xdr:spPr bwMode="auto">
        <a:xfrm>
          <a:off x="2438400" y="2819400"/>
          <a:ext cx="847725" cy="457200"/>
        </a:xfrm>
        <a:prstGeom prst="rightArrow">
          <a:avLst>
            <a:gd name="adj1" fmla="val 50000"/>
            <a:gd name="adj2" fmla="val 9479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3" name="AutoShape 2"/>
        <xdr:cNvSpPr>
          <a:spLocks noChangeArrowheads="1"/>
        </xdr:cNvSpPr>
      </xdr:nvSpPr>
      <xdr:spPr bwMode="auto">
        <a:xfrm>
          <a:off x="1219200" y="2809875"/>
          <a:ext cx="83820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2531/FAA_Questionnaire_4.28.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3366/USTTB%20Custom%20Questions%2011.1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katherine.bennett/AppData/Local/Microsoft/Windows/Temporary%20Internet%20Files/Content.Outlook/BQU9I8SW/FDA%20Browse%20Survey%20(DOT)%2011.12.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myfsr.foreseeresults.com/clients/Lists/Completed%20Questionnaire%20Approvals/Attachments/305/CDC%20Question%20List%20FINAL%209-3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urrent Model Qsts"/>
      <sheetName val="Current Custom Qts"/>
      <sheetName val="Types"/>
    </sheetNames>
    <sheetDataSet>
      <sheetData sheetId="0"/>
      <sheetData sheetId="1"/>
      <sheetData sheetId="2">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11-23-09)"/>
      <sheetName val="Custom Qsts (10-21-09)"/>
      <sheetName val="Custom Qsts 6-24-09"/>
      <sheetName val="Custom Qsts 4-27-09"/>
      <sheetName val="Custom Qsts (2-16-09)"/>
      <sheetName val="Custom Qsts (21AUG08)"/>
      <sheetName val="Custom Qsts (30June08)"/>
      <sheetName val="Types"/>
    </sheetNames>
    <sheetDataSet>
      <sheetData sheetId="0"/>
      <sheetData sheetId="1"/>
      <sheetData sheetId="2"/>
      <sheetData sheetId="3"/>
      <sheetData sheetId="4"/>
      <sheetData sheetId="5"/>
      <sheetData sheetId="6"/>
      <sheetData sheetId="7"/>
      <sheetData sheetId="8"/>
      <sheetData sheetId="9">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urrent Model Qsts"/>
      <sheetName val="Model Qsts 09-03-09"/>
      <sheetName val="Current Custom Qsts"/>
      <sheetName val="Custom Qsts (8-31-10)"/>
      <sheetName val="Custom Qsts (6-15-10)"/>
      <sheetName val="Current Custom Qsts (3-18-10)"/>
      <sheetName val="Custom Qsts 2-17-10"/>
      <sheetName val="Custom Qsts (2-15-10)"/>
      <sheetName val="Custom Qsts (2-8-10)"/>
      <sheetName val="Custom Qsts 09-03-09"/>
      <sheetName val="Original Custom Qsts"/>
      <sheetName val="Types"/>
    </sheetNames>
    <sheetDataSet>
      <sheetData sheetId="0"/>
      <sheetData sheetId="1"/>
      <sheetData sheetId="2"/>
      <sheetData sheetId="3"/>
      <sheetData sheetId="4"/>
      <sheetData sheetId="5"/>
      <sheetData sheetId="6"/>
      <sheetData sheetId="7"/>
      <sheetData sheetId="8"/>
      <sheetData sheetId="9"/>
      <sheetData sheetId="10"/>
      <sheetData sheetId="11">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9-30-08)"/>
      <sheetName val="Custom Qsts (9-27-08)"/>
      <sheetName val="Custom Qsts (7-31-08)"/>
      <sheetName val="Custom Qsts (7-15-08)"/>
      <sheetName val="Custom Qsts (7-2-08)"/>
      <sheetName val="Types"/>
      <sheetName val="Current Custom Qsts (2)"/>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fitToPage="1"/>
  </sheetPr>
  <dimension ref="A1:G127"/>
  <sheetViews>
    <sheetView showGridLines="0" zoomScale="85" zoomScaleNormal="85" workbookViewId="0">
      <selection activeCell="G29" sqref="G29"/>
    </sheetView>
  </sheetViews>
  <sheetFormatPr defaultColWidth="9.140625" defaultRowHeight="12" customHeight="1"/>
  <cols>
    <col min="1" max="1" width="6.85546875" style="10" customWidth="1"/>
    <col min="2" max="2" width="63" style="10" customWidth="1"/>
    <col min="3" max="3" width="4.42578125" style="13" bestFit="1" customWidth="1"/>
    <col min="4" max="4" width="51.85546875" style="10" customWidth="1"/>
    <col min="5" max="5" width="4.42578125" style="13" bestFit="1" customWidth="1"/>
    <col min="6" max="6" width="52.7109375" style="10" customWidth="1"/>
    <col min="7" max="7" width="25.7109375" style="10" customWidth="1"/>
    <col min="8" max="16384" width="9.140625" style="10"/>
  </cols>
  <sheetData>
    <row r="1" spans="1:7" ht="15.75">
      <c r="A1" s="28" t="s">
        <v>147</v>
      </c>
      <c r="B1" s="29"/>
      <c r="C1" s="7"/>
      <c r="D1" s="9"/>
      <c r="E1" s="9"/>
      <c r="F1" s="9"/>
    </row>
    <row r="2" spans="1:7" ht="15.75">
      <c r="A2" s="28" t="s">
        <v>147</v>
      </c>
      <c r="B2" s="29"/>
      <c r="C2" s="7"/>
      <c r="D2" s="9"/>
      <c r="E2" s="9"/>
      <c r="F2" s="9"/>
    </row>
    <row r="3" spans="1:7" ht="15.75">
      <c r="A3" s="28" t="s">
        <v>154</v>
      </c>
      <c r="B3" s="142" t="s">
        <v>807</v>
      </c>
      <c r="C3" s="7"/>
      <c r="D3" s="9"/>
      <c r="E3" s="9"/>
      <c r="F3" s="9"/>
    </row>
    <row r="4" spans="1:7" ht="16.5" thickBot="1">
      <c r="A4" s="22" t="s">
        <v>25</v>
      </c>
      <c r="B4" s="1390">
        <v>40815</v>
      </c>
      <c r="C4" s="1390"/>
      <c r="D4" s="9"/>
      <c r="E4" s="9"/>
      <c r="F4" s="9"/>
    </row>
    <row r="5" spans="1:7" ht="15.75">
      <c r="A5" s="1387" t="s">
        <v>53</v>
      </c>
      <c r="B5" s="1388"/>
      <c r="C5" s="1388"/>
      <c r="D5" s="1388"/>
      <c r="E5" s="1388"/>
      <c r="F5" s="1389"/>
    </row>
    <row r="6" spans="1:7" ht="16.5" thickBot="1">
      <c r="A6" s="1391" t="s">
        <v>29</v>
      </c>
      <c r="B6" s="1392"/>
      <c r="C6" s="1392"/>
      <c r="D6" s="1392"/>
      <c r="E6" s="1392"/>
      <c r="F6" s="1393"/>
    </row>
    <row r="7" spans="1:7" ht="12" customHeight="1">
      <c r="A7" s="18"/>
      <c r="B7" s="14" t="s">
        <v>7</v>
      </c>
      <c r="C7" s="18"/>
      <c r="D7" s="14" t="s">
        <v>8</v>
      </c>
      <c r="E7" s="18"/>
      <c r="F7" s="14" t="s">
        <v>9</v>
      </c>
    </row>
    <row r="8" spans="1:7" ht="12.75" thickBot="1">
      <c r="A8" s="11"/>
      <c r="B8" s="15"/>
      <c r="C8" s="49"/>
      <c r="D8" s="48"/>
      <c r="E8" s="11"/>
      <c r="F8" s="42"/>
    </row>
    <row r="9" spans="1:7">
      <c r="A9" s="45"/>
      <c r="B9" s="54" t="s">
        <v>61</v>
      </c>
      <c r="C9" s="45"/>
      <c r="D9" s="56" t="s">
        <v>67</v>
      </c>
      <c r="E9" s="44"/>
      <c r="F9" s="57" t="s">
        <v>68</v>
      </c>
    </row>
    <row r="10" spans="1:7" ht="27.75" customHeight="1">
      <c r="A10" s="45"/>
      <c r="B10" s="17" t="s">
        <v>3</v>
      </c>
      <c r="C10" s="45"/>
      <c r="D10" s="16" t="s">
        <v>58</v>
      </c>
      <c r="E10" s="45"/>
      <c r="F10" s="17" t="s">
        <v>161</v>
      </c>
    </row>
    <row r="11" spans="1:7" ht="32.25" customHeight="1">
      <c r="A11" s="45"/>
      <c r="B11" s="17" t="s">
        <v>4</v>
      </c>
      <c r="C11" s="45"/>
      <c r="D11" s="16" t="s">
        <v>59</v>
      </c>
      <c r="E11" s="45"/>
      <c r="F11" s="57" t="s">
        <v>69</v>
      </c>
    </row>
    <row r="12" spans="1:7" ht="44.25" customHeight="1" thickBot="1">
      <c r="A12" s="45"/>
      <c r="B12" s="17" t="s">
        <v>5</v>
      </c>
      <c r="C12" s="45"/>
      <c r="D12" s="55" t="s">
        <v>60</v>
      </c>
      <c r="E12" s="45"/>
      <c r="F12" s="16" t="s">
        <v>6</v>
      </c>
    </row>
    <row r="13" spans="1:7">
      <c r="A13" s="45"/>
      <c r="B13" s="54" t="s">
        <v>62</v>
      </c>
      <c r="C13" s="12"/>
      <c r="D13" s="16"/>
      <c r="E13" s="45"/>
      <c r="F13" s="57" t="s">
        <v>70</v>
      </c>
    </row>
    <row r="14" spans="1:7">
      <c r="A14" s="45"/>
      <c r="B14" s="17" t="s">
        <v>162</v>
      </c>
      <c r="D14" s="16"/>
      <c r="E14" s="45"/>
      <c r="F14" s="16" t="s">
        <v>11</v>
      </c>
    </row>
    <row r="15" spans="1:7">
      <c r="A15" s="45"/>
      <c r="B15" s="17" t="s">
        <v>163</v>
      </c>
      <c r="D15" s="16"/>
      <c r="E15" s="45"/>
      <c r="F15" s="57" t="s">
        <v>71</v>
      </c>
      <c r="G15" s="58"/>
    </row>
    <row r="16" spans="1:7" ht="46.5" customHeight="1">
      <c r="A16" s="45"/>
      <c r="B16" s="17" t="s">
        <v>164</v>
      </c>
      <c r="D16" s="16"/>
      <c r="E16" s="45"/>
      <c r="F16" s="59" t="s">
        <v>155</v>
      </c>
    </row>
    <row r="17" spans="1:6">
      <c r="A17" s="45"/>
      <c r="B17" s="54" t="s">
        <v>63</v>
      </c>
      <c r="C17" s="12"/>
      <c r="D17" s="16"/>
      <c r="E17" s="12"/>
      <c r="F17" s="41"/>
    </row>
    <row r="18" spans="1:6" ht="17.25" customHeight="1">
      <c r="A18" s="45"/>
      <c r="B18" s="16" t="s">
        <v>165</v>
      </c>
      <c r="D18" s="16"/>
      <c r="E18" s="12"/>
      <c r="F18" s="17"/>
    </row>
    <row r="19" spans="1:6">
      <c r="A19" s="45"/>
      <c r="B19" s="63" t="s">
        <v>166</v>
      </c>
      <c r="D19" s="16"/>
      <c r="F19" s="17"/>
    </row>
    <row r="20" spans="1:6">
      <c r="A20" s="45"/>
      <c r="B20" s="17" t="s">
        <v>167</v>
      </c>
      <c r="D20" s="16"/>
      <c r="F20" s="17"/>
    </row>
    <row r="21" spans="1:6">
      <c r="A21" s="45"/>
      <c r="B21" s="54" t="s">
        <v>64</v>
      </c>
      <c r="C21" s="12"/>
      <c r="D21" s="16"/>
      <c r="F21" s="17"/>
    </row>
    <row r="22" spans="1:6">
      <c r="A22" s="45"/>
      <c r="B22" s="17" t="s">
        <v>168</v>
      </c>
      <c r="D22" s="16"/>
      <c r="F22" s="16"/>
    </row>
    <row r="23" spans="1:6">
      <c r="A23" s="45"/>
      <c r="B23" s="17" t="s">
        <v>169</v>
      </c>
      <c r="D23" s="16"/>
      <c r="F23" s="16"/>
    </row>
    <row r="24" spans="1:6">
      <c r="A24" s="45"/>
      <c r="B24" s="17" t="s">
        <v>170</v>
      </c>
      <c r="D24" s="16"/>
      <c r="F24" s="16"/>
    </row>
    <row r="25" spans="1:6">
      <c r="A25" s="45"/>
      <c r="B25" s="17" t="s">
        <v>171</v>
      </c>
      <c r="D25" s="16"/>
      <c r="F25" s="16"/>
    </row>
    <row r="26" spans="1:6">
      <c r="A26" s="45"/>
      <c r="B26" s="54" t="s">
        <v>65</v>
      </c>
      <c r="C26" s="12"/>
      <c r="D26" s="16"/>
      <c r="F26" s="16"/>
    </row>
    <row r="27" spans="1:6">
      <c r="A27" s="45"/>
      <c r="B27" s="16" t="s">
        <v>172</v>
      </c>
      <c r="D27" s="16"/>
      <c r="F27" s="16"/>
    </row>
    <row r="28" spans="1:6">
      <c r="A28" s="45"/>
      <c r="B28" s="16" t="s">
        <v>173</v>
      </c>
      <c r="D28" s="16"/>
      <c r="F28" s="16"/>
    </row>
    <row r="29" spans="1:6">
      <c r="A29" s="45"/>
      <c r="B29" s="63" t="s">
        <v>174</v>
      </c>
      <c r="D29" s="16"/>
      <c r="F29" s="16"/>
    </row>
    <row r="30" spans="1:6" s="9" customFormat="1" ht="24">
      <c r="A30" s="45"/>
      <c r="B30" s="16" t="s">
        <v>175</v>
      </c>
      <c r="C30" s="13"/>
      <c r="D30" s="17"/>
      <c r="E30" s="13"/>
      <c r="F30" s="17"/>
    </row>
    <row r="31" spans="1:6" s="9" customFormat="1" ht="12" customHeight="1">
      <c r="A31" s="45"/>
      <c r="B31" s="54" t="s">
        <v>66</v>
      </c>
      <c r="C31" s="13"/>
      <c r="D31" s="17"/>
      <c r="E31" s="13"/>
      <c r="F31" s="17"/>
    </row>
    <row r="32" spans="1:6" s="9" customFormat="1" ht="12" customHeight="1">
      <c r="A32" s="45"/>
      <c r="B32" s="16" t="s">
        <v>176</v>
      </c>
      <c r="C32" s="13"/>
      <c r="D32" s="17"/>
      <c r="E32" s="13"/>
      <c r="F32" s="17"/>
    </row>
    <row r="33" spans="1:6" s="9" customFormat="1" ht="11.25" customHeight="1">
      <c r="A33" s="45"/>
      <c r="B33" s="16" t="s">
        <v>177</v>
      </c>
      <c r="C33" s="13"/>
      <c r="D33" s="17"/>
      <c r="E33" s="13"/>
      <c r="F33" s="17"/>
    </row>
    <row r="34" spans="1:6" s="9" customFormat="1" ht="12" customHeight="1">
      <c r="A34" s="45"/>
      <c r="B34" s="16" t="s">
        <v>178</v>
      </c>
      <c r="C34" s="13"/>
      <c r="D34" s="17"/>
      <c r="E34" s="13"/>
      <c r="F34" s="17"/>
    </row>
    <row r="35" spans="1:6" s="9" customFormat="1" ht="12" customHeight="1">
      <c r="A35" s="45"/>
      <c r="C35" s="13"/>
      <c r="D35" s="17"/>
      <c r="E35" s="13"/>
      <c r="F35" s="17"/>
    </row>
    <row r="36" spans="1:6" s="9" customFormat="1" ht="12" customHeight="1">
      <c r="A36" s="45"/>
      <c r="B36" s="50"/>
      <c r="C36" s="13"/>
      <c r="D36" s="17"/>
      <c r="E36" s="13"/>
      <c r="F36" s="17"/>
    </row>
    <row r="37" spans="1:6" s="9" customFormat="1" ht="12" customHeight="1">
      <c r="A37" s="45"/>
      <c r="B37" s="50"/>
      <c r="C37" s="13"/>
      <c r="D37" s="17"/>
      <c r="E37" s="13"/>
      <c r="F37" s="17"/>
    </row>
    <row r="38" spans="1:6" s="9" customFormat="1">
      <c r="A38" s="45"/>
      <c r="B38" s="53"/>
      <c r="C38" s="13"/>
      <c r="D38" s="17"/>
      <c r="E38" s="13"/>
      <c r="F38" s="17"/>
    </row>
    <row r="39" spans="1:6" s="9" customFormat="1" ht="12" customHeight="1">
      <c r="A39" s="45"/>
      <c r="B39" s="50"/>
      <c r="C39" s="13"/>
      <c r="D39" s="17"/>
      <c r="E39" s="13"/>
      <c r="F39" s="17"/>
    </row>
    <row r="40" spans="1:6" s="9" customFormat="1" ht="12" customHeight="1">
      <c r="A40" s="45"/>
      <c r="B40" s="43"/>
      <c r="C40" s="13"/>
      <c r="D40" s="17"/>
      <c r="E40" s="13"/>
      <c r="F40" s="17"/>
    </row>
    <row r="41" spans="1:6" s="9" customFormat="1" ht="12" customHeight="1">
      <c r="A41" s="45"/>
      <c r="B41" s="50"/>
      <c r="C41" s="13"/>
      <c r="D41" s="17"/>
      <c r="E41" s="13"/>
      <c r="F41" s="17"/>
    </row>
    <row r="42" spans="1:6" s="9" customFormat="1" ht="12" customHeight="1" thickBot="1">
      <c r="A42" s="52"/>
      <c r="B42" s="51"/>
      <c r="C42" s="46"/>
      <c r="D42" s="47"/>
      <c r="E42" s="46"/>
      <c r="F42" s="47"/>
    </row>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row r="87" spans="6:6" s="9" customFormat="1" ht="12" customHeight="1"/>
    <row r="88" spans="6:6" s="9" customFormat="1" ht="12" customHeight="1"/>
    <row r="89" spans="6:6" s="9" customFormat="1" ht="12" customHeight="1"/>
    <row r="90" spans="6:6" s="9" customFormat="1" ht="12" customHeight="1"/>
    <row r="91" spans="6:6" s="9" customFormat="1" ht="12" customHeight="1"/>
    <row r="92" spans="6:6" s="9" customFormat="1" ht="12" customHeight="1"/>
    <row r="93" spans="6:6" s="9" customFormat="1" ht="12" customHeight="1"/>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s="9" customFormat="1" ht="12" customHeight="1">
      <c r="F101" s="10"/>
    </row>
    <row r="102" spans="2:6" s="9" customFormat="1" ht="12" customHeight="1">
      <c r="F102" s="10"/>
    </row>
    <row r="103" spans="2:6" s="9" customFormat="1" ht="12" customHeight="1">
      <c r="F103" s="10"/>
    </row>
    <row r="104" spans="2:6" s="9" customFormat="1" ht="12" customHeight="1">
      <c r="F104" s="10"/>
    </row>
    <row r="105" spans="2:6" s="9" customFormat="1" ht="12" customHeight="1">
      <c r="F105" s="10"/>
    </row>
    <row r="106" spans="2:6" s="9" customFormat="1" ht="12" customHeight="1">
      <c r="F106" s="10"/>
    </row>
    <row r="107" spans="2:6" s="9" customFormat="1" ht="12" customHeight="1">
      <c r="F107" s="10"/>
    </row>
    <row r="108" spans="2:6" s="9" customFormat="1" ht="12" customHeight="1">
      <c r="F108" s="10"/>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row r="120" spans="2:2" ht="12" customHeight="1">
      <c r="B120" s="9"/>
    </row>
    <row r="121" spans="2:2" ht="12" customHeight="1">
      <c r="B121" s="9"/>
    </row>
    <row r="122" spans="2:2" ht="12" customHeight="1">
      <c r="B122" s="9"/>
    </row>
    <row r="123" spans="2:2" ht="12" customHeight="1">
      <c r="B123" s="9"/>
    </row>
    <row r="124" spans="2:2" ht="12" customHeight="1">
      <c r="B124" s="9"/>
    </row>
    <row r="125" spans="2:2" ht="12" customHeight="1">
      <c r="B125" s="9"/>
    </row>
    <row r="126" spans="2:2" ht="12" customHeight="1">
      <c r="B126" s="9"/>
    </row>
    <row r="127" spans="2:2" ht="12" customHeight="1">
      <c r="B127" s="9"/>
    </row>
  </sheetData>
  <mergeCells count="3">
    <mergeCell ref="A5:F5"/>
    <mergeCell ref="B4:C4"/>
    <mergeCell ref="A6:F6"/>
  </mergeCells>
  <phoneticPr fontId="0" type="noConversion"/>
  <pageMargins left="0.5" right="0.5" top="0.5" bottom="0.5" header="0.5" footer="0.5"/>
  <pageSetup scale="70"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sheetPr>
    <tabColor rgb="FFFFFF00"/>
    <pageSetUpPr fitToPage="1"/>
  </sheetPr>
  <dimension ref="A1:K1027"/>
  <sheetViews>
    <sheetView showGridLines="0" zoomScaleNormal="100" workbookViewId="0">
      <pane ySplit="7" topLeftCell="A62" activePane="bottomLeft" state="frozen"/>
      <selection activeCell="B6" sqref="B6"/>
      <selection pane="bottomLeft" activeCell="B4" sqref="B4:C4"/>
    </sheetView>
  </sheetViews>
  <sheetFormatPr defaultColWidth="9.140625" defaultRowHeight="12.75"/>
  <cols>
    <col min="1" max="1" width="15.28515625" style="5" customWidth="1"/>
    <col min="2" max="2" width="9.140625" style="5"/>
    <col min="3" max="3" width="44.8554687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19" customWidth="1"/>
    <col min="11" max="11" width="23.7109375" style="5" bestFit="1" customWidth="1"/>
    <col min="12" max="16384" width="9.140625" style="3"/>
  </cols>
  <sheetData>
    <row r="1" spans="1:11" ht="15.75">
      <c r="A1" s="1090" t="s">
        <v>147</v>
      </c>
      <c r="B1" s="1089"/>
      <c r="C1" s="7"/>
      <c r="D1" s="7"/>
      <c r="E1" s="23" t="s">
        <v>26</v>
      </c>
      <c r="F1" s="32"/>
      <c r="G1" s="23"/>
    </row>
    <row r="2" spans="1:11" ht="15.75">
      <c r="A2" s="1090" t="s">
        <v>147</v>
      </c>
      <c r="B2" s="1089"/>
      <c r="C2" s="7"/>
      <c r="D2" s="7"/>
      <c r="E2" s="24" t="s">
        <v>152</v>
      </c>
      <c r="F2" s="33"/>
      <c r="G2" s="24"/>
    </row>
    <row r="3" spans="1:11" ht="15.75">
      <c r="A3" s="1092" t="s">
        <v>807</v>
      </c>
      <c r="B3" s="1090"/>
      <c r="C3" s="7"/>
      <c r="D3" s="7"/>
      <c r="E3" s="31" t="s">
        <v>28</v>
      </c>
      <c r="F3" s="34"/>
      <c r="G3" s="25"/>
    </row>
    <row r="4" spans="1:11" ht="15.75">
      <c r="A4" s="1089" t="s">
        <v>25</v>
      </c>
      <c r="B4" s="1390">
        <v>41435</v>
      </c>
      <c r="C4" s="1390"/>
      <c r="D4" s="1375"/>
      <c r="E4" s="26" t="s">
        <v>27</v>
      </c>
      <c r="F4" s="35"/>
      <c r="G4" s="26"/>
    </row>
    <row r="5" spans="1:11" ht="16.5" thickBot="1">
      <c r="A5" s="1089"/>
      <c r="B5" s="1091"/>
      <c r="C5" s="7"/>
      <c r="D5" s="7"/>
      <c r="E5" s="27"/>
      <c r="F5" s="36"/>
      <c r="G5" s="27"/>
    </row>
    <row r="6" spans="1:11" s="6" customFormat="1" ht="33.75" customHeight="1" thickBot="1">
      <c r="A6" s="1401" t="str">
        <f>A2&amp;" CUSTOM QUESTION LIST"</f>
        <v>Healthfinder.gov CUSTOM QUESTION LIST</v>
      </c>
      <c r="B6" s="1402"/>
      <c r="C6" s="1402"/>
      <c r="D6" s="1402"/>
      <c r="E6" s="1402"/>
      <c r="F6" s="1402"/>
      <c r="G6" s="1402"/>
      <c r="H6" s="1402"/>
      <c r="I6" s="1402"/>
      <c r="J6" s="1402"/>
      <c r="K6" s="1403"/>
    </row>
    <row r="7" spans="1:11" s="2" customFormat="1" ht="78.75" customHeight="1" thickBot="1">
      <c r="A7" s="21" t="s">
        <v>24</v>
      </c>
      <c r="B7" s="8" t="s">
        <v>16</v>
      </c>
      <c r="C7" s="8" t="s">
        <v>0</v>
      </c>
      <c r="D7" s="8" t="s">
        <v>202</v>
      </c>
      <c r="E7" s="8" t="s">
        <v>1</v>
      </c>
      <c r="F7" s="8" t="s">
        <v>40</v>
      </c>
      <c r="G7" s="40" t="s">
        <v>23</v>
      </c>
      <c r="H7" s="8" t="s">
        <v>13</v>
      </c>
      <c r="I7" s="38" t="s">
        <v>2</v>
      </c>
      <c r="J7" s="1100" t="s">
        <v>44</v>
      </c>
      <c r="K7" s="8" t="s">
        <v>55</v>
      </c>
    </row>
    <row r="8" spans="1:11" s="2" customFormat="1">
      <c r="A8" s="1137" t="s">
        <v>921</v>
      </c>
      <c r="B8" s="1136"/>
      <c r="C8" s="1138" t="s">
        <v>830</v>
      </c>
      <c r="D8" s="1144" t="s">
        <v>725</v>
      </c>
      <c r="E8" s="1161" t="s">
        <v>824</v>
      </c>
      <c r="F8" s="1146"/>
      <c r="G8" s="1138" t="s">
        <v>73</v>
      </c>
      <c r="H8" s="1147" t="s">
        <v>14</v>
      </c>
      <c r="I8" s="1147" t="s">
        <v>10</v>
      </c>
      <c r="J8" s="1148"/>
      <c r="K8" s="1137" t="s">
        <v>831</v>
      </c>
    </row>
    <row r="9" spans="1:11" s="2" customFormat="1">
      <c r="A9" s="1140"/>
      <c r="B9" s="1139"/>
      <c r="C9" s="1162"/>
      <c r="D9" s="1163" t="s">
        <v>726</v>
      </c>
      <c r="E9" s="1150" t="s">
        <v>825</v>
      </c>
      <c r="F9" s="1151" t="s">
        <v>1038</v>
      </c>
      <c r="G9" s="1141"/>
      <c r="H9" s="1152"/>
      <c r="I9" s="1152"/>
      <c r="J9" s="1142"/>
      <c r="K9" s="1140"/>
    </row>
    <row r="10" spans="1:11" s="2" customFormat="1">
      <c r="A10" s="1140"/>
      <c r="B10" s="1139"/>
      <c r="C10" s="1141"/>
      <c r="D10" s="1149" t="s">
        <v>727</v>
      </c>
      <c r="E10" s="1164" t="s">
        <v>826</v>
      </c>
      <c r="F10" s="1151" t="s">
        <v>1038</v>
      </c>
      <c r="G10" s="1141"/>
      <c r="H10" s="1152"/>
      <c r="I10" s="1152"/>
      <c r="J10" s="1142"/>
      <c r="K10" s="1140"/>
    </row>
    <row r="11" spans="1:11" s="2" customFormat="1">
      <c r="A11" s="1140"/>
      <c r="B11" s="1139"/>
      <c r="C11" s="1141"/>
      <c r="D11" s="1149" t="s">
        <v>728</v>
      </c>
      <c r="E11" s="1145" t="s">
        <v>827</v>
      </c>
      <c r="F11" s="1151" t="s">
        <v>1038</v>
      </c>
      <c r="G11" s="1141"/>
      <c r="H11" s="1152"/>
      <c r="I11" s="1152"/>
      <c r="J11" s="1142"/>
      <c r="K11" s="1140"/>
    </row>
    <row r="12" spans="1:11" s="71" customFormat="1">
      <c r="A12" s="1140"/>
      <c r="B12" s="1139"/>
      <c r="C12" s="1141"/>
      <c r="D12" s="1149" t="s">
        <v>729</v>
      </c>
      <c r="E12" s="1150" t="s">
        <v>828</v>
      </c>
      <c r="F12" s="1151" t="s">
        <v>1038</v>
      </c>
      <c r="G12" s="1141"/>
      <c r="H12" s="1152"/>
      <c r="I12" s="1152"/>
      <c r="J12" s="1142"/>
      <c r="K12" s="1140"/>
    </row>
    <row r="13" spans="1:11" s="71" customFormat="1">
      <c r="A13" s="1143"/>
      <c r="B13" s="1154"/>
      <c r="C13" s="1155"/>
      <c r="D13" s="1156" t="s">
        <v>730</v>
      </c>
      <c r="E13" s="1153" t="s">
        <v>829</v>
      </c>
      <c r="F13" s="1151" t="s">
        <v>1038</v>
      </c>
      <c r="G13" s="1155"/>
      <c r="H13" s="1158"/>
      <c r="I13" s="1158"/>
      <c r="J13" s="1159"/>
      <c r="K13" s="1143"/>
    </row>
    <row r="14" spans="1:11" s="1110" customFormat="1" ht="51">
      <c r="A14" s="1137"/>
      <c r="B14" s="1136" t="s">
        <v>1037</v>
      </c>
      <c r="C14" s="1138" t="s">
        <v>1067</v>
      </c>
      <c r="D14" s="1144"/>
      <c r="E14" s="1145" t="s">
        <v>1031</v>
      </c>
      <c r="F14" s="1146"/>
      <c r="G14" s="1138" t="s">
        <v>32</v>
      </c>
      <c r="H14" s="1147" t="s">
        <v>14</v>
      </c>
      <c r="I14" s="1147" t="s">
        <v>12</v>
      </c>
      <c r="J14" s="1148" t="s">
        <v>47</v>
      </c>
      <c r="K14" s="1137" t="s">
        <v>1058</v>
      </c>
    </row>
    <row r="15" spans="1:11" s="1110" customFormat="1">
      <c r="A15" s="1140"/>
      <c r="B15" s="1139"/>
      <c r="C15" s="1141"/>
      <c r="D15" s="1149"/>
      <c r="E15" s="1150" t="s">
        <v>1032</v>
      </c>
      <c r="F15" s="1151"/>
      <c r="G15" s="1141"/>
      <c r="H15" s="1152"/>
      <c r="I15" s="1152"/>
      <c r="J15" s="1142"/>
      <c r="K15" s="1140"/>
    </row>
    <row r="16" spans="1:11" s="1110" customFormat="1">
      <c r="A16" s="1140"/>
      <c r="B16" s="1139"/>
      <c r="C16" s="1141"/>
      <c r="D16" s="1149"/>
      <c r="E16" s="1150" t="s">
        <v>1033</v>
      </c>
      <c r="F16" s="1151"/>
      <c r="G16" s="1141"/>
      <c r="H16" s="1152"/>
      <c r="I16" s="1152"/>
      <c r="J16" s="1142"/>
      <c r="K16" s="1140"/>
    </row>
    <row r="17" spans="1:11" s="1110" customFormat="1">
      <c r="A17" s="1140"/>
      <c r="B17" s="1139"/>
      <c r="C17" s="1141"/>
      <c r="D17" s="1149"/>
      <c r="E17" s="1150" t="s">
        <v>1034</v>
      </c>
      <c r="F17" s="1151"/>
      <c r="G17" s="1141"/>
      <c r="H17" s="1152"/>
      <c r="I17" s="1152"/>
      <c r="J17" s="1142"/>
      <c r="K17" s="1140"/>
    </row>
    <row r="18" spans="1:11" s="1110" customFormat="1">
      <c r="A18" s="1140"/>
      <c r="B18" s="1139"/>
      <c r="C18" s="1141"/>
      <c r="D18" s="1149"/>
      <c r="E18" s="1150" t="s">
        <v>1035</v>
      </c>
      <c r="F18" s="1151"/>
      <c r="G18" s="1141"/>
      <c r="H18" s="1152"/>
      <c r="I18" s="1152"/>
      <c r="J18" s="1142"/>
      <c r="K18" s="1140"/>
    </row>
    <row r="19" spans="1:11" s="1110" customFormat="1">
      <c r="A19" s="1140"/>
      <c r="B19" s="1139"/>
      <c r="C19" s="1141"/>
      <c r="D19" s="1149"/>
      <c r="E19" s="1153" t="s">
        <v>1036</v>
      </c>
      <c r="F19" s="1151"/>
      <c r="G19" s="1141"/>
      <c r="H19" s="1152"/>
      <c r="I19" s="1152"/>
      <c r="J19" s="1142"/>
      <c r="K19" s="1140"/>
    </row>
    <row r="20" spans="1:11" s="1110" customFormat="1" ht="25.5">
      <c r="A20" s="1137"/>
      <c r="B20" s="1136" t="s">
        <v>10</v>
      </c>
      <c r="C20" s="1138" t="s">
        <v>1068</v>
      </c>
      <c r="D20" s="1144"/>
      <c r="E20" s="1145" t="s">
        <v>1031</v>
      </c>
      <c r="F20" s="1146"/>
      <c r="G20" s="1138" t="s">
        <v>32</v>
      </c>
      <c r="H20" s="1147" t="s">
        <v>14</v>
      </c>
      <c r="I20" s="1147" t="s">
        <v>12</v>
      </c>
      <c r="J20" s="1148" t="s">
        <v>47</v>
      </c>
      <c r="K20" s="1137" t="s">
        <v>1059</v>
      </c>
    </row>
    <row r="21" spans="1:11" s="1110" customFormat="1">
      <c r="A21" s="1140"/>
      <c r="B21" s="1139"/>
      <c r="C21" s="1141"/>
      <c r="D21" s="1149"/>
      <c r="E21" s="1150" t="s">
        <v>1032</v>
      </c>
      <c r="F21" s="1151"/>
      <c r="G21" s="1141"/>
      <c r="H21" s="1152"/>
      <c r="I21" s="1152"/>
      <c r="J21" s="1142"/>
      <c r="K21" s="1140"/>
    </row>
    <row r="22" spans="1:11" s="1110" customFormat="1">
      <c r="A22" s="1140"/>
      <c r="B22" s="1139"/>
      <c r="C22" s="1141"/>
      <c r="D22" s="1149"/>
      <c r="E22" s="1150" t="s">
        <v>1033</v>
      </c>
      <c r="F22" s="1151"/>
      <c r="G22" s="1141"/>
      <c r="H22" s="1152"/>
      <c r="I22" s="1152"/>
      <c r="J22" s="1142"/>
      <c r="K22" s="1140"/>
    </row>
    <row r="23" spans="1:11" s="1110" customFormat="1">
      <c r="A23" s="1140"/>
      <c r="B23" s="1139"/>
      <c r="C23" s="1141"/>
      <c r="D23" s="1149"/>
      <c r="E23" s="1150" t="s">
        <v>1034</v>
      </c>
      <c r="F23" s="1151"/>
      <c r="G23" s="1141"/>
      <c r="H23" s="1152"/>
      <c r="I23" s="1152"/>
      <c r="J23" s="1142"/>
      <c r="K23" s="1140"/>
    </row>
    <row r="24" spans="1:11" s="1110" customFormat="1">
      <c r="A24" s="1140"/>
      <c r="B24" s="1139"/>
      <c r="C24" s="1141"/>
      <c r="D24" s="1149"/>
      <c r="E24" s="1150" t="s">
        <v>1035</v>
      </c>
      <c r="F24" s="1151"/>
      <c r="G24" s="1141"/>
      <c r="H24" s="1152"/>
      <c r="I24" s="1152"/>
      <c r="J24" s="1142"/>
      <c r="K24" s="1140"/>
    </row>
    <row r="25" spans="1:11" s="1110" customFormat="1">
      <c r="A25" s="1143"/>
      <c r="B25" s="1154"/>
      <c r="C25" s="1155"/>
      <c r="D25" s="1156"/>
      <c r="E25" s="1153" t="s">
        <v>1036</v>
      </c>
      <c r="F25" s="1157"/>
      <c r="G25" s="1155"/>
      <c r="H25" s="1158"/>
      <c r="I25" s="1158"/>
      <c r="J25" s="1159"/>
      <c r="K25" s="1143"/>
    </row>
    <row r="26" spans="1:11" s="1110" customFormat="1" ht="25.5">
      <c r="A26" s="1137"/>
      <c r="B26" s="1136" t="s">
        <v>1030</v>
      </c>
      <c r="C26" s="1138" t="s">
        <v>1069</v>
      </c>
      <c r="D26" s="1144"/>
      <c r="E26" s="1145" t="s">
        <v>1031</v>
      </c>
      <c r="F26" s="1146"/>
      <c r="G26" s="1138" t="s">
        <v>32</v>
      </c>
      <c r="H26" s="1147" t="s">
        <v>14</v>
      </c>
      <c r="I26" s="1147" t="s">
        <v>12</v>
      </c>
      <c r="J26" s="1148" t="s">
        <v>47</v>
      </c>
      <c r="K26" s="1137" t="s">
        <v>1060</v>
      </c>
    </row>
    <row r="27" spans="1:11" s="1110" customFormat="1">
      <c r="A27" s="1140"/>
      <c r="B27" s="1139"/>
      <c r="C27" s="1141"/>
      <c r="D27" s="1149"/>
      <c r="E27" s="1150" t="s">
        <v>1032</v>
      </c>
      <c r="F27" s="1151"/>
      <c r="G27" s="1141"/>
      <c r="H27" s="1152"/>
      <c r="I27" s="1152"/>
      <c r="J27" s="1142"/>
      <c r="K27" s="1140"/>
    </row>
    <row r="28" spans="1:11" s="1110" customFormat="1">
      <c r="A28" s="1140"/>
      <c r="B28" s="1139"/>
      <c r="C28" s="1141"/>
      <c r="D28" s="1149"/>
      <c r="E28" s="1150" t="s">
        <v>1033</v>
      </c>
      <c r="F28" s="1151"/>
      <c r="G28" s="1141"/>
      <c r="H28" s="1152"/>
      <c r="I28" s="1152"/>
      <c r="J28" s="1142"/>
      <c r="K28" s="1140"/>
    </row>
    <row r="29" spans="1:11" s="1110" customFormat="1">
      <c r="A29" s="1140"/>
      <c r="B29" s="1139"/>
      <c r="C29" s="1141"/>
      <c r="D29" s="1149"/>
      <c r="E29" s="1150" t="s">
        <v>1034</v>
      </c>
      <c r="F29" s="1151"/>
      <c r="G29" s="1141"/>
      <c r="H29" s="1152"/>
      <c r="I29" s="1152"/>
      <c r="J29" s="1142"/>
      <c r="K29" s="1140"/>
    </row>
    <row r="30" spans="1:11" s="1110" customFormat="1">
      <c r="A30" s="1140"/>
      <c r="B30" s="1139"/>
      <c r="C30" s="1141"/>
      <c r="D30" s="1149"/>
      <c r="E30" s="1150" t="s">
        <v>1035</v>
      </c>
      <c r="F30" s="1151"/>
      <c r="G30" s="1141"/>
      <c r="H30" s="1152"/>
      <c r="I30" s="1152"/>
      <c r="J30" s="1142"/>
      <c r="K30" s="1140"/>
    </row>
    <row r="31" spans="1:11" s="1110" customFormat="1">
      <c r="A31" s="1143"/>
      <c r="B31" s="1154"/>
      <c r="C31" s="1155"/>
      <c r="D31" s="1156"/>
      <c r="E31" s="1153" t="s">
        <v>1036</v>
      </c>
      <c r="F31" s="1157"/>
      <c r="G31" s="1155"/>
      <c r="H31" s="1158"/>
      <c r="I31" s="1158"/>
      <c r="J31" s="1159"/>
      <c r="K31" s="1143"/>
    </row>
    <row r="32" spans="1:11" s="71" customFormat="1" ht="25.5">
      <c r="A32" s="617" t="s">
        <v>624</v>
      </c>
      <c r="B32" s="615"/>
      <c r="C32" s="396" t="s">
        <v>72</v>
      </c>
      <c r="D32" s="560" t="s">
        <v>654</v>
      </c>
      <c r="E32" s="1111" t="s">
        <v>87</v>
      </c>
      <c r="F32" s="1366" t="s">
        <v>18</v>
      </c>
      <c r="G32" s="396" t="s">
        <v>73</v>
      </c>
      <c r="H32" s="617" t="s">
        <v>14</v>
      </c>
      <c r="I32" s="617" t="s">
        <v>10</v>
      </c>
      <c r="J32" s="396" t="s">
        <v>52</v>
      </c>
      <c r="K32" s="618" t="s">
        <v>74</v>
      </c>
    </row>
    <row r="33" spans="1:11" s="68" customFormat="1" ht="25.5">
      <c r="A33" s="617"/>
      <c r="B33" s="615"/>
      <c r="C33" s="396"/>
      <c r="D33" s="560" t="s">
        <v>655</v>
      </c>
      <c r="E33" s="376" t="s">
        <v>88</v>
      </c>
      <c r="F33" s="1366" t="s">
        <v>18</v>
      </c>
      <c r="G33" s="396"/>
      <c r="H33" s="617"/>
      <c r="I33" s="617"/>
      <c r="J33" s="396"/>
      <c r="K33" s="618"/>
    </row>
    <row r="34" spans="1:11" s="68" customFormat="1">
      <c r="A34" s="617"/>
      <c r="B34" s="615"/>
      <c r="C34" s="396"/>
      <c r="D34" s="560" t="s">
        <v>656</v>
      </c>
      <c r="E34" s="376" t="s">
        <v>89</v>
      </c>
      <c r="F34" s="1366" t="s">
        <v>18</v>
      </c>
      <c r="G34" s="396"/>
      <c r="H34" s="617"/>
      <c r="I34" s="617"/>
      <c r="J34" s="396"/>
      <c r="K34" s="618"/>
    </row>
    <row r="35" spans="1:11" s="68" customFormat="1">
      <c r="A35" s="617"/>
      <c r="B35" s="615"/>
      <c r="C35" s="396"/>
      <c r="D35" s="560" t="s">
        <v>657</v>
      </c>
      <c r="E35" s="376" t="s">
        <v>90</v>
      </c>
      <c r="F35" s="1366" t="s">
        <v>18</v>
      </c>
      <c r="G35" s="396"/>
      <c r="H35" s="617"/>
      <c r="I35" s="617"/>
      <c r="J35" s="396"/>
      <c r="K35" s="618"/>
    </row>
    <row r="36" spans="1:11" s="68" customFormat="1">
      <c r="A36" s="617"/>
      <c r="B36" s="615"/>
      <c r="C36" s="396"/>
      <c r="D36" s="560" t="s">
        <v>658</v>
      </c>
      <c r="E36" s="415" t="s">
        <v>203</v>
      </c>
      <c r="F36" s="1366" t="s">
        <v>18</v>
      </c>
      <c r="G36" s="396"/>
      <c r="H36" s="617"/>
      <c r="I36" s="617"/>
      <c r="J36" s="396"/>
      <c r="K36" s="618"/>
    </row>
    <row r="37" spans="1:11" s="68" customFormat="1">
      <c r="A37" s="624"/>
      <c r="B37" s="620"/>
      <c r="C37" s="621"/>
      <c r="D37" s="560" t="s">
        <v>659</v>
      </c>
      <c r="E37" s="622" t="s">
        <v>75</v>
      </c>
      <c r="F37" s="623" t="s">
        <v>17</v>
      </c>
      <c r="G37" s="621"/>
      <c r="H37" s="624"/>
      <c r="I37" s="624"/>
      <c r="J37" s="621"/>
      <c r="K37" s="625"/>
    </row>
    <row r="38" spans="1:11" s="68" customFormat="1">
      <c r="A38" s="624" t="s">
        <v>625</v>
      </c>
      <c r="B38" s="620" t="s">
        <v>17</v>
      </c>
      <c r="C38" s="621" t="s">
        <v>76</v>
      </c>
      <c r="D38" s="626"/>
      <c r="E38" s="627"/>
      <c r="F38" s="623"/>
      <c r="G38" s="621" t="s">
        <v>30</v>
      </c>
      <c r="H38" s="624" t="s">
        <v>14</v>
      </c>
      <c r="I38" s="624" t="s">
        <v>12</v>
      </c>
      <c r="J38" s="1101" t="s">
        <v>52</v>
      </c>
      <c r="K38" s="628" t="s">
        <v>77</v>
      </c>
    </row>
    <row r="39" spans="1:11" s="1367" customFormat="1" ht="25.5">
      <c r="A39" s="1369"/>
      <c r="B39" s="1370"/>
      <c r="C39" s="1371" t="s">
        <v>1081</v>
      </c>
      <c r="D39" s="1372"/>
      <c r="E39" s="1371"/>
      <c r="F39" s="1373"/>
      <c r="G39" s="1371" t="s">
        <v>30</v>
      </c>
      <c r="H39" s="1369" t="s">
        <v>14</v>
      </c>
      <c r="I39" s="1369" t="s">
        <v>12</v>
      </c>
      <c r="J39" s="1371" t="s">
        <v>52</v>
      </c>
      <c r="K39" s="1374" t="s">
        <v>1082</v>
      </c>
    </row>
    <row r="40" spans="1:11" s="68" customFormat="1" ht="38.25">
      <c r="A40" s="848" t="s">
        <v>626</v>
      </c>
      <c r="B40" s="844"/>
      <c r="C40" s="1076" t="s">
        <v>301</v>
      </c>
      <c r="D40" s="1077" t="s">
        <v>660</v>
      </c>
      <c r="E40" s="1078" t="s">
        <v>287</v>
      </c>
      <c r="F40" s="1068"/>
      <c r="G40" s="1069" t="s">
        <v>33</v>
      </c>
      <c r="H40" s="1070" t="s">
        <v>14</v>
      </c>
      <c r="I40" s="1070"/>
      <c r="J40" s="843" t="s">
        <v>52</v>
      </c>
      <c r="K40" s="1070" t="s">
        <v>302</v>
      </c>
    </row>
    <row r="41" spans="1:11" s="68" customFormat="1">
      <c r="A41" s="848"/>
      <c r="B41" s="844"/>
      <c r="C41" s="1079"/>
      <c r="D41" s="1077" t="s">
        <v>661</v>
      </c>
      <c r="E41" s="1080" t="s">
        <v>288</v>
      </c>
      <c r="F41" s="1068"/>
      <c r="G41" s="1069"/>
      <c r="H41" s="1070"/>
      <c r="I41" s="1070"/>
      <c r="J41" s="843"/>
      <c r="K41" s="1070"/>
    </row>
    <row r="42" spans="1:11" s="68" customFormat="1">
      <c r="A42" s="848"/>
      <c r="B42" s="844"/>
      <c r="C42" s="1079"/>
      <c r="D42" s="1077" t="s">
        <v>662</v>
      </c>
      <c r="E42" s="1080" t="s">
        <v>289</v>
      </c>
      <c r="F42" s="1068"/>
      <c r="G42" s="1069"/>
      <c r="H42" s="1070"/>
      <c r="I42" s="1070"/>
      <c r="J42" s="843"/>
      <c r="K42" s="1070"/>
    </row>
    <row r="43" spans="1:11" s="68" customFormat="1">
      <c r="A43" s="848"/>
      <c r="B43" s="844"/>
      <c r="C43" s="1079"/>
      <c r="D43" s="1077" t="s">
        <v>663</v>
      </c>
      <c r="E43" s="1080" t="s">
        <v>290</v>
      </c>
      <c r="F43" s="1068"/>
      <c r="G43" s="1069"/>
      <c r="H43" s="1070"/>
      <c r="I43" s="1070"/>
      <c r="J43" s="843"/>
      <c r="K43" s="1070"/>
    </row>
    <row r="44" spans="1:11" s="68" customFormat="1">
      <c r="A44" s="848"/>
      <c r="B44" s="844"/>
      <c r="C44" s="1079"/>
      <c r="D44" s="1077" t="s">
        <v>664</v>
      </c>
      <c r="E44" s="1080" t="s">
        <v>291</v>
      </c>
      <c r="F44" s="1068"/>
      <c r="G44" s="1069"/>
      <c r="H44" s="1070"/>
      <c r="I44" s="1070"/>
      <c r="J44" s="843"/>
      <c r="K44" s="1070"/>
    </row>
    <row r="45" spans="1:11" s="68" customFormat="1">
      <c r="A45" s="848"/>
      <c r="B45" s="844"/>
      <c r="C45" s="1079"/>
      <c r="D45" s="1077" t="s">
        <v>665</v>
      </c>
      <c r="E45" s="1080" t="s">
        <v>1029</v>
      </c>
      <c r="F45" s="1068"/>
      <c r="G45" s="1069"/>
      <c r="H45" s="1070"/>
      <c r="I45" s="1070"/>
      <c r="J45" s="843"/>
      <c r="K45" s="1070"/>
    </row>
    <row r="46" spans="1:11" s="68" customFormat="1">
      <c r="A46" s="848"/>
      <c r="B46" s="844"/>
      <c r="C46" s="1079"/>
      <c r="D46" s="1077" t="s">
        <v>666</v>
      </c>
      <c r="E46" s="1080" t="s">
        <v>293</v>
      </c>
      <c r="F46" s="1068"/>
      <c r="G46" s="1069"/>
      <c r="H46" s="1070"/>
      <c r="I46" s="1070"/>
      <c r="J46" s="843"/>
      <c r="K46" s="1070"/>
    </row>
    <row r="47" spans="1:11" s="68" customFormat="1">
      <c r="A47" s="848"/>
      <c r="B47" s="844"/>
      <c r="C47" s="1079"/>
      <c r="D47" s="1077" t="s">
        <v>667</v>
      </c>
      <c r="E47" s="1080" t="s">
        <v>294</v>
      </c>
      <c r="F47" s="1068"/>
      <c r="G47" s="1069"/>
      <c r="H47" s="1070"/>
      <c r="I47" s="1070"/>
      <c r="J47" s="843"/>
      <c r="K47" s="1070"/>
    </row>
    <row r="48" spans="1:11" s="68" customFormat="1">
      <c r="A48" s="848"/>
      <c r="B48" s="844"/>
      <c r="C48" s="1079"/>
      <c r="D48" s="1077" t="s">
        <v>668</v>
      </c>
      <c r="E48" s="1080" t="s">
        <v>91</v>
      </c>
      <c r="F48" s="1068"/>
      <c r="G48" s="1069"/>
      <c r="H48" s="1070"/>
      <c r="I48" s="1070"/>
      <c r="J48" s="843"/>
      <c r="K48" s="1070"/>
    </row>
    <row r="49" spans="1:11" s="68" customFormat="1">
      <c r="A49" s="848"/>
      <c r="B49" s="844"/>
      <c r="C49" s="1079"/>
      <c r="D49" s="1077" t="s">
        <v>669</v>
      </c>
      <c r="E49" s="1080" t="s">
        <v>295</v>
      </c>
      <c r="F49" s="1068"/>
      <c r="G49" s="1069"/>
      <c r="H49" s="1070"/>
      <c r="I49" s="1070"/>
      <c r="J49" s="843"/>
      <c r="K49" s="1070"/>
    </row>
    <row r="50" spans="1:11" s="68" customFormat="1">
      <c r="A50" s="848"/>
      <c r="B50" s="844"/>
      <c r="C50" s="1079"/>
      <c r="D50" s="1077" t="s">
        <v>670</v>
      </c>
      <c r="E50" s="1080" t="s">
        <v>296</v>
      </c>
      <c r="F50" s="1068"/>
      <c r="G50" s="1069"/>
      <c r="H50" s="1070"/>
      <c r="I50" s="1070"/>
      <c r="J50" s="843"/>
      <c r="K50" s="1070"/>
    </row>
    <row r="51" spans="1:11" s="68" customFormat="1">
      <c r="A51" s="848"/>
      <c r="B51" s="844"/>
      <c r="C51" s="1079"/>
      <c r="D51" s="1077" t="s">
        <v>671</v>
      </c>
      <c r="E51" s="1080" t="s">
        <v>297</v>
      </c>
      <c r="F51" s="1068"/>
      <c r="G51" s="1069"/>
      <c r="H51" s="1070"/>
      <c r="I51" s="1070"/>
      <c r="J51" s="843"/>
      <c r="K51" s="1070"/>
    </row>
    <row r="52" spans="1:11" s="68" customFormat="1">
      <c r="A52" s="848"/>
      <c r="B52" s="844"/>
      <c r="C52" s="1079"/>
      <c r="D52" s="1077" t="s">
        <v>672</v>
      </c>
      <c r="E52" s="1080" t="s">
        <v>298</v>
      </c>
      <c r="F52" s="1068"/>
      <c r="G52" s="1069"/>
      <c r="H52" s="1070"/>
      <c r="I52" s="1070"/>
      <c r="J52" s="843"/>
      <c r="K52" s="1070"/>
    </row>
    <row r="53" spans="1:11" s="68" customFormat="1">
      <c r="A53" s="848"/>
      <c r="B53" s="844"/>
      <c r="C53" s="1079"/>
      <c r="D53" s="1077" t="s">
        <v>673</v>
      </c>
      <c r="E53" s="1080" t="s">
        <v>92</v>
      </c>
      <c r="F53" s="1068"/>
      <c r="G53" s="1069"/>
      <c r="H53" s="1070"/>
      <c r="I53" s="1070"/>
      <c r="J53" s="843"/>
      <c r="K53" s="1070"/>
    </row>
    <row r="54" spans="1:11" s="68" customFormat="1">
      <c r="A54" s="848"/>
      <c r="B54" s="844"/>
      <c r="C54" s="1079"/>
      <c r="D54" s="1077" t="s">
        <v>674</v>
      </c>
      <c r="E54" s="1080" t="s">
        <v>299</v>
      </c>
      <c r="F54" s="1068"/>
      <c r="G54" s="1069"/>
      <c r="H54" s="1070"/>
      <c r="I54" s="1070"/>
      <c r="J54" s="843"/>
      <c r="K54" s="1070"/>
    </row>
    <row r="55" spans="1:11" s="68" customFormat="1">
      <c r="A55" s="848"/>
      <c r="B55" s="844"/>
      <c r="C55" s="1079"/>
      <c r="D55" s="1077" t="s">
        <v>675</v>
      </c>
      <c r="E55" s="1080" t="s">
        <v>300</v>
      </c>
      <c r="F55" s="1068"/>
      <c r="G55" s="1069"/>
      <c r="H55" s="1070"/>
      <c r="I55" s="1070"/>
      <c r="J55" s="843"/>
      <c r="K55" s="1070"/>
    </row>
    <row r="56" spans="1:11" s="70" customFormat="1" ht="13.5" customHeight="1">
      <c r="A56" s="848"/>
      <c r="B56" s="844"/>
      <c r="C56" s="1079"/>
      <c r="D56" s="1077" t="s">
        <v>676</v>
      </c>
      <c r="E56" s="1081" t="s">
        <v>75</v>
      </c>
      <c r="F56" s="1068" t="s">
        <v>17</v>
      </c>
      <c r="G56" s="1069"/>
      <c r="H56" s="1070"/>
      <c r="I56" s="1070"/>
      <c r="J56" s="843"/>
      <c r="K56" s="1070"/>
    </row>
    <row r="57" spans="1:11" s="70" customFormat="1">
      <c r="A57" s="1093" t="s">
        <v>627</v>
      </c>
      <c r="B57" s="1072" t="s">
        <v>17</v>
      </c>
      <c r="C57" s="863" t="s">
        <v>93</v>
      </c>
      <c r="D57" s="1082"/>
      <c r="E57" s="863"/>
      <c r="F57" s="1073"/>
      <c r="G57" s="1074"/>
      <c r="H57" s="1075"/>
      <c r="I57" s="1075"/>
      <c r="J57" s="1071" t="s">
        <v>52</v>
      </c>
      <c r="K57" s="1075" t="s">
        <v>157</v>
      </c>
    </row>
    <row r="58" spans="1:11" s="70" customFormat="1">
      <c r="A58" s="635" t="s">
        <v>628</v>
      </c>
      <c r="B58" s="630"/>
      <c r="C58" s="631" t="s">
        <v>94</v>
      </c>
      <c r="D58" s="632" t="s">
        <v>677</v>
      </c>
      <c r="E58" s="633" t="s">
        <v>20</v>
      </c>
      <c r="F58" s="634"/>
      <c r="G58" s="631" t="s">
        <v>95</v>
      </c>
      <c r="H58" s="635" t="s">
        <v>14</v>
      </c>
      <c r="I58" s="635" t="s">
        <v>10</v>
      </c>
      <c r="J58" s="631" t="s">
        <v>52</v>
      </c>
      <c r="K58" s="636" t="s">
        <v>96</v>
      </c>
    </row>
    <row r="59" spans="1:11" s="70" customFormat="1">
      <c r="A59" s="635"/>
      <c r="B59" s="630"/>
      <c r="C59" s="631"/>
      <c r="D59" s="632" t="s">
        <v>678</v>
      </c>
      <c r="E59" s="637" t="s">
        <v>97</v>
      </c>
      <c r="F59" s="634" t="s">
        <v>17</v>
      </c>
      <c r="G59" s="631"/>
      <c r="H59" s="635"/>
      <c r="I59" s="635"/>
      <c r="J59" s="631"/>
      <c r="K59" s="636"/>
    </row>
    <row r="60" spans="1:11" s="70" customFormat="1">
      <c r="A60" s="635"/>
      <c r="B60" s="630"/>
      <c r="C60" s="638"/>
      <c r="D60" s="639" t="s">
        <v>679</v>
      </c>
      <c r="E60" s="640" t="s">
        <v>98</v>
      </c>
      <c r="F60" s="641" t="s">
        <v>17</v>
      </c>
      <c r="G60" s="638"/>
      <c r="H60" s="642"/>
      <c r="I60" s="642"/>
      <c r="J60" s="638"/>
      <c r="K60" s="643"/>
    </row>
    <row r="61" spans="1:11" s="70" customFormat="1">
      <c r="A61" s="1094" t="s">
        <v>629</v>
      </c>
      <c r="B61" s="645" t="s">
        <v>17</v>
      </c>
      <c r="C61" s="638" t="s">
        <v>97</v>
      </c>
      <c r="D61" s="639"/>
      <c r="E61" s="638"/>
      <c r="F61" s="641"/>
      <c r="G61" s="638" t="s">
        <v>30</v>
      </c>
      <c r="H61" s="642" t="s">
        <v>14</v>
      </c>
      <c r="I61" s="642" t="s">
        <v>12</v>
      </c>
      <c r="J61" s="638" t="s">
        <v>52</v>
      </c>
      <c r="K61" s="643" t="s">
        <v>99</v>
      </c>
    </row>
    <row r="62" spans="1:11" s="70" customFormat="1" ht="32.25" customHeight="1">
      <c r="A62" s="1323" t="s">
        <v>927</v>
      </c>
      <c r="B62" s="1136"/>
      <c r="C62" s="1294" t="s">
        <v>812</v>
      </c>
      <c r="D62" s="1324"/>
      <c r="E62" s="1307" t="s">
        <v>1010</v>
      </c>
      <c r="F62" s="1364" t="s">
        <v>1056</v>
      </c>
      <c r="G62" s="1325" t="s">
        <v>37</v>
      </c>
      <c r="H62" s="1137" t="s">
        <v>15</v>
      </c>
      <c r="I62" s="1137" t="s">
        <v>10</v>
      </c>
      <c r="J62" s="1138" t="s">
        <v>47</v>
      </c>
      <c r="K62" s="1137" t="s">
        <v>811</v>
      </c>
    </row>
    <row r="63" spans="1:11" s="70" customFormat="1">
      <c r="A63" s="1299"/>
      <c r="B63" s="1139"/>
      <c r="C63" s="1168"/>
      <c r="D63" s="1326"/>
      <c r="E63" s="1309" t="s">
        <v>815</v>
      </c>
      <c r="F63" s="1296" t="s">
        <v>1079</v>
      </c>
      <c r="G63" s="1301"/>
      <c r="H63" s="1140"/>
      <c r="I63" s="1140"/>
      <c r="J63" s="1141" t="s">
        <v>43</v>
      </c>
      <c r="K63" s="1140"/>
    </row>
    <row r="64" spans="1:11" s="70" customFormat="1">
      <c r="A64" s="1299"/>
      <c r="B64" s="1139"/>
      <c r="C64" s="1168"/>
      <c r="D64" s="1326"/>
      <c r="E64" s="1309" t="s">
        <v>1020</v>
      </c>
      <c r="F64" s="1296" t="s">
        <v>205</v>
      </c>
      <c r="G64" s="1301"/>
      <c r="H64" s="1140"/>
      <c r="I64" s="1140"/>
      <c r="J64" s="1142"/>
      <c r="K64" s="1140"/>
    </row>
    <row r="65" spans="1:11" s="70" customFormat="1">
      <c r="A65" s="1299"/>
      <c r="B65" s="1139"/>
      <c r="C65" s="1168"/>
      <c r="D65" s="1326"/>
      <c r="E65" s="1309" t="s">
        <v>1021</v>
      </c>
      <c r="F65" s="1296" t="s">
        <v>1057</v>
      </c>
      <c r="G65" s="1301"/>
      <c r="H65" s="1140"/>
      <c r="I65" s="1140"/>
      <c r="J65" s="1142"/>
      <c r="K65" s="1140"/>
    </row>
    <row r="66" spans="1:11" s="70" customFormat="1">
      <c r="A66" s="1299"/>
      <c r="B66" s="1139"/>
      <c r="C66" s="1168"/>
      <c r="D66" s="1326"/>
      <c r="E66" s="1309" t="s">
        <v>810</v>
      </c>
      <c r="F66" s="1296" t="s">
        <v>205</v>
      </c>
      <c r="G66" s="1301"/>
      <c r="H66" s="1140"/>
      <c r="I66" s="1140"/>
      <c r="J66" s="1142"/>
      <c r="K66" s="1140"/>
    </row>
    <row r="67" spans="1:11" s="70" customFormat="1">
      <c r="A67" s="1299"/>
      <c r="B67" s="1139"/>
      <c r="C67" s="1168"/>
      <c r="D67" s="1326"/>
      <c r="E67" s="1309" t="s">
        <v>1049</v>
      </c>
      <c r="F67" s="1296" t="s">
        <v>1052</v>
      </c>
      <c r="G67" s="1301"/>
      <c r="H67" s="1140"/>
      <c r="I67" s="1140"/>
      <c r="J67" s="1142"/>
      <c r="K67" s="1140"/>
    </row>
    <row r="68" spans="1:11" s="1099" customFormat="1">
      <c r="A68" s="1299"/>
      <c r="B68" s="1139"/>
      <c r="C68" s="1168"/>
      <c r="D68" s="1326"/>
      <c r="E68" s="1309" t="s">
        <v>1022</v>
      </c>
      <c r="F68" s="1296" t="s">
        <v>205</v>
      </c>
      <c r="G68" s="1301"/>
      <c r="H68" s="1140"/>
      <c r="I68" s="1140"/>
      <c r="J68" s="1142"/>
      <c r="K68" s="1140"/>
    </row>
    <row r="69" spans="1:11" s="1099" customFormat="1">
      <c r="A69" s="1299"/>
      <c r="B69" s="1139"/>
      <c r="C69" s="1168"/>
      <c r="D69" s="1326"/>
      <c r="E69" s="1349" t="s">
        <v>1051</v>
      </c>
      <c r="F69" s="1296" t="s">
        <v>205</v>
      </c>
      <c r="G69" s="1301"/>
      <c r="H69" s="1140"/>
      <c r="I69" s="1140"/>
      <c r="J69" s="1142"/>
      <c r="K69" s="1140"/>
    </row>
    <row r="70" spans="1:11" s="1099" customFormat="1">
      <c r="A70" s="1299"/>
      <c r="B70" s="1139"/>
      <c r="C70" s="1168"/>
      <c r="D70" s="1326"/>
      <c r="E70" s="1349" t="s">
        <v>1050</v>
      </c>
      <c r="F70" s="1296" t="s">
        <v>205</v>
      </c>
      <c r="G70" s="1301"/>
      <c r="H70" s="1140"/>
      <c r="I70" s="1140"/>
      <c r="J70" s="1142"/>
      <c r="K70" s="1140"/>
    </row>
    <row r="71" spans="1:11" s="87" customFormat="1">
      <c r="A71" s="1299"/>
      <c r="B71" s="1139"/>
      <c r="C71" s="1168"/>
      <c r="D71" s="1326"/>
      <c r="E71" s="1312" t="s">
        <v>1025</v>
      </c>
      <c r="F71" s="1296" t="s">
        <v>213</v>
      </c>
      <c r="G71" s="1301"/>
      <c r="H71" s="1140"/>
      <c r="I71" s="1140"/>
      <c r="J71" s="1141" t="s">
        <v>56</v>
      </c>
      <c r="K71" s="1143"/>
    </row>
    <row r="72" spans="1:11" s="87" customFormat="1">
      <c r="A72" s="1350"/>
      <c r="B72" s="1171" t="s">
        <v>213</v>
      </c>
      <c r="C72" s="1176" t="s">
        <v>1024</v>
      </c>
      <c r="D72" s="1266"/>
      <c r="E72" s="1172"/>
      <c r="F72" s="1351"/>
      <c r="G72" s="1352" t="s">
        <v>30</v>
      </c>
      <c r="H72" s="1170"/>
      <c r="I72" s="1170" t="s">
        <v>12</v>
      </c>
      <c r="J72" s="1178" t="s">
        <v>47</v>
      </c>
      <c r="K72" s="1270" t="s">
        <v>1026</v>
      </c>
    </row>
    <row r="73" spans="1:11" s="70" customFormat="1" ht="38.25">
      <c r="A73" s="1140" t="s">
        <v>632</v>
      </c>
      <c r="B73" s="1139" t="s">
        <v>205</v>
      </c>
      <c r="C73" s="1165" t="s">
        <v>814</v>
      </c>
      <c r="D73" s="1166" t="s">
        <v>693</v>
      </c>
      <c r="E73" s="1145" t="s">
        <v>236</v>
      </c>
      <c r="F73" s="1167" t="s">
        <v>17</v>
      </c>
      <c r="G73" s="1168" t="s">
        <v>37</v>
      </c>
      <c r="H73" s="1152" t="s">
        <v>15</v>
      </c>
      <c r="I73" s="1152" t="s">
        <v>10</v>
      </c>
      <c r="J73" s="1141" t="s">
        <v>47</v>
      </c>
      <c r="K73" s="1140" t="s">
        <v>243</v>
      </c>
    </row>
    <row r="74" spans="1:11" s="70" customFormat="1">
      <c r="A74" s="1140"/>
      <c r="B74" s="1139"/>
      <c r="C74" s="1165"/>
      <c r="D74" s="1166" t="s">
        <v>694</v>
      </c>
      <c r="E74" s="1150" t="s">
        <v>1018</v>
      </c>
      <c r="F74" s="1169"/>
      <c r="G74" s="1168"/>
      <c r="H74" s="1152"/>
      <c r="I74" s="1152"/>
      <c r="J74" s="1141"/>
      <c r="K74" s="1140"/>
    </row>
    <row r="75" spans="1:11" s="70" customFormat="1">
      <c r="A75" s="1140"/>
      <c r="B75" s="1139"/>
      <c r="C75" s="1165"/>
      <c r="D75" s="1166" t="s">
        <v>695</v>
      </c>
      <c r="E75" s="1150" t="s">
        <v>141</v>
      </c>
      <c r="F75" s="1169" t="s">
        <v>18</v>
      </c>
      <c r="G75" s="1168"/>
      <c r="H75" s="1152"/>
      <c r="I75" s="1152"/>
      <c r="J75" s="1141"/>
      <c r="K75" s="1140"/>
    </row>
    <row r="76" spans="1:11" s="70" customFormat="1" ht="39.75" customHeight="1">
      <c r="A76" s="1140"/>
      <c r="B76" s="1139"/>
      <c r="C76" s="1165"/>
      <c r="D76" s="1166" t="s">
        <v>696</v>
      </c>
      <c r="E76" s="1150" t="s">
        <v>237</v>
      </c>
      <c r="F76" s="1169"/>
      <c r="G76" s="1168"/>
      <c r="H76" s="1152"/>
      <c r="I76" s="1152"/>
      <c r="J76" s="1141"/>
      <c r="K76" s="1140"/>
    </row>
    <row r="77" spans="1:11" s="70" customFormat="1">
      <c r="A77" s="1140"/>
      <c r="B77" s="1139"/>
      <c r="C77" s="1165"/>
      <c r="D77" s="1166" t="s">
        <v>697</v>
      </c>
      <c r="E77" s="1150" t="s">
        <v>238</v>
      </c>
      <c r="F77" s="1169"/>
      <c r="G77" s="1168"/>
      <c r="H77" s="1152"/>
      <c r="I77" s="1152"/>
      <c r="J77" s="1141"/>
      <c r="K77" s="1140"/>
    </row>
    <row r="78" spans="1:11" s="70" customFormat="1" ht="28.5" customHeight="1">
      <c r="A78" s="1140"/>
      <c r="B78" s="1139"/>
      <c r="C78" s="1165"/>
      <c r="D78" s="1166" t="s">
        <v>698</v>
      </c>
      <c r="E78" s="1150" t="s">
        <v>142</v>
      </c>
      <c r="F78" s="1169" t="s">
        <v>17</v>
      </c>
      <c r="G78" s="1168"/>
      <c r="H78" s="1152"/>
      <c r="I78" s="1152"/>
      <c r="J78" s="1141"/>
      <c r="K78" s="1140"/>
    </row>
    <row r="79" spans="1:11" s="70" customFormat="1">
      <c r="A79" s="1140"/>
      <c r="B79" s="1139"/>
      <c r="C79" s="1165"/>
      <c r="D79" s="1166"/>
      <c r="E79" s="1365" t="s">
        <v>1080</v>
      </c>
      <c r="F79" s="1169"/>
      <c r="G79" s="1168"/>
      <c r="H79" s="1152"/>
      <c r="I79" s="1152"/>
      <c r="J79" s="1141"/>
      <c r="K79" s="1140"/>
    </row>
    <row r="80" spans="1:11" s="70" customFormat="1">
      <c r="A80" s="1140"/>
      <c r="B80" s="1139"/>
      <c r="C80" s="1165"/>
      <c r="D80" s="1166" t="s">
        <v>699</v>
      </c>
      <c r="E80" s="1150" t="s">
        <v>239</v>
      </c>
      <c r="F80" s="1169" t="s">
        <v>19</v>
      </c>
      <c r="G80" s="1168"/>
      <c r="H80" s="1152"/>
      <c r="I80" s="1152"/>
      <c r="J80" s="1141"/>
      <c r="K80" s="1140"/>
    </row>
    <row r="81" spans="1:11" s="70" customFormat="1">
      <c r="A81" s="1140"/>
      <c r="B81" s="1139"/>
      <c r="C81" s="1165"/>
      <c r="D81" s="1166" t="s">
        <v>700</v>
      </c>
      <c r="E81" s="1164" t="s">
        <v>247</v>
      </c>
      <c r="F81" s="1169"/>
      <c r="G81" s="1168"/>
      <c r="H81" s="1152"/>
      <c r="I81" s="1152"/>
      <c r="J81" s="1141"/>
      <c r="K81" s="1140"/>
    </row>
    <row r="82" spans="1:11" s="70" customFormat="1">
      <c r="A82" s="1170" t="s">
        <v>633</v>
      </c>
      <c r="B82" s="1171" t="s">
        <v>19</v>
      </c>
      <c r="C82" s="1172" t="s">
        <v>240</v>
      </c>
      <c r="D82" s="1173"/>
      <c r="E82" s="1174"/>
      <c r="F82" s="1175"/>
      <c r="G82" s="1176" t="s">
        <v>30</v>
      </c>
      <c r="H82" s="1177"/>
      <c r="I82" s="1177" t="s">
        <v>12</v>
      </c>
      <c r="J82" s="1178" t="s">
        <v>47</v>
      </c>
      <c r="K82" s="1170" t="s">
        <v>158</v>
      </c>
    </row>
    <row r="83" spans="1:11" s="70" customFormat="1" ht="32.25" customHeight="1">
      <c r="A83" s="1143" t="s">
        <v>634</v>
      </c>
      <c r="B83" s="1154" t="s">
        <v>17</v>
      </c>
      <c r="C83" s="1179" t="s">
        <v>241</v>
      </c>
      <c r="D83" s="1180"/>
      <c r="E83" s="1181"/>
      <c r="F83" s="1182"/>
      <c r="G83" s="1179" t="s">
        <v>30</v>
      </c>
      <c r="H83" s="1158"/>
      <c r="I83" s="1158" t="s">
        <v>12</v>
      </c>
      <c r="J83" s="1155" t="s">
        <v>47</v>
      </c>
      <c r="K83" s="1183" t="s">
        <v>244</v>
      </c>
    </row>
    <row r="84" spans="1:11" s="70" customFormat="1" ht="25.5">
      <c r="A84" s="1184" t="s">
        <v>635</v>
      </c>
      <c r="B84" s="1185" t="s">
        <v>18</v>
      </c>
      <c r="C84" s="1186" t="s">
        <v>242</v>
      </c>
      <c r="D84" s="1187"/>
      <c r="E84" s="1188"/>
      <c r="F84" s="1189"/>
      <c r="G84" s="1190" t="s">
        <v>30</v>
      </c>
      <c r="H84" s="1191"/>
      <c r="I84" s="1191" t="s">
        <v>12</v>
      </c>
      <c r="J84" s="1192" t="s">
        <v>47</v>
      </c>
      <c r="K84" s="1193" t="s">
        <v>245</v>
      </c>
    </row>
    <row r="85" spans="1:11" s="1099" customFormat="1" ht="39" customHeight="1">
      <c r="A85" s="1137"/>
      <c r="B85" s="1136" t="s">
        <v>233</v>
      </c>
      <c r="C85" s="1186" t="s">
        <v>1046</v>
      </c>
      <c r="D85" s="1353"/>
      <c r="E85" s="1145" t="s">
        <v>1040</v>
      </c>
      <c r="F85" s="1167"/>
      <c r="G85" s="1352" t="s">
        <v>33</v>
      </c>
      <c r="H85" s="1147" t="s">
        <v>14</v>
      </c>
      <c r="I85" s="1147" t="s">
        <v>10</v>
      </c>
      <c r="J85" s="1354" t="s">
        <v>47</v>
      </c>
      <c r="K85" s="1137" t="s">
        <v>1061</v>
      </c>
    </row>
    <row r="86" spans="1:11" s="1099" customFormat="1">
      <c r="A86" s="1140"/>
      <c r="B86" s="1139"/>
      <c r="C86" s="1165"/>
      <c r="D86" s="1355"/>
      <c r="E86" s="1150" t="s">
        <v>1041</v>
      </c>
      <c r="F86" s="1169"/>
      <c r="G86" s="1168"/>
      <c r="H86" s="1152"/>
      <c r="I86" s="1152"/>
      <c r="J86" s="1356"/>
      <c r="K86" s="1140"/>
    </row>
    <row r="87" spans="1:11" s="1099" customFormat="1">
      <c r="A87" s="1140"/>
      <c r="B87" s="1139"/>
      <c r="C87" s="1165"/>
      <c r="D87" s="1355"/>
      <c r="E87" s="1150" t="s">
        <v>1042</v>
      </c>
      <c r="F87" s="1169"/>
      <c r="G87" s="1168"/>
      <c r="H87" s="1152"/>
      <c r="I87" s="1152"/>
      <c r="J87" s="1356"/>
      <c r="K87" s="1140"/>
    </row>
    <row r="88" spans="1:11" s="1099" customFormat="1">
      <c r="A88" s="1140"/>
      <c r="B88" s="1139"/>
      <c r="C88" s="1165"/>
      <c r="D88" s="1355"/>
      <c r="E88" s="1150" t="s">
        <v>1043</v>
      </c>
      <c r="F88" s="1169"/>
      <c r="G88" s="1168"/>
      <c r="H88" s="1152"/>
      <c r="I88" s="1152"/>
      <c r="J88" s="1356"/>
      <c r="K88" s="1140"/>
    </row>
    <row r="89" spans="1:11" s="1099" customFormat="1">
      <c r="A89" s="1140"/>
      <c r="B89" s="1139"/>
      <c r="C89" s="1165"/>
      <c r="D89" s="1355"/>
      <c r="E89" s="1150" t="s">
        <v>1044</v>
      </c>
      <c r="F89" s="1169"/>
      <c r="G89" s="1168"/>
      <c r="H89" s="1152"/>
      <c r="I89" s="1152"/>
      <c r="J89" s="1356"/>
      <c r="K89" s="1140"/>
    </row>
    <row r="90" spans="1:11" s="1099" customFormat="1">
      <c r="A90" s="1140"/>
      <c r="B90" s="1139"/>
      <c r="C90" s="1165"/>
      <c r="D90" s="1355"/>
      <c r="E90" s="1150" t="s">
        <v>191</v>
      </c>
      <c r="F90" s="1169"/>
      <c r="G90" s="1168"/>
      <c r="H90" s="1152"/>
      <c r="I90" s="1152"/>
      <c r="J90" s="1356"/>
      <c r="K90" s="1140"/>
    </row>
    <row r="91" spans="1:11" s="1099" customFormat="1">
      <c r="A91" s="1143"/>
      <c r="B91" s="1154"/>
      <c r="C91" s="1357"/>
      <c r="D91" s="1358"/>
      <c r="E91" s="1153" t="s">
        <v>75</v>
      </c>
      <c r="F91" s="1359" t="s">
        <v>1030</v>
      </c>
      <c r="G91" s="1179"/>
      <c r="H91" s="1158"/>
      <c r="I91" s="1158"/>
      <c r="J91" s="1360"/>
      <c r="K91" s="1143"/>
    </row>
    <row r="92" spans="1:11" s="1099" customFormat="1" ht="25.5">
      <c r="A92" s="1143"/>
      <c r="B92" s="1361" t="s">
        <v>1030</v>
      </c>
      <c r="C92" s="1172" t="s">
        <v>1045</v>
      </c>
      <c r="D92" s="1358"/>
      <c r="E92" s="1362"/>
      <c r="F92" s="1359"/>
      <c r="G92" s="1363"/>
      <c r="H92" s="1158"/>
      <c r="I92" s="1158"/>
      <c r="J92" s="1155"/>
      <c r="K92" s="1143" t="s">
        <v>1066</v>
      </c>
    </row>
    <row r="93" spans="1:11" s="1099" customFormat="1" ht="39" customHeight="1">
      <c r="A93" s="1137"/>
      <c r="B93" s="1136" t="s">
        <v>816</v>
      </c>
      <c r="C93" s="1186" t="s">
        <v>1053</v>
      </c>
      <c r="D93" s="1353"/>
      <c r="E93" s="1145" t="s">
        <v>1040</v>
      </c>
      <c r="F93" s="1167"/>
      <c r="G93" s="1352" t="s">
        <v>33</v>
      </c>
      <c r="H93" s="1147" t="s">
        <v>14</v>
      </c>
      <c r="I93" s="1147" t="s">
        <v>10</v>
      </c>
      <c r="J93" s="1354" t="s">
        <v>47</v>
      </c>
      <c r="K93" s="1137" t="s">
        <v>1062</v>
      </c>
    </row>
    <row r="94" spans="1:11" s="1099" customFormat="1">
      <c r="A94" s="1140"/>
      <c r="B94" s="1139"/>
      <c r="C94" s="1165"/>
      <c r="D94" s="1355"/>
      <c r="E94" s="1150" t="s">
        <v>1041</v>
      </c>
      <c r="F94" s="1169"/>
      <c r="G94" s="1168"/>
      <c r="H94" s="1152"/>
      <c r="I94" s="1152"/>
      <c r="J94" s="1356"/>
      <c r="K94" s="1140"/>
    </row>
    <row r="95" spans="1:11" s="1099" customFormat="1">
      <c r="A95" s="1140"/>
      <c r="B95" s="1139"/>
      <c r="C95" s="1165"/>
      <c r="D95" s="1355"/>
      <c r="E95" s="1150" t="s">
        <v>1042</v>
      </c>
      <c r="F95" s="1169"/>
      <c r="G95" s="1168"/>
      <c r="H95" s="1152"/>
      <c r="I95" s="1152"/>
      <c r="J95" s="1356"/>
      <c r="K95" s="1140"/>
    </row>
    <row r="96" spans="1:11" s="1099" customFormat="1">
      <c r="A96" s="1140"/>
      <c r="B96" s="1139"/>
      <c r="C96" s="1165"/>
      <c r="D96" s="1355"/>
      <c r="E96" s="1150" t="s">
        <v>1043</v>
      </c>
      <c r="F96" s="1169"/>
      <c r="G96" s="1168"/>
      <c r="H96" s="1152"/>
      <c r="I96" s="1152"/>
      <c r="J96" s="1356"/>
      <c r="K96" s="1140"/>
    </row>
    <row r="97" spans="1:11" s="1099" customFormat="1">
      <c r="A97" s="1140"/>
      <c r="B97" s="1139"/>
      <c r="C97" s="1165"/>
      <c r="D97" s="1355"/>
      <c r="E97" s="1150" t="s">
        <v>1044</v>
      </c>
      <c r="F97" s="1169"/>
      <c r="G97" s="1168"/>
      <c r="H97" s="1152"/>
      <c r="I97" s="1152"/>
      <c r="J97" s="1356"/>
      <c r="K97" s="1140"/>
    </row>
    <row r="98" spans="1:11" s="1099" customFormat="1">
      <c r="A98" s="1140"/>
      <c r="B98" s="1139"/>
      <c r="C98" s="1165"/>
      <c r="D98" s="1355"/>
      <c r="E98" s="1150" t="s">
        <v>191</v>
      </c>
      <c r="F98" s="1169"/>
      <c r="G98" s="1168"/>
      <c r="H98" s="1152"/>
      <c r="I98" s="1152"/>
      <c r="J98" s="1356"/>
      <c r="K98" s="1140"/>
    </row>
    <row r="99" spans="1:11" s="1099" customFormat="1">
      <c r="A99" s="1143"/>
      <c r="B99" s="1154"/>
      <c r="C99" s="1357"/>
      <c r="D99" s="1358"/>
      <c r="E99" s="1153" t="s">
        <v>75</v>
      </c>
      <c r="F99" s="1359" t="s">
        <v>10</v>
      </c>
      <c r="G99" s="1179"/>
      <c r="H99" s="1158"/>
      <c r="I99" s="1158"/>
      <c r="J99" s="1360"/>
      <c r="K99" s="1143"/>
    </row>
    <row r="100" spans="1:11" s="1099" customFormat="1" ht="25.5">
      <c r="A100" s="1143"/>
      <c r="B100" s="1361" t="s">
        <v>10</v>
      </c>
      <c r="C100" s="1172" t="s">
        <v>1048</v>
      </c>
      <c r="D100" s="1358"/>
      <c r="E100" s="1362"/>
      <c r="F100" s="1359"/>
      <c r="G100" s="1363"/>
      <c r="H100" s="1158"/>
      <c r="I100" s="1158"/>
      <c r="J100" s="1155"/>
      <c r="K100" s="1143" t="s">
        <v>1063</v>
      </c>
    </row>
    <row r="101" spans="1:11" s="1099" customFormat="1" ht="39" customHeight="1">
      <c r="A101" s="1137"/>
      <c r="B101" s="1136" t="s">
        <v>818</v>
      </c>
      <c r="C101" s="1186" t="s">
        <v>1047</v>
      </c>
      <c r="D101" s="1353"/>
      <c r="E101" s="1145" t="s">
        <v>1040</v>
      </c>
      <c r="F101" s="1167"/>
      <c r="G101" s="1352" t="s">
        <v>33</v>
      </c>
      <c r="H101" s="1147" t="s">
        <v>14</v>
      </c>
      <c r="I101" s="1147" t="s">
        <v>10</v>
      </c>
      <c r="J101" s="1354" t="s">
        <v>47</v>
      </c>
      <c r="K101" s="1137" t="s">
        <v>1064</v>
      </c>
    </row>
    <row r="102" spans="1:11" s="1099" customFormat="1">
      <c r="A102" s="1140"/>
      <c r="B102" s="1139"/>
      <c r="C102" s="1165"/>
      <c r="D102" s="1355"/>
      <c r="E102" s="1150" t="s">
        <v>1041</v>
      </c>
      <c r="F102" s="1169"/>
      <c r="G102" s="1168"/>
      <c r="H102" s="1152"/>
      <c r="I102" s="1152"/>
      <c r="J102" s="1356"/>
      <c r="K102" s="1140"/>
    </row>
    <row r="103" spans="1:11" s="1099" customFormat="1">
      <c r="A103" s="1140"/>
      <c r="B103" s="1139"/>
      <c r="C103" s="1165"/>
      <c r="D103" s="1355"/>
      <c r="E103" s="1150" t="s">
        <v>1042</v>
      </c>
      <c r="F103" s="1169"/>
      <c r="G103" s="1168"/>
      <c r="H103" s="1152"/>
      <c r="I103" s="1152"/>
      <c r="J103" s="1356"/>
      <c r="K103" s="1140"/>
    </row>
    <row r="104" spans="1:11" s="1099" customFormat="1">
      <c r="A104" s="1140"/>
      <c r="B104" s="1139"/>
      <c r="C104" s="1165"/>
      <c r="D104" s="1355"/>
      <c r="E104" s="1150" t="s">
        <v>1043</v>
      </c>
      <c r="F104" s="1169"/>
      <c r="G104" s="1168"/>
      <c r="H104" s="1152"/>
      <c r="I104" s="1152"/>
      <c r="J104" s="1356"/>
      <c r="K104" s="1140"/>
    </row>
    <row r="105" spans="1:11" s="1099" customFormat="1">
      <c r="A105" s="1140"/>
      <c r="B105" s="1139"/>
      <c r="C105" s="1165"/>
      <c r="D105" s="1355"/>
      <c r="E105" s="1150" t="s">
        <v>1044</v>
      </c>
      <c r="F105" s="1169"/>
      <c r="G105" s="1168"/>
      <c r="H105" s="1152"/>
      <c r="I105" s="1152"/>
      <c r="J105" s="1356"/>
      <c r="K105" s="1140"/>
    </row>
    <row r="106" spans="1:11" s="1099" customFormat="1">
      <c r="A106" s="1140"/>
      <c r="B106" s="1139"/>
      <c r="C106" s="1165"/>
      <c r="D106" s="1355"/>
      <c r="E106" s="1150" t="s">
        <v>191</v>
      </c>
      <c r="F106" s="1169"/>
      <c r="G106" s="1168"/>
      <c r="H106" s="1152"/>
      <c r="I106" s="1152"/>
      <c r="J106" s="1356"/>
      <c r="K106" s="1140"/>
    </row>
    <row r="107" spans="1:11" s="1099" customFormat="1">
      <c r="A107" s="1143"/>
      <c r="B107" s="1154"/>
      <c r="C107" s="1357"/>
      <c r="D107" s="1358"/>
      <c r="E107" s="1153" t="s">
        <v>75</v>
      </c>
      <c r="F107" s="1359" t="s">
        <v>1037</v>
      </c>
      <c r="G107" s="1179"/>
      <c r="H107" s="1158"/>
      <c r="I107" s="1158"/>
      <c r="J107" s="1360"/>
      <c r="K107" s="1143"/>
    </row>
    <row r="108" spans="1:11" s="1099" customFormat="1" ht="25.5">
      <c r="A108" s="1143"/>
      <c r="B108" s="1361" t="s">
        <v>1037</v>
      </c>
      <c r="C108" s="1172" t="s">
        <v>1055</v>
      </c>
      <c r="D108" s="1358"/>
      <c r="E108" s="1362"/>
      <c r="F108" s="1359"/>
      <c r="G108" s="1363"/>
      <c r="H108" s="1158"/>
      <c r="I108" s="1158"/>
      <c r="J108" s="1155"/>
      <c r="K108" s="1143" t="s">
        <v>1065</v>
      </c>
    </row>
    <row r="109" spans="1:11" s="70" customFormat="1" ht="25.5">
      <c r="A109" s="1265"/>
      <c r="B109" s="1171" t="s">
        <v>223</v>
      </c>
      <c r="C109" s="1176" t="s">
        <v>962</v>
      </c>
      <c r="D109" s="1266"/>
      <c r="E109" s="1172"/>
      <c r="F109" s="1267"/>
      <c r="G109" s="1268" t="s">
        <v>30</v>
      </c>
      <c r="H109" s="1170" t="s">
        <v>14</v>
      </c>
      <c r="I109" s="1170" t="s">
        <v>10</v>
      </c>
      <c r="J109" s="1269"/>
      <c r="K109" s="1270" t="s">
        <v>969</v>
      </c>
    </row>
    <row r="110" spans="1:11" s="69" customFormat="1" ht="38.25">
      <c r="A110" s="1292" t="s">
        <v>637</v>
      </c>
      <c r="B110" s="1306" t="s">
        <v>1077</v>
      </c>
      <c r="C110" s="1294" t="s">
        <v>889</v>
      </c>
      <c r="D110" s="1168" t="s">
        <v>704</v>
      </c>
      <c r="E110" s="1295" t="s">
        <v>264</v>
      </c>
      <c r="F110" s="1296" t="s">
        <v>1070</v>
      </c>
      <c r="G110" s="1297" t="s">
        <v>37</v>
      </c>
      <c r="H110" s="1292" t="s">
        <v>15</v>
      </c>
      <c r="I110" s="1292" t="s">
        <v>10</v>
      </c>
      <c r="J110" s="1138" t="s">
        <v>47</v>
      </c>
      <c r="K110" s="1298" t="s">
        <v>145</v>
      </c>
    </row>
    <row r="111" spans="1:11" s="69" customFormat="1" ht="25.5">
      <c r="A111" s="1299"/>
      <c r="B111" s="1139"/>
      <c r="C111" s="1168"/>
      <c r="D111" s="1168" t="s">
        <v>705</v>
      </c>
      <c r="E111" s="1300" t="s">
        <v>265</v>
      </c>
      <c r="F111" s="1296" t="s">
        <v>1071</v>
      </c>
      <c r="G111" s="1301"/>
      <c r="H111" s="1140"/>
      <c r="I111" s="1140"/>
      <c r="J111" s="1142"/>
      <c r="K111" s="1302"/>
    </row>
    <row r="112" spans="1:11" s="69" customFormat="1">
      <c r="A112" s="1299"/>
      <c r="B112" s="1139"/>
      <c r="C112" s="1168"/>
      <c r="D112" s="1168" t="s">
        <v>706</v>
      </c>
      <c r="E112" s="1300" t="s">
        <v>266</v>
      </c>
      <c r="F112" s="1296" t="s">
        <v>1072</v>
      </c>
      <c r="G112" s="1301"/>
      <c r="H112" s="1140"/>
      <c r="I112" s="1140"/>
      <c r="J112" s="1142"/>
      <c r="K112" s="1302"/>
    </row>
    <row r="113" spans="1:11" s="70" customFormat="1">
      <c r="A113" s="1299"/>
      <c r="B113" s="1139"/>
      <c r="C113" s="1168"/>
      <c r="D113" s="1168" t="s">
        <v>707</v>
      </c>
      <c r="E113" s="1300" t="s">
        <v>206</v>
      </c>
      <c r="F113" s="1296"/>
      <c r="G113" s="1301"/>
      <c r="H113" s="1140"/>
      <c r="I113" s="1140"/>
      <c r="J113" s="1142"/>
      <c r="K113" s="1302"/>
    </row>
    <row r="114" spans="1:11" s="70" customFormat="1">
      <c r="A114" s="1299"/>
      <c r="B114" s="1139"/>
      <c r="C114" s="1168"/>
      <c r="D114" s="1168" t="s">
        <v>708</v>
      </c>
      <c r="E114" s="1303" t="s">
        <v>207</v>
      </c>
      <c r="F114" s="1304"/>
      <c r="G114" s="1301"/>
      <c r="H114" s="1140"/>
      <c r="I114" s="1140"/>
      <c r="J114" s="1142"/>
      <c r="K114" s="1302"/>
    </row>
    <row r="115" spans="1:11" s="70" customFormat="1" ht="25.5">
      <c r="A115" s="1305" t="s">
        <v>638</v>
      </c>
      <c r="B115" s="1306" t="s">
        <v>1070</v>
      </c>
      <c r="C115" s="1294" t="s">
        <v>271</v>
      </c>
      <c r="D115" s="1168" t="s">
        <v>709</v>
      </c>
      <c r="E115" s="1307" t="s">
        <v>208</v>
      </c>
      <c r="F115" s="1308"/>
      <c r="G115" s="1297" t="s">
        <v>37</v>
      </c>
      <c r="H115" s="1292" t="s">
        <v>15</v>
      </c>
      <c r="I115" s="1292" t="s">
        <v>12</v>
      </c>
      <c r="J115" s="1138" t="s">
        <v>47</v>
      </c>
      <c r="K115" s="1298" t="s">
        <v>209</v>
      </c>
    </row>
    <row r="116" spans="1:11" s="70" customFormat="1">
      <c r="A116" s="1299"/>
      <c r="B116" s="1139"/>
      <c r="C116" s="1168"/>
      <c r="D116" s="1168" t="s">
        <v>710</v>
      </c>
      <c r="E116" s="1309" t="s">
        <v>210</v>
      </c>
      <c r="F116" s="1310"/>
      <c r="G116" s="1301"/>
      <c r="H116" s="1140"/>
      <c r="I116" s="1140"/>
      <c r="J116" s="1142"/>
      <c r="K116" s="1302"/>
    </row>
    <row r="117" spans="1:11" s="70" customFormat="1" ht="25.5">
      <c r="A117" s="1299"/>
      <c r="B117" s="1139"/>
      <c r="C117" s="1168"/>
      <c r="D117" s="1168" t="s">
        <v>711</v>
      </c>
      <c r="E117" s="1309" t="s">
        <v>211</v>
      </c>
      <c r="F117" s="1310"/>
      <c r="G117" s="1301"/>
      <c r="H117" s="1140"/>
      <c r="I117" s="1140"/>
      <c r="J117" s="1142"/>
      <c r="K117" s="1302"/>
    </row>
    <row r="118" spans="1:11" s="70" customFormat="1">
      <c r="A118" s="1311"/>
      <c r="B118" s="1154"/>
      <c r="C118" s="1179"/>
      <c r="D118" s="1168" t="s">
        <v>712</v>
      </c>
      <c r="E118" s="1312" t="s">
        <v>212</v>
      </c>
      <c r="F118" s="1157" t="s">
        <v>1073</v>
      </c>
      <c r="G118" s="1313"/>
      <c r="H118" s="1143"/>
      <c r="I118" s="1143"/>
      <c r="J118" s="1159"/>
      <c r="K118" s="1302"/>
    </row>
    <row r="119" spans="1:11" s="70" customFormat="1">
      <c r="A119" s="1314" t="s">
        <v>639</v>
      </c>
      <c r="B119" s="1185" t="s">
        <v>1073</v>
      </c>
      <c r="C119" s="1176" t="s">
        <v>214</v>
      </c>
      <c r="D119" s="1315"/>
      <c r="E119" s="1186"/>
      <c r="F119" s="1316"/>
      <c r="G119" s="1317" t="s">
        <v>30</v>
      </c>
      <c r="H119" s="1184"/>
      <c r="I119" s="1184"/>
      <c r="J119" s="1138" t="s">
        <v>47</v>
      </c>
      <c r="K119" s="1193" t="s">
        <v>215</v>
      </c>
    </row>
    <row r="120" spans="1:11" s="70" customFormat="1" ht="41.25" customHeight="1">
      <c r="A120" s="1305" t="s">
        <v>640</v>
      </c>
      <c r="B120" s="1306" t="s">
        <v>1071</v>
      </c>
      <c r="C120" s="1294" t="s">
        <v>277</v>
      </c>
      <c r="D120" s="1318" t="s">
        <v>713</v>
      </c>
      <c r="E120" s="1307" t="s">
        <v>216</v>
      </c>
      <c r="F120" s="1319"/>
      <c r="G120" s="1297" t="s">
        <v>37</v>
      </c>
      <c r="H120" s="1292" t="s">
        <v>217</v>
      </c>
      <c r="I120" s="1292" t="s">
        <v>12</v>
      </c>
      <c r="J120" s="1138" t="s">
        <v>47</v>
      </c>
      <c r="K120" s="1298" t="s">
        <v>218</v>
      </c>
    </row>
    <row r="121" spans="1:11" s="70" customFormat="1" ht="25.5">
      <c r="A121" s="1299"/>
      <c r="B121" s="1139"/>
      <c r="C121" s="1168"/>
      <c r="D121" s="1318" t="s">
        <v>714</v>
      </c>
      <c r="E121" s="1309" t="s">
        <v>219</v>
      </c>
      <c r="F121" s="1320"/>
      <c r="G121" s="1301"/>
      <c r="H121" s="1140"/>
      <c r="I121" s="1140"/>
      <c r="J121" s="1142"/>
      <c r="K121" s="1302"/>
    </row>
    <row r="122" spans="1:11" s="70" customFormat="1" ht="16.5" customHeight="1">
      <c r="A122" s="1299"/>
      <c r="B122" s="1139"/>
      <c r="C122" s="1168"/>
      <c r="D122" s="1318" t="s">
        <v>715</v>
      </c>
      <c r="E122" s="1309" t="s">
        <v>220</v>
      </c>
      <c r="F122" s="1320"/>
      <c r="G122" s="1301"/>
      <c r="H122" s="1140"/>
      <c r="I122" s="1140"/>
      <c r="J122" s="1142"/>
      <c r="K122" s="1302"/>
    </row>
    <row r="123" spans="1:11" s="70" customFormat="1" ht="16.5" customHeight="1">
      <c r="A123" s="1299"/>
      <c r="B123" s="1139"/>
      <c r="C123" s="1168"/>
      <c r="D123" s="1318" t="s">
        <v>716</v>
      </c>
      <c r="E123" s="1150" t="s">
        <v>221</v>
      </c>
      <c r="F123" s="1320"/>
      <c r="G123" s="1301"/>
      <c r="H123" s="1140"/>
      <c r="I123" s="1140"/>
      <c r="J123" s="1142"/>
      <c r="K123" s="1302"/>
    </row>
    <row r="124" spans="1:11" s="70" customFormat="1" ht="25.5">
      <c r="A124" s="1311"/>
      <c r="B124" s="1154"/>
      <c r="C124" s="1179"/>
      <c r="D124" s="1318" t="s">
        <v>717</v>
      </c>
      <c r="E124" s="1312" t="s">
        <v>222</v>
      </c>
      <c r="F124" s="1304" t="s">
        <v>1074</v>
      </c>
      <c r="G124" s="1313"/>
      <c r="H124" s="1143"/>
      <c r="I124" s="1143"/>
      <c r="J124" s="1159"/>
      <c r="K124" s="1302"/>
    </row>
    <row r="125" spans="1:11" s="70" customFormat="1">
      <c r="A125" s="1314" t="s">
        <v>641</v>
      </c>
      <c r="B125" s="1185" t="s">
        <v>1074</v>
      </c>
      <c r="C125" s="1176" t="s">
        <v>214</v>
      </c>
      <c r="D125" s="1321"/>
      <c r="E125" s="1172"/>
      <c r="F125" s="1316"/>
      <c r="G125" s="1317" t="s">
        <v>30</v>
      </c>
      <c r="H125" s="1184"/>
      <c r="I125" s="1184"/>
      <c r="J125" s="1138" t="s">
        <v>47</v>
      </c>
      <c r="K125" s="1193" t="s">
        <v>224</v>
      </c>
    </row>
    <row r="126" spans="1:11" s="70" customFormat="1" ht="25.5">
      <c r="A126" s="1305" t="s">
        <v>642</v>
      </c>
      <c r="B126" s="1306" t="s">
        <v>1072</v>
      </c>
      <c r="C126" s="1294" t="s">
        <v>285</v>
      </c>
      <c r="D126" s="1168" t="s">
        <v>718</v>
      </c>
      <c r="E126" s="1322" t="s">
        <v>225</v>
      </c>
      <c r="F126" s="1319"/>
      <c r="G126" s="1297" t="s">
        <v>37</v>
      </c>
      <c r="H126" s="1292" t="s">
        <v>217</v>
      </c>
      <c r="I126" s="1292" t="s">
        <v>12</v>
      </c>
      <c r="J126" s="1138" t="s">
        <v>47</v>
      </c>
      <c r="K126" s="1298" t="s">
        <v>226</v>
      </c>
    </row>
    <row r="127" spans="1:11" s="70" customFormat="1">
      <c r="A127" s="1299"/>
      <c r="B127" s="1139"/>
      <c r="C127" s="1168"/>
      <c r="D127" s="1168" t="s">
        <v>719</v>
      </c>
      <c r="E127" s="1309" t="s">
        <v>227</v>
      </c>
      <c r="F127" s="1320"/>
      <c r="G127" s="1301"/>
      <c r="H127" s="1140"/>
      <c r="I127" s="1140"/>
      <c r="J127" s="1142"/>
      <c r="K127" s="1302"/>
    </row>
    <row r="128" spans="1:11" s="70" customFormat="1">
      <c r="A128" s="1299"/>
      <c r="B128" s="1139"/>
      <c r="C128" s="1168"/>
      <c r="D128" s="1168" t="s">
        <v>720</v>
      </c>
      <c r="E128" s="1309" t="s">
        <v>228</v>
      </c>
      <c r="F128" s="1320"/>
      <c r="G128" s="1301"/>
      <c r="H128" s="1140"/>
      <c r="I128" s="1140"/>
      <c r="J128" s="1142"/>
      <c r="K128" s="1302"/>
    </row>
    <row r="129" spans="1:11" s="70" customFormat="1">
      <c r="A129" s="1299"/>
      <c r="B129" s="1139"/>
      <c r="C129" s="1168"/>
      <c r="D129" s="1168" t="s">
        <v>721</v>
      </c>
      <c r="E129" s="1309" t="s">
        <v>229</v>
      </c>
      <c r="F129" s="1320"/>
      <c r="G129" s="1301"/>
      <c r="H129" s="1140"/>
      <c r="I129" s="1140"/>
      <c r="J129" s="1142"/>
      <c r="K129" s="1302"/>
    </row>
    <row r="130" spans="1:11" s="70" customFormat="1">
      <c r="A130" s="1299"/>
      <c r="B130" s="1139"/>
      <c r="C130" s="1168"/>
      <c r="D130" s="1168" t="s">
        <v>722</v>
      </c>
      <c r="E130" s="1150" t="s">
        <v>230</v>
      </c>
      <c r="F130" s="1320"/>
      <c r="G130" s="1301"/>
      <c r="H130" s="1140"/>
      <c r="I130" s="1140"/>
      <c r="J130" s="1142"/>
      <c r="K130" s="1302"/>
    </row>
    <row r="131" spans="1:11" s="69" customFormat="1">
      <c r="A131" s="1299"/>
      <c r="B131" s="1139"/>
      <c r="C131" s="1168"/>
      <c r="D131" s="1168" t="s">
        <v>723</v>
      </c>
      <c r="E131" s="1150" t="s">
        <v>231</v>
      </c>
      <c r="F131" s="1320"/>
      <c r="G131" s="1301"/>
      <c r="H131" s="1140"/>
      <c r="I131" s="1140"/>
      <c r="J131" s="1142"/>
      <c r="K131" s="1302"/>
    </row>
    <row r="132" spans="1:11" s="69" customFormat="1">
      <c r="A132" s="1311"/>
      <c r="B132" s="1154"/>
      <c r="C132" s="1179"/>
      <c r="D132" s="1168" t="s">
        <v>724</v>
      </c>
      <c r="E132" s="1312" t="s">
        <v>232</v>
      </c>
      <c r="F132" s="1304" t="s">
        <v>1073</v>
      </c>
      <c r="G132" s="1313"/>
      <c r="H132" s="1143"/>
      <c r="I132" s="1143"/>
      <c r="J132" s="1159"/>
      <c r="K132" s="1302"/>
    </row>
    <row r="133" spans="1:11" s="69" customFormat="1">
      <c r="A133" s="1323" t="s">
        <v>643</v>
      </c>
      <c r="B133" s="1136" t="s">
        <v>1073</v>
      </c>
      <c r="C133" s="1294" t="s">
        <v>214</v>
      </c>
      <c r="D133" s="1324"/>
      <c r="E133" s="1186"/>
      <c r="F133" s="1308"/>
      <c r="G133" s="1325" t="s">
        <v>30</v>
      </c>
      <c r="H133" s="1137"/>
      <c r="I133" s="1137"/>
      <c r="J133" s="1138" t="s">
        <v>47</v>
      </c>
      <c r="K133" s="1184" t="s">
        <v>234</v>
      </c>
    </row>
    <row r="134" spans="1:11" s="69" customFormat="1" ht="38.25">
      <c r="A134" s="1323" t="s">
        <v>930</v>
      </c>
      <c r="B134" s="1136" t="s">
        <v>1075</v>
      </c>
      <c r="C134" s="1294" t="s">
        <v>819</v>
      </c>
      <c r="D134" s="1324"/>
      <c r="E134" s="1307" t="s">
        <v>820</v>
      </c>
      <c r="F134" s="1308"/>
      <c r="G134" s="1325" t="s">
        <v>33</v>
      </c>
      <c r="H134" s="1137" t="s">
        <v>14</v>
      </c>
      <c r="I134" s="1137" t="s">
        <v>10</v>
      </c>
      <c r="J134" s="1138" t="s">
        <v>47</v>
      </c>
      <c r="K134" s="1298" t="s">
        <v>823</v>
      </c>
    </row>
    <row r="135" spans="1:11" s="69" customFormat="1">
      <c r="A135" s="1299"/>
      <c r="B135" s="1139"/>
      <c r="C135" s="1168"/>
      <c r="D135" s="1326"/>
      <c r="E135" s="1309" t="s">
        <v>821</v>
      </c>
      <c r="F135" s="1310"/>
      <c r="G135" s="1301"/>
      <c r="H135" s="1140"/>
      <c r="I135" s="1140"/>
      <c r="J135" s="1142"/>
      <c r="K135" s="1327"/>
    </row>
    <row r="136" spans="1:11" s="69" customFormat="1">
      <c r="A136" s="1311"/>
      <c r="B136" s="1154"/>
      <c r="C136" s="1179"/>
      <c r="D136" s="1328"/>
      <c r="E136" s="1312" t="s">
        <v>822</v>
      </c>
      <c r="F136" s="1329"/>
      <c r="G136" s="1313"/>
      <c r="H136" s="1143"/>
      <c r="I136" s="1143"/>
      <c r="J136" s="1159"/>
      <c r="K136" s="1183"/>
    </row>
    <row r="137" spans="1:11" s="69" customFormat="1">
      <c r="A137" s="1184" t="s">
        <v>931</v>
      </c>
      <c r="B137" s="1185" t="s">
        <v>1076</v>
      </c>
      <c r="C137" s="1178" t="s">
        <v>140</v>
      </c>
      <c r="D137" s="1192"/>
      <c r="E137" s="1176"/>
      <c r="F137" s="1330"/>
      <c r="G137" s="1331" t="s">
        <v>30</v>
      </c>
      <c r="H137" s="1184" t="s">
        <v>14</v>
      </c>
      <c r="I137" s="1184" t="s">
        <v>12</v>
      </c>
      <c r="J137" s="1192" t="s">
        <v>47</v>
      </c>
      <c r="K137" s="1193" t="s">
        <v>144</v>
      </c>
    </row>
    <row r="138" spans="1:11" s="69" customFormat="1" ht="63.75">
      <c r="A138" s="605" t="s">
        <v>936</v>
      </c>
      <c r="B138" s="547"/>
      <c r="C138" s="1083" t="s">
        <v>835</v>
      </c>
      <c r="D138" s="91"/>
      <c r="E138" s="603" t="s">
        <v>20</v>
      </c>
      <c r="F138" s="604"/>
      <c r="G138" s="373" t="s">
        <v>33</v>
      </c>
      <c r="H138" s="605" t="s">
        <v>14</v>
      </c>
      <c r="I138" s="605" t="s">
        <v>10</v>
      </c>
      <c r="J138" s="91"/>
      <c r="K138" s="606" t="s">
        <v>834</v>
      </c>
    </row>
    <row r="139" spans="1:11" s="69" customFormat="1">
      <c r="A139" s="605"/>
      <c r="B139" s="547"/>
      <c r="C139" s="497"/>
      <c r="D139" s="91"/>
      <c r="E139" s="608" t="s">
        <v>41</v>
      </c>
      <c r="F139" s="604"/>
      <c r="G139" s="373"/>
      <c r="H139" s="605"/>
      <c r="I139" s="605"/>
      <c r="J139" s="91"/>
      <c r="K139" s="606"/>
    </row>
    <row r="140" spans="1:11" s="69" customFormat="1">
      <c r="A140" s="612"/>
      <c r="B140" s="553"/>
      <c r="C140" s="1084"/>
      <c r="D140" s="404"/>
      <c r="E140" s="610" t="s">
        <v>833</v>
      </c>
      <c r="F140" s="611"/>
      <c r="G140" s="374"/>
      <c r="H140" s="612"/>
      <c r="I140" s="612"/>
      <c r="J140" s="404"/>
      <c r="K140" s="613"/>
    </row>
    <row r="141" spans="1:11" s="69" customFormat="1" ht="25.5">
      <c r="A141" s="606"/>
      <c r="B141" s="547"/>
      <c r="C141" s="504" t="s">
        <v>970</v>
      </c>
      <c r="D141" s="1061"/>
      <c r="E141" s="1066" t="s">
        <v>963</v>
      </c>
      <c r="F141" s="1063"/>
      <c r="G141" s="1059" t="s">
        <v>33</v>
      </c>
      <c r="H141" s="605" t="s">
        <v>14</v>
      </c>
      <c r="I141" s="605" t="s">
        <v>10</v>
      </c>
      <c r="J141" s="1102"/>
      <c r="K141" s="606" t="s">
        <v>966</v>
      </c>
    </row>
    <row r="142" spans="1:11" s="69" customFormat="1">
      <c r="A142" s="606"/>
      <c r="B142" s="547"/>
      <c r="C142" s="497"/>
      <c r="D142" s="1061"/>
      <c r="E142" s="1066" t="s">
        <v>975</v>
      </c>
      <c r="F142" s="1063"/>
      <c r="G142" s="1059"/>
      <c r="H142" s="605"/>
      <c r="I142" s="605"/>
      <c r="J142" s="1102"/>
      <c r="K142" s="606"/>
    </row>
    <row r="143" spans="1:11" s="69" customFormat="1">
      <c r="A143" s="606"/>
      <c r="B143" s="547"/>
      <c r="C143" s="497"/>
      <c r="D143" s="1061"/>
      <c r="E143" s="1066" t="s">
        <v>964</v>
      </c>
      <c r="F143" s="1063"/>
      <c r="G143" s="1059"/>
      <c r="H143" s="605"/>
      <c r="I143" s="605"/>
      <c r="J143" s="1102"/>
      <c r="K143" s="606"/>
    </row>
    <row r="144" spans="1:11" s="69" customFormat="1">
      <c r="A144" s="606"/>
      <c r="B144" s="547"/>
      <c r="C144" s="497"/>
      <c r="D144" s="1061"/>
      <c r="E144" s="1066" t="s">
        <v>965</v>
      </c>
      <c r="F144" s="1063"/>
      <c r="G144" s="1059"/>
      <c r="H144" s="605"/>
      <c r="I144" s="605"/>
      <c r="J144" s="1102"/>
      <c r="K144" s="606"/>
    </row>
    <row r="145" spans="1:11" s="69" customFormat="1" ht="25.5">
      <c r="A145" s="606"/>
      <c r="B145" s="547"/>
      <c r="C145" s="497"/>
      <c r="D145" s="1061"/>
      <c r="E145" s="1066" t="s">
        <v>179</v>
      </c>
      <c r="F145" s="1063"/>
      <c r="G145" s="1059"/>
      <c r="H145" s="605"/>
      <c r="I145" s="605"/>
      <c r="J145" s="1102"/>
      <c r="K145" s="606"/>
    </row>
    <row r="146" spans="1:11" s="69" customFormat="1">
      <c r="A146" s="606"/>
      <c r="B146" s="547"/>
      <c r="C146" s="497"/>
      <c r="D146" s="1061"/>
      <c r="E146" s="1066" t="s">
        <v>183</v>
      </c>
      <c r="F146" s="1063"/>
      <c r="G146" s="1059"/>
      <c r="H146" s="605"/>
      <c r="I146" s="605"/>
      <c r="J146" s="1102"/>
      <c r="K146" s="606"/>
    </row>
    <row r="147" spans="1:11" s="69" customFormat="1">
      <c r="A147" s="606"/>
      <c r="B147" s="547"/>
      <c r="C147" s="497"/>
      <c r="D147" s="1061"/>
      <c r="E147" s="1066" t="s">
        <v>976</v>
      </c>
      <c r="F147" s="1063"/>
      <c r="G147" s="1059"/>
      <c r="H147" s="605"/>
      <c r="I147" s="605"/>
      <c r="J147" s="1102"/>
      <c r="K147" s="606"/>
    </row>
    <row r="148" spans="1:11" s="69" customFormat="1">
      <c r="A148" s="606"/>
      <c r="B148" s="547"/>
      <c r="C148" s="497"/>
      <c r="D148" s="1061"/>
      <c r="E148" s="1066" t="s">
        <v>977</v>
      </c>
      <c r="F148" s="1063"/>
      <c r="G148" s="1059"/>
      <c r="H148" s="605"/>
      <c r="I148" s="605"/>
      <c r="J148" s="1102"/>
      <c r="K148" s="606"/>
    </row>
    <row r="149" spans="1:11" s="69" customFormat="1">
      <c r="A149" s="606"/>
      <c r="B149" s="547"/>
      <c r="C149" s="497"/>
      <c r="D149" s="1061"/>
      <c r="E149" s="1066" t="s">
        <v>185</v>
      </c>
      <c r="F149" s="1063"/>
      <c r="G149" s="1059"/>
      <c r="H149" s="605"/>
      <c r="I149" s="605"/>
      <c r="J149" s="1102"/>
      <c r="K149" s="606"/>
    </row>
    <row r="150" spans="1:11" s="69" customFormat="1">
      <c r="A150" s="606"/>
      <c r="B150" s="547"/>
      <c r="C150" s="497"/>
      <c r="D150" s="1061"/>
      <c r="E150" s="1066" t="s">
        <v>978</v>
      </c>
      <c r="F150" s="1063"/>
      <c r="G150" s="1059"/>
      <c r="H150" s="605"/>
      <c r="I150" s="605"/>
      <c r="J150" s="1102"/>
      <c r="K150" s="606"/>
    </row>
    <row r="151" spans="1:11" s="69" customFormat="1">
      <c r="A151" s="606"/>
      <c r="B151" s="547"/>
      <c r="C151" s="497"/>
      <c r="D151" s="1061"/>
      <c r="E151" s="1066" t="s">
        <v>979</v>
      </c>
      <c r="F151" s="1063"/>
      <c r="G151" s="1059"/>
      <c r="H151" s="605"/>
      <c r="I151" s="605"/>
      <c r="J151" s="1102"/>
      <c r="K151" s="606"/>
    </row>
    <row r="152" spans="1:11" s="69" customFormat="1">
      <c r="A152" s="606"/>
      <c r="B152" s="547"/>
      <c r="C152" s="497"/>
      <c r="D152" s="1061"/>
      <c r="E152" s="1066" t="s">
        <v>188</v>
      </c>
      <c r="F152" s="1063"/>
      <c r="G152" s="1059"/>
      <c r="H152" s="605"/>
      <c r="I152" s="605"/>
      <c r="J152" s="1102"/>
      <c r="K152" s="606"/>
    </row>
    <row r="153" spans="1:11" s="69" customFormat="1">
      <c r="A153" s="606"/>
      <c r="B153" s="547"/>
      <c r="C153" s="497"/>
      <c r="D153" s="1061"/>
      <c r="E153" s="1066" t="s">
        <v>980</v>
      </c>
      <c r="F153" s="1063"/>
      <c r="G153" s="1059"/>
      <c r="H153" s="605"/>
      <c r="I153" s="605"/>
      <c r="J153" s="1102"/>
      <c r="K153" s="606"/>
    </row>
    <row r="154" spans="1:11" s="69" customFormat="1">
      <c r="A154" s="606"/>
      <c r="B154" s="547"/>
      <c r="C154" s="497"/>
      <c r="D154" s="1061"/>
      <c r="E154" s="1066" t="s">
        <v>190</v>
      </c>
      <c r="F154" s="1063"/>
      <c r="G154" s="1059"/>
      <c r="H154" s="605"/>
      <c r="I154" s="605"/>
      <c r="J154" s="1102"/>
      <c r="K154" s="606"/>
    </row>
    <row r="155" spans="1:11" s="69" customFormat="1">
      <c r="A155" s="606"/>
      <c r="B155" s="547"/>
      <c r="C155" s="497"/>
      <c r="D155" s="1061"/>
      <c r="E155" s="1066" t="s">
        <v>151</v>
      </c>
      <c r="F155" s="1063"/>
      <c r="G155" s="1059"/>
      <c r="H155" s="605"/>
      <c r="I155" s="605"/>
      <c r="J155" s="1102"/>
      <c r="K155" s="606"/>
    </row>
    <row r="156" spans="1:11" s="69" customFormat="1">
      <c r="A156" s="606"/>
      <c r="B156" s="547"/>
      <c r="C156" s="497"/>
      <c r="D156" s="1061"/>
      <c r="E156" s="1066" t="s">
        <v>981</v>
      </c>
      <c r="F156" s="1063"/>
      <c r="G156" s="1059"/>
      <c r="H156" s="605"/>
      <c r="I156" s="605"/>
      <c r="J156" s="1102"/>
      <c r="K156" s="606"/>
    </row>
    <row r="157" spans="1:11" s="69" customFormat="1">
      <c r="A157" s="606"/>
      <c r="B157" s="547"/>
      <c r="C157" s="497"/>
      <c r="D157" s="1061"/>
      <c r="E157" s="1066" t="s">
        <v>200</v>
      </c>
      <c r="F157" s="1063"/>
      <c r="G157" s="1059"/>
      <c r="H157" s="605"/>
      <c r="I157" s="605"/>
      <c r="J157" s="1102"/>
      <c r="K157" s="606"/>
    </row>
    <row r="158" spans="1:11">
      <c r="A158" s="1095" t="s">
        <v>648</v>
      </c>
      <c r="B158" s="669"/>
      <c r="C158" s="1085" t="s">
        <v>78</v>
      </c>
      <c r="D158" s="1086" t="s">
        <v>779</v>
      </c>
      <c r="E158" s="384" t="s">
        <v>148</v>
      </c>
      <c r="F158" s="670"/>
      <c r="G158" s="671" t="s">
        <v>33</v>
      </c>
      <c r="H158" s="672" t="s">
        <v>14</v>
      </c>
      <c r="I158" s="673" t="s">
        <v>10</v>
      </c>
      <c r="J158" s="1103" t="s">
        <v>52</v>
      </c>
      <c r="K158" s="674" t="s">
        <v>159</v>
      </c>
    </row>
    <row r="159" spans="1:11">
      <c r="A159" s="1096"/>
      <c r="B159" s="675"/>
      <c r="C159" s="386"/>
      <c r="D159" s="386" t="s">
        <v>780</v>
      </c>
      <c r="E159" s="92" t="s">
        <v>286</v>
      </c>
      <c r="F159" s="670"/>
      <c r="G159" s="671"/>
      <c r="H159" s="676"/>
      <c r="I159" s="677"/>
      <c r="J159" s="1104"/>
      <c r="K159" s="678"/>
    </row>
    <row r="160" spans="1:11">
      <c r="A160" s="1096"/>
      <c r="B160" s="675"/>
      <c r="C160" s="386"/>
      <c r="D160" s="386" t="s">
        <v>781</v>
      </c>
      <c r="E160" s="385" t="s">
        <v>153</v>
      </c>
      <c r="F160" s="670"/>
      <c r="G160" s="671"/>
      <c r="H160" s="676"/>
      <c r="I160" s="677"/>
      <c r="J160" s="1104"/>
      <c r="K160" s="678"/>
    </row>
    <row r="161" spans="1:11">
      <c r="A161" s="1096"/>
      <c r="B161" s="675"/>
      <c r="C161" s="386"/>
      <c r="D161" s="1087" t="s">
        <v>782</v>
      </c>
      <c r="E161" s="386" t="s">
        <v>79</v>
      </c>
      <c r="F161" s="670"/>
      <c r="G161" s="671"/>
      <c r="H161" s="676"/>
      <c r="I161" s="677"/>
      <c r="J161" s="679"/>
      <c r="K161" s="678"/>
    </row>
    <row r="162" spans="1:11">
      <c r="A162" s="1096"/>
      <c r="B162" s="675"/>
      <c r="C162" s="386"/>
      <c r="D162" s="386" t="s">
        <v>783</v>
      </c>
      <c r="E162" s="387" t="s">
        <v>85</v>
      </c>
      <c r="F162" s="670"/>
      <c r="G162" s="671"/>
      <c r="H162" s="676"/>
      <c r="I162" s="677"/>
      <c r="J162" s="679"/>
      <c r="K162" s="678"/>
    </row>
    <row r="163" spans="1:11">
      <c r="A163" s="1096"/>
      <c r="B163" s="675"/>
      <c r="C163" s="386"/>
      <c r="D163" s="386" t="s">
        <v>784</v>
      </c>
      <c r="E163" s="387" t="s">
        <v>83</v>
      </c>
      <c r="F163" s="670"/>
      <c r="G163" s="671"/>
      <c r="H163" s="676"/>
      <c r="I163" s="677"/>
      <c r="J163" s="679"/>
      <c r="K163" s="678"/>
    </row>
    <row r="164" spans="1:11">
      <c r="A164" s="1096"/>
      <c r="B164" s="675"/>
      <c r="C164" s="386"/>
      <c r="D164" s="386" t="s">
        <v>785</v>
      </c>
      <c r="E164" s="387" t="s">
        <v>84</v>
      </c>
      <c r="F164" s="670"/>
      <c r="G164" s="671"/>
      <c r="H164" s="676"/>
      <c r="I164" s="677"/>
      <c r="J164" s="679"/>
      <c r="K164" s="678"/>
    </row>
    <row r="165" spans="1:11">
      <c r="A165" s="1096"/>
      <c r="B165" s="675"/>
      <c r="C165" s="386"/>
      <c r="D165" s="386" t="s">
        <v>786</v>
      </c>
      <c r="E165" s="387" t="s">
        <v>82</v>
      </c>
      <c r="F165" s="670"/>
      <c r="G165" s="671"/>
      <c r="H165" s="676"/>
      <c r="I165" s="677"/>
      <c r="J165" s="679"/>
      <c r="K165" s="678"/>
    </row>
    <row r="166" spans="1:11">
      <c r="A166" s="1096"/>
      <c r="B166" s="675"/>
      <c r="C166" s="386"/>
      <c r="D166" s="386" t="s">
        <v>787</v>
      </c>
      <c r="E166" s="387" t="s">
        <v>86</v>
      </c>
      <c r="F166" s="670"/>
      <c r="G166" s="671"/>
      <c r="H166" s="676"/>
      <c r="I166" s="677"/>
      <c r="J166" s="679"/>
      <c r="K166" s="678"/>
    </row>
    <row r="167" spans="1:11">
      <c r="A167" s="1096"/>
      <c r="B167" s="675"/>
      <c r="C167" s="386"/>
      <c r="D167" s="386"/>
      <c r="E167" s="387" t="s">
        <v>1027</v>
      </c>
      <c r="F167" s="670"/>
      <c r="G167" s="671"/>
      <c r="H167" s="676"/>
      <c r="I167" s="677"/>
      <c r="J167" s="679"/>
      <c r="K167" s="678"/>
    </row>
    <row r="168" spans="1:11">
      <c r="A168" s="1096"/>
      <c r="B168" s="675"/>
      <c r="C168" s="386"/>
      <c r="D168" s="386" t="s">
        <v>788</v>
      </c>
      <c r="E168" s="387" t="s">
        <v>81</v>
      </c>
      <c r="F168" s="670" t="s">
        <v>17</v>
      </c>
      <c r="G168" s="671"/>
      <c r="H168" s="676"/>
      <c r="I168" s="677"/>
      <c r="J168" s="680"/>
      <c r="K168" s="678"/>
    </row>
    <row r="169" spans="1:11">
      <c r="A169" s="1097" t="s">
        <v>649</v>
      </c>
      <c r="B169" s="681" t="s">
        <v>17</v>
      </c>
      <c r="C169" s="388" t="s">
        <v>80</v>
      </c>
      <c r="D169" s="1088"/>
      <c r="E169" s="388"/>
      <c r="F169" s="682"/>
      <c r="G169" s="683" t="s">
        <v>30</v>
      </c>
      <c r="H169" s="684" t="s">
        <v>14</v>
      </c>
      <c r="I169" s="684" t="s">
        <v>12</v>
      </c>
      <c r="J169" s="1105" t="s">
        <v>52</v>
      </c>
      <c r="K169" s="684" t="s">
        <v>160</v>
      </c>
    </row>
    <row r="170" spans="1:11">
      <c r="A170" s="686" t="s">
        <v>650</v>
      </c>
      <c r="B170" s="686"/>
      <c r="C170" s="89" t="s">
        <v>115</v>
      </c>
      <c r="D170" s="552" t="s">
        <v>789</v>
      </c>
      <c r="E170" s="389" t="s">
        <v>116</v>
      </c>
      <c r="F170" s="687"/>
      <c r="G170" s="688" t="s">
        <v>22</v>
      </c>
      <c r="H170" s="689" t="s">
        <v>14</v>
      </c>
      <c r="I170" s="689" t="s">
        <v>10</v>
      </c>
      <c r="J170" s="373"/>
      <c r="K170" s="605" t="s">
        <v>117</v>
      </c>
    </row>
    <row r="171" spans="1:11">
      <c r="A171" s="605"/>
      <c r="B171" s="605"/>
      <c r="C171" s="91"/>
      <c r="D171" s="552" t="s">
        <v>790</v>
      </c>
      <c r="E171" s="390" t="s">
        <v>118</v>
      </c>
      <c r="F171" s="550"/>
      <c r="G171" s="91"/>
      <c r="H171" s="551"/>
      <c r="I171" s="551"/>
      <c r="J171" s="373"/>
      <c r="K171" s="605"/>
    </row>
    <row r="172" spans="1:11">
      <c r="A172" s="605"/>
      <c r="B172" s="605"/>
      <c r="C172" s="91"/>
      <c r="D172" s="552" t="s">
        <v>791</v>
      </c>
      <c r="E172" s="390" t="s">
        <v>119</v>
      </c>
      <c r="F172" s="550"/>
      <c r="G172" s="91"/>
      <c r="H172" s="551"/>
      <c r="I172" s="551"/>
      <c r="J172" s="373"/>
      <c r="K172" s="605"/>
    </row>
    <row r="173" spans="1:11">
      <c r="A173" s="605"/>
      <c r="B173" s="605"/>
      <c r="C173" s="91"/>
      <c r="D173" s="552" t="s">
        <v>792</v>
      </c>
      <c r="E173" s="390" t="s">
        <v>120</v>
      </c>
      <c r="F173" s="550"/>
      <c r="G173" s="91"/>
      <c r="H173" s="551"/>
      <c r="I173" s="551"/>
      <c r="J173" s="373"/>
      <c r="K173" s="605"/>
    </row>
    <row r="174" spans="1:11">
      <c r="A174" s="605"/>
      <c r="B174" s="605"/>
      <c r="C174" s="91"/>
      <c r="D174" s="552" t="s">
        <v>793</v>
      </c>
      <c r="E174" s="390" t="s">
        <v>121</v>
      </c>
      <c r="F174" s="550"/>
      <c r="G174" s="91"/>
      <c r="H174" s="551"/>
      <c r="I174" s="551"/>
      <c r="J174" s="373"/>
      <c r="K174" s="605"/>
    </row>
    <row r="175" spans="1:11">
      <c r="A175" s="612"/>
      <c r="B175" s="612"/>
      <c r="C175" s="404"/>
      <c r="D175" s="554" t="s">
        <v>794</v>
      </c>
      <c r="E175" s="88" t="s">
        <v>122</v>
      </c>
      <c r="F175" s="556"/>
      <c r="G175" s="404"/>
      <c r="H175" s="557"/>
      <c r="I175" s="557"/>
      <c r="J175" s="374"/>
      <c r="K175" s="612"/>
    </row>
    <row r="176" spans="1:11">
      <c r="A176" s="686" t="s">
        <v>651</v>
      </c>
      <c r="B176" s="686"/>
      <c r="C176" s="89" t="s">
        <v>123</v>
      </c>
      <c r="D176" s="552" t="s">
        <v>795</v>
      </c>
      <c r="E176" s="389" t="s">
        <v>124</v>
      </c>
      <c r="F176" s="687"/>
      <c r="G176" s="688" t="s">
        <v>37</v>
      </c>
      <c r="H176" s="689" t="s">
        <v>15</v>
      </c>
      <c r="I176" s="689" t="s">
        <v>10</v>
      </c>
      <c r="J176" s="373"/>
      <c r="K176" s="605" t="s">
        <v>125</v>
      </c>
    </row>
    <row r="177" spans="1:11">
      <c r="A177" s="605"/>
      <c r="B177" s="605"/>
      <c r="C177" s="91"/>
      <c r="D177" s="552" t="s">
        <v>796</v>
      </c>
      <c r="E177" s="390" t="s">
        <v>126</v>
      </c>
      <c r="F177" s="550"/>
      <c r="G177" s="91"/>
      <c r="H177" s="551"/>
      <c r="I177" s="551"/>
      <c r="J177" s="373"/>
      <c r="K177" s="605"/>
    </row>
    <row r="178" spans="1:11">
      <c r="A178" s="605"/>
      <c r="B178" s="605"/>
      <c r="C178" s="91"/>
      <c r="D178" s="552" t="s">
        <v>797</v>
      </c>
      <c r="E178" s="390" t="s">
        <v>127</v>
      </c>
      <c r="F178" s="550"/>
      <c r="G178" s="91"/>
      <c r="H178" s="551"/>
      <c r="I178" s="551"/>
      <c r="J178" s="373"/>
      <c r="K178" s="605"/>
    </row>
    <row r="179" spans="1:11">
      <c r="A179" s="605"/>
      <c r="B179" s="605"/>
      <c r="C179" s="91"/>
      <c r="D179" s="552" t="s">
        <v>798</v>
      </c>
      <c r="E179" s="390" t="s">
        <v>128</v>
      </c>
      <c r="F179" s="550"/>
      <c r="G179" s="91"/>
      <c r="H179" s="551"/>
      <c r="I179" s="551"/>
      <c r="J179" s="373"/>
      <c r="K179" s="605"/>
    </row>
    <row r="180" spans="1:11" s="90" customFormat="1">
      <c r="A180" s="605"/>
      <c r="B180" s="605"/>
      <c r="C180" s="91"/>
      <c r="D180" s="552" t="s">
        <v>799</v>
      </c>
      <c r="E180" s="390" t="s">
        <v>129</v>
      </c>
      <c r="F180" s="550"/>
      <c r="G180" s="91"/>
      <c r="H180" s="551"/>
      <c r="I180" s="690"/>
      <c r="J180" s="1106"/>
      <c r="K180" s="605"/>
    </row>
    <row r="181" spans="1:11" s="90" customFormat="1">
      <c r="A181" s="605"/>
      <c r="B181" s="605"/>
      <c r="C181" s="91"/>
      <c r="D181" s="552" t="s">
        <v>800</v>
      </c>
      <c r="E181" s="88" t="s">
        <v>130</v>
      </c>
      <c r="F181" s="550"/>
      <c r="G181" s="91"/>
      <c r="H181" s="551"/>
      <c r="I181" s="690"/>
      <c r="J181" s="1106"/>
      <c r="K181" s="605"/>
    </row>
    <row r="182" spans="1:11" s="90" customFormat="1">
      <c r="A182" s="612"/>
      <c r="B182" s="612"/>
      <c r="C182" s="404"/>
      <c r="D182" s="554" t="s">
        <v>801</v>
      </c>
      <c r="E182" s="391" t="s">
        <v>122</v>
      </c>
      <c r="F182" s="556"/>
      <c r="G182" s="404"/>
      <c r="H182" s="557"/>
      <c r="I182" s="692"/>
      <c r="J182" s="1106"/>
      <c r="K182" s="605"/>
    </row>
    <row r="183" spans="1:11" s="90" customFormat="1" ht="25.5">
      <c r="A183" s="686" t="s">
        <v>652</v>
      </c>
      <c r="B183" s="693"/>
      <c r="C183" s="89" t="s">
        <v>131</v>
      </c>
      <c r="D183" s="694" t="s">
        <v>802</v>
      </c>
      <c r="E183" s="392" t="s">
        <v>132</v>
      </c>
      <c r="F183" s="687"/>
      <c r="G183" s="688" t="s">
        <v>73</v>
      </c>
      <c r="H183" s="689" t="s">
        <v>14</v>
      </c>
      <c r="I183" s="695" t="s">
        <v>10</v>
      </c>
      <c r="J183" s="1107"/>
      <c r="K183" s="686" t="s">
        <v>133</v>
      </c>
    </row>
    <row r="184" spans="1:11" s="90" customFormat="1">
      <c r="A184" s="605"/>
      <c r="B184" s="547"/>
      <c r="C184" s="91"/>
      <c r="D184" s="552" t="s">
        <v>803</v>
      </c>
      <c r="E184" s="390" t="s">
        <v>134</v>
      </c>
      <c r="F184" s="550"/>
      <c r="G184" s="91"/>
      <c r="H184" s="551"/>
      <c r="I184" s="690"/>
      <c r="J184" s="1106"/>
      <c r="K184" s="605"/>
    </row>
    <row r="185" spans="1:11">
      <c r="A185" s="605"/>
      <c r="B185" s="547"/>
      <c r="C185" s="91"/>
      <c r="D185" s="552" t="s">
        <v>804</v>
      </c>
      <c r="E185" s="390" t="s">
        <v>135</v>
      </c>
      <c r="F185" s="550"/>
      <c r="G185" s="91"/>
      <c r="H185" s="551"/>
      <c r="I185" s="690"/>
      <c r="J185" s="1106"/>
      <c r="K185" s="605"/>
    </row>
    <row r="186" spans="1:11">
      <c r="A186" s="605"/>
      <c r="B186" s="547"/>
      <c r="C186" s="91"/>
      <c r="D186" s="552" t="s">
        <v>805</v>
      </c>
      <c r="E186" s="88" t="s">
        <v>136</v>
      </c>
      <c r="F186" s="550"/>
      <c r="G186" s="91"/>
      <c r="H186" s="551"/>
      <c r="I186" s="690"/>
      <c r="J186" s="1106"/>
      <c r="K186" s="605"/>
    </row>
    <row r="187" spans="1:11" s="68" customFormat="1">
      <c r="A187" s="605"/>
      <c r="B187" s="547"/>
      <c r="C187" s="91"/>
      <c r="D187" s="552" t="s">
        <v>806</v>
      </c>
      <c r="E187" s="393" t="s">
        <v>122</v>
      </c>
      <c r="F187" s="550"/>
      <c r="G187" s="91"/>
      <c r="H187" s="551"/>
      <c r="I187" s="690"/>
      <c r="J187" s="1106"/>
      <c r="K187" s="605"/>
    </row>
    <row r="188" spans="1:11" s="68" customFormat="1" ht="38.25">
      <c r="A188" s="841" t="s">
        <v>630</v>
      </c>
      <c r="B188" s="835"/>
      <c r="C188" s="836" t="s">
        <v>150</v>
      </c>
      <c r="D188" s="837" t="s">
        <v>680</v>
      </c>
      <c r="E188" s="838" t="s">
        <v>104</v>
      </c>
      <c r="F188" s="839"/>
      <c r="G188" s="840" t="s">
        <v>100</v>
      </c>
      <c r="H188" s="841" t="s">
        <v>15</v>
      </c>
      <c r="I188" s="841" t="s">
        <v>10</v>
      </c>
      <c r="J188" s="834" t="s">
        <v>52</v>
      </c>
      <c r="K188" s="841" t="s">
        <v>101</v>
      </c>
    </row>
    <row r="189" spans="1:11" s="68" customFormat="1">
      <c r="A189" s="848"/>
      <c r="B189" s="844"/>
      <c r="C189" s="845"/>
      <c r="D189" s="846"/>
      <c r="E189" s="538" t="s">
        <v>832</v>
      </c>
      <c r="F189" s="847"/>
      <c r="G189" s="845"/>
      <c r="H189" s="848"/>
      <c r="I189" s="848"/>
      <c r="J189" s="843"/>
      <c r="K189" s="848"/>
    </row>
    <row r="190" spans="1:11" s="68" customFormat="1">
      <c r="A190" s="848"/>
      <c r="B190" s="844"/>
      <c r="C190" s="845"/>
      <c r="D190" s="846" t="s">
        <v>681</v>
      </c>
      <c r="E190" s="850" t="s">
        <v>105</v>
      </c>
      <c r="F190" s="847"/>
      <c r="G190" s="843"/>
      <c r="H190" s="848"/>
      <c r="I190" s="848"/>
      <c r="J190" s="843"/>
      <c r="K190" s="848"/>
    </row>
    <row r="191" spans="1:11" s="68" customFormat="1" ht="25.5">
      <c r="A191" s="848"/>
      <c r="B191" s="844"/>
      <c r="C191" s="845"/>
      <c r="D191" s="846" t="s">
        <v>682</v>
      </c>
      <c r="E191" s="850" t="s">
        <v>109</v>
      </c>
      <c r="F191" s="847"/>
      <c r="G191" s="843"/>
      <c r="H191" s="848"/>
      <c r="I191" s="848"/>
      <c r="J191" s="843"/>
      <c r="K191" s="848"/>
    </row>
    <row r="192" spans="1:11" s="68" customFormat="1">
      <c r="A192" s="848"/>
      <c r="B192" s="844"/>
      <c r="C192" s="845"/>
      <c r="D192" s="846" t="s">
        <v>683</v>
      </c>
      <c r="E192" s="850" t="s">
        <v>102</v>
      </c>
      <c r="F192" s="847"/>
      <c r="G192" s="843"/>
      <c r="H192" s="848"/>
      <c r="I192" s="848"/>
      <c r="J192" s="843"/>
      <c r="K192" s="848"/>
    </row>
    <row r="193" spans="1:11" s="68" customFormat="1" ht="25.5">
      <c r="A193" s="848"/>
      <c r="B193" s="848"/>
      <c r="C193" s="845"/>
      <c r="D193" s="846" t="s">
        <v>684</v>
      </c>
      <c r="E193" s="850" t="s">
        <v>107</v>
      </c>
      <c r="F193" s="847"/>
      <c r="G193" s="843"/>
      <c r="H193" s="848"/>
      <c r="I193" s="848"/>
      <c r="J193" s="843"/>
      <c r="K193" s="848"/>
    </row>
    <row r="194" spans="1:11" s="68" customFormat="1">
      <c r="A194" s="848"/>
      <c r="B194" s="848"/>
      <c r="C194" s="845"/>
      <c r="D194" s="846" t="s">
        <v>685</v>
      </c>
      <c r="E194" s="850" t="s">
        <v>106</v>
      </c>
      <c r="F194" s="847"/>
      <c r="G194" s="843"/>
      <c r="H194" s="848"/>
      <c r="I194" s="848"/>
      <c r="J194" s="843"/>
      <c r="K194" s="848"/>
    </row>
    <row r="195" spans="1:11" s="68" customFormat="1" ht="25.5">
      <c r="A195" s="848"/>
      <c r="B195" s="848"/>
      <c r="C195" s="845"/>
      <c r="D195" s="846" t="s">
        <v>686</v>
      </c>
      <c r="E195" s="850" t="s">
        <v>114</v>
      </c>
      <c r="F195" s="847"/>
      <c r="G195" s="843"/>
      <c r="H195" s="848"/>
      <c r="I195" s="848"/>
      <c r="J195" s="843"/>
      <c r="K195" s="848"/>
    </row>
    <row r="196" spans="1:11" s="68" customFormat="1">
      <c r="A196" s="848"/>
      <c r="B196" s="848"/>
      <c r="C196" s="845"/>
      <c r="D196" s="846" t="s">
        <v>687</v>
      </c>
      <c r="E196" s="850" t="s">
        <v>103</v>
      </c>
      <c r="F196" s="847"/>
      <c r="G196" s="843"/>
      <c r="H196" s="848"/>
      <c r="I196" s="848"/>
      <c r="J196" s="843"/>
      <c r="K196" s="848"/>
    </row>
    <row r="197" spans="1:11">
      <c r="A197" s="848"/>
      <c r="B197" s="848"/>
      <c r="C197" s="845"/>
      <c r="D197" s="846" t="s">
        <v>688</v>
      </c>
      <c r="E197" s="850" t="s">
        <v>143</v>
      </c>
      <c r="F197" s="847"/>
      <c r="G197" s="843"/>
      <c r="H197" s="848"/>
      <c r="I197" s="848"/>
      <c r="J197" s="843"/>
      <c r="K197" s="848"/>
    </row>
    <row r="198" spans="1:11" ht="25.5">
      <c r="A198" s="848"/>
      <c r="B198" s="848"/>
      <c r="C198" s="845"/>
      <c r="D198" s="846" t="s">
        <v>689</v>
      </c>
      <c r="E198" s="850" t="s">
        <v>137</v>
      </c>
      <c r="F198" s="847"/>
      <c r="G198" s="843"/>
      <c r="H198" s="848"/>
      <c r="I198" s="848"/>
      <c r="J198" s="843"/>
      <c r="K198" s="848"/>
    </row>
    <row r="199" spans="1:11">
      <c r="A199" s="848"/>
      <c r="B199" s="848"/>
      <c r="C199" s="845"/>
      <c r="D199" s="846" t="s">
        <v>690</v>
      </c>
      <c r="E199" s="850" t="s">
        <v>108</v>
      </c>
      <c r="F199" s="847"/>
      <c r="G199" s="843"/>
      <c r="H199" s="848"/>
      <c r="I199" s="848"/>
      <c r="J199" s="843"/>
      <c r="K199" s="848"/>
    </row>
    <row r="200" spans="1:11">
      <c r="A200" s="848"/>
      <c r="B200" s="848"/>
      <c r="C200" s="845"/>
      <c r="D200" s="846" t="s">
        <v>691</v>
      </c>
      <c r="E200" s="851" t="s">
        <v>110</v>
      </c>
      <c r="F200" s="847"/>
      <c r="G200" s="843"/>
      <c r="H200" s="848"/>
      <c r="I200" s="848"/>
      <c r="J200" s="843"/>
      <c r="K200" s="848"/>
    </row>
    <row r="201" spans="1:11">
      <c r="A201" s="858"/>
      <c r="B201" s="858"/>
      <c r="C201" s="854"/>
      <c r="D201" s="855" t="s">
        <v>692</v>
      </c>
      <c r="E201" s="856" t="s">
        <v>111</v>
      </c>
      <c r="F201" s="857" t="s">
        <v>17</v>
      </c>
      <c r="G201" s="854"/>
      <c r="H201" s="858"/>
      <c r="I201" s="858"/>
      <c r="J201" s="852"/>
      <c r="K201" s="858"/>
    </row>
    <row r="202" spans="1:11">
      <c r="A202" s="865" t="s">
        <v>631</v>
      </c>
      <c r="B202" s="865" t="s">
        <v>17</v>
      </c>
      <c r="C202" s="861" t="s">
        <v>112</v>
      </c>
      <c r="D202" s="862"/>
      <c r="E202" s="863"/>
      <c r="F202" s="864"/>
      <c r="G202" s="862" t="s">
        <v>30</v>
      </c>
      <c r="H202" s="865"/>
      <c r="I202" s="865" t="s">
        <v>12</v>
      </c>
      <c r="J202" s="859" t="s">
        <v>52</v>
      </c>
      <c r="K202" s="865" t="s">
        <v>113</v>
      </c>
    </row>
    <row r="203" spans="1:11" ht="25.5">
      <c r="A203" s="612" t="s">
        <v>653</v>
      </c>
      <c r="B203" s="553"/>
      <c r="C203" s="394" t="s">
        <v>149</v>
      </c>
      <c r="D203" s="468"/>
      <c r="E203" s="394"/>
      <c r="F203" s="708"/>
      <c r="G203" s="709" t="s">
        <v>30</v>
      </c>
      <c r="H203" s="557" t="s">
        <v>14</v>
      </c>
      <c r="I203" s="557" t="s">
        <v>10</v>
      </c>
      <c r="J203" s="404"/>
      <c r="K203" s="557" t="s">
        <v>138</v>
      </c>
    </row>
    <row r="204" spans="1:11">
      <c r="A204" s="62"/>
      <c r="B204" s="62"/>
      <c r="E204" s="1"/>
      <c r="F204" s="61"/>
      <c r="G204" s="20"/>
      <c r="H204" s="62"/>
      <c r="I204" s="62"/>
      <c r="J204" s="1108"/>
      <c r="K204" s="62"/>
    </row>
    <row r="205" spans="1:11">
      <c r="A205" s="62"/>
      <c r="B205" s="62"/>
      <c r="E205" s="1"/>
      <c r="F205" s="61"/>
      <c r="G205" s="20"/>
      <c r="H205" s="62"/>
      <c r="I205" s="62"/>
      <c r="J205" s="1108"/>
      <c r="K205" s="62"/>
    </row>
    <row r="206" spans="1:11">
      <c r="A206" s="62"/>
      <c r="B206" s="62"/>
      <c r="E206" s="1"/>
      <c r="F206" s="61"/>
      <c r="G206" s="20"/>
      <c r="H206" s="62"/>
      <c r="I206" s="62"/>
      <c r="J206" s="1108"/>
      <c r="K206" s="62"/>
    </row>
    <row r="207" spans="1:11">
      <c r="A207" s="62"/>
      <c r="B207" s="62"/>
      <c r="E207" s="1"/>
      <c r="F207" s="61"/>
      <c r="G207" s="20"/>
      <c r="H207" s="62"/>
      <c r="I207" s="62"/>
      <c r="J207" s="1108"/>
      <c r="K207" s="62"/>
    </row>
    <row r="208" spans="1:11">
      <c r="A208" s="62"/>
      <c r="B208" s="62"/>
      <c r="E208" s="1"/>
      <c r="F208" s="61"/>
      <c r="G208" s="20"/>
      <c r="H208" s="62"/>
      <c r="I208" s="62"/>
      <c r="J208" s="1108"/>
      <c r="K208" s="62"/>
    </row>
    <row r="209" spans="1:11">
      <c r="A209" s="62"/>
      <c r="B209" s="62"/>
      <c r="E209" s="1"/>
      <c r="F209" s="61"/>
      <c r="G209" s="20"/>
      <c r="H209" s="62"/>
      <c r="I209" s="62"/>
      <c r="J209" s="1108"/>
      <c r="K209" s="62"/>
    </row>
    <row r="210" spans="1:11">
      <c r="A210" s="62"/>
      <c r="B210" s="62"/>
      <c r="E210" s="1"/>
      <c r="F210" s="61"/>
      <c r="G210" s="20"/>
      <c r="H210" s="62"/>
      <c r="I210" s="62"/>
      <c r="J210" s="1108"/>
      <c r="K210" s="62"/>
    </row>
    <row r="211" spans="1:11">
      <c r="A211" s="62"/>
      <c r="B211" s="62"/>
      <c r="E211" s="1"/>
      <c r="F211" s="61"/>
      <c r="G211" s="20"/>
      <c r="H211" s="62"/>
      <c r="I211" s="62"/>
      <c r="J211" s="1108"/>
      <c r="K211" s="62"/>
    </row>
    <row r="212" spans="1:11">
      <c r="A212" s="62"/>
      <c r="B212" s="62"/>
      <c r="E212" s="1"/>
      <c r="F212" s="61"/>
      <c r="G212" s="20"/>
      <c r="H212" s="62"/>
      <c r="I212" s="62"/>
      <c r="J212" s="1108"/>
      <c r="K212" s="62"/>
    </row>
    <row r="213" spans="1:11">
      <c r="A213" s="62"/>
      <c r="B213" s="62"/>
      <c r="E213" s="1"/>
      <c r="F213" s="61"/>
      <c r="G213" s="20"/>
      <c r="H213" s="62"/>
      <c r="I213" s="62"/>
      <c r="J213" s="1108"/>
      <c r="K213" s="62"/>
    </row>
    <row r="214" spans="1:11">
      <c r="A214" s="62"/>
      <c r="B214" s="62"/>
      <c r="E214" s="1"/>
      <c r="F214" s="61"/>
      <c r="G214" s="20"/>
      <c r="H214" s="62"/>
      <c r="I214" s="62"/>
      <c r="J214" s="1108"/>
      <c r="K214" s="62"/>
    </row>
    <row r="215" spans="1:11">
      <c r="A215" s="62"/>
      <c r="B215" s="62"/>
      <c r="E215" s="1"/>
      <c r="F215" s="61"/>
      <c r="G215" s="20"/>
      <c r="H215" s="62"/>
      <c r="I215" s="62"/>
      <c r="J215" s="1108"/>
      <c r="K215" s="62"/>
    </row>
    <row r="216" spans="1:11">
      <c r="A216" s="62"/>
      <c r="B216" s="62"/>
      <c r="E216" s="1"/>
      <c r="F216" s="61"/>
      <c r="G216" s="20"/>
      <c r="H216" s="62"/>
      <c r="I216" s="62"/>
      <c r="J216" s="1108"/>
      <c r="K216" s="62"/>
    </row>
    <row r="217" spans="1:11">
      <c r="A217" s="62"/>
      <c r="B217" s="62"/>
      <c r="E217" s="1"/>
      <c r="F217" s="61"/>
      <c r="G217" s="20"/>
      <c r="H217" s="62"/>
      <c r="I217" s="62"/>
      <c r="J217" s="1108"/>
      <c r="K217" s="62"/>
    </row>
    <row r="218" spans="1:11">
      <c r="A218" s="62"/>
      <c r="B218" s="62"/>
      <c r="E218" s="1"/>
      <c r="F218" s="61"/>
      <c r="G218" s="20"/>
      <c r="H218" s="62"/>
      <c r="I218" s="62"/>
      <c r="J218" s="1108"/>
      <c r="K218" s="62"/>
    </row>
    <row r="219" spans="1:11">
      <c r="A219" s="62"/>
      <c r="B219" s="62"/>
      <c r="E219" s="1"/>
      <c r="F219" s="61"/>
      <c r="G219" s="20"/>
      <c r="H219" s="62"/>
      <c r="I219" s="62"/>
      <c r="J219" s="1108"/>
      <c r="K219" s="62"/>
    </row>
    <row r="220" spans="1:11">
      <c r="A220" s="62"/>
      <c r="B220" s="62"/>
      <c r="E220" s="1"/>
      <c r="F220" s="61"/>
      <c r="G220" s="20"/>
      <c r="H220" s="62"/>
      <c r="I220" s="62"/>
      <c r="J220" s="1108"/>
      <c r="K220" s="62"/>
    </row>
    <row r="221" spans="1:11">
      <c r="A221" s="62"/>
      <c r="B221" s="62"/>
      <c r="E221" s="1"/>
      <c r="F221" s="61"/>
      <c r="G221" s="20"/>
      <c r="H221" s="62"/>
      <c r="I221" s="62"/>
      <c r="J221" s="1108"/>
      <c r="K221" s="62"/>
    </row>
    <row r="222" spans="1:11">
      <c r="A222" s="62"/>
      <c r="B222" s="62"/>
      <c r="E222" s="1"/>
      <c r="F222" s="61"/>
      <c r="G222" s="20"/>
      <c r="H222" s="62"/>
      <c r="I222" s="62"/>
      <c r="J222" s="1108"/>
      <c r="K222" s="62"/>
    </row>
    <row r="223" spans="1:11">
      <c r="A223" s="62"/>
      <c r="B223" s="62"/>
      <c r="E223" s="1"/>
      <c r="F223" s="61"/>
      <c r="G223" s="20"/>
      <c r="H223" s="62"/>
      <c r="I223" s="62"/>
      <c r="J223" s="1108"/>
      <c r="K223" s="62"/>
    </row>
    <row r="224" spans="1:11">
      <c r="A224" s="62"/>
      <c r="B224" s="62"/>
      <c r="E224" s="1"/>
      <c r="F224" s="61"/>
      <c r="G224" s="20"/>
      <c r="H224" s="62"/>
      <c r="I224" s="62"/>
      <c r="J224" s="1108"/>
      <c r="K224" s="62"/>
    </row>
    <row r="225" spans="3:10" s="5" customFormat="1">
      <c r="C225" s="1"/>
      <c r="D225" s="1"/>
      <c r="E225" s="4"/>
      <c r="F225" s="37"/>
      <c r="G225" s="20"/>
      <c r="J225" s="19"/>
    </row>
    <row r="226" spans="3:10" s="5" customFormat="1">
      <c r="C226" s="1"/>
      <c r="D226" s="1"/>
      <c r="E226" s="4"/>
      <c r="F226" s="37"/>
      <c r="G226" s="20"/>
      <c r="J226" s="19"/>
    </row>
    <row r="227" spans="3:10" s="5" customFormat="1">
      <c r="C227" s="1"/>
      <c r="D227" s="1"/>
      <c r="E227" s="4"/>
      <c r="F227" s="37"/>
      <c r="G227" s="20"/>
      <c r="J227" s="19"/>
    </row>
    <row r="228" spans="3:10" s="5" customFormat="1">
      <c r="C228" s="1"/>
      <c r="D228" s="1"/>
      <c r="E228" s="4"/>
      <c r="F228" s="37"/>
      <c r="G228" s="20"/>
      <c r="J228" s="19"/>
    </row>
    <row r="229" spans="3:10" s="5" customFormat="1">
      <c r="C229" s="1"/>
      <c r="D229" s="1"/>
      <c r="E229" s="4"/>
      <c r="F229" s="37"/>
      <c r="G229" s="20"/>
      <c r="J229" s="19"/>
    </row>
    <row r="230" spans="3:10" s="5" customFormat="1">
      <c r="C230" s="1"/>
      <c r="D230" s="1"/>
      <c r="E230" s="4"/>
      <c r="F230" s="37"/>
      <c r="G230" s="20"/>
      <c r="J230" s="19"/>
    </row>
    <row r="231" spans="3:10" s="5" customFormat="1">
      <c r="C231" s="1"/>
      <c r="D231" s="1"/>
      <c r="E231" s="4"/>
      <c r="F231" s="37"/>
      <c r="G231" s="20"/>
      <c r="J231" s="19"/>
    </row>
    <row r="232" spans="3:10" s="5" customFormat="1">
      <c r="C232" s="1"/>
      <c r="D232" s="1"/>
      <c r="E232" s="4"/>
      <c r="F232" s="37"/>
      <c r="G232" s="20"/>
      <c r="J232" s="19"/>
    </row>
    <row r="233" spans="3:10" s="5" customFormat="1">
      <c r="C233" s="1"/>
      <c r="D233" s="1"/>
      <c r="E233" s="4"/>
      <c r="F233" s="37"/>
      <c r="G233" s="20"/>
      <c r="J233" s="19"/>
    </row>
    <row r="234" spans="3:10" s="5" customFormat="1">
      <c r="C234" s="1"/>
      <c r="D234" s="1"/>
      <c r="E234" s="4"/>
      <c r="F234" s="37"/>
      <c r="G234" s="20"/>
      <c r="J234" s="19"/>
    </row>
    <row r="235" spans="3:10" s="5" customFormat="1">
      <c r="C235" s="1"/>
      <c r="D235" s="1"/>
      <c r="E235" s="4"/>
      <c r="F235" s="37"/>
      <c r="G235" s="20"/>
      <c r="J235" s="19"/>
    </row>
    <row r="236" spans="3:10" s="5" customFormat="1">
      <c r="C236" s="1"/>
      <c r="D236" s="1"/>
      <c r="E236" s="4"/>
      <c r="F236" s="37"/>
      <c r="G236" s="20"/>
      <c r="J236" s="19"/>
    </row>
    <row r="237" spans="3:10" s="5" customFormat="1">
      <c r="C237" s="1"/>
      <c r="D237" s="1"/>
      <c r="E237" s="4"/>
      <c r="F237" s="37"/>
      <c r="G237" s="20"/>
      <c r="J237" s="19"/>
    </row>
    <row r="238" spans="3:10" s="5" customFormat="1">
      <c r="C238" s="1"/>
      <c r="D238" s="1"/>
      <c r="E238" s="4"/>
      <c r="F238" s="37"/>
      <c r="G238" s="20"/>
      <c r="J238" s="19"/>
    </row>
    <row r="239" spans="3:10" s="5" customFormat="1">
      <c r="C239" s="1"/>
      <c r="D239" s="1"/>
      <c r="E239" s="4"/>
      <c r="F239" s="37"/>
      <c r="G239" s="20"/>
      <c r="J239" s="19"/>
    </row>
    <row r="240" spans="3:10" s="5" customFormat="1">
      <c r="C240" s="1"/>
      <c r="D240" s="1"/>
      <c r="E240" s="4"/>
      <c r="F240" s="37"/>
      <c r="G240" s="20"/>
      <c r="J240" s="19"/>
    </row>
    <row r="241" spans="3:10" s="5" customFormat="1">
      <c r="C241" s="1"/>
      <c r="D241" s="1"/>
      <c r="E241" s="4"/>
      <c r="F241" s="37"/>
      <c r="G241" s="20"/>
      <c r="J241" s="19"/>
    </row>
    <row r="242" spans="3:10" s="5" customFormat="1">
      <c r="C242" s="1"/>
      <c r="D242" s="1"/>
      <c r="E242" s="4"/>
      <c r="F242" s="37"/>
      <c r="G242" s="20"/>
      <c r="J242" s="19"/>
    </row>
    <row r="243" spans="3:10" s="5" customFormat="1">
      <c r="C243" s="1"/>
      <c r="D243" s="1"/>
      <c r="E243" s="4"/>
      <c r="F243" s="37"/>
      <c r="G243" s="20"/>
      <c r="J243" s="19"/>
    </row>
    <row r="244" spans="3:10" s="5" customFormat="1">
      <c r="C244" s="1"/>
      <c r="D244" s="1"/>
      <c r="E244" s="4"/>
      <c r="F244" s="37"/>
      <c r="G244" s="20"/>
      <c r="J244" s="19"/>
    </row>
    <row r="245" spans="3:10" s="5" customFormat="1">
      <c r="C245" s="1"/>
      <c r="D245" s="1"/>
      <c r="E245" s="4"/>
      <c r="F245" s="37"/>
      <c r="G245" s="20"/>
      <c r="J245" s="19"/>
    </row>
    <row r="246" spans="3:10" s="5" customFormat="1">
      <c r="C246" s="1"/>
      <c r="D246" s="1"/>
      <c r="E246" s="4"/>
      <c r="F246" s="37"/>
      <c r="G246" s="20"/>
      <c r="J246" s="19"/>
    </row>
    <row r="247" spans="3:10" s="5" customFormat="1">
      <c r="C247" s="1"/>
      <c r="D247" s="1"/>
      <c r="E247" s="4"/>
      <c r="F247" s="37"/>
      <c r="G247" s="20"/>
      <c r="J247" s="19"/>
    </row>
    <row r="248" spans="3:10" s="5" customFormat="1">
      <c r="C248" s="1"/>
      <c r="D248" s="1"/>
      <c r="E248" s="4"/>
      <c r="F248" s="37"/>
      <c r="G248" s="20"/>
      <c r="J248" s="19"/>
    </row>
    <row r="249" spans="3:10" s="5" customFormat="1">
      <c r="C249" s="1"/>
      <c r="D249" s="1"/>
      <c r="E249" s="4"/>
      <c r="F249" s="37"/>
      <c r="G249" s="20"/>
      <c r="J249" s="19"/>
    </row>
    <row r="250" spans="3:10" s="5" customFormat="1">
      <c r="C250" s="1"/>
      <c r="D250" s="1"/>
      <c r="E250" s="4"/>
      <c r="F250" s="37"/>
      <c r="G250" s="20"/>
      <c r="J250" s="19"/>
    </row>
    <row r="251" spans="3:10" s="5" customFormat="1">
      <c r="C251" s="1"/>
      <c r="D251" s="1"/>
      <c r="E251" s="4"/>
      <c r="F251" s="37"/>
      <c r="G251" s="20"/>
      <c r="J251" s="19"/>
    </row>
    <row r="252" spans="3:10" s="5" customFormat="1">
      <c r="C252" s="1"/>
      <c r="D252" s="1"/>
      <c r="E252" s="4"/>
      <c r="F252" s="37"/>
      <c r="G252" s="20"/>
      <c r="J252" s="19"/>
    </row>
    <row r="253" spans="3:10" s="5" customFormat="1">
      <c r="C253" s="1"/>
      <c r="D253" s="1"/>
      <c r="E253" s="4"/>
      <c r="F253" s="37"/>
      <c r="G253" s="20"/>
      <c r="J253" s="19"/>
    </row>
    <row r="254" spans="3:10" s="5" customFormat="1">
      <c r="C254" s="1"/>
      <c r="D254" s="1"/>
      <c r="E254" s="4"/>
      <c r="F254" s="37"/>
      <c r="G254" s="20"/>
      <c r="J254" s="19"/>
    </row>
    <row r="255" spans="3:10" s="5" customFormat="1">
      <c r="C255" s="1"/>
      <c r="D255" s="1"/>
      <c r="E255" s="4"/>
      <c r="F255" s="37"/>
      <c r="G255" s="20"/>
      <c r="J255" s="19"/>
    </row>
    <row r="256" spans="3:10" s="5" customFormat="1">
      <c r="C256" s="1"/>
      <c r="D256" s="1"/>
      <c r="E256" s="4"/>
      <c r="F256" s="37"/>
      <c r="G256" s="20"/>
      <c r="J256" s="19"/>
    </row>
    <row r="257" spans="3:10" s="5" customFormat="1">
      <c r="C257" s="1"/>
      <c r="D257" s="1"/>
      <c r="E257" s="4"/>
      <c r="F257" s="37"/>
      <c r="G257" s="20"/>
      <c r="J257" s="19"/>
    </row>
    <row r="258" spans="3:10" s="5" customFormat="1">
      <c r="C258" s="1"/>
      <c r="D258" s="1"/>
      <c r="E258" s="4"/>
      <c r="F258" s="37"/>
      <c r="G258" s="20"/>
      <c r="J258" s="19"/>
    </row>
    <row r="259" spans="3:10" s="5" customFormat="1">
      <c r="C259" s="1"/>
      <c r="D259" s="1"/>
      <c r="E259" s="4"/>
      <c r="F259" s="37"/>
      <c r="G259" s="20"/>
      <c r="J259" s="19"/>
    </row>
    <row r="260" spans="3:10" s="5" customFormat="1">
      <c r="C260" s="1"/>
      <c r="D260" s="1"/>
      <c r="E260" s="4"/>
      <c r="F260" s="37"/>
      <c r="G260" s="20"/>
      <c r="J260" s="19"/>
    </row>
    <row r="261" spans="3:10" s="5" customFormat="1">
      <c r="C261" s="1"/>
      <c r="D261" s="1"/>
      <c r="E261" s="4"/>
      <c r="F261" s="37"/>
      <c r="G261" s="20"/>
      <c r="J261" s="19"/>
    </row>
    <row r="262" spans="3:10" s="5" customFormat="1">
      <c r="C262" s="1"/>
      <c r="D262" s="1"/>
      <c r="E262" s="4"/>
      <c r="F262" s="37"/>
      <c r="G262" s="20"/>
      <c r="J262" s="19"/>
    </row>
    <row r="263" spans="3:10" s="5" customFormat="1">
      <c r="C263" s="1"/>
      <c r="D263" s="1"/>
      <c r="E263" s="4"/>
      <c r="F263" s="37"/>
      <c r="G263" s="20"/>
      <c r="J263" s="19"/>
    </row>
    <row r="264" spans="3:10" s="5" customFormat="1">
      <c r="C264" s="1"/>
      <c r="D264" s="1"/>
      <c r="E264" s="4"/>
      <c r="F264" s="37"/>
      <c r="G264" s="20"/>
      <c r="J264" s="19"/>
    </row>
    <row r="265" spans="3:10" s="5" customFormat="1">
      <c r="C265" s="1"/>
      <c r="D265" s="1"/>
      <c r="E265" s="4"/>
      <c r="F265" s="37"/>
      <c r="G265" s="20"/>
      <c r="J265" s="19"/>
    </row>
    <row r="266" spans="3:10" s="5" customFormat="1">
      <c r="C266" s="1"/>
      <c r="D266" s="1"/>
      <c r="E266" s="4"/>
      <c r="F266" s="37"/>
      <c r="G266" s="20"/>
      <c r="J266" s="19"/>
    </row>
    <row r="267" spans="3:10" s="5" customFormat="1">
      <c r="C267" s="1"/>
      <c r="D267" s="1"/>
      <c r="E267" s="4"/>
      <c r="F267" s="37"/>
      <c r="G267" s="20"/>
      <c r="J267" s="19"/>
    </row>
    <row r="268" spans="3:10" s="5" customFormat="1">
      <c r="C268" s="1"/>
      <c r="D268" s="1"/>
      <c r="E268" s="4"/>
      <c r="F268" s="37"/>
      <c r="G268" s="20"/>
      <c r="J268" s="19"/>
    </row>
    <row r="269" spans="3:10" s="5" customFormat="1">
      <c r="C269" s="1"/>
      <c r="D269" s="1"/>
      <c r="E269" s="4"/>
      <c r="F269" s="37"/>
      <c r="G269" s="20"/>
      <c r="J269" s="19"/>
    </row>
    <row r="270" spans="3:10" s="5" customFormat="1">
      <c r="C270" s="1"/>
      <c r="D270" s="1"/>
      <c r="E270" s="4"/>
      <c r="F270" s="37"/>
      <c r="G270" s="20"/>
      <c r="J270" s="19"/>
    </row>
    <row r="271" spans="3:10" s="5" customFormat="1">
      <c r="C271" s="1"/>
      <c r="D271" s="1"/>
      <c r="E271" s="4"/>
      <c r="F271" s="37"/>
      <c r="G271" s="20"/>
      <c r="J271" s="19"/>
    </row>
    <row r="272" spans="3:10" s="5" customFormat="1">
      <c r="C272" s="1"/>
      <c r="D272" s="1"/>
      <c r="E272" s="4"/>
      <c r="F272" s="37"/>
      <c r="G272" s="20"/>
      <c r="J272" s="19"/>
    </row>
    <row r="273" spans="3:10" s="5" customFormat="1">
      <c r="C273" s="1"/>
      <c r="D273" s="1"/>
      <c r="E273" s="4"/>
      <c r="F273" s="37"/>
      <c r="G273" s="20"/>
      <c r="J273" s="19"/>
    </row>
    <row r="274" spans="3:10" s="5" customFormat="1">
      <c r="C274" s="1"/>
      <c r="D274" s="1"/>
      <c r="E274" s="4"/>
      <c r="F274" s="37"/>
      <c r="G274" s="20"/>
      <c r="J274" s="19"/>
    </row>
    <row r="275" spans="3:10" s="5" customFormat="1">
      <c r="C275" s="1"/>
      <c r="D275" s="1"/>
      <c r="E275" s="4"/>
      <c r="F275" s="37"/>
      <c r="G275" s="20"/>
      <c r="J275" s="19"/>
    </row>
    <row r="276" spans="3:10" s="5" customFormat="1">
      <c r="C276" s="1"/>
      <c r="D276" s="1"/>
      <c r="E276" s="4"/>
      <c r="F276" s="37"/>
      <c r="G276" s="20"/>
      <c r="J276" s="19"/>
    </row>
    <row r="277" spans="3:10" s="5" customFormat="1">
      <c r="C277" s="1"/>
      <c r="D277" s="1"/>
      <c r="E277" s="4"/>
      <c r="F277" s="37"/>
      <c r="G277" s="20"/>
      <c r="J277" s="19"/>
    </row>
    <row r="278" spans="3:10" s="5" customFormat="1">
      <c r="C278" s="1"/>
      <c r="D278" s="1"/>
      <c r="E278" s="4"/>
      <c r="F278" s="37"/>
      <c r="G278" s="20"/>
      <c r="J278" s="19"/>
    </row>
    <row r="279" spans="3:10" s="5" customFormat="1">
      <c r="C279" s="1"/>
      <c r="D279" s="1"/>
      <c r="E279" s="4"/>
      <c r="F279" s="37"/>
      <c r="G279" s="20"/>
      <c r="J279" s="19"/>
    </row>
    <row r="280" spans="3:10" s="5" customFormat="1">
      <c r="C280" s="1"/>
      <c r="D280" s="1"/>
      <c r="E280" s="4"/>
      <c r="F280" s="37"/>
      <c r="G280" s="20"/>
      <c r="J280" s="19"/>
    </row>
    <row r="281" spans="3:10" s="5" customFormat="1">
      <c r="C281" s="1"/>
      <c r="D281" s="1"/>
      <c r="E281" s="4"/>
      <c r="F281" s="37"/>
      <c r="G281" s="20"/>
      <c r="J281" s="19"/>
    </row>
    <row r="282" spans="3:10" s="5" customFormat="1">
      <c r="C282" s="1"/>
      <c r="D282" s="1"/>
      <c r="E282" s="4"/>
      <c r="F282" s="37"/>
      <c r="G282" s="20"/>
      <c r="J282" s="19"/>
    </row>
    <row r="283" spans="3:10" s="5" customFormat="1">
      <c r="C283" s="1"/>
      <c r="D283" s="1"/>
      <c r="E283" s="4"/>
      <c r="F283" s="37"/>
      <c r="G283" s="20"/>
      <c r="J283" s="19"/>
    </row>
    <row r="284" spans="3:10" s="5" customFormat="1">
      <c r="C284" s="1"/>
      <c r="D284" s="1"/>
      <c r="E284" s="4"/>
      <c r="F284" s="37"/>
      <c r="G284" s="20"/>
      <c r="J284" s="19"/>
    </row>
    <row r="285" spans="3:10" s="5" customFormat="1">
      <c r="C285" s="1"/>
      <c r="D285" s="1"/>
      <c r="E285" s="4"/>
      <c r="F285" s="37"/>
      <c r="G285" s="20"/>
      <c r="J285" s="19"/>
    </row>
    <row r="286" spans="3:10" s="5" customFormat="1">
      <c r="C286" s="1"/>
      <c r="D286" s="1"/>
      <c r="E286" s="4"/>
      <c r="F286" s="37"/>
      <c r="G286" s="20"/>
      <c r="J286" s="19"/>
    </row>
    <row r="287" spans="3:10" s="5" customFormat="1">
      <c r="C287" s="1"/>
      <c r="D287" s="1"/>
      <c r="E287" s="4"/>
      <c r="F287" s="37"/>
      <c r="G287" s="20"/>
      <c r="J287" s="19"/>
    </row>
    <row r="288" spans="3:10" s="5" customFormat="1">
      <c r="C288" s="1"/>
      <c r="D288" s="1"/>
      <c r="E288" s="4"/>
      <c r="F288" s="37"/>
      <c r="G288" s="20"/>
      <c r="J288" s="19"/>
    </row>
    <row r="289" spans="3:10" s="5" customFormat="1">
      <c r="C289" s="1"/>
      <c r="D289" s="1"/>
      <c r="E289" s="4"/>
      <c r="F289" s="37"/>
      <c r="G289" s="20"/>
      <c r="J289" s="19"/>
    </row>
    <row r="290" spans="3:10" s="5" customFormat="1">
      <c r="C290" s="1"/>
      <c r="D290" s="1"/>
      <c r="E290" s="4"/>
      <c r="F290" s="37"/>
      <c r="G290" s="20"/>
      <c r="J290" s="19"/>
    </row>
    <row r="291" spans="3:10" s="5" customFormat="1">
      <c r="C291" s="1"/>
      <c r="D291" s="1"/>
      <c r="E291" s="4"/>
      <c r="F291" s="37"/>
      <c r="G291" s="20"/>
      <c r="J291" s="19"/>
    </row>
    <row r="292" spans="3:10" s="5" customFormat="1">
      <c r="C292" s="1"/>
      <c r="D292" s="1"/>
      <c r="E292" s="4"/>
      <c r="F292" s="37"/>
      <c r="G292" s="20"/>
      <c r="J292" s="19"/>
    </row>
    <row r="293" spans="3:10" s="5" customFormat="1">
      <c r="C293" s="1"/>
      <c r="D293" s="1"/>
      <c r="E293" s="4"/>
      <c r="F293" s="37"/>
      <c r="G293" s="20"/>
      <c r="J293" s="19"/>
    </row>
    <row r="294" spans="3:10" s="5" customFormat="1">
      <c r="C294" s="1"/>
      <c r="D294" s="1"/>
      <c r="E294" s="4"/>
      <c r="F294" s="37"/>
      <c r="G294" s="20"/>
      <c r="J294" s="19"/>
    </row>
    <row r="295" spans="3:10" s="5" customFormat="1">
      <c r="C295" s="1"/>
      <c r="D295" s="1"/>
      <c r="E295" s="4"/>
      <c r="F295" s="37"/>
      <c r="G295" s="20"/>
      <c r="J295" s="19"/>
    </row>
    <row r="296" spans="3:10" s="5" customFormat="1">
      <c r="C296" s="1"/>
      <c r="D296" s="1"/>
      <c r="E296" s="4"/>
      <c r="F296" s="37"/>
      <c r="G296" s="20"/>
      <c r="J296" s="19"/>
    </row>
    <row r="297" spans="3:10" s="5" customFormat="1">
      <c r="C297" s="1"/>
      <c r="D297" s="1"/>
      <c r="E297" s="4"/>
      <c r="F297" s="37"/>
      <c r="G297" s="20"/>
      <c r="J297" s="19"/>
    </row>
    <row r="298" spans="3:10" s="5" customFormat="1">
      <c r="C298" s="1"/>
      <c r="D298" s="1"/>
      <c r="E298" s="4"/>
      <c r="F298" s="37"/>
      <c r="G298" s="20"/>
      <c r="J298" s="19"/>
    </row>
    <row r="299" spans="3:10" s="5" customFormat="1">
      <c r="C299" s="1"/>
      <c r="D299" s="1"/>
      <c r="E299" s="4"/>
      <c r="F299" s="37"/>
      <c r="G299" s="20"/>
      <c r="J299" s="19"/>
    </row>
    <row r="300" spans="3:10" s="5" customFormat="1">
      <c r="C300" s="1"/>
      <c r="D300" s="1"/>
      <c r="E300" s="4"/>
      <c r="F300" s="37"/>
      <c r="G300" s="20"/>
      <c r="J300" s="19"/>
    </row>
    <row r="301" spans="3:10" s="5" customFormat="1">
      <c r="C301" s="1"/>
      <c r="D301" s="1"/>
      <c r="E301" s="4"/>
      <c r="F301" s="37"/>
      <c r="G301" s="20"/>
      <c r="J301" s="19"/>
    </row>
    <row r="302" spans="3:10" s="5" customFormat="1">
      <c r="C302" s="1"/>
      <c r="D302" s="1"/>
      <c r="E302" s="4"/>
      <c r="F302" s="37"/>
      <c r="G302" s="20"/>
      <c r="J302" s="19"/>
    </row>
    <row r="303" spans="3:10" s="5" customFormat="1">
      <c r="C303" s="1"/>
      <c r="D303" s="1"/>
      <c r="E303" s="4"/>
      <c r="F303" s="37"/>
      <c r="G303" s="20"/>
      <c r="J303" s="19"/>
    </row>
    <row r="304" spans="3:10" s="5" customFormat="1">
      <c r="C304" s="1"/>
      <c r="D304" s="1"/>
      <c r="E304" s="4"/>
      <c r="F304" s="37"/>
      <c r="G304" s="20"/>
      <c r="J304" s="19"/>
    </row>
    <row r="305" spans="3:10" s="5" customFormat="1">
      <c r="C305" s="1"/>
      <c r="D305" s="1"/>
      <c r="E305" s="4"/>
      <c r="F305" s="37"/>
      <c r="G305" s="20"/>
      <c r="J305" s="19"/>
    </row>
    <row r="306" spans="3:10" s="5" customFormat="1">
      <c r="C306" s="1"/>
      <c r="D306" s="1"/>
      <c r="E306" s="4"/>
      <c r="F306" s="37"/>
      <c r="G306" s="20"/>
      <c r="J306" s="19"/>
    </row>
    <row r="307" spans="3:10" s="5" customFormat="1">
      <c r="C307" s="1"/>
      <c r="D307" s="1"/>
      <c r="E307" s="4"/>
      <c r="F307" s="37"/>
      <c r="G307" s="20"/>
      <c r="J307" s="19"/>
    </row>
    <row r="308" spans="3:10" s="5" customFormat="1">
      <c r="C308" s="1"/>
      <c r="D308" s="1"/>
      <c r="E308" s="4"/>
      <c r="F308" s="37"/>
      <c r="G308" s="20"/>
      <c r="J308" s="19"/>
    </row>
    <row r="309" spans="3:10" s="5" customFormat="1">
      <c r="C309" s="1"/>
      <c r="D309" s="1"/>
      <c r="E309" s="4"/>
      <c r="F309" s="37"/>
      <c r="G309" s="20"/>
      <c r="J309" s="19"/>
    </row>
    <row r="310" spans="3:10" s="5" customFormat="1">
      <c r="C310" s="1"/>
      <c r="D310" s="1"/>
      <c r="E310" s="4"/>
      <c r="F310" s="37"/>
      <c r="G310" s="20"/>
      <c r="J310" s="19"/>
    </row>
    <row r="311" spans="3:10" s="5" customFormat="1">
      <c r="C311" s="1"/>
      <c r="D311" s="1"/>
      <c r="E311" s="4"/>
      <c r="F311" s="37"/>
      <c r="G311" s="20"/>
      <c r="J311" s="19"/>
    </row>
    <row r="312" spans="3:10" s="5" customFormat="1">
      <c r="C312" s="1"/>
      <c r="D312" s="1"/>
      <c r="E312" s="4"/>
      <c r="F312" s="37"/>
      <c r="G312" s="20"/>
      <c r="J312" s="19"/>
    </row>
    <row r="313" spans="3:10" s="5" customFormat="1">
      <c r="C313" s="1"/>
      <c r="D313" s="1"/>
      <c r="E313" s="4"/>
      <c r="F313" s="37"/>
      <c r="G313" s="20"/>
      <c r="J313" s="19"/>
    </row>
    <row r="314" spans="3:10" s="5" customFormat="1">
      <c r="C314" s="1"/>
      <c r="D314" s="1"/>
      <c r="E314" s="4"/>
      <c r="F314" s="37"/>
      <c r="G314" s="20"/>
      <c r="J314" s="19"/>
    </row>
    <row r="315" spans="3:10" s="5" customFormat="1">
      <c r="C315" s="1"/>
      <c r="D315" s="1"/>
      <c r="E315" s="4"/>
      <c r="F315" s="37"/>
      <c r="G315" s="20"/>
      <c r="J315" s="19"/>
    </row>
    <row r="316" spans="3:10" s="5" customFormat="1">
      <c r="C316" s="1"/>
      <c r="D316" s="1"/>
      <c r="E316" s="4"/>
      <c r="F316" s="37"/>
      <c r="G316" s="20"/>
      <c r="J316" s="19"/>
    </row>
    <row r="317" spans="3:10" s="5" customFormat="1">
      <c r="C317" s="1"/>
      <c r="D317" s="1"/>
      <c r="E317" s="4"/>
      <c r="F317" s="37"/>
      <c r="G317" s="20"/>
      <c r="J317" s="19"/>
    </row>
    <row r="318" spans="3:10" s="5" customFormat="1">
      <c r="C318" s="1"/>
      <c r="D318" s="1"/>
      <c r="E318" s="4"/>
      <c r="F318" s="37"/>
      <c r="G318" s="20"/>
      <c r="J318" s="19"/>
    </row>
    <row r="319" spans="3:10" s="5" customFormat="1">
      <c r="C319" s="1"/>
      <c r="D319" s="1"/>
      <c r="E319" s="4"/>
      <c r="F319" s="37"/>
      <c r="G319" s="20"/>
      <c r="J319" s="19"/>
    </row>
    <row r="320" spans="3:10" s="5" customFormat="1">
      <c r="C320" s="1"/>
      <c r="D320" s="1"/>
      <c r="E320" s="4"/>
      <c r="F320" s="37"/>
      <c r="G320" s="20"/>
      <c r="J320" s="19"/>
    </row>
    <row r="321" spans="3:10" s="5" customFormat="1">
      <c r="C321" s="1"/>
      <c r="D321" s="1"/>
      <c r="E321" s="4"/>
      <c r="F321" s="37"/>
      <c r="G321" s="20"/>
      <c r="J321" s="19"/>
    </row>
    <row r="322" spans="3:10" s="5" customFormat="1">
      <c r="C322" s="1"/>
      <c r="D322" s="1"/>
      <c r="E322" s="4"/>
      <c r="F322" s="37"/>
      <c r="G322" s="20"/>
      <c r="J322" s="19"/>
    </row>
    <row r="323" spans="3:10" s="5" customFormat="1">
      <c r="C323" s="1"/>
      <c r="D323" s="1"/>
      <c r="E323" s="4"/>
      <c r="F323" s="37"/>
      <c r="G323" s="20"/>
      <c r="J323" s="19"/>
    </row>
    <row r="324" spans="3:10" s="5" customFormat="1">
      <c r="C324" s="1"/>
      <c r="D324" s="1"/>
      <c r="E324" s="4"/>
      <c r="F324" s="37"/>
      <c r="G324" s="20"/>
      <c r="J324" s="19"/>
    </row>
    <row r="325" spans="3:10" s="5" customFormat="1">
      <c r="C325" s="1"/>
      <c r="D325" s="1"/>
      <c r="E325" s="4"/>
      <c r="F325" s="37"/>
      <c r="G325" s="20"/>
      <c r="J325" s="19"/>
    </row>
    <row r="326" spans="3:10" s="5" customFormat="1">
      <c r="C326" s="1"/>
      <c r="D326" s="1"/>
      <c r="E326" s="4"/>
      <c r="F326" s="37"/>
      <c r="G326" s="20"/>
      <c r="J326" s="19"/>
    </row>
    <row r="327" spans="3:10" s="5" customFormat="1">
      <c r="C327" s="1"/>
      <c r="D327" s="1"/>
      <c r="E327" s="4"/>
      <c r="F327" s="37"/>
      <c r="G327" s="20"/>
      <c r="J327" s="19"/>
    </row>
    <row r="328" spans="3:10" s="5" customFormat="1">
      <c r="C328" s="1"/>
      <c r="D328" s="1"/>
      <c r="E328" s="4"/>
      <c r="F328" s="37"/>
      <c r="G328" s="20"/>
      <c r="J328" s="19"/>
    </row>
    <row r="329" spans="3:10" s="5" customFormat="1">
      <c r="C329" s="1"/>
      <c r="D329" s="1"/>
      <c r="E329" s="4"/>
      <c r="F329" s="37"/>
      <c r="G329" s="20"/>
      <c r="J329" s="19"/>
    </row>
    <row r="330" spans="3:10" s="5" customFormat="1">
      <c r="C330" s="1"/>
      <c r="D330" s="1"/>
      <c r="E330" s="4"/>
      <c r="F330" s="37"/>
      <c r="G330" s="20"/>
      <c r="J330" s="19"/>
    </row>
    <row r="331" spans="3:10" s="5" customFormat="1">
      <c r="C331" s="1"/>
      <c r="D331" s="1"/>
      <c r="E331" s="4"/>
      <c r="F331" s="37"/>
      <c r="G331" s="20"/>
      <c r="J331" s="19"/>
    </row>
    <row r="332" spans="3:10" s="5" customFormat="1">
      <c r="C332" s="1"/>
      <c r="D332" s="1"/>
      <c r="E332" s="4"/>
      <c r="F332" s="37"/>
      <c r="G332" s="20"/>
      <c r="J332" s="19"/>
    </row>
    <row r="333" spans="3:10" s="5" customFormat="1">
      <c r="C333" s="1"/>
      <c r="D333" s="1"/>
      <c r="E333" s="4"/>
      <c r="F333" s="37"/>
      <c r="G333" s="20"/>
      <c r="J333" s="19"/>
    </row>
    <row r="334" spans="3:10" s="5" customFormat="1">
      <c r="C334" s="1"/>
      <c r="D334" s="1"/>
      <c r="E334" s="4"/>
      <c r="F334" s="37"/>
      <c r="G334" s="20"/>
      <c r="J334" s="19"/>
    </row>
    <row r="335" spans="3:10" s="5" customFormat="1">
      <c r="C335" s="1"/>
      <c r="D335" s="1"/>
      <c r="E335" s="4"/>
      <c r="F335" s="37"/>
      <c r="G335" s="20"/>
      <c r="J335" s="19"/>
    </row>
    <row r="336" spans="3:10" s="5" customFormat="1">
      <c r="C336" s="1"/>
      <c r="D336" s="1"/>
      <c r="E336" s="4"/>
      <c r="F336" s="37"/>
      <c r="G336" s="20"/>
      <c r="J336" s="19"/>
    </row>
    <row r="337" spans="3:10" s="5" customFormat="1">
      <c r="C337" s="1"/>
      <c r="D337" s="1"/>
      <c r="E337" s="4"/>
      <c r="F337" s="37"/>
      <c r="G337" s="20"/>
      <c r="J337" s="19"/>
    </row>
    <row r="338" spans="3:10" s="5" customFormat="1">
      <c r="C338" s="1"/>
      <c r="D338" s="1"/>
      <c r="E338" s="4"/>
      <c r="F338" s="37"/>
      <c r="G338" s="20"/>
      <c r="J338" s="19"/>
    </row>
    <row r="339" spans="3:10" s="5" customFormat="1">
      <c r="C339" s="1"/>
      <c r="D339" s="1"/>
      <c r="E339" s="4"/>
      <c r="F339" s="37"/>
      <c r="G339" s="20"/>
      <c r="J339" s="19"/>
    </row>
    <row r="340" spans="3:10" s="5" customFormat="1">
      <c r="C340" s="1"/>
      <c r="D340" s="1"/>
      <c r="E340" s="4"/>
      <c r="F340" s="37"/>
      <c r="G340" s="20"/>
      <c r="J340" s="19"/>
    </row>
    <row r="341" spans="3:10" s="5" customFormat="1">
      <c r="C341" s="1"/>
      <c r="D341" s="1"/>
      <c r="E341" s="4"/>
      <c r="F341" s="37"/>
      <c r="G341" s="20"/>
      <c r="J341" s="19"/>
    </row>
    <row r="342" spans="3:10" s="5" customFormat="1">
      <c r="C342" s="1"/>
      <c r="D342" s="1"/>
      <c r="E342" s="4"/>
      <c r="F342" s="37"/>
      <c r="G342" s="20"/>
      <c r="J342" s="19"/>
    </row>
    <row r="343" spans="3:10" s="5" customFormat="1">
      <c r="C343" s="1"/>
      <c r="D343" s="1"/>
      <c r="E343" s="4"/>
      <c r="F343" s="37"/>
      <c r="G343" s="20"/>
      <c r="J343" s="19"/>
    </row>
    <row r="344" spans="3:10" s="5" customFormat="1">
      <c r="C344" s="1"/>
      <c r="D344" s="1"/>
      <c r="E344" s="4"/>
      <c r="F344" s="37"/>
      <c r="G344" s="20"/>
      <c r="J344" s="19"/>
    </row>
    <row r="345" spans="3:10" s="5" customFormat="1">
      <c r="C345" s="1"/>
      <c r="D345" s="1"/>
      <c r="E345" s="4"/>
      <c r="F345" s="37"/>
      <c r="G345" s="20"/>
      <c r="J345" s="19"/>
    </row>
    <row r="346" spans="3:10" s="5" customFormat="1">
      <c r="C346" s="1"/>
      <c r="D346" s="1"/>
      <c r="E346" s="4"/>
      <c r="F346" s="37"/>
      <c r="G346" s="20"/>
      <c r="J346" s="19"/>
    </row>
    <row r="347" spans="3:10" s="5" customFormat="1">
      <c r="C347" s="1"/>
      <c r="D347" s="1"/>
      <c r="E347" s="4"/>
      <c r="F347" s="37"/>
      <c r="G347" s="20"/>
      <c r="J347" s="19"/>
    </row>
    <row r="348" spans="3:10" s="5" customFormat="1">
      <c r="C348" s="1"/>
      <c r="D348" s="1"/>
      <c r="E348" s="4"/>
      <c r="F348" s="37"/>
      <c r="G348" s="20"/>
      <c r="J348" s="19"/>
    </row>
    <row r="349" spans="3:10" s="5" customFormat="1">
      <c r="C349" s="1"/>
      <c r="D349" s="1"/>
      <c r="E349" s="4"/>
      <c r="F349" s="37"/>
      <c r="G349" s="20"/>
      <c r="J349" s="19"/>
    </row>
    <row r="350" spans="3:10" s="5" customFormat="1">
      <c r="C350" s="1"/>
      <c r="D350" s="1"/>
      <c r="E350" s="4"/>
      <c r="F350" s="37"/>
      <c r="G350" s="20"/>
      <c r="J350" s="19"/>
    </row>
    <row r="351" spans="3:10" s="5" customFormat="1">
      <c r="C351" s="1"/>
      <c r="D351" s="1"/>
      <c r="E351" s="4"/>
      <c r="F351" s="37"/>
      <c r="G351" s="20"/>
      <c r="J351" s="19"/>
    </row>
    <row r="352" spans="3:10" s="5" customFormat="1">
      <c r="C352" s="1"/>
      <c r="D352" s="1"/>
      <c r="E352" s="4"/>
      <c r="F352" s="37"/>
      <c r="G352" s="20"/>
      <c r="J352" s="19"/>
    </row>
    <row r="353" spans="3:10" s="5" customFormat="1">
      <c r="C353" s="1"/>
      <c r="D353" s="1"/>
      <c r="E353" s="4"/>
      <c r="F353" s="37"/>
      <c r="G353" s="20"/>
      <c r="J353" s="19"/>
    </row>
    <row r="354" spans="3:10" s="5" customFormat="1">
      <c r="C354" s="1"/>
      <c r="D354" s="1"/>
      <c r="E354" s="4"/>
      <c r="F354" s="37"/>
      <c r="G354" s="20"/>
      <c r="J354" s="19"/>
    </row>
    <row r="355" spans="3:10" s="5" customFormat="1">
      <c r="C355" s="1"/>
      <c r="D355" s="1"/>
      <c r="E355" s="4"/>
      <c r="F355" s="37"/>
      <c r="G355" s="20"/>
      <c r="J355" s="19"/>
    </row>
    <row r="356" spans="3:10" s="5" customFormat="1">
      <c r="C356" s="1"/>
      <c r="D356" s="1"/>
      <c r="E356" s="4"/>
      <c r="F356" s="37"/>
      <c r="G356" s="20"/>
      <c r="J356" s="19"/>
    </row>
    <row r="357" spans="3:10" s="5" customFormat="1">
      <c r="C357" s="1"/>
      <c r="D357" s="1"/>
      <c r="E357" s="4"/>
      <c r="F357" s="37"/>
      <c r="G357" s="20"/>
      <c r="J357" s="19"/>
    </row>
    <row r="358" spans="3:10" s="5" customFormat="1">
      <c r="C358" s="1"/>
      <c r="D358" s="1"/>
      <c r="E358" s="4"/>
      <c r="F358" s="37"/>
      <c r="G358" s="20"/>
      <c r="J358" s="19"/>
    </row>
    <row r="359" spans="3:10" s="5" customFormat="1">
      <c r="C359" s="1"/>
      <c r="D359" s="1"/>
      <c r="E359" s="4"/>
      <c r="F359" s="37"/>
      <c r="G359" s="20"/>
      <c r="J359" s="19"/>
    </row>
    <row r="360" spans="3:10" s="5" customFormat="1">
      <c r="C360" s="1"/>
      <c r="D360" s="1"/>
      <c r="E360" s="4"/>
      <c r="F360" s="37"/>
      <c r="G360" s="20"/>
      <c r="J360" s="19"/>
    </row>
    <row r="361" spans="3:10" s="5" customFormat="1">
      <c r="C361" s="1"/>
      <c r="D361" s="1"/>
      <c r="E361" s="4"/>
      <c r="F361" s="37"/>
      <c r="G361" s="20"/>
      <c r="J361" s="19"/>
    </row>
    <row r="362" spans="3:10" s="5" customFormat="1">
      <c r="C362" s="1"/>
      <c r="D362" s="1"/>
      <c r="E362" s="4"/>
      <c r="F362" s="37"/>
      <c r="G362" s="20"/>
      <c r="J362" s="19"/>
    </row>
    <row r="363" spans="3:10" s="5" customFormat="1">
      <c r="C363" s="1"/>
      <c r="D363" s="1"/>
      <c r="E363" s="4"/>
      <c r="F363" s="37"/>
      <c r="G363" s="20"/>
      <c r="J363" s="19"/>
    </row>
    <row r="364" spans="3:10" s="5" customFormat="1">
      <c r="C364" s="1"/>
      <c r="D364" s="1"/>
      <c r="E364" s="4"/>
      <c r="F364" s="37"/>
      <c r="G364" s="20"/>
      <c r="J364" s="19"/>
    </row>
    <row r="365" spans="3:10" s="5" customFormat="1">
      <c r="C365" s="1"/>
      <c r="D365" s="1"/>
      <c r="E365" s="4"/>
      <c r="F365" s="37"/>
      <c r="G365" s="20"/>
      <c r="J365" s="19"/>
    </row>
    <row r="366" spans="3:10" s="5" customFormat="1">
      <c r="C366" s="1"/>
      <c r="D366" s="1"/>
      <c r="E366" s="4"/>
      <c r="F366" s="37"/>
      <c r="G366" s="20"/>
      <c r="J366" s="19"/>
    </row>
    <row r="367" spans="3:10" s="5" customFormat="1">
      <c r="C367" s="1"/>
      <c r="D367" s="1"/>
      <c r="E367" s="4"/>
      <c r="F367" s="37"/>
      <c r="G367" s="20"/>
      <c r="J367" s="19"/>
    </row>
    <row r="368" spans="3:10" s="5" customFormat="1">
      <c r="C368" s="1"/>
      <c r="D368" s="1"/>
      <c r="E368" s="4"/>
      <c r="F368" s="37"/>
      <c r="G368" s="20"/>
      <c r="J368" s="19"/>
    </row>
    <row r="369" spans="3:10" s="5" customFormat="1">
      <c r="C369" s="1"/>
      <c r="D369" s="1"/>
      <c r="E369" s="4"/>
      <c r="F369" s="37"/>
      <c r="G369" s="20"/>
      <c r="J369" s="19"/>
    </row>
    <row r="370" spans="3:10" s="5" customFormat="1">
      <c r="C370" s="1"/>
      <c r="D370" s="1"/>
      <c r="E370" s="4"/>
      <c r="F370" s="37"/>
      <c r="G370" s="20"/>
      <c r="J370" s="19"/>
    </row>
    <row r="371" spans="3:10" s="5" customFormat="1">
      <c r="C371" s="1"/>
      <c r="D371" s="1"/>
      <c r="E371" s="4"/>
      <c r="F371" s="37"/>
      <c r="G371" s="20"/>
      <c r="J371" s="19"/>
    </row>
    <row r="372" spans="3:10" s="5" customFormat="1">
      <c r="C372" s="1"/>
      <c r="D372" s="1"/>
      <c r="E372" s="4"/>
      <c r="F372" s="37"/>
      <c r="G372" s="20"/>
      <c r="J372" s="19"/>
    </row>
    <row r="373" spans="3:10" s="5" customFormat="1">
      <c r="C373" s="1"/>
      <c r="D373" s="1"/>
      <c r="E373" s="4"/>
      <c r="F373" s="37"/>
      <c r="G373" s="20"/>
      <c r="J373" s="19"/>
    </row>
    <row r="374" spans="3:10" s="5" customFormat="1">
      <c r="C374" s="1"/>
      <c r="D374" s="1"/>
      <c r="E374" s="4"/>
      <c r="F374" s="37"/>
      <c r="G374" s="20"/>
      <c r="J374" s="19"/>
    </row>
    <row r="375" spans="3:10" s="5" customFormat="1">
      <c r="C375" s="1"/>
      <c r="D375" s="1"/>
      <c r="E375" s="4"/>
      <c r="F375" s="37"/>
      <c r="G375" s="20"/>
      <c r="J375" s="19"/>
    </row>
    <row r="376" spans="3:10" s="5" customFormat="1">
      <c r="C376" s="1"/>
      <c r="D376" s="1"/>
      <c r="E376" s="4"/>
      <c r="F376" s="37"/>
      <c r="G376" s="20"/>
      <c r="J376" s="19"/>
    </row>
    <row r="377" spans="3:10" s="5" customFormat="1">
      <c r="C377" s="1"/>
      <c r="D377" s="1"/>
      <c r="E377" s="4"/>
      <c r="F377" s="37"/>
      <c r="G377" s="20"/>
      <c r="J377" s="19"/>
    </row>
    <row r="378" spans="3:10" s="5" customFormat="1">
      <c r="C378" s="1"/>
      <c r="D378" s="1"/>
      <c r="E378" s="4"/>
      <c r="F378" s="37"/>
      <c r="G378" s="20"/>
      <c r="J378" s="19"/>
    </row>
    <row r="379" spans="3:10" s="5" customFormat="1">
      <c r="C379" s="1"/>
      <c r="D379" s="1"/>
      <c r="E379" s="4"/>
      <c r="F379" s="37"/>
      <c r="G379" s="20"/>
      <c r="J379" s="19"/>
    </row>
    <row r="380" spans="3:10" s="5" customFormat="1">
      <c r="C380" s="1"/>
      <c r="D380" s="1"/>
      <c r="E380" s="4"/>
      <c r="F380" s="37"/>
      <c r="G380" s="20"/>
      <c r="J380" s="19"/>
    </row>
    <row r="381" spans="3:10" s="5" customFormat="1">
      <c r="C381" s="1"/>
      <c r="D381" s="1"/>
      <c r="E381" s="4"/>
      <c r="F381" s="37"/>
      <c r="G381" s="20"/>
      <c r="J381" s="19"/>
    </row>
    <row r="382" spans="3:10" s="5" customFormat="1">
      <c r="C382" s="1"/>
      <c r="D382" s="1"/>
      <c r="E382" s="4"/>
      <c r="F382" s="37"/>
      <c r="G382" s="20"/>
      <c r="J382" s="19"/>
    </row>
    <row r="383" spans="3:10" s="5" customFormat="1">
      <c r="C383" s="1"/>
      <c r="D383" s="1"/>
      <c r="E383" s="4"/>
      <c r="F383" s="37"/>
      <c r="G383" s="20"/>
      <c r="J383" s="19"/>
    </row>
    <row r="384" spans="3:10" s="5" customFormat="1">
      <c r="C384" s="1"/>
      <c r="D384" s="1"/>
      <c r="E384" s="4"/>
      <c r="F384" s="37"/>
      <c r="G384" s="20"/>
      <c r="J384" s="19"/>
    </row>
    <row r="385" spans="3:10" s="5" customFormat="1">
      <c r="C385" s="1"/>
      <c r="D385" s="1"/>
      <c r="E385" s="4"/>
      <c r="F385" s="37"/>
      <c r="G385" s="20"/>
      <c r="J385" s="19"/>
    </row>
    <row r="386" spans="3:10" s="5" customFormat="1">
      <c r="C386" s="1"/>
      <c r="D386" s="1"/>
      <c r="E386" s="4"/>
      <c r="F386" s="37"/>
      <c r="G386" s="20"/>
      <c r="J386" s="19"/>
    </row>
    <row r="387" spans="3:10" s="5" customFormat="1">
      <c r="C387" s="1"/>
      <c r="D387" s="1"/>
      <c r="E387" s="4"/>
      <c r="F387" s="37"/>
      <c r="G387" s="20"/>
      <c r="J387" s="19"/>
    </row>
    <row r="388" spans="3:10" s="5" customFormat="1">
      <c r="C388" s="1"/>
      <c r="D388" s="1"/>
      <c r="E388" s="4"/>
      <c r="F388" s="37"/>
      <c r="G388" s="20"/>
      <c r="J388" s="19"/>
    </row>
    <row r="389" spans="3:10" s="5" customFormat="1">
      <c r="C389" s="1"/>
      <c r="D389" s="1"/>
      <c r="E389" s="4"/>
      <c r="F389" s="37"/>
      <c r="G389" s="20"/>
      <c r="J389" s="19"/>
    </row>
    <row r="390" spans="3:10" s="5" customFormat="1">
      <c r="C390" s="1"/>
      <c r="D390" s="1"/>
      <c r="E390" s="4"/>
      <c r="F390" s="37"/>
      <c r="G390" s="20"/>
      <c r="J390" s="19"/>
    </row>
    <row r="391" spans="3:10" s="5" customFormat="1">
      <c r="C391" s="1"/>
      <c r="D391" s="1"/>
      <c r="E391" s="4"/>
      <c r="F391" s="37"/>
      <c r="G391" s="20"/>
      <c r="J391" s="19"/>
    </row>
    <row r="392" spans="3:10" s="5" customFormat="1">
      <c r="C392" s="1"/>
      <c r="D392" s="1"/>
      <c r="E392" s="4"/>
      <c r="F392" s="37"/>
      <c r="G392" s="20"/>
      <c r="J392" s="19"/>
    </row>
    <row r="393" spans="3:10" s="5" customFormat="1">
      <c r="C393" s="1"/>
      <c r="D393" s="1"/>
      <c r="E393" s="4"/>
      <c r="F393" s="37"/>
      <c r="G393" s="20"/>
      <c r="J393" s="19"/>
    </row>
    <row r="394" spans="3:10" s="5" customFormat="1">
      <c r="C394" s="1"/>
      <c r="D394" s="1"/>
      <c r="E394" s="4"/>
      <c r="F394" s="37"/>
      <c r="G394" s="20"/>
      <c r="J394" s="19"/>
    </row>
    <row r="395" spans="3:10" s="5" customFormat="1">
      <c r="C395" s="1"/>
      <c r="D395" s="1"/>
      <c r="E395" s="4"/>
      <c r="F395" s="37"/>
      <c r="G395" s="20"/>
      <c r="J395" s="19"/>
    </row>
    <row r="396" spans="3:10" s="5" customFormat="1">
      <c r="C396" s="1"/>
      <c r="D396" s="1"/>
      <c r="E396" s="4"/>
      <c r="F396" s="37"/>
      <c r="G396" s="20"/>
      <c r="J396" s="19"/>
    </row>
    <row r="397" spans="3:10" s="5" customFormat="1">
      <c r="C397" s="1"/>
      <c r="D397" s="1"/>
      <c r="E397" s="4"/>
      <c r="F397" s="37"/>
      <c r="G397" s="20"/>
      <c r="J397" s="19"/>
    </row>
    <row r="398" spans="3:10" s="5" customFormat="1">
      <c r="C398" s="1"/>
      <c r="D398" s="1"/>
      <c r="E398" s="4"/>
      <c r="F398" s="37"/>
      <c r="G398" s="20"/>
      <c r="J398" s="19"/>
    </row>
    <row r="399" spans="3:10" s="5" customFormat="1">
      <c r="C399" s="1"/>
      <c r="D399" s="1"/>
      <c r="E399" s="4"/>
      <c r="F399" s="37"/>
      <c r="G399" s="20"/>
      <c r="J399" s="19"/>
    </row>
    <row r="400" spans="3:10" s="5" customFormat="1">
      <c r="C400" s="1"/>
      <c r="D400" s="1"/>
      <c r="E400" s="4"/>
      <c r="F400" s="37"/>
      <c r="G400" s="20"/>
      <c r="J400" s="19"/>
    </row>
    <row r="401" spans="3:10" s="5" customFormat="1">
      <c r="C401" s="1"/>
      <c r="D401" s="1"/>
      <c r="E401" s="4"/>
      <c r="F401" s="37"/>
      <c r="G401" s="20"/>
      <c r="J401" s="19"/>
    </row>
    <row r="402" spans="3:10" s="5" customFormat="1">
      <c r="C402" s="1"/>
      <c r="D402" s="1"/>
      <c r="E402" s="4"/>
      <c r="F402" s="37"/>
      <c r="G402" s="20"/>
      <c r="J402" s="19"/>
    </row>
    <row r="403" spans="3:10" s="5" customFormat="1">
      <c r="C403" s="1"/>
      <c r="D403" s="1"/>
      <c r="E403" s="4"/>
      <c r="F403" s="37"/>
      <c r="G403" s="20"/>
      <c r="J403" s="19"/>
    </row>
    <row r="404" spans="3:10" s="5" customFormat="1">
      <c r="C404" s="1"/>
      <c r="D404" s="1"/>
      <c r="E404" s="4"/>
      <c r="F404" s="37"/>
      <c r="G404" s="20"/>
      <c r="J404" s="19"/>
    </row>
    <row r="405" spans="3:10" s="5" customFormat="1">
      <c r="C405" s="1"/>
      <c r="D405" s="1"/>
      <c r="E405" s="4"/>
      <c r="F405" s="37"/>
      <c r="G405" s="20"/>
      <c r="J405" s="19"/>
    </row>
    <row r="406" spans="3:10" s="5" customFormat="1">
      <c r="C406" s="1"/>
      <c r="D406" s="1"/>
      <c r="E406" s="4"/>
      <c r="F406" s="37"/>
      <c r="G406" s="20"/>
      <c r="J406" s="19"/>
    </row>
    <row r="407" spans="3:10" s="5" customFormat="1">
      <c r="C407" s="1"/>
      <c r="D407" s="1"/>
      <c r="E407" s="4"/>
      <c r="F407" s="37"/>
      <c r="G407" s="20"/>
      <c r="J407" s="19"/>
    </row>
    <row r="408" spans="3:10" s="5" customFormat="1">
      <c r="C408" s="1"/>
      <c r="D408" s="1"/>
      <c r="E408" s="4"/>
      <c r="F408" s="37"/>
      <c r="G408" s="20"/>
      <c r="J408" s="19"/>
    </row>
    <row r="409" spans="3:10" s="5" customFormat="1">
      <c r="C409" s="1"/>
      <c r="D409" s="1"/>
      <c r="E409" s="4"/>
      <c r="F409" s="37"/>
      <c r="G409" s="20"/>
      <c r="J409" s="19"/>
    </row>
    <row r="410" spans="3:10" s="5" customFormat="1">
      <c r="C410" s="1"/>
      <c r="D410" s="1"/>
      <c r="E410" s="4"/>
      <c r="F410" s="37"/>
      <c r="G410" s="20"/>
      <c r="J410" s="19"/>
    </row>
    <row r="411" spans="3:10" s="5" customFormat="1">
      <c r="C411" s="1"/>
      <c r="D411" s="1"/>
      <c r="E411" s="4"/>
      <c r="F411" s="37"/>
      <c r="G411" s="20"/>
      <c r="J411" s="19"/>
    </row>
    <row r="412" spans="3:10" s="5" customFormat="1">
      <c r="C412" s="1"/>
      <c r="D412" s="1"/>
      <c r="E412" s="4"/>
      <c r="F412" s="37"/>
      <c r="G412" s="20"/>
      <c r="J412" s="19"/>
    </row>
    <row r="413" spans="3:10" s="5" customFormat="1">
      <c r="C413" s="1"/>
      <c r="D413" s="1"/>
      <c r="E413" s="4"/>
      <c r="F413" s="37"/>
      <c r="G413" s="20"/>
      <c r="J413" s="19"/>
    </row>
    <row r="414" spans="3:10" s="5" customFormat="1">
      <c r="C414" s="1"/>
      <c r="D414" s="1"/>
      <c r="E414" s="4"/>
      <c r="F414" s="37"/>
      <c r="G414" s="20"/>
      <c r="J414" s="19"/>
    </row>
    <row r="415" spans="3:10" s="5" customFormat="1">
      <c r="C415" s="1"/>
      <c r="D415" s="1"/>
      <c r="E415" s="4"/>
      <c r="F415" s="37"/>
      <c r="G415" s="20"/>
      <c r="J415" s="19"/>
    </row>
    <row r="416" spans="3:10" s="5" customFormat="1">
      <c r="C416" s="1"/>
      <c r="D416" s="1"/>
      <c r="E416" s="4"/>
      <c r="F416" s="37"/>
      <c r="G416" s="20"/>
      <c r="J416" s="19"/>
    </row>
    <row r="417" spans="3:10" s="5" customFormat="1">
      <c r="C417" s="1"/>
      <c r="D417" s="1"/>
      <c r="E417" s="4"/>
      <c r="F417" s="37"/>
      <c r="G417" s="20"/>
      <c r="J417" s="19"/>
    </row>
    <row r="418" spans="3:10" s="5" customFormat="1">
      <c r="C418" s="1"/>
      <c r="D418" s="1"/>
      <c r="E418" s="4"/>
      <c r="F418" s="37"/>
      <c r="G418" s="20"/>
      <c r="J418" s="19"/>
    </row>
    <row r="419" spans="3:10" s="5" customFormat="1">
      <c r="C419" s="1"/>
      <c r="D419" s="1"/>
      <c r="E419" s="4"/>
      <c r="F419" s="37"/>
      <c r="G419" s="20"/>
      <c r="J419" s="19"/>
    </row>
    <row r="420" spans="3:10" s="5" customFormat="1">
      <c r="C420" s="1"/>
      <c r="D420" s="1"/>
      <c r="E420" s="4"/>
      <c r="F420" s="37"/>
      <c r="G420" s="20"/>
      <c r="J420" s="19"/>
    </row>
    <row r="421" spans="3:10" s="5" customFormat="1">
      <c r="C421" s="1"/>
      <c r="D421" s="1"/>
      <c r="E421" s="4"/>
      <c r="F421" s="37"/>
      <c r="G421" s="20"/>
      <c r="J421" s="19"/>
    </row>
    <row r="422" spans="3:10" s="5" customFormat="1">
      <c r="C422" s="1"/>
      <c r="D422" s="1"/>
      <c r="E422" s="4"/>
      <c r="F422" s="37"/>
      <c r="G422" s="20"/>
      <c r="J422" s="19"/>
    </row>
    <row r="423" spans="3:10" s="5" customFormat="1">
      <c r="C423" s="1"/>
      <c r="D423" s="1"/>
      <c r="E423" s="4"/>
      <c r="F423" s="37"/>
      <c r="G423" s="20"/>
      <c r="J423" s="19"/>
    </row>
    <row r="424" spans="3:10" s="5" customFormat="1">
      <c r="C424" s="1"/>
      <c r="D424" s="1"/>
      <c r="E424" s="4"/>
      <c r="F424" s="37"/>
      <c r="G424" s="20"/>
      <c r="J424" s="19"/>
    </row>
    <row r="425" spans="3:10" s="5" customFormat="1">
      <c r="C425" s="1"/>
      <c r="D425" s="1"/>
      <c r="E425" s="4"/>
      <c r="F425" s="37"/>
      <c r="G425" s="20"/>
      <c r="J425" s="19"/>
    </row>
    <row r="426" spans="3:10" s="5" customFormat="1">
      <c r="C426" s="1"/>
      <c r="D426" s="1"/>
      <c r="E426" s="4"/>
      <c r="F426" s="37"/>
      <c r="G426" s="20"/>
      <c r="J426" s="19"/>
    </row>
    <row r="427" spans="3:10" s="5" customFormat="1">
      <c r="C427" s="1"/>
      <c r="D427" s="1"/>
      <c r="E427" s="4"/>
      <c r="F427" s="37"/>
      <c r="G427" s="20"/>
      <c r="J427" s="19"/>
    </row>
    <row r="428" spans="3:10" s="5" customFormat="1">
      <c r="C428" s="1"/>
      <c r="D428" s="1"/>
      <c r="E428" s="4"/>
      <c r="F428" s="37"/>
      <c r="G428" s="20"/>
      <c r="J428" s="19"/>
    </row>
    <row r="429" spans="3:10" s="5" customFormat="1">
      <c r="C429" s="1"/>
      <c r="D429" s="1"/>
      <c r="E429" s="4"/>
      <c r="F429" s="37"/>
      <c r="G429" s="20"/>
      <c r="J429" s="19"/>
    </row>
    <row r="430" spans="3:10" s="5" customFormat="1">
      <c r="C430" s="1"/>
      <c r="D430" s="1"/>
      <c r="E430" s="4"/>
      <c r="F430" s="37"/>
      <c r="G430" s="20"/>
      <c r="J430" s="19"/>
    </row>
    <row r="431" spans="3:10" s="5" customFormat="1">
      <c r="C431" s="1"/>
      <c r="D431" s="1"/>
      <c r="E431" s="4"/>
      <c r="F431" s="37"/>
      <c r="G431" s="20"/>
      <c r="J431" s="19"/>
    </row>
    <row r="432" spans="3:10" s="5" customFormat="1">
      <c r="C432" s="1"/>
      <c r="D432" s="1"/>
      <c r="E432" s="4"/>
      <c r="F432" s="37"/>
      <c r="G432" s="20"/>
      <c r="J432" s="19"/>
    </row>
    <row r="433" spans="3:10" s="5" customFormat="1">
      <c r="C433" s="1"/>
      <c r="D433" s="1"/>
      <c r="E433" s="4"/>
      <c r="F433" s="37"/>
      <c r="G433" s="20"/>
      <c r="J433" s="19"/>
    </row>
    <row r="434" spans="3:10" s="5" customFormat="1">
      <c r="C434" s="1"/>
      <c r="D434" s="1"/>
      <c r="E434" s="4"/>
      <c r="F434" s="37"/>
      <c r="G434" s="20"/>
      <c r="J434" s="19"/>
    </row>
    <row r="435" spans="3:10" s="5" customFormat="1">
      <c r="C435" s="1"/>
      <c r="D435" s="1"/>
      <c r="E435" s="4"/>
      <c r="F435" s="37"/>
      <c r="G435" s="20"/>
      <c r="J435" s="19"/>
    </row>
    <row r="436" spans="3:10" s="5" customFormat="1">
      <c r="C436" s="1"/>
      <c r="D436" s="1"/>
      <c r="E436" s="4"/>
      <c r="F436" s="37"/>
      <c r="G436" s="20"/>
      <c r="J436" s="19"/>
    </row>
    <row r="437" spans="3:10" s="5" customFormat="1">
      <c r="C437" s="1"/>
      <c r="D437" s="1"/>
      <c r="E437" s="4"/>
      <c r="F437" s="37"/>
      <c r="G437" s="20"/>
      <c r="J437" s="19"/>
    </row>
    <row r="438" spans="3:10" s="5" customFormat="1">
      <c r="C438" s="1"/>
      <c r="D438" s="1"/>
      <c r="E438" s="4"/>
      <c r="F438" s="37"/>
      <c r="G438" s="20"/>
      <c r="J438" s="19"/>
    </row>
    <row r="439" spans="3:10" s="5" customFormat="1">
      <c r="C439" s="1"/>
      <c r="D439" s="1"/>
      <c r="E439" s="4"/>
      <c r="F439" s="37"/>
      <c r="G439" s="20"/>
      <c r="J439" s="19"/>
    </row>
    <row r="440" spans="3:10" s="5" customFormat="1">
      <c r="C440" s="1"/>
      <c r="D440" s="1"/>
      <c r="E440" s="4"/>
      <c r="F440" s="37"/>
      <c r="G440" s="20"/>
      <c r="J440" s="19"/>
    </row>
    <row r="441" spans="3:10" s="5" customFormat="1">
      <c r="C441" s="1"/>
      <c r="D441" s="1"/>
      <c r="E441" s="4"/>
      <c r="F441" s="37"/>
      <c r="G441" s="20"/>
      <c r="J441" s="19"/>
    </row>
    <row r="442" spans="3:10" s="5" customFormat="1">
      <c r="C442" s="1"/>
      <c r="D442" s="1"/>
      <c r="E442" s="4"/>
      <c r="F442" s="37"/>
      <c r="G442" s="20"/>
      <c r="J442" s="19"/>
    </row>
    <row r="443" spans="3:10" s="5" customFormat="1">
      <c r="C443" s="1"/>
      <c r="D443" s="1"/>
      <c r="E443" s="4"/>
      <c r="F443" s="37"/>
      <c r="G443" s="20"/>
      <c r="J443" s="19"/>
    </row>
    <row r="444" spans="3:10" s="5" customFormat="1">
      <c r="C444" s="1"/>
      <c r="D444" s="1"/>
      <c r="E444" s="4"/>
      <c r="F444" s="37"/>
      <c r="G444" s="20"/>
      <c r="J444" s="19"/>
    </row>
    <row r="445" spans="3:10" s="5" customFormat="1">
      <c r="C445" s="1"/>
      <c r="D445" s="1"/>
      <c r="E445" s="4"/>
      <c r="F445" s="37"/>
      <c r="G445" s="20"/>
      <c r="J445" s="19"/>
    </row>
    <row r="446" spans="3:10" s="5" customFormat="1">
      <c r="C446" s="1"/>
      <c r="D446" s="1"/>
      <c r="E446" s="4"/>
      <c r="F446" s="37"/>
      <c r="G446" s="20"/>
      <c r="J446" s="19"/>
    </row>
    <row r="447" spans="3:10" s="5" customFormat="1">
      <c r="C447" s="1"/>
      <c r="D447" s="1"/>
      <c r="E447" s="4"/>
      <c r="F447" s="37"/>
      <c r="G447" s="20"/>
      <c r="J447" s="19"/>
    </row>
    <row r="448" spans="3:10" s="5" customFormat="1">
      <c r="C448" s="1"/>
      <c r="D448" s="1"/>
      <c r="E448" s="4"/>
      <c r="F448" s="37"/>
      <c r="G448" s="20"/>
      <c r="J448" s="19"/>
    </row>
    <row r="449" spans="3:10" s="5" customFormat="1">
      <c r="C449" s="1"/>
      <c r="D449" s="1"/>
      <c r="E449" s="4"/>
      <c r="F449" s="37"/>
      <c r="G449" s="20"/>
      <c r="J449" s="19"/>
    </row>
    <row r="450" spans="3:10" s="5" customFormat="1">
      <c r="C450" s="1"/>
      <c r="D450" s="1"/>
      <c r="E450" s="4"/>
      <c r="F450" s="37"/>
      <c r="G450" s="20"/>
      <c r="J450" s="19"/>
    </row>
    <row r="451" spans="3:10" s="5" customFormat="1">
      <c r="C451" s="1"/>
      <c r="D451" s="1"/>
      <c r="E451" s="4"/>
      <c r="F451" s="37"/>
      <c r="G451" s="20"/>
      <c r="J451" s="19"/>
    </row>
    <row r="452" spans="3:10" s="5" customFormat="1">
      <c r="C452" s="1"/>
      <c r="D452" s="1"/>
      <c r="E452" s="4"/>
      <c r="F452" s="37"/>
      <c r="G452" s="20"/>
      <c r="J452" s="19"/>
    </row>
    <row r="453" spans="3:10" s="5" customFormat="1">
      <c r="C453" s="1"/>
      <c r="D453" s="1"/>
      <c r="E453" s="4"/>
      <c r="F453" s="37"/>
      <c r="G453" s="20"/>
      <c r="J453" s="19"/>
    </row>
    <row r="454" spans="3:10" s="5" customFormat="1">
      <c r="C454" s="1"/>
      <c r="D454" s="1"/>
      <c r="E454" s="4"/>
      <c r="F454" s="37"/>
      <c r="G454" s="20"/>
      <c r="J454" s="19"/>
    </row>
    <row r="455" spans="3:10" s="5" customFormat="1">
      <c r="C455" s="1"/>
      <c r="D455" s="1"/>
      <c r="E455" s="4"/>
      <c r="F455" s="37"/>
      <c r="G455" s="20"/>
      <c r="J455" s="19"/>
    </row>
    <row r="456" spans="3:10" s="5" customFormat="1">
      <c r="C456" s="1"/>
      <c r="D456" s="1"/>
      <c r="E456" s="4"/>
      <c r="F456" s="37"/>
      <c r="G456" s="20"/>
      <c r="J456" s="19"/>
    </row>
    <row r="457" spans="3:10" s="5" customFormat="1">
      <c r="C457" s="1"/>
      <c r="D457" s="1"/>
      <c r="E457" s="4"/>
      <c r="F457" s="37"/>
      <c r="G457" s="20"/>
      <c r="J457" s="19"/>
    </row>
    <row r="458" spans="3:10" s="5" customFormat="1">
      <c r="C458" s="1"/>
      <c r="D458" s="1"/>
      <c r="E458" s="4"/>
      <c r="F458" s="37"/>
      <c r="G458" s="20"/>
      <c r="J458" s="19"/>
    </row>
    <row r="459" spans="3:10" s="5" customFormat="1">
      <c r="C459" s="1"/>
      <c r="D459" s="1"/>
      <c r="E459" s="4"/>
      <c r="F459" s="37"/>
      <c r="G459" s="20"/>
      <c r="J459" s="19"/>
    </row>
    <row r="460" spans="3:10" s="5" customFormat="1">
      <c r="C460" s="1"/>
      <c r="D460" s="1"/>
      <c r="E460" s="4"/>
      <c r="F460" s="37"/>
      <c r="G460" s="20"/>
      <c r="J460" s="19"/>
    </row>
    <row r="461" spans="3:10" s="5" customFormat="1">
      <c r="C461" s="1"/>
      <c r="D461" s="1"/>
      <c r="E461" s="4"/>
      <c r="F461" s="37"/>
      <c r="G461" s="20"/>
      <c r="J461" s="19"/>
    </row>
    <row r="462" spans="3:10" s="5" customFormat="1">
      <c r="C462" s="1"/>
      <c r="D462" s="1"/>
      <c r="E462" s="4"/>
      <c r="F462" s="37"/>
      <c r="G462" s="20"/>
      <c r="J462" s="19"/>
    </row>
    <row r="463" spans="3:10" s="5" customFormat="1">
      <c r="C463" s="1"/>
      <c r="D463" s="1"/>
      <c r="E463" s="4"/>
      <c r="F463" s="37"/>
      <c r="G463" s="20"/>
      <c r="J463" s="19"/>
    </row>
    <row r="464" spans="3:10" s="5" customFormat="1">
      <c r="C464" s="1"/>
      <c r="D464" s="1"/>
      <c r="E464" s="4"/>
      <c r="F464" s="37"/>
      <c r="G464" s="20"/>
      <c r="J464" s="19"/>
    </row>
    <row r="465" spans="3:10" s="5" customFormat="1">
      <c r="C465" s="1"/>
      <c r="D465" s="1"/>
      <c r="E465" s="4"/>
      <c r="F465" s="37"/>
      <c r="G465" s="20"/>
      <c r="J465" s="19"/>
    </row>
    <row r="466" spans="3:10" s="5" customFormat="1">
      <c r="C466" s="1"/>
      <c r="D466" s="1"/>
      <c r="E466" s="4"/>
      <c r="F466" s="37"/>
      <c r="G466" s="20"/>
      <c r="J466" s="19"/>
    </row>
    <row r="467" spans="3:10" s="5" customFormat="1">
      <c r="C467" s="1"/>
      <c r="D467" s="1"/>
      <c r="E467" s="4"/>
      <c r="F467" s="37"/>
      <c r="G467" s="20"/>
      <c r="J467" s="19"/>
    </row>
    <row r="468" spans="3:10" s="5" customFormat="1">
      <c r="C468" s="1"/>
      <c r="D468" s="1"/>
      <c r="E468" s="4"/>
      <c r="F468" s="37"/>
      <c r="G468" s="20"/>
      <c r="J468" s="19"/>
    </row>
    <row r="469" spans="3:10" s="5" customFormat="1">
      <c r="C469" s="1"/>
      <c r="D469" s="1"/>
      <c r="E469" s="4"/>
      <c r="F469" s="37"/>
      <c r="G469" s="20"/>
      <c r="J469" s="19"/>
    </row>
    <row r="470" spans="3:10" s="5" customFormat="1">
      <c r="C470" s="1"/>
      <c r="D470" s="1"/>
      <c r="E470" s="4"/>
      <c r="F470" s="37"/>
      <c r="G470" s="20"/>
      <c r="J470" s="19"/>
    </row>
    <row r="471" spans="3:10" s="5" customFormat="1">
      <c r="C471" s="1"/>
      <c r="D471" s="1"/>
      <c r="E471" s="4"/>
      <c r="F471" s="37"/>
      <c r="G471" s="20"/>
      <c r="J471" s="19"/>
    </row>
    <row r="472" spans="3:10" s="5" customFormat="1">
      <c r="C472" s="1"/>
      <c r="D472" s="1"/>
      <c r="E472" s="4"/>
      <c r="F472" s="37"/>
      <c r="G472" s="20"/>
      <c r="J472" s="19"/>
    </row>
    <row r="473" spans="3:10" s="5" customFormat="1">
      <c r="C473" s="1"/>
      <c r="D473" s="1"/>
      <c r="E473" s="4"/>
      <c r="F473" s="37"/>
      <c r="G473" s="20"/>
      <c r="J473" s="19"/>
    </row>
    <row r="474" spans="3:10" s="5" customFormat="1">
      <c r="C474" s="1"/>
      <c r="D474" s="1"/>
      <c r="E474" s="4"/>
      <c r="F474" s="37"/>
      <c r="G474" s="20"/>
      <c r="J474" s="19"/>
    </row>
    <row r="475" spans="3:10" s="5" customFormat="1">
      <c r="C475" s="1"/>
      <c r="D475" s="1"/>
      <c r="E475" s="4"/>
      <c r="F475" s="37"/>
      <c r="G475" s="20"/>
      <c r="J475" s="19"/>
    </row>
    <row r="476" spans="3:10" s="5" customFormat="1">
      <c r="C476" s="1"/>
      <c r="D476" s="1"/>
      <c r="E476" s="4"/>
      <c r="F476" s="37"/>
      <c r="G476" s="20"/>
      <c r="J476" s="19"/>
    </row>
    <row r="477" spans="3:10" s="5" customFormat="1">
      <c r="C477" s="1"/>
      <c r="D477" s="1"/>
      <c r="E477" s="4"/>
      <c r="F477" s="37"/>
      <c r="G477" s="20"/>
      <c r="J477" s="19"/>
    </row>
    <row r="478" spans="3:10" s="5" customFormat="1">
      <c r="C478" s="1"/>
      <c r="D478" s="1"/>
      <c r="E478" s="4"/>
      <c r="F478" s="37"/>
      <c r="G478" s="20"/>
      <c r="J478" s="19"/>
    </row>
    <row r="479" spans="3:10" s="5" customFormat="1">
      <c r="C479" s="1"/>
      <c r="D479" s="1"/>
      <c r="E479" s="4"/>
      <c r="F479" s="37"/>
      <c r="G479" s="20"/>
      <c r="J479" s="19"/>
    </row>
    <row r="480" spans="3:10" s="5" customFormat="1">
      <c r="C480" s="1"/>
      <c r="D480" s="1"/>
      <c r="E480" s="4"/>
      <c r="F480" s="37"/>
      <c r="G480" s="20"/>
      <c r="J480" s="19"/>
    </row>
    <row r="481" spans="3:10" s="5" customFormat="1">
      <c r="C481" s="1"/>
      <c r="D481" s="1"/>
      <c r="E481" s="4"/>
      <c r="F481" s="37"/>
      <c r="G481" s="20"/>
      <c r="J481" s="19"/>
    </row>
    <row r="482" spans="3:10" s="5" customFormat="1">
      <c r="C482" s="1"/>
      <c r="D482" s="1"/>
      <c r="E482" s="4"/>
      <c r="F482" s="37"/>
      <c r="G482" s="20"/>
      <c r="J482" s="19"/>
    </row>
    <row r="483" spans="3:10" s="5" customFormat="1">
      <c r="C483" s="1"/>
      <c r="D483" s="1"/>
      <c r="E483" s="4"/>
      <c r="F483" s="37"/>
      <c r="G483" s="20"/>
      <c r="J483" s="19"/>
    </row>
    <row r="484" spans="3:10" s="5" customFormat="1">
      <c r="C484" s="1"/>
      <c r="D484" s="1"/>
      <c r="E484" s="4"/>
      <c r="F484" s="37"/>
      <c r="G484" s="20"/>
      <c r="J484" s="19"/>
    </row>
    <row r="485" spans="3:10" s="5" customFormat="1">
      <c r="C485" s="1"/>
      <c r="D485" s="1"/>
      <c r="E485" s="4"/>
      <c r="F485" s="37"/>
      <c r="G485" s="20"/>
      <c r="J485" s="19"/>
    </row>
    <row r="486" spans="3:10" s="5" customFormat="1">
      <c r="C486" s="1"/>
      <c r="D486" s="1"/>
      <c r="E486" s="4"/>
      <c r="F486" s="37"/>
      <c r="G486" s="20"/>
      <c r="J486" s="19"/>
    </row>
    <row r="487" spans="3:10" s="5" customFormat="1">
      <c r="C487" s="1"/>
      <c r="D487" s="1"/>
      <c r="E487" s="4"/>
      <c r="F487" s="37"/>
      <c r="G487" s="20"/>
      <c r="J487" s="19"/>
    </row>
    <row r="488" spans="3:10" s="5" customFormat="1">
      <c r="C488" s="1"/>
      <c r="D488" s="1"/>
      <c r="E488" s="4"/>
      <c r="F488" s="37"/>
      <c r="G488" s="20"/>
      <c r="J488" s="19"/>
    </row>
    <row r="489" spans="3:10" s="5" customFormat="1">
      <c r="C489" s="1"/>
      <c r="D489" s="1"/>
      <c r="E489" s="4"/>
      <c r="F489" s="37"/>
      <c r="G489" s="20"/>
      <c r="J489" s="19"/>
    </row>
    <row r="490" spans="3:10" s="5" customFormat="1">
      <c r="C490" s="1"/>
      <c r="D490" s="1"/>
      <c r="E490" s="4"/>
      <c r="F490" s="37"/>
      <c r="G490" s="20"/>
      <c r="J490" s="19"/>
    </row>
    <row r="491" spans="3:10" s="5" customFormat="1">
      <c r="C491" s="1"/>
      <c r="D491" s="1"/>
      <c r="E491" s="4"/>
      <c r="F491" s="37"/>
      <c r="G491" s="20"/>
      <c r="J491" s="19"/>
    </row>
    <row r="492" spans="3:10" s="5" customFormat="1">
      <c r="C492" s="1"/>
      <c r="D492" s="1"/>
      <c r="E492" s="4"/>
      <c r="F492" s="37"/>
      <c r="G492" s="20"/>
      <c r="J492" s="19"/>
    </row>
    <row r="493" spans="3:10" s="5" customFormat="1">
      <c r="C493" s="1"/>
      <c r="D493" s="1"/>
      <c r="E493" s="4"/>
      <c r="F493" s="37"/>
      <c r="G493" s="20"/>
      <c r="J493" s="19"/>
    </row>
    <row r="494" spans="3:10" s="5" customFormat="1">
      <c r="C494" s="1"/>
      <c r="D494" s="1"/>
      <c r="E494" s="4"/>
      <c r="F494" s="37"/>
      <c r="G494" s="20"/>
      <c r="J494" s="19"/>
    </row>
    <row r="495" spans="3:10" s="5" customFormat="1">
      <c r="C495" s="1"/>
      <c r="D495" s="1"/>
      <c r="E495" s="4"/>
      <c r="F495" s="37"/>
      <c r="G495" s="20"/>
      <c r="J495" s="19"/>
    </row>
    <row r="496" spans="3:10" s="5" customFormat="1">
      <c r="C496" s="1"/>
      <c r="D496" s="1"/>
      <c r="E496" s="4"/>
      <c r="F496" s="37"/>
      <c r="G496" s="20"/>
      <c r="J496" s="19"/>
    </row>
    <row r="497" spans="3:10" s="5" customFormat="1">
      <c r="C497" s="1"/>
      <c r="D497" s="1"/>
      <c r="E497" s="4"/>
      <c r="F497" s="37"/>
      <c r="G497" s="20"/>
      <c r="J497" s="19"/>
    </row>
    <row r="498" spans="3:10" s="5" customFormat="1">
      <c r="C498" s="1"/>
      <c r="D498" s="1"/>
      <c r="E498" s="4"/>
      <c r="F498" s="37"/>
      <c r="G498" s="20"/>
      <c r="J498" s="19"/>
    </row>
    <row r="499" spans="3:10" s="5" customFormat="1">
      <c r="C499" s="1"/>
      <c r="D499" s="1"/>
      <c r="E499" s="4"/>
      <c r="F499" s="37"/>
      <c r="G499" s="20"/>
      <c r="J499" s="19"/>
    </row>
    <row r="500" spans="3:10" s="5" customFormat="1">
      <c r="C500" s="1"/>
      <c r="D500" s="1"/>
      <c r="E500" s="4"/>
      <c r="F500" s="37"/>
      <c r="G500" s="20"/>
      <c r="J500" s="19"/>
    </row>
    <row r="501" spans="3:10" s="5" customFormat="1">
      <c r="C501" s="1"/>
      <c r="D501" s="1"/>
      <c r="E501" s="4"/>
      <c r="F501" s="37"/>
      <c r="G501" s="20"/>
      <c r="J501" s="19"/>
    </row>
    <row r="502" spans="3:10" s="5" customFormat="1">
      <c r="C502" s="1"/>
      <c r="D502" s="1"/>
      <c r="E502" s="4"/>
      <c r="F502" s="37"/>
      <c r="G502" s="20"/>
      <c r="J502" s="19"/>
    </row>
    <row r="503" spans="3:10" s="5" customFormat="1">
      <c r="C503" s="1"/>
      <c r="D503" s="1"/>
      <c r="E503" s="4"/>
      <c r="F503" s="37"/>
      <c r="G503" s="20"/>
      <c r="J503" s="19"/>
    </row>
    <row r="504" spans="3:10" s="5" customFormat="1">
      <c r="C504" s="1"/>
      <c r="D504" s="1"/>
      <c r="E504" s="4"/>
      <c r="F504" s="37"/>
      <c r="G504" s="20"/>
      <c r="J504" s="19"/>
    </row>
    <row r="505" spans="3:10" s="5" customFormat="1">
      <c r="C505" s="1"/>
      <c r="D505" s="1"/>
      <c r="E505" s="4"/>
      <c r="F505" s="37"/>
      <c r="G505" s="20"/>
      <c r="J505" s="19"/>
    </row>
    <row r="506" spans="3:10" s="5" customFormat="1">
      <c r="C506" s="1"/>
      <c r="D506" s="1"/>
      <c r="E506" s="4"/>
      <c r="F506" s="37"/>
      <c r="G506" s="20"/>
      <c r="J506" s="19"/>
    </row>
    <row r="507" spans="3:10" s="5" customFormat="1">
      <c r="C507" s="1"/>
      <c r="D507" s="1"/>
      <c r="E507" s="4"/>
      <c r="F507" s="37"/>
      <c r="G507" s="20"/>
      <c r="J507" s="19"/>
    </row>
    <row r="508" spans="3:10" s="5" customFormat="1">
      <c r="C508" s="1"/>
      <c r="D508" s="1"/>
      <c r="E508" s="4"/>
      <c r="F508" s="37"/>
      <c r="G508" s="20"/>
      <c r="J508" s="19"/>
    </row>
    <row r="509" spans="3:10" s="5" customFormat="1">
      <c r="C509" s="1"/>
      <c r="D509" s="1"/>
      <c r="E509" s="4"/>
      <c r="F509" s="37"/>
      <c r="G509" s="20"/>
      <c r="J509" s="19"/>
    </row>
    <row r="510" spans="3:10" s="5" customFormat="1">
      <c r="C510" s="1"/>
      <c r="D510" s="1"/>
      <c r="E510" s="4"/>
      <c r="F510" s="37"/>
      <c r="G510" s="20"/>
      <c r="J510" s="19"/>
    </row>
    <row r="511" spans="3:10" s="5" customFormat="1">
      <c r="C511" s="1"/>
      <c r="D511" s="1"/>
      <c r="E511" s="4"/>
      <c r="F511" s="37"/>
      <c r="G511" s="20"/>
      <c r="J511" s="19"/>
    </row>
    <row r="512" spans="3:10" s="5" customFormat="1">
      <c r="C512" s="1"/>
      <c r="D512" s="1"/>
      <c r="E512" s="4"/>
      <c r="F512" s="37"/>
      <c r="G512" s="20"/>
      <c r="J512" s="19"/>
    </row>
    <row r="513" spans="3:10" s="5" customFormat="1">
      <c r="C513" s="1"/>
      <c r="D513" s="1"/>
      <c r="E513" s="4"/>
      <c r="F513" s="37"/>
      <c r="G513" s="20"/>
      <c r="J513" s="19"/>
    </row>
    <row r="514" spans="3:10" s="5" customFormat="1">
      <c r="C514" s="1"/>
      <c r="D514" s="1"/>
      <c r="E514" s="4"/>
      <c r="F514" s="37"/>
      <c r="G514" s="20"/>
      <c r="J514" s="19"/>
    </row>
    <row r="515" spans="3:10" s="5" customFormat="1">
      <c r="C515" s="1"/>
      <c r="D515" s="1"/>
      <c r="E515" s="4"/>
      <c r="F515" s="37"/>
      <c r="G515" s="20"/>
      <c r="J515" s="19"/>
    </row>
    <row r="516" spans="3:10" s="5" customFormat="1">
      <c r="C516" s="1"/>
      <c r="D516" s="1"/>
      <c r="E516" s="4"/>
      <c r="F516" s="37"/>
      <c r="G516" s="20"/>
      <c r="J516" s="19"/>
    </row>
    <row r="517" spans="3:10" s="5" customFormat="1">
      <c r="C517" s="1"/>
      <c r="D517" s="1"/>
      <c r="E517" s="4"/>
      <c r="F517" s="37"/>
      <c r="G517" s="20"/>
      <c r="J517" s="19"/>
    </row>
    <row r="518" spans="3:10" s="5" customFormat="1">
      <c r="C518" s="1"/>
      <c r="D518" s="1"/>
      <c r="E518" s="4"/>
      <c r="F518" s="37"/>
      <c r="G518" s="20"/>
      <c r="J518" s="19"/>
    </row>
    <row r="519" spans="3:10" s="5" customFormat="1">
      <c r="C519" s="1"/>
      <c r="D519" s="1"/>
      <c r="E519" s="4"/>
      <c r="F519" s="37"/>
      <c r="G519" s="20"/>
      <c r="J519" s="19"/>
    </row>
    <row r="520" spans="3:10" s="5" customFormat="1">
      <c r="C520" s="1"/>
      <c r="D520" s="1"/>
      <c r="E520" s="4"/>
      <c r="F520" s="37"/>
      <c r="G520" s="20"/>
      <c r="J520" s="19"/>
    </row>
    <row r="521" spans="3:10" s="5" customFormat="1">
      <c r="C521" s="1"/>
      <c r="D521" s="1"/>
      <c r="E521" s="4"/>
      <c r="F521" s="37"/>
      <c r="G521" s="20"/>
      <c r="J521" s="19"/>
    </row>
    <row r="522" spans="3:10" s="5" customFormat="1">
      <c r="C522" s="1"/>
      <c r="D522" s="1"/>
      <c r="E522" s="4"/>
      <c r="F522" s="37"/>
      <c r="G522" s="20"/>
      <c r="J522" s="19"/>
    </row>
    <row r="523" spans="3:10" s="5" customFormat="1">
      <c r="C523" s="1"/>
      <c r="D523" s="1"/>
      <c r="E523" s="4"/>
      <c r="F523" s="37"/>
      <c r="G523" s="20"/>
      <c r="J523" s="19"/>
    </row>
    <row r="524" spans="3:10" s="5" customFormat="1">
      <c r="C524" s="1"/>
      <c r="D524" s="1"/>
      <c r="E524" s="4"/>
      <c r="F524" s="37"/>
      <c r="G524" s="20"/>
      <c r="J524" s="19"/>
    </row>
    <row r="525" spans="3:10" s="5" customFormat="1">
      <c r="C525" s="1"/>
      <c r="D525" s="1"/>
      <c r="E525" s="4"/>
      <c r="F525" s="37"/>
      <c r="G525" s="20"/>
      <c r="J525" s="19"/>
    </row>
    <row r="526" spans="3:10" s="5" customFormat="1">
      <c r="C526" s="1"/>
      <c r="D526" s="1"/>
      <c r="E526" s="4"/>
      <c r="F526" s="37"/>
      <c r="G526" s="20"/>
      <c r="J526" s="19"/>
    </row>
    <row r="527" spans="3:10" s="5" customFormat="1">
      <c r="C527" s="1"/>
      <c r="D527" s="1"/>
      <c r="E527" s="4"/>
      <c r="F527" s="37"/>
      <c r="G527" s="20"/>
      <c r="J527" s="19"/>
    </row>
    <row r="528" spans="3:10" s="5" customFormat="1">
      <c r="C528" s="1"/>
      <c r="D528" s="1"/>
      <c r="E528" s="4"/>
      <c r="F528" s="37"/>
      <c r="G528" s="20"/>
      <c r="J528" s="19"/>
    </row>
    <row r="529" spans="3:10" s="5" customFormat="1">
      <c r="C529" s="1"/>
      <c r="D529" s="1"/>
      <c r="E529" s="4"/>
      <c r="F529" s="37"/>
      <c r="G529" s="20"/>
      <c r="J529" s="19"/>
    </row>
    <row r="530" spans="3:10" s="5" customFormat="1">
      <c r="C530" s="1"/>
      <c r="D530" s="1"/>
      <c r="E530" s="4"/>
      <c r="F530" s="37"/>
      <c r="G530" s="20"/>
      <c r="J530" s="19"/>
    </row>
    <row r="531" spans="3:10" s="5" customFormat="1">
      <c r="C531" s="1"/>
      <c r="D531" s="1"/>
      <c r="E531" s="4"/>
      <c r="F531" s="37"/>
      <c r="G531" s="20"/>
      <c r="J531" s="19"/>
    </row>
    <row r="532" spans="3:10" s="5" customFormat="1">
      <c r="C532" s="1"/>
      <c r="D532" s="1"/>
      <c r="E532" s="4"/>
      <c r="F532" s="37"/>
      <c r="G532" s="20"/>
      <c r="J532" s="19"/>
    </row>
    <row r="533" spans="3:10" s="5" customFormat="1">
      <c r="C533" s="1"/>
      <c r="D533" s="1"/>
      <c r="E533" s="4"/>
      <c r="F533" s="37"/>
      <c r="G533" s="20"/>
      <c r="J533" s="19"/>
    </row>
    <row r="534" spans="3:10" s="5" customFormat="1">
      <c r="C534" s="1"/>
      <c r="D534" s="1"/>
      <c r="E534" s="4"/>
      <c r="F534" s="37"/>
      <c r="G534" s="20"/>
      <c r="J534" s="19"/>
    </row>
    <row r="535" spans="3:10" s="5" customFormat="1">
      <c r="C535" s="1"/>
      <c r="D535" s="1"/>
      <c r="E535" s="4"/>
      <c r="F535" s="37"/>
      <c r="G535" s="20"/>
      <c r="J535" s="19"/>
    </row>
    <row r="536" spans="3:10" s="5" customFormat="1">
      <c r="C536" s="1"/>
      <c r="D536" s="1"/>
      <c r="E536" s="4"/>
      <c r="F536" s="37"/>
      <c r="G536" s="20"/>
      <c r="J536" s="19"/>
    </row>
    <row r="537" spans="3:10" s="5" customFormat="1">
      <c r="C537" s="1"/>
      <c r="D537" s="1"/>
      <c r="E537" s="4"/>
      <c r="F537" s="37"/>
      <c r="G537" s="20"/>
      <c r="J537" s="19"/>
    </row>
    <row r="538" spans="3:10" s="5" customFormat="1">
      <c r="C538" s="1"/>
      <c r="D538" s="1"/>
      <c r="E538" s="4"/>
      <c r="F538" s="37"/>
      <c r="G538" s="20"/>
      <c r="J538" s="19"/>
    </row>
    <row r="539" spans="3:10" s="5" customFormat="1">
      <c r="C539" s="1"/>
      <c r="D539" s="1"/>
      <c r="E539" s="4"/>
      <c r="F539" s="37"/>
      <c r="G539" s="20"/>
      <c r="J539" s="19"/>
    </row>
    <row r="540" spans="3:10" s="5" customFormat="1">
      <c r="C540" s="1"/>
      <c r="D540" s="1"/>
      <c r="E540" s="4"/>
      <c r="F540" s="37"/>
      <c r="G540" s="20"/>
      <c r="J540" s="19"/>
    </row>
    <row r="541" spans="3:10" s="5" customFormat="1">
      <c r="C541" s="1"/>
      <c r="D541" s="1"/>
      <c r="E541" s="4"/>
      <c r="F541" s="37"/>
      <c r="G541" s="20"/>
      <c r="J541" s="19"/>
    </row>
    <row r="542" spans="3:10" s="5" customFormat="1">
      <c r="C542" s="1"/>
      <c r="D542" s="1"/>
      <c r="E542" s="4"/>
      <c r="F542" s="37"/>
      <c r="G542" s="20"/>
      <c r="J542" s="19"/>
    </row>
    <row r="543" spans="3:10" s="5" customFormat="1">
      <c r="C543" s="1"/>
      <c r="D543" s="1"/>
      <c r="E543" s="4"/>
      <c r="F543" s="37"/>
      <c r="G543" s="20"/>
      <c r="J543" s="19"/>
    </row>
    <row r="544" spans="3:10" s="5" customFormat="1">
      <c r="C544" s="1"/>
      <c r="D544" s="1"/>
      <c r="E544" s="4"/>
      <c r="F544" s="37"/>
      <c r="G544" s="20"/>
      <c r="J544" s="19"/>
    </row>
    <row r="545" spans="3:10" s="5" customFormat="1">
      <c r="C545" s="1"/>
      <c r="D545" s="1"/>
      <c r="E545" s="4"/>
      <c r="F545" s="37"/>
      <c r="G545" s="20"/>
      <c r="J545" s="19"/>
    </row>
    <row r="546" spans="3:10" s="5" customFormat="1">
      <c r="C546" s="1"/>
      <c r="D546" s="1"/>
      <c r="E546" s="4"/>
      <c r="F546" s="37"/>
      <c r="G546" s="20"/>
      <c r="J546" s="19"/>
    </row>
    <row r="547" spans="3:10" s="5" customFormat="1">
      <c r="C547" s="1"/>
      <c r="D547" s="1"/>
      <c r="E547" s="4"/>
      <c r="F547" s="37"/>
      <c r="G547" s="20"/>
      <c r="J547" s="19"/>
    </row>
    <row r="548" spans="3:10" s="5" customFormat="1">
      <c r="C548" s="1"/>
      <c r="D548" s="1"/>
      <c r="E548" s="4"/>
      <c r="F548" s="37"/>
      <c r="G548" s="20"/>
      <c r="J548" s="19"/>
    </row>
    <row r="549" spans="3:10" s="5" customFormat="1">
      <c r="C549" s="1"/>
      <c r="D549" s="1"/>
      <c r="E549" s="4"/>
      <c r="F549" s="37"/>
      <c r="G549" s="20"/>
      <c r="J549" s="19"/>
    </row>
    <row r="550" spans="3:10" s="5" customFormat="1">
      <c r="C550" s="1"/>
      <c r="D550" s="1"/>
      <c r="E550" s="4"/>
      <c r="F550" s="37"/>
      <c r="G550" s="20"/>
      <c r="J550" s="19"/>
    </row>
    <row r="551" spans="3:10" s="5" customFormat="1">
      <c r="C551" s="1"/>
      <c r="D551" s="1"/>
      <c r="E551" s="4"/>
      <c r="F551" s="37"/>
      <c r="G551" s="20"/>
      <c r="J551" s="19"/>
    </row>
    <row r="552" spans="3:10" s="5" customFormat="1">
      <c r="C552" s="1"/>
      <c r="D552" s="1"/>
      <c r="E552" s="4"/>
      <c r="F552" s="37"/>
      <c r="G552" s="20"/>
      <c r="J552" s="19"/>
    </row>
    <row r="553" spans="3:10" s="5" customFormat="1">
      <c r="C553" s="1"/>
      <c r="D553" s="1"/>
      <c r="E553" s="4"/>
      <c r="F553" s="37"/>
      <c r="G553" s="20"/>
      <c r="J553" s="19"/>
    </row>
    <row r="554" spans="3:10" s="5" customFormat="1">
      <c r="C554" s="1"/>
      <c r="D554" s="1"/>
      <c r="E554" s="4"/>
      <c r="F554" s="37"/>
      <c r="G554" s="20"/>
      <c r="J554" s="19"/>
    </row>
    <row r="555" spans="3:10" s="5" customFormat="1">
      <c r="C555" s="1"/>
      <c r="D555" s="1"/>
      <c r="E555" s="4"/>
      <c r="F555" s="37"/>
      <c r="G555" s="20"/>
      <c r="J555" s="19"/>
    </row>
    <row r="556" spans="3:10" s="5" customFormat="1">
      <c r="C556" s="1"/>
      <c r="D556" s="1"/>
      <c r="E556" s="4"/>
      <c r="F556" s="37"/>
      <c r="G556" s="20"/>
      <c r="J556" s="19"/>
    </row>
    <row r="557" spans="3:10" s="5" customFormat="1">
      <c r="C557" s="1"/>
      <c r="D557" s="1"/>
      <c r="E557" s="4"/>
      <c r="F557" s="37"/>
      <c r="G557" s="20"/>
      <c r="J557" s="19"/>
    </row>
    <row r="558" spans="3:10" s="5" customFormat="1">
      <c r="C558" s="1"/>
      <c r="D558" s="1"/>
      <c r="E558" s="4"/>
      <c r="F558" s="37"/>
      <c r="G558" s="20"/>
      <c r="J558" s="19"/>
    </row>
    <row r="559" spans="3:10" s="5" customFormat="1">
      <c r="C559" s="1"/>
      <c r="D559" s="1"/>
      <c r="E559" s="4"/>
      <c r="F559" s="37"/>
      <c r="G559" s="20"/>
      <c r="J559" s="19"/>
    </row>
    <row r="560" spans="3:10" s="5" customFormat="1">
      <c r="C560" s="1"/>
      <c r="D560" s="1"/>
      <c r="E560" s="4"/>
      <c r="F560" s="37"/>
      <c r="G560" s="20"/>
      <c r="J560" s="19"/>
    </row>
    <row r="561" spans="3:10" s="5" customFormat="1">
      <c r="C561" s="1"/>
      <c r="D561" s="1"/>
      <c r="E561" s="4"/>
      <c r="F561" s="37"/>
      <c r="G561" s="20"/>
      <c r="J561" s="19"/>
    </row>
    <row r="562" spans="3:10" s="5" customFormat="1">
      <c r="C562" s="1"/>
      <c r="D562" s="1"/>
      <c r="E562" s="4"/>
      <c r="F562" s="37"/>
      <c r="G562" s="20"/>
      <c r="J562" s="19"/>
    </row>
    <row r="563" spans="3:10" s="5" customFormat="1">
      <c r="C563" s="1"/>
      <c r="D563" s="1"/>
      <c r="E563" s="4"/>
      <c r="F563" s="37"/>
      <c r="G563" s="20"/>
      <c r="J563" s="19"/>
    </row>
    <row r="564" spans="3:10" s="5" customFormat="1">
      <c r="C564" s="1"/>
      <c r="D564" s="1"/>
      <c r="E564" s="4"/>
      <c r="F564" s="37"/>
      <c r="G564" s="20"/>
      <c r="J564" s="19"/>
    </row>
    <row r="565" spans="3:10" s="5" customFormat="1">
      <c r="C565" s="1"/>
      <c r="D565" s="1"/>
      <c r="E565" s="4"/>
      <c r="F565" s="37"/>
      <c r="G565" s="20"/>
      <c r="J565" s="19"/>
    </row>
    <row r="566" spans="3:10" s="5" customFormat="1">
      <c r="C566" s="1"/>
      <c r="D566" s="1"/>
      <c r="E566" s="4"/>
      <c r="F566" s="37"/>
      <c r="G566" s="20"/>
      <c r="J566" s="19"/>
    </row>
    <row r="567" spans="3:10" s="5" customFormat="1">
      <c r="C567" s="1"/>
      <c r="D567" s="1"/>
      <c r="E567" s="4"/>
      <c r="F567" s="37"/>
      <c r="G567" s="20"/>
      <c r="J567" s="19"/>
    </row>
    <row r="568" spans="3:10" s="5" customFormat="1">
      <c r="C568" s="1"/>
      <c r="D568" s="1"/>
      <c r="E568" s="4"/>
      <c r="F568" s="37"/>
      <c r="G568" s="20"/>
      <c r="J568" s="19"/>
    </row>
    <row r="569" spans="3:10" s="5" customFormat="1">
      <c r="C569" s="1"/>
      <c r="D569" s="1"/>
      <c r="E569" s="4"/>
      <c r="F569" s="37"/>
      <c r="G569" s="20"/>
      <c r="J569" s="19"/>
    </row>
    <row r="570" spans="3:10" s="5" customFormat="1">
      <c r="C570" s="1"/>
      <c r="D570" s="1"/>
      <c r="E570" s="4"/>
      <c r="F570" s="37"/>
      <c r="G570" s="20"/>
      <c r="J570" s="19"/>
    </row>
    <row r="571" spans="3:10" s="5" customFormat="1">
      <c r="C571" s="1"/>
      <c r="D571" s="1"/>
      <c r="E571" s="4"/>
      <c r="F571" s="37"/>
      <c r="G571" s="20"/>
      <c r="J571" s="19"/>
    </row>
    <row r="572" spans="3:10" s="5" customFormat="1">
      <c r="C572" s="1"/>
      <c r="D572" s="1"/>
      <c r="E572" s="4"/>
      <c r="F572" s="37"/>
      <c r="G572" s="20"/>
      <c r="J572" s="19"/>
    </row>
    <row r="573" spans="3:10" s="5" customFormat="1">
      <c r="C573" s="1"/>
      <c r="D573" s="1"/>
      <c r="E573" s="4"/>
      <c r="F573" s="37"/>
      <c r="G573" s="20"/>
      <c r="J573" s="19"/>
    </row>
    <row r="574" spans="3:10" s="5" customFormat="1">
      <c r="C574" s="1"/>
      <c r="D574" s="1"/>
      <c r="E574" s="4"/>
      <c r="F574" s="37"/>
      <c r="G574" s="20"/>
      <c r="J574" s="19"/>
    </row>
    <row r="575" spans="3:10" s="5" customFormat="1">
      <c r="C575" s="1"/>
      <c r="D575" s="1"/>
      <c r="E575" s="4"/>
      <c r="F575" s="37"/>
      <c r="G575" s="20"/>
      <c r="J575" s="19"/>
    </row>
    <row r="576" spans="3:10" s="5" customFormat="1">
      <c r="C576" s="1"/>
      <c r="D576" s="1"/>
      <c r="E576" s="4"/>
      <c r="F576" s="37"/>
      <c r="G576" s="20"/>
      <c r="J576" s="19"/>
    </row>
    <row r="577" spans="3:10" s="5" customFormat="1">
      <c r="C577" s="1"/>
      <c r="D577" s="1"/>
      <c r="E577" s="4"/>
      <c r="F577" s="37"/>
      <c r="G577" s="20"/>
      <c r="J577" s="19"/>
    </row>
    <row r="578" spans="3:10" s="5" customFormat="1">
      <c r="C578" s="1"/>
      <c r="D578" s="1"/>
      <c r="E578" s="4"/>
      <c r="F578" s="37"/>
      <c r="G578" s="20"/>
      <c r="J578" s="19"/>
    </row>
    <row r="579" spans="3:10" s="5" customFormat="1">
      <c r="C579" s="1"/>
      <c r="D579" s="1"/>
      <c r="E579" s="4"/>
      <c r="F579" s="37"/>
      <c r="G579" s="20"/>
      <c r="J579" s="19"/>
    </row>
    <row r="580" spans="3:10" s="5" customFormat="1">
      <c r="C580" s="1"/>
      <c r="D580" s="1"/>
      <c r="E580" s="4"/>
      <c r="F580" s="37"/>
      <c r="G580" s="20"/>
      <c r="J580" s="19"/>
    </row>
    <row r="581" spans="3:10" s="5" customFormat="1">
      <c r="C581" s="1"/>
      <c r="D581" s="1"/>
      <c r="E581" s="4"/>
      <c r="F581" s="37"/>
      <c r="G581" s="20"/>
      <c r="J581" s="19"/>
    </row>
    <row r="582" spans="3:10" s="5" customFormat="1">
      <c r="C582" s="1"/>
      <c r="D582" s="1"/>
      <c r="E582" s="4"/>
      <c r="F582" s="37"/>
      <c r="G582" s="20"/>
      <c r="J582" s="19"/>
    </row>
    <row r="583" spans="3:10" s="5" customFormat="1">
      <c r="C583" s="1"/>
      <c r="D583" s="1"/>
      <c r="E583" s="4"/>
      <c r="F583" s="37"/>
      <c r="G583" s="20"/>
      <c r="J583" s="19"/>
    </row>
    <row r="584" spans="3:10" s="5" customFormat="1">
      <c r="C584" s="1"/>
      <c r="D584" s="1"/>
      <c r="E584" s="4"/>
      <c r="F584" s="37"/>
      <c r="G584" s="20"/>
      <c r="J584" s="19"/>
    </row>
    <row r="585" spans="3:10" s="5" customFormat="1">
      <c r="C585" s="1"/>
      <c r="D585" s="1"/>
      <c r="E585" s="4"/>
      <c r="F585" s="37"/>
      <c r="G585" s="20"/>
      <c r="J585" s="19"/>
    </row>
    <row r="586" spans="3:10" s="5" customFormat="1">
      <c r="C586" s="1"/>
      <c r="D586" s="1"/>
      <c r="E586" s="4"/>
      <c r="F586" s="37"/>
      <c r="G586" s="20"/>
      <c r="J586" s="19"/>
    </row>
    <row r="587" spans="3:10" s="5" customFormat="1">
      <c r="C587" s="1"/>
      <c r="D587" s="1"/>
      <c r="E587" s="4"/>
      <c r="F587" s="37"/>
      <c r="G587" s="20"/>
      <c r="J587" s="19"/>
    </row>
    <row r="588" spans="3:10" s="5" customFormat="1">
      <c r="C588" s="1"/>
      <c r="D588" s="1"/>
      <c r="E588" s="4"/>
      <c r="F588" s="37"/>
      <c r="G588" s="20"/>
      <c r="J588" s="19"/>
    </row>
    <row r="589" spans="3:10" s="5" customFormat="1">
      <c r="C589" s="1"/>
      <c r="D589" s="1"/>
      <c r="E589" s="4"/>
      <c r="F589" s="37"/>
      <c r="G589" s="20"/>
      <c r="J589" s="19"/>
    </row>
    <row r="590" spans="3:10" s="5" customFormat="1">
      <c r="C590" s="1"/>
      <c r="D590" s="1"/>
      <c r="E590" s="4"/>
      <c r="F590" s="37"/>
      <c r="G590" s="20"/>
      <c r="J590" s="19"/>
    </row>
    <row r="591" spans="3:10" s="5" customFormat="1">
      <c r="C591" s="1"/>
      <c r="D591" s="1"/>
      <c r="E591" s="4"/>
      <c r="F591" s="37"/>
      <c r="G591" s="20"/>
      <c r="J591" s="19"/>
    </row>
    <row r="592" spans="3:10" s="5" customFormat="1">
      <c r="C592" s="1"/>
      <c r="D592" s="1"/>
      <c r="E592" s="4"/>
      <c r="F592" s="37"/>
      <c r="G592" s="20"/>
      <c r="J592" s="19"/>
    </row>
    <row r="593" spans="3:10" s="5" customFormat="1">
      <c r="C593" s="1"/>
      <c r="D593" s="1"/>
      <c r="E593" s="4"/>
      <c r="F593" s="37"/>
      <c r="G593" s="20"/>
      <c r="J593" s="19"/>
    </row>
    <row r="594" spans="3:10" s="5" customFormat="1">
      <c r="C594" s="1"/>
      <c r="D594" s="1"/>
      <c r="E594" s="4"/>
      <c r="F594" s="37"/>
      <c r="G594" s="20"/>
      <c r="J594" s="19"/>
    </row>
    <row r="595" spans="3:10" s="5" customFormat="1">
      <c r="C595" s="1"/>
      <c r="D595" s="1"/>
      <c r="E595" s="4"/>
      <c r="F595" s="37"/>
      <c r="G595" s="20"/>
      <c r="J595" s="19"/>
    </row>
    <row r="596" spans="3:10" s="5" customFormat="1">
      <c r="C596" s="1"/>
      <c r="D596" s="1"/>
      <c r="E596" s="4"/>
      <c r="F596" s="37"/>
      <c r="G596" s="20"/>
      <c r="J596" s="19"/>
    </row>
    <row r="597" spans="3:10" s="5" customFormat="1">
      <c r="C597" s="1"/>
      <c r="D597" s="1"/>
      <c r="E597" s="4"/>
      <c r="F597" s="37"/>
      <c r="G597" s="20"/>
      <c r="J597" s="19"/>
    </row>
    <row r="598" spans="3:10" s="5" customFormat="1">
      <c r="C598" s="1"/>
      <c r="D598" s="1"/>
      <c r="E598" s="4"/>
      <c r="F598" s="37"/>
      <c r="G598" s="20"/>
      <c r="J598" s="19"/>
    </row>
    <row r="599" spans="3:10" s="5" customFormat="1">
      <c r="C599" s="1"/>
      <c r="D599" s="1"/>
      <c r="E599" s="4"/>
      <c r="F599" s="37"/>
      <c r="G599" s="20"/>
      <c r="J599" s="19"/>
    </row>
    <row r="600" spans="3:10" s="5" customFormat="1">
      <c r="C600" s="1"/>
      <c r="D600" s="1"/>
      <c r="E600" s="4"/>
      <c r="F600" s="37"/>
      <c r="G600" s="20"/>
      <c r="J600" s="19"/>
    </row>
    <row r="601" spans="3:10" s="5" customFormat="1">
      <c r="C601" s="1"/>
      <c r="D601" s="1"/>
      <c r="E601" s="4"/>
      <c r="F601" s="37"/>
      <c r="G601" s="20"/>
      <c r="J601" s="19"/>
    </row>
    <row r="602" spans="3:10" s="5" customFormat="1">
      <c r="C602" s="1"/>
      <c r="D602" s="1"/>
      <c r="E602" s="4"/>
      <c r="F602" s="37"/>
      <c r="G602" s="20"/>
      <c r="J602" s="19"/>
    </row>
    <row r="603" spans="3:10" s="5" customFormat="1">
      <c r="C603" s="1"/>
      <c r="D603" s="1"/>
      <c r="E603" s="4"/>
      <c r="F603" s="37"/>
      <c r="G603" s="20"/>
      <c r="J603" s="19"/>
    </row>
    <row r="604" spans="3:10" s="5" customFormat="1">
      <c r="C604" s="1"/>
      <c r="D604" s="1"/>
      <c r="E604" s="4"/>
      <c r="F604" s="37"/>
      <c r="G604" s="20"/>
      <c r="J604" s="19"/>
    </row>
    <row r="605" spans="3:10" s="5" customFormat="1">
      <c r="C605" s="1"/>
      <c r="D605" s="1"/>
      <c r="E605" s="4"/>
      <c r="F605" s="37"/>
      <c r="G605" s="20"/>
      <c r="J605" s="19"/>
    </row>
    <row r="606" spans="3:10" s="5" customFormat="1">
      <c r="C606" s="1"/>
      <c r="D606" s="1"/>
      <c r="E606" s="4"/>
      <c r="F606" s="37"/>
      <c r="G606" s="20"/>
      <c r="J606" s="19"/>
    </row>
    <row r="607" spans="3:10" s="5" customFormat="1">
      <c r="C607" s="1"/>
      <c r="D607" s="1"/>
      <c r="E607" s="4"/>
      <c r="F607" s="37"/>
      <c r="G607" s="20"/>
      <c r="J607" s="19"/>
    </row>
    <row r="608" spans="3:10" s="5" customFormat="1">
      <c r="C608" s="1"/>
      <c r="D608" s="1"/>
      <c r="E608" s="4"/>
      <c r="F608" s="37"/>
      <c r="G608" s="20"/>
      <c r="J608" s="19"/>
    </row>
    <row r="609" spans="3:10" s="5" customFormat="1">
      <c r="C609" s="1"/>
      <c r="D609" s="1"/>
      <c r="E609" s="4"/>
      <c r="F609" s="37"/>
      <c r="G609" s="20"/>
      <c r="J609" s="19"/>
    </row>
    <row r="610" spans="3:10" s="5" customFormat="1">
      <c r="C610" s="1"/>
      <c r="D610" s="1"/>
      <c r="E610" s="4"/>
      <c r="F610" s="37"/>
      <c r="G610" s="20"/>
      <c r="J610" s="19"/>
    </row>
    <row r="611" spans="3:10" s="5" customFormat="1">
      <c r="C611" s="1"/>
      <c r="D611" s="1"/>
      <c r="E611" s="4"/>
      <c r="F611" s="37"/>
      <c r="G611" s="20"/>
      <c r="J611" s="19"/>
    </row>
    <row r="612" spans="3:10" s="5" customFormat="1">
      <c r="C612" s="1"/>
      <c r="D612" s="1"/>
      <c r="E612" s="4"/>
      <c r="F612" s="37"/>
      <c r="G612" s="20"/>
      <c r="J612" s="19"/>
    </row>
    <row r="613" spans="3:10" s="5" customFormat="1">
      <c r="C613" s="1"/>
      <c r="D613" s="1"/>
      <c r="E613" s="4"/>
      <c r="F613" s="37"/>
      <c r="G613" s="20"/>
      <c r="J613" s="19"/>
    </row>
    <row r="614" spans="3:10" s="5" customFormat="1">
      <c r="C614" s="1"/>
      <c r="D614" s="1"/>
      <c r="E614" s="4"/>
      <c r="F614" s="37"/>
      <c r="G614" s="20"/>
      <c r="J614" s="19"/>
    </row>
    <row r="615" spans="3:10" s="5" customFormat="1">
      <c r="C615" s="1"/>
      <c r="D615" s="1"/>
      <c r="E615" s="4"/>
      <c r="F615" s="37"/>
      <c r="G615" s="20"/>
      <c r="J615" s="19"/>
    </row>
    <row r="616" spans="3:10" s="5" customFormat="1">
      <c r="C616" s="1"/>
      <c r="D616" s="1"/>
      <c r="E616" s="4"/>
      <c r="F616" s="37"/>
      <c r="G616" s="20"/>
      <c r="J616" s="19"/>
    </row>
    <row r="617" spans="3:10" s="5" customFormat="1">
      <c r="C617" s="1"/>
      <c r="D617" s="1"/>
      <c r="E617" s="4"/>
      <c r="F617" s="37"/>
      <c r="G617" s="20"/>
      <c r="J617" s="19"/>
    </row>
    <row r="618" spans="3:10" s="5" customFormat="1">
      <c r="C618" s="1"/>
      <c r="D618" s="1"/>
      <c r="E618" s="4"/>
      <c r="F618" s="37"/>
      <c r="G618" s="20"/>
      <c r="J618" s="19"/>
    </row>
    <row r="619" spans="3:10" s="5" customFormat="1">
      <c r="C619" s="1"/>
      <c r="D619" s="1"/>
      <c r="E619" s="4"/>
      <c r="F619" s="37"/>
      <c r="G619" s="20"/>
      <c r="J619" s="19"/>
    </row>
    <row r="620" spans="3:10" s="5" customFormat="1">
      <c r="C620" s="1"/>
      <c r="D620" s="1"/>
      <c r="E620" s="4"/>
      <c r="F620" s="37"/>
      <c r="G620" s="20"/>
      <c r="J620" s="19"/>
    </row>
    <row r="621" spans="3:10" s="5" customFormat="1">
      <c r="C621" s="1"/>
      <c r="D621" s="1"/>
      <c r="E621" s="4"/>
      <c r="F621" s="37"/>
      <c r="G621" s="20"/>
      <c r="J621" s="19"/>
    </row>
    <row r="622" spans="3:10" s="5" customFormat="1">
      <c r="C622" s="1"/>
      <c r="D622" s="1"/>
      <c r="E622" s="4"/>
      <c r="F622" s="37"/>
      <c r="G622" s="20"/>
      <c r="J622" s="19"/>
    </row>
    <row r="623" spans="3:10" s="5" customFormat="1">
      <c r="C623" s="1"/>
      <c r="D623" s="1"/>
      <c r="E623" s="4"/>
      <c r="F623" s="37"/>
      <c r="G623" s="20"/>
      <c r="J623" s="19"/>
    </row>
    <row r="624" spans="3:10" s="5" customFormat="1">
      <c r="C624" s="1"/>
      <c r="D624" s="1"/>
      <c r="E624" s="4"/>
      <c r="F624" s="37"/>
      <c r="G624" s="20"/>
      <c r="J624" s="19"/>
    </row>
    <row r="625" spans="3:10" s="5" customFormat="1">
      <c r="C625" s="1"/>
      <c r="D625" s="1"/>
      <c r="E625" s="4"/>
      <c r="F625" s="37"/>
      <c r="G625" s="20"/>
      <c r="J625" s="19"/>
    </row>
    <row r="626" spans="3:10" s="5" customFormat="1">
      <c r="C626" s="1"/>
      <c r="D626" s="1"/>
      <c r="E626" s="4"/>
      <c r="F626" s="37"/>
      <c r="G626" s="20"/>
      <c r="J626" s="19"/>
    </row>
    <row r="627" spans="3:10" s="5" customFormat="1">
      <c r="C627" s="1"/>
      <c r="D627" s="1"/>
      <c r="E627" s="4"/>
      <c r="F627" s="37"/>
      <c r="G627" s="20"/>
      <c r="J627" s="19"/>
    </row>
    <row r="628" spans="3:10" s="5" customFormat="1">
      <c r="C628" s="1"/>
      <c r="D628" s="1"/>
      <c r="E628" s="4"/>
      <c r="F628" s="37"/>
      <c r="G628" s="20"/>
      <c r="J628" s="19"/>
    </row>
    <row r="629" spans="3:10" s="5" customFormat="1">
      <c r="C629" s="1"/>
      <c r="D629" s="1"/>
      <c r="E629" s="4"/>
      <c r="F629" s="37"/>
      <c r="G629" s="20"/>
      <c r="J629" s="19"/>
    </row>
    <row r="630" spans="3:10" s="5" customFormat="1">
      <c r="C630" s="1"/>
      <c r="D630" s="1"/>
      <c r="E630" s="4"/>
      <c r="F630" s="37"/>
      <c r="G630" s="20"/>
      <c r="J630" s="19"/>
    </row>
    <row r="631" spans="3:10" s="5" customFormat="1">
      <c r="C631" s="1"/>
      <c r="D631" s="1"/>
      <c r="E631" s="4"/>
      <c r="F631" s="37"/>
      <c r="G631" s="20"/>
      <c r="J631" s="19"/>
    </row>
    <row r="632" spans="3:10" s="5" customFormat="1">
      <c r="C632" s="1"/>
      <c r="D632" s="1"/>
      <c r="E632" s="4"/>
      <c r="F632" s="37"/>
      <c r="G632" s="20"/>
      <c r="J632" s="19"/>
    </row>
    <row r="633" spans="3:10" s="5" customFormat="1">
      <c r="C633" s="1"/>
      <c r="D633" s="1"/>
      <c r="E633" s="4"/>
      <c r="F633" s="37"/>
      <c r="G633" s="20"/>
      <c r="J633" s="19"/>
    </row>
    <row r="634" spans="3:10" s="5" customFormat="1">
      <c r="C634" s="1"/>
      <c r="D634" s="1"/>
      <c r="E634" s="4"/>
      <c r="F634" s="37"/>
      <c r="G634" s="20"/>
      <c r="J634" s="19"/>
    </row>
    <row r="635" spans="3:10" s="5" customFormat="1">
      <c r="C635" s="1"/>
      <c r="D635" s="1"/>
      <c r="E635" s="4"/>
      <c r="F635" s="37"/>
      <c r="G635" s="20"/>
      <c r="J635" s="19"/>
    </row>
    <row r="636" spans="3:10" s="5" customFormat="1">
      <c r="C636" s="1"/>
      <c r="D636" s="1"/>
      <c r="E636" s="4"/>
      <c r="F636" s="37"/>
      <c r="G636" s="20"/>
      <c r="J636" s="19"/>
    </row>
    <row r="637" spans="3:10" s="5" customFormat="1">
      <c r="C637" s="1"/>
      <c r="D637" s="1"/>
      <c r="E637" s="4"/>
      <c r="F637" s="37"/>
      <c r="G637" s="20"/>
      <c r="J637" s="19"/>
    </row>
    <row r="638" spans="3:10" s="5" customFormat="1">
      <c r="C638" s="1"/>
      <c r="D638" s="1"/>
      <c r="E638" s="4"/>
      <c r="F638" s="37"/>
      <c r="G638" s="20"/>
      <c r="J638" s="19"/>
    </row>
    <row r="639" spans="3:10" s="5" customFormat="1">
      <c r="C639" s="1"/>
      <c r="D639" s="1"/>
      <c r="E639" s="4"/>
      <c r="F639" s="37"/>
      <c r="G639" s="20"/>
      <c r="J639" s="19"/>
    </row>
    <row r="640" spans="3:10" s="5" customFormat="1">
      <c r="C640" s="1"/>
      <c r="D640" s="1"/>
      <c r="E640" s="4"/>
      <c r="F640" s="37"/>
      <c r="G640" s="20"/>
      <c r="J640" s="19"/>
    </row>
    <row r="641" spans="3:10" s="5" customFormat="1">
      <c r="C641" s="1"/>
      <c r="D641" s="1"/>
      <c r="E641" s="4"/>
      <c r="F641" s="37"/>
      <c r="G641" s="20"/>
      <c r="J641" s="19"/>
    </row>
    <row r="642" spans="3:10" s="5" customFormat="1">
      <c r="C642" s="1"/>
      <c r="D642" s="1"/>
      <c r="E642" s="4"/>
      <c r="F642" s="37"/>
      <c r="G642" s="20"/>
      <c r="J642" s="19"/>
    </row>
    <row r="643" spans="3:10" s="5" customFormat="1">
      <c r="C643" s="1"/>
      <c r="D643" s="1"/>
      <c r="E643" s="4"/>
      <c r="F643" s="37"/>
      <c r="G643" s="20"/>
      <c r="J643" s="19"/>
    </row>
    <row r="644" spans="3:10" s="5" customFormat="1">
      <c r="C644" s="1"/>
      <c r="D644" s="1"/>
      <c r="E644" s="4"/>
      <c r="F644" s="37"/>
      <c r="G644" s="20"/>
      <c r="J644" s="19"/>
    </row>
    <row r="645" spans="3:10" s="5" customFormat="1">
      <c r="C645" s="1"/>
      <c r="D645" s="1"/>
      <c r="E645" s="4"/>
      <c r="F645" s="37"/>
      <c r="G645" s="20"/>
      <c r="J645" s="19"/>
    </row>
    <row r="646" spans="3:10" s="5" customFormat="1">
      <c r="C646" s="1"/>
      <c r="D646" s="1"/>
      <c r="E646" s="4"/>
      <c r="F646" s="37"/>
      <c r="G646" s="20"/>
      <c r="J646" s="19"/>
    </row>
    <row r="647" spans="3:10" s="5" customFormat="1">
      <c r="C647" s="1"/>
      <c r="D647" s="1"/>
      <c r="E647" s="4"/>
      <c r="F647" s="37"/>
      <c r="G647" s="20"/>
      <c r="J647" s="19"/>
    </row>
    <row r="648" spans="3:10" s="5" customFormat="1">
      <c r="C648" s="1"/>
      <c r="D648" s="1"/>
      <c r="E648" s="4"/>
      <c r="F648" s="37"/>
      <c r="G648" s="20"/>
      <c r="J648" s="19"/>
    </row>
    <row r="649" spans="3:10" s="5" customFormat="1">
      <c r="C649" s="1"/>
      <c r="D649" s="1"/>
      <c r="E649" s="4"/>
      <c r="F649" s="37"/>
      <c r="G649" s="20"/>
      <c r="J649" s="19"/>
    </row>
    <row r="650" spans="3:10" s="5" customFormat="1">
      <c r="C650" s="1"/>
      <c r="D650" s="1"/>
      <c r="E650" s="4"/>
      <c r="F650" s="37"/>
      <c r="G650" s="20"/>
      <c r="J650" s="19"/>
    </row>
    <row r="651" spans="3:10" s="5" customFormat="1">
      <c r="C651" s="1"/>
      <c r="D651" s="1"/>
      <c r="E651" s="4"/>
      <c r="F651" s="37"/>
      <c r="G651" s="20"/>
      <c r="J651" s="19"/>
    </row>
    <row r="652" spans="3:10" s="5" customFormat="1">
      <c r="C652" s="1"/>
      <c r="D652" s="1"/>
      <c r="E652" s="4"/>
      <c r="F652" s="37"/>
      <c r="G652" s="20"/>
      <c r="J652" s="19"/>
    </row>
    <row r="653" spans="3:10" s="5" customFormat="1">
      <c r="C653" s="1"/>
      <c r="D653" s="1"/>
      <c r="E653" s="4"/>
      <c r="F653" s="37"/>
      <c r="G653" s="20"/>
      <c r="J653" s="19"/>
    </row>
    <row r="654" spans="3:10" s="5" customFormat="1">
      <c r="C654" s="1"/>
      <c r="D654" s="1"/>
      <c r="E654" s="4"/>
      <c r="F654" s="37"/>
      <c r="G654" s="20"/>
      <c r="J654" s="19"/>
    </row>
    <row r="655" spans="3:10" s="5" customFormat="1">
      <c r="C655" s="1"/>
      <c r="D655" s="1"/>
      <c r="E655" s="4"/>
      <c r="F655" s="37"/>
      <c r="G655" s="20"/>
      <c r="J655" s="19"/>
    </row>
    <row r="656" spans="3:10" s="5" customFormat="1">
      <c r="C656" s="1"/>
      <c r="D656" s="1"/>
      <c r="E656" s="4"/>
      <c r="F656" s="37"/>
      <c r="G656" s="20"/>
      <c r="J656" s="19"/>
    </row>
    <row r="657" spans="3:10" s="5" customFormat="1">
      <c r="C657" s="1"/>
      <c r="D657" s="1"/>
      <c r="E657" s="4"/>
      <c r="F657" s="37"/>
      <c r="G657" s="20"/>
      <c r="J657" s="19"/>
    </row>
    <row r="658" spans="3:10" s="5" customFormat="1">
      <c r="C658" s="1"/>
      <c r="D658" s="1"/>
      <c r="E658" s="4"/>
      <c r="F658" s="37"/>
      <c r="G658" s="20"/>
      <c r="J658" s="19"/>
    </row>
    <row r="659" spans="3:10" s="5" customFormat="1">
      <c r="C659" s="1"/>
      <c r="D659" s="1"/>
      <c r="E659" s="4"/>
      <c r="F659" s="37"/>
      <c r="G659" s="20"/>
      <c r="J659" s="19"/>
    </row>
    <row r="660" spans="3:10" s="5" customFormat="1">
      <c r="C660" s="1"/>
      <c r="D660" s="1"/>
      <c r="E660" s="4"/>
      <c r="F660" s="37"/>
      <c r="G660" s="20"/>
      <c r="J660" s="19"/>
    </row>
    <row r="661" spans="3:10" s="5" customFormat="1">
      <c r="C661" s="1"/>
      <c r="D661" s="1"/>
      <c r="E661" s="4"/>
      <c r="F661" s="37"/>
      <c r="G661" s="20"/>
      <c r="J661" s="19"/>
    </row>
    <row r="662" spans="3:10" s="5" customFormat="1">
      <c r="C662" s="1"/>
      <c r="D662" s="1"/>
      <c r="E662" s="4"/>
      <c r="F662" s="37"/>
      <c r="G662" s="20"/>
      <c r="J662" s="19"/>
    </row>
    <row r="663" spans="3:10" s="5" customFormat="1">
      <c r="C663" s="1"/>
      <c r="D663" s="1"/>
      <c r="E663" s="4"/>
      <c r="F663" s="37"/>
      <c r="G663" s="20"/>
      <c r="J663" s="19"/>
    </row>
    <row r="664" spans="3:10" s="5" customFormat="1">
      <c r="C664" s="1"/>
      <c r="D664" s="1"/>
      <c r="E664" s="4"/>
      <c r="F664" s="37"/>
      <c r="G664" s="20"/>
      <c r="J664" s="19"/>
    </row>
    <row r="665" spans="3:10" s="5" customFormat="1">
      <c r="C665" s="1"/>
      <c r="D665" s="1"/>
      <c r="E665" s="4"/>
      <c r="F665" s="37"/>
      <c r="G665" s="20"/>
      <c r="J665" s="19"/>
    </row>
    <row r="666" spans="3:10" s="5" customFormat="1">
      <c r="C666" s="1"/>
      <c r="D666" s="1"/>
      <c r="E666" s="4"/>
      <c r="F666" s="37"/>
      <c r="G666" s="20"/>
      <c r="J666" s="19"/>
    </row>
    <row r="667" spans="3:10" s="5" customFormat="1">
      <c r="C667" s="1"/>
      <c r="D667" s="1"/>
      <c r="E667" s="4"/>
      <c r="F667" s="37"/>
      <c r="G667" s="20"/>
      <c r="J667" s="19"/>
    </row>
    <row r="668" spans="3:10" s="5" customFormat="1">
      <c r="C668" s="1"/>
      <c r="D668" s="1"/>
      <c r="E668" s="4"/>
      <c r="F668" s="37"/>
      <c r="G668" s="20"/>
      <c r="J668" s="19"/>
    </row>
    <row r="669" spans="3:10" s="5" customFormat="1">
      <c r="C669" s="1"/>
      <c r="D669" s="1"/>
      <c r="E669" s="4"/>
      <c r="F669" s="37"/>
      <c r="G669" s="20"/>
      <c r="J669" s="19"/>
    </row>
    <row r="670" spans="3:10" s="5" customFormat="1">
      <c r="C670" s="1"/>
      <c r="D670" s="1"/>
      <c r="E670" s="4"/>
      <c r="F670" s="37"/>
      <c r="G670" s="20"/>
      <c r="J670" s="19"/>
    </row>
    <row r="671" spans="3:10" s="5" customFormat="1">
      <c r="C671" s="1"/>
      <c r="D671" s="1"/>
      <c r="E671" s="4"/>
      <c r="F671" s="37"/>
      <c r="G671" s="20"/>
      <c r="J671" s="19"/>
    </row>
    <row r="672" spans="3:10" s="5" customFormat="1">
      <c r="C672" s="1"/>
      <c r="D672" s="1"/>
      <c r="E672" s="4"/>
      <c r="F672" s="37"/>
      <c r="G672" s="20"/>
      <c r="J672" s="19"/>
    </row>
    <row r="673" spans="3:10" s="5" customFormat="1">
      <c r="C673" s="1"/>
      <c r="D673" s="1"/>
      <c r="E673" s="4"/>
      <c r="F673" s="37"/>
      <c r="G673" s="20"/>
      <c r="J673" s="19"/>
    </row>
    <row r="674" spans="3:10" s="5" customFormat="1">
      <c r="C674" s="1"/>
      <c r="D674" s="1"/>
      <c r="E674" s="4"/>
      <c r="F674" s="37"/>
      <c r="G674" s="20"/>
      <c r="J674" s="19"/>
    </row>
    <row r="675" spans="3:10" s="5" customFormat="1">
      <c r="C675" s="1"/>
      <c r="D675" s="1"/>
      <c r="E675" s="4"/>
      <c r="F675" s="37"/>
      <c r="G675" s="20"/>
      <c r="J675" s="19"/>
    </row>
    <row r="676" spans="3:10" s="5" customFormat="1">
      <c r="C676" s="1"/>
      <c r="D676" s="1"/>
      <c r="E676" s="4"/>
      <c r="F676" s="37"/>
      <c r="G676" s="20"/>
      <c r="J676" s="19"/>
    </row>
    <row r="677" spans="3:10" s="5" customFormat="1">
      <c r="C677" s="1"/>
      <c r="D677" s="1"/>
      <c r="E677" s="4"/>
      <c r="F677" s="37"/>
      <c r="G677" s="20"/>
      <c r="J677" s="19"/>
    </row>
    <row r="678" spans="3:10" s="5" customFormat="1">
      <c r="C678" s="1"/>
      <c r="D678" s="1"/>
      <c r="E678" s="4"/>
      <c r="F678" s="37"/>
      <c r="G678" s="20"/>
      <c r="J678" s="19"/>
    </row>
    <row r="679" spans="3:10" s="5" customFormat="1">
      <c r="C679" s="1"/>
      <c r="D679" s="1"/>
      <c r="E679" s="4"/>
      <c r="F679" s="37"/>
      <c r="G679" s="20"/>
      <c r="J679" s="19"/>
    </row>
    <row r="680" spans="3:10" s="5" customFormat="1">
      <c r="C680" s="1"/>
      <c r="D680" s="1"/>
      <c r="E680" s="4"/>
      <c r="F680" s="37"/>
      <c r="G680" s="20"/>
      <c r="J680" s="19"/>
    </row>
    <row r="681" spans="3:10" s="5" customFormat="1">
      <c r="C681" s="1"/>
      <c r="D681" s="1"/>
      <c r="E681" s="4"/>
      <c r="F681" s="37"/>
      <c r="G681" s="20"/>
      <c r="J681" s="19"/>
    </row>
    <row r="682" spans="3:10" s="5" customFormat="1">
      <c r="C682" s="1"/>
      <c r="D682" s="1"/>
      <c r="E682" s="4"/>
      <c r="F682" s="37"/>
      <c r="G682" s="20"/>
      <c r="J682" s="19"/>
    </row>
    <row r="683" spans="3:10" s="5" customFormat="1">
      <c r="C683" s="1"/>
      <c r="D683" s="1"/>
      <c r="E683" s="4"/>
      <c r="F683" s="37"/>
      <c r="G683" s="20"/>
      <c r="J683" s="19"/>
    </row>
    <row r="684" spans="3:10" s="5" customFormat="1">
      <c r="C684" s="1"/>
      <c r="D684" s="1"/>
      <c r="E684" s="4"/>
      <c r="F684" s="37"/>
      <c r="G684" s="20"/>
      <c r="J684" s="19"/>
    </row>
    <row r="685" spans="3:10" s="5" customFormat="1">
      <c r="C685" s="1"/>
      <c r="D685" s="1"/>
      <c r="E685" s="4"/>
      <c r="F685" s="37"/>
      <c r="G685" s="20"/>
      <c r="J685" s="19"/>
    </row>
    <row r="686" spans="3:10" s="5" customFormat="1">
      <c r="C686" s="1"/>
      <c r="D686" s="1"/>
      <c r="E686" s="4"/>
      <c r="F686" s="37"/>
      <c r="G686" s="20"/>
      <c r="J686" s="19"/>
    </row>
    <row r="687" spans="3:10" s="5" customFormat="1">
      <c r="C687" s="1"/>
      <c r="D687" s="1"/>
      <c r="E687" s="4"/>
      <c r="F687" s="37"/>
      <c r="G687" s="20"/>
      <c r="J687" s="19"/>
    </row>
    <row r="688" spans="3:10" s="5" customFormat="1">
      <c r="C688" s="1"/>
      <c r="D688" s="1"/>
      <c r="E688" s="4"/>
      <c r="F688" s="37"/>
      <c r="G688" s="20"/>
      <c r="J688" s="19"/>
    </row>
    <row r="689" spans="3:10" s="5" customFormat="1">
      <c r="C689" s="1"/>
      <c r="D689" s="1"/>
      <c r="E689" s="4"/>
      <c r="F689" s="37"/>
      <c r="G689" s="20"/>
      <c r="J689" s="19"/>
    </row>
    <row r="690" spans="3:10" s="5" customFormat="1">
      <c r="C690" s="1"/>
      <c r="D690" s="1"/>
      <c r="E690" s="4"/>
      <c r="F690" s="37"/>
      <c r="G690" s="20"/>
      <c r="J690" s="19"/>
    </row>
    <row r="691" spans="3:10" s="5" customFormat="1">
      <c r="C691" s="1"/>
      <c r="D691" s="1"/>
      <c r="E691" s="4"/>
      <c r="F691" s="37"/>
      <c r="G691" s="20"/>
      <c r="J691" s="19"/>
    </row>
    <row r="692" spans="3:10" s="5" customFormat="1">
      <c r="C692" s="1"/>
      <c r="D692" s="1"/>
      <c r="E692" s="4"/>
      <c r="F692" s="37"/>
      <c r="G692" s="20"/>
      <c r="J692" s="19"/>
    </row>
    <row r="693" spans="3:10" s="5" customFormat="1">
      <c r="C693" s="1"/>
      <c r="D693" s="1"/>
      <c r="E693" s="4"/>
      <c r="F693" s="37"/>
      <c r="G693" s="20"/>
      <c r="J693" s="19"/>
    </row>
    <row r="694" spans="3:10" s="5" customFormat="1">
      <c r="C694" s="1"/>
      <c r="D694" s="1"/>
      <c r="E694" s="4"/>
      <c r="F694" s="37"/>
      <c r="G694" s="20"/>
      <c r="J694" s="19"/>
    </row>
    <row r="695" spans="3:10" s="5" customFormat="1">
      <c r="C695" s="1"/>
      <c r="D695" s="1"/>
      <c r="E695" s="4"/>
      <c r="F695" s="37"/>
      <c r="G695" s="20"/>
      <c r="J695" s="19"/>
    </row>
    <row r="696" spans="3:10" s="5" customFormat="1">
      <c r="C696" s="1"/>
      <c r="D696" s="1"/>
      <c r="E696" s="4"/>
      <c r="F696" s="37"/>
      <c r="G696" s="20"/>
      <c r="J696" s="19"/>
    </row>
    <row r="697" spans="3:10" s="5" customFormat="1">
      <c r="C697" s="1"/>
      <c r="D697" s="1"/>
      <c r="E697" s="4"/>
      <c r="F697" s="37"/>
      <c r="G697" s="20"/>
      <c r="J697" s="19"/>
    </row>
    <row r="698" spans="3:10" s="5" customFormat="1">
      <c r="C698" s="1"/>
      <c r="D698" s="1"/>
      <c r="E698" s="4"/>
      <c r="F698" s="37"/>
      <c r="G698" s="20"/>
      <c r="J698" s="19"/>
    </row>
    <row r="699" spans="3:10" s="5" customFormat="1">
      <c r="C699" s="1"/>
      <c r="D699" s="1"/>
      <c r="E699" s="4"/>
      <c r="F699" s="37"/>
      <c r="G699" s="20"/>
      <c r="J699" s="19"/>
    </row>
    <row r="700" spans="3:10" s="5" customFormat="1">
      <c r="C700" s="1"/>
      <c r="D700" s="1"/>
      <c r="E700" s="4"/>
      <c r="F700" s="37"/>
      <c r="G700" s="20"/>
      <c r="J700" s="19"/>
    </row>
    <row r="701" spans="3:10" s="5" customFormat="1">
      <c r="C701" s="1"/>
      <c r="D701" s="1"/>
      <c r="E701" s="4"/>
      <c r="F701" s="37"/>
      <c r="G701" s="20"/>
      <c r="J701" s="19"/>
    </row>
    <row r="702" spans="3:10" s="5" customFormat="1">
      <c r="C702" s="1"/>
      <c r="D702" s="1"/>
      <c r="E702" s="4"/>
      <c r="F702" s="37"/>
      <c r="G702" s="20"/>
      <c r="J702" s="19"/>
    </row>
    <row r="703" spans="3:10" s="5" customFormat="1">
      <c r="C703" s="1"/>
      <c r="D703" s="1"/>
      <c r="E703" s="4"/>
      <c r="F703" s="37"/>
      <c r="G703" s="20"/>
      <c r="J703" s="19"/>
    </row>
    <row r="704" spans="3:10" s="5" customFormat="1">
      <c r="C704" s="1"/>
      <c r="D704" s="1"/>
      <c r="E704" s="4"/>
      <c r="F704" s="37"/>
      <c r="G704" s="20"/>
      <c r="J704" s="19"/>
    </row>
    <row r="705" spans="3:10" s="5" customFormat="1">
      <c r="C705" s="1"/>
      <c r="D705" s="1"/>
      <c r="E705" s="4"/>
      <c r="F705" s="37"/>
      <c r="G705" s="20"/>
      <c r="J705" s="19"/>
    </row>
    <row r="706" spans="3:10" s="5" customFormat="1">
      <c r="C706" s="1"/>
      <c r="D706" s="1"/>
      <c r="E706" s="4"/>
      <c r="F706" s="37"/>
      <c r="G706" s="20"/>
      <c r="J706" s="19"/>
    </row>
    <row r="707" spans="3:10" s="5" customFormat="1">
      <c r="C707" s="1"/>
      <c r="D707" s="1"/>
      <c r="E707" s="4"/>
      <c r="F707" s="37"/>
      <c r="G707" s="20"/>
      <c r="J707" s="19"/>
    </row>
    <row r="708" spans="3:10" s="5" customFormat="1">
      <c r="C708" s="1"/>
      <c r="D708" s="1"/>
      <c r="E708" s="4"/>
      <c r="F708" s="37"/>
      <c r="G708" s="20"/>
      <c r="J708" s="19"/>
    </row>
    <row r="709" spans="3:10" s="5" customFormat="1">
      <c r="C709" s="1"/>
      <c r="D709" s="1"/>
      <c r="E709" s="4"/>
      <c r="F709" s="37"/>
      <c r="G709" s="20"/>
      <c r="J709" s="19"/>
    </row>
    <row r="710" spans="3:10" s="5" customFormat="1">
      <c r="C710" s="1"/>
      <c r="D710" s="1"/>
      <c r="E710" s="4"/>
      <c r="F710" s="37"/>
      <c r="G710" s="20"/>
      <c r="J710" s="19"/>
    </row>
    <row r="711" spans="3:10" s="5" customFormat="1">
      <c r="C711" s="1"/>
      <c r="D711" s="1"/>
      <c r="E711" s="4"/>
      <c r="F711" s="37"/>
      <c r="G711" s="20"/>
      <c r="J711" s="19"/>
    </row>
    <row r="712" spans="3:10" s="5" customFormat="1">
      <c r="C712" s="1"/>
      <c r="D712" s="1"/>
      <c r="E712" s="4"/>
      <c r="F712" s="37"/>
      <c r="G712" s="20"/>
      <c r="J712" s="19"/>
    </row>
    <row r="713" spans="3:10" s="5" customFormat="1">
      <c r="C713" s="1"/>
      <c r="D713" s="1"/>
      <c r="E713" s="4"/>
      <c r="F713" s="37"/>
      <c r="G713" s="20"/>
      <c r="J713" s="19"/>
    </row>
    <row r="714" spans="3:10" s="5" customFormat="1">
      <c r="C714" s="1"/>
      <c r="D714" s="1"/>
      <c r="E714" s="4"/>
      <c r="F714" s="37"/>
      <c r="G714" s="20"/>
      <c r="J714" s="19"/>
    </row>
    <row r="715" spans="3:10" s="5" customFormat="1">
      <c r="C715" s="1"/>
      <c r="D715" s="1"/>
      <c r="E715" s="4"/>
      <c r="F715" s="37"/>
      <c r="G715" s="20"/>
      <c r="J715" s="19"/>
    </row>
    <row r="716" spans="3:10" s="5" customFormat="1">
      <c r="C716" s="1"/>
      <c r="D716" s="1"/>
      <c r="E716" s="4"/>
      <c r="F716" s="37"/>
      <c r="G716" s="20"/>
      <c r="J716" s="19"/>
    </row>
    <row r="717" spans="3:10" s="5" customFormat="1">
      <c r="C717" s="1"/>
      <c r="D717" s="1"/>
      <c r="E717" s="4"/>
      <c r="F717" s="37"/>
      <c r="G717" s="20"/>
      <c r="J717" s="19"/>
    </row>
    <row r="718" spans="3:10" s="5" customFormat="1">
      <c r="C718" s="1"/>
      <c r="D718" s="1"/>
      <c r="E718" s="4"/>
      <c r="F718" s="37"/>
      <c r="G718" s="20"/>
      <c r="J718" s="19"/>
    </row>
    <row r="719" spans="3:10" s="5" customFormat="1">
      <c r="C719" s="1"/>
      <c r="D719" s="1"/>
      <c r="E719" s="4"/>
      <c r="F719" s="37"/>
      <c r="G719" s="20"/>
      <c r="J719" s="19"/>
    </row>
    <row r="720" spans="3:10" s="5" customFormat="1">
      <c r="C720" s="1"/>
      <c r="D720" s="1"/>
      <c r="E720" s="4"/>
      <c r="F720" s="37"/>
      <c r="G720" s="20"/>
      <c r="J720" s="19"/>
    </row>
    <row r="721" spans="3:10" s="5" customFormat="1">
      <c r="C721" s="1"/>
      <c r="D721" s="1"/>
      <c r="E721" s="4"/>
      <c r="F721" s="37"/>
      <c r="G721" s="20"/>
      <c r="J721" s="19"/>
    </row>
    <row r="722" spans="3:10" s="5" customFormat="1">
      <c r="C722" s="1"/>
      <c r="D722" s="1"/>
      <c r="E722" s="4"/>
      <c r="F722" s="37"/>
      <c r="G722" s="20"/>
      <c r="J722" s="19"/>
    </row>
    <row r="723" spans="3:10" s="5" customFormat="1">
      <c r="C723" s="1"/>
      <c r="D723" s="1"/>
      <c r="E723" s="4"/>
      <c r="F723" s="37"/>
      <c r="G723" s="20"/>
      <c r="J723" s="19"/>
    </row>
    <row r="724" spans="3:10" s="5" customFormat="1">
      <c r="C724" s="1"/>
      <c r="D724" s="1"/>
      <c r="E724" s="4"/>
      <c r="F724" s="37"/>
      <c r="G724" s="20"/>
      <c r="J724" s="19"/>
    </row>
    <row r="725" spans="3:10" s="5" customFormat="1">
      <c r="C725" s="1"/>
      <c r="D725" s="1"/>
      <c r="E725" s="4"/>
      <c r="F725" s="37"/>
      <c r="G725" s="20"/>
      <c r="J725" s="19"/>
    </row>
    <row r="726" spans="3:10" s="5" customFormat="1">
      <c r="C726" s="1"/>
      <c r="D726" s="1"/>
      <c r="E726" s="4"/>
      <c r="F726" s="37"/>
      <c r="G726" s="20"/>
      <c r="J726" s="19"/>
    </row>
    <row r="727" spans="3:10" s="5" customFormat="1">
      <c r="C727" s="1"/>
      <c r="D727" s="1"/>
      <c r="E727" s="4"/>
      <c r="F727" s="37"/>
      <c r="G727" s="20"/>
      <c r="J727" s="19"/>
    </row>
    <row r="728" spans="3:10" s="5" customFormat="1">
      <c r="C728" s="1"/>
      <c r="D728" s="1"/>
      <c r="E728" s="4"/>
      <c r="F728" s="37"/>
      <c r="G728" s="20"/>
      <c r="J728" s="19"/>
    </row>
    <row r="729" spans="3:10" s="5" customFormat="1">
      <c r="C729" s="1"/>
      <c r="D729" s="1"/>
      <c r="E729" s="4"/>
      <c r="F729" s="37"/>
      <c r="G729" s="20"/>
      <c r="J729" s="19"/>
    </row>
    <row r="730" spans="3:10" s="5" customFormat="1">
      <c r="C730" s="1"/>
      <c r="D730" s="1"/>
      <c r="E730" s="4"/>
      <c r="F730" s="37"/>
      <c r="G730" s="20"/>
      <c r="J730" s="19"/>
    </row>
    <row r="731" spans="3:10" s="5" customFormat="1">
      <c r="C731" s="1"/>
      <c r="D731" s="1"/>
      <c r="E731" s="4"/>
      <c r="F731" s="37"/>
      <c r="G731" s="20"/>
      <c r="J731" s="19"/>
    </row>
    <row r="732" spans="3:10" s="5" customFormat="1">
      <c r="C732" s="1"/>
      <c r="D732" s="1"/>
      <c r="E732" s="4"/>
      <c r="F732" s="37"/>
      <c r="G732" s="20"/>
      <c r="J732" s="19"/>
    </row>
    <row r="733" spans="3:10" s="5" customFormat="1">
      <c r="C733" s="1"/>
      <c r="D733" s="1"/>
      <c r="E733" s="4"/>
      <c r="F733" s="37"/>
      <c r="G733" s="20"/>
      <c r="J733" s="19"/>
    </row>
    <row r="734" spans="3:10" s="5" customFormat="1">
      <c r="C734" s="1"/>
      <c r="D734" s="1"/>
      <c r="E734" s="4"/>
      <c r="F734" s="37"/>
      <c r="G734" s="20"/>
      <c r="J734" s="19"/>
    </row>
    <row r="735" spans="3:10" s="5" customFormat="1">
      <c r="C735" s="1"/>
      <c r="D735" s="1"/>
      <c r="E735" s="4"/>
      <c r="F735" s="37"/>
      <c r="G735" s="20"/>
      <c r="J735" s="19"/>
    </row>
    <row r="736" spans="3:10" s="5" customFormat="1">
      <c r="C736" s="1"/>
      <c r="D736" s="1"/>
      <c r="E736" s="4"/>
      <c r="F736" s="37"/>
      <c r="G736" s="20"/>
      <c r="J736" s="19"/>
    </row>
    <row r="737" spans="3:10" s="5" customFormat="1">
      <c r="C737" s="1"/>
      <c r="D737" s="1"/>
      <c r="E737" s="4"/>
      <c r="F737" s="37"/>
      <c r="G737" s="20"/>
      <c r="J737" s="19"/>
    </row>
    <row r="738" spans="3:10" s="5" customFormat="1">
      <c r="C738" s="1"/>
      <c r="D738" s="1"/>
      <c r="E738" s="4"/>
      <c r="F738" s="37"/>
      <c r="G738" s="20"/>
      <c r="J738" s="19"/>
    </row>
    <row r="739" spans="3:10" s="5" customFormat="1">
      <c r="C739" s="1"/>
      <c r="D739" s="1"/>
      <c r="E739" s="4"/>
      <c r="F739" s="37"/>
      <c r="G739" s="20"/>
      <c r="J739" s="19"/>
    </row>
    <row r="740" spans="3:10" s="5" customFormat="1">
      <c r="C740" s="1"/>
      <c r="D740" s="1"/>
      <c r="E740" s="4"/>
      <c r="F740" s="37"/>
      <c r="G740" s="20"/>
      <c r="J740" s="19"/>
    </row>
    <row r="741" spans="3:10" s="5" customFormat="1">
      <c r="C741" s="1"/>
      <c r="D741" s="1"/>
      <c r="E741" s="4"/>
      <c r="F741" s="37"/>
      <c r="G741" s="20"/>
      <c r="J741" s="19"/>
    </row>
    <row r="742" spans="3:10" s="5" customFormat="1">
      <c r="C742" s="1"/>
      <c r="D742" s="1"/>
      <c r="E742" s="4"/>
      <c r="F742" s="37"/>
      <c r="G742" s="20"/>
      <c r="J742" s="19"/>
    </row>
    <row r="743" spans="3:10" s="5" customFormat="1">
      <c r="C743" s="1"/>
      <c r="D743" s="1"/>
      <c r="E743" s="4"/>
      <c r="F743" s="37"/>
      <c r="G743" s="20"/>
      <c r="J743" s="19"/>
    </row>
    <row r="744" spans="3:10" s="5" customFormat="1">
      <c r="C744" s="1"/>
      <c r="D744" s="1"/>
      <c r="E744" s="4"/>
      <c r="F744" s="37"/>
      <c r="G744" s="20"/>
      <c r="J744" s="19"/>
    </row>
    <row r="745" spans="3:10" s="5" customFormat="1">
      <c r="C745" s="1"/>
      <c r="D745" s="1"/>
      <c r="E745" s="4"/>
      <c r="F745" s="37"/>
      <c r="G745" s="20"/>
      <c r="J745" s="19"/>
    </row>
    <row r="746" spans="3:10" s="5" customFormat="1">
      <c r="C746" s="1"/>
      <c r="D746" s="1"/>
      <c r="E746" s="4"/>
      <c r="F746" s="37"/>
      <c r="G746" s="20"/>
      <c r="J746" s="19"/>
    </row>
    <row r="747" spans="3:10" s="5" customFormat="1">
      <c r="C747" s="1"/>
      <c r="D747" s="1"/>
      <c r="E747" s="4"/>
      <c r="F747" s="37"/>
      <c r="G747" s="20"/>
      <c r="J747" s="19"/>
    </row>
    <row r="748" spans="3:10" s="5" customFormat="1">
      <c r="C748" s="1"/>
      <c r="D748" s="1"/>
      <c r="E748" s="4"/>
      <c r="F748" s="37"/>
      <c r="G748" s="20"/>
      <c r="J748" s="19"/>
    </row>
    <row r="749" spans="3:10" s="5" customFormat="1">
      <c r="C749" s="1"/>
      <c r="D749" s="1"/>
      <c r="E749" s="4"/>
      <c r="F749" s="37"/>
      <c r="G749" s="20"/>
      <c r="J749" s="19"/>
    </row>
    <row r="750" spans="3:10" s="5" customFormat="1">
      <c r="C750" s="1"/>
      <c r="D750" s="1"/>
      <c r="E750" s="4"/>
      <c r="F750" s="37"/>
      <c r="G750" s="20"/>
      <c r="J750" s="19"/>
    </row>
    <row r="751" spans="3:10" s="5" customFormat="1">
      <c r="C751" s="1"/>
      <c r="D751" s="1"/>
      <c r="E751" s="4"/>
      <c r="F751" s="37"/>
      <c r="G751" s="20"/>
      <c r="J751" s="19"/>
    </row>
    <row r="752" spans="3:10" s="5" customFormat="1">
      <c r="C752" s="1"/>
      <c r="D752" s="1"/>
      <c r="E752" s="4"/>
      <c r="F752" s="37"/>
      <c r="G752" s="20"/>
      <c r="J752" s="19"/>
    </row>
    <row r="753" spans="3:10" s="5" customFormat="1">
      <c r="C753" s="1"/>
      <c r="D753" s="1"/>
      <c r="E753" s="4"/>
      <c r="F753" s="37"/>
      <c r="G753" s="20"/>
      <c r="J753" s="19"/>
    </row>
    <row r="754" spans="3:10" s="5" customFormat="1">
      <c r="C754" s="1"/>
      <c r="D754" s="1"/>
      <c r="E754" s="4"/>
      <c r="F754" s="37"/>
      <c r="G754" s="20"/>
      <c r="J754" s="19"/>
    </row>
    <row r="755" spans="3:10" s="5" customFormat="1">
      <c r="C755" s="1"/>
      <c r="D755" s="1"/>
      <c r="E755" s="4"/>
      <c r="F755" s="37"/>
      <c r="G755" s="20"/>
      <c r="J755" s="19"/>
    </row>
    <row r="756" spans="3:10" s="5" customFormat="1">
      <c r="C756" s="1"/>
      <c r="D756" s="1"/>
      <c r="E756" s="4"/>
      <c r="F756" s="37"/>
      <c r="G756" s="20"/>
      <c r="J756" s="19"/>
    </row>
    <row r="757" spans="3:10" s="5" customFormat="1">
      <c r="C757" s="1"/>
      <c r="D757" s="1"/>
      <c r="E757" s="4"/>
      <c r="F757" s="37"/>
      <c r="G757" s="20"/>
      <c r="J757" s="19"/>
    </row>
    <row r="758" spans="3:10" s="5" customFormat="1">
      <c r="C758" s="1"/>
      <c r="D758" s="1"/>
      <c r="E758" s="4"/>
      <c r="F758" s="37"/>
      <c r="G758" s="20"/>
      <c r="J758" s="19"/>
    </row>
    <row r="759" spans="3:10" s="5" customFormat="1">
      <c r="C759" s="1"/>
      <c r="D759" s="1"/>
      <c r="E759" s="4"/>
      <c r="F759" s="37"/>
      <c r="G759" s="20"/>
      <c r="J759" s="19"/>
    </row>
    <row r="760" spans="3:10" s="5" customFormat="1">
      <c r="C760" s="1"/>
      <c r="D760" s="1"/>
      <c r="E760" s="4"/>
      <c r="F760" s="37"/>
      <c r="G760" s="20"/>
      <c r="J760" s="19"/>
    </row>
    <row r="761" spans="3:10" s="5" customFormat="1">
      <c r="C761" s="1"/>
      <c r="D761" s="1"/>
      <c r="E761" s="4"/>
      <c r="F761" s="37"/>
      <c r="G761" s="20"/>
      <c r="J761" s="19"/>
    </row>
    <row r="762" spans="3:10" s="5" customFormat="1">
      <c r="C762" s="1"/>
      <c r="D762" s="1"/>
      <c r="E762" s="4"/>
      <c r="F762" s="37"/>
      <c r="G762" s="20"/>
      <c r="J762" s="19"/>
    </row>
    <row r="763" spans="3:10" s="5" customFormat="1">
      <c r="C763" s="1"/>
      <c r="D763" s="1"/>
      <c r="E763" s="4"/>
      <c r="F763" s="37"/>
      <c r="G763" s="20"/>
      <c r="J763" s="19"/>
    </row>
    <row r="764" spans="3:10" s="5" customFormat="1">
      <c r="C764" s="1"/>
      <c r="D764" s="1"/>
      <c r="E764" s="4"/>
      <c r="F764" s="37"/>
      <c r="G764" s="20"/>
      <c r="J764" s="19"/>
    </row>
    <row r="765" spans="3:10" s="5" customFormat="1">
      <c r="C765" s="1"/>
      <c r="D765" s="1"/>
      <c r="E765" s="4"/>
      <c r="F765" s="37"/>
      <c r="G765" s="20"/>
      <c r="J765" s="19"/>
    </row>
    <row r="766" spans="3:10" s="5" customFormat="1">
      <c r="C766" s="1"/>
      <c r="D766" s="1"/>
      <c r="E766" s="4"/>
      <c r="F766" s="37"/>
      <c r="G766" s="20"/>
      <c r="J766" s="19"/>
    </row>
    <row r="767" spans="3:10" s="5" customFormat="1">
      <c r="C767" s="1"/>
      <c r="D767" s="1"/>
      <c r="E767" s="4"/>
      <c r="F767" s="37"/>
      <c r="G767" s="20"/>
      <c r="J767" s="19"/>
    </row>
    <row r="768" spans="3:10" s="5" customFormat="1">
      <c r="C768" s="1"/>
      <c r="D768" s="1"/>
      <c r="E768" s="4"/>
      <c r="F768" s="37"/>
      <c r="G768" s="20"/>
      <c r="J768" s="19"/>
    </row>
    <row r="769" spans="3:10" s="5" customFormat="1">
      <c r="C769" s="1"/>
      <c r="D769" s="1"/>
      <c r="E769" s="4"/>
      <c r="F769" s="37"/>
      <c r="G769" s="20"/>
      <c r="J769" s="19"/>
    </row>
    <row r="770" spans="3:10" s="5" customFormat="1">
      <c r="C770" s="1"/>
      <c r="D770" s="1"/>
      <c r="E770" s="4"/>
      <c r="F770" s="37"/>
      <c r="G770" s="20"/>
      <c r="J770" s="19"/>
    </row>
    <row r="771" spans="3:10" s="5" customFormat="1">
      <c r="C771" s="1"/>
      <c r="D771" s="1"/>
      <c r="E771" s="4"/>
      <c r="F771" s="37"/>
      <c r="G771" s="20"/>
      <c r="J771" s="19"/>
    </row>
    <row r="772" spans="3:10" s="5" customFormat="1">
      <c r="C772" s="1"/>
      <c r="D772" s="1"/>
      <c r="E772" s="4"/>
      <c r="F772" s="37"/>
      <c r="G772" s="20"/>
      <c r="J772" s="19"/>
    </row>
    <row r="773" spans="3:10" s="5" customFormat="1">
      <c r="C773" s="1"/>
      <c r="D773" s="1"/>
      <c r="E773" s="4"/>
      <c r="F773" s="37"/>
      <c r="G773" s="20"/>
      <c r="J773" s="19"/>
    </row>
    <row r="774" spans="3:10" s="5" customFormat="1">
      <c r="C774" s="1"/>
      <c r="D774" s="1"/>
      <c r="E774" s="4"/>
      <c r="F774" s="37"/>
      <c r="G774" s="20"/>
      <c r="J774" s="19"/>
    </row>
    <row r="775" spans="3:10" s="5" customFormat="1">
      <c r="C775" s="1"/>
      <c r="D775" s="1"/>
      <c r="E775" s="4"/>
      <c r="F775" s="37"/>
      <c r="G775" s="20"/>
      <c r="J775" s="19"/>
    </row>
    <row r="776" spans="3:10" s="5" customFormat="1">
      <c r="C776" s="1"/>
      <c r="D776" s="1"/>
      <c r="E776" s="4"/>
      <c r="F776" s="37"/>
      <c r="G776" s="20"/>
      <c r="J776" s="19"/>
    </row>
    <row r="777" spans="3:10" s="5" customFormat="1">
      <c r="C777" s="1"/>
      <c r="D777" s="1"/>
      <c r="E777" s="4"/>
      <c r="F777" s="37"/>
      <c r="G777" s="20"/>
      <c r="J777" s="19"/>
    </row>
    <row r="778" spans="3:10" s="5" customFormat="1">
      <c r="C778" s="1"/>
      <c r="D778" s="1"/>
      <c r="E778" s="4"/>
      <c r="F778" s="37"/>
      <c r="G778" s="20"/>
      <c r="J778" s="19"/>
    </row>
    <row r="779" spans="3:10" s="5" customFormat="1">
      <c r="C779" s="1"/>
      <c r="D779" s="1"/>
      <c r="E779" s="4"/>
      <c r="F779" s="37"/>
      <c r="G779" s="20"/>
      <c r="J779" s="19"/>
    </row>
    <row r="780" spans="3:10" s="5" customFormat="1">
      <c r="C780" s="1"/>
      <c r="D780" s="1"/>
      <c r="E780" s="4"/>
      <c r="F780" s="37"/>
      <c r="G780" s="20"/>
      <c r="J780" s="19"/>
    </row>
    <row r="781" spans="3:10" s="5" customFormat="1">
      <c r="C781" s="1"/>
      <c r="D781" s="1"/>
      <c r="E781" s="4"/>
      <c r="F781" s="37"/>
      <c r="G781" s="20"/>
      <c r="J781" s="19"/>
    </row>
    <row r="782" spans="3:10" s="5" customFormat="1">
      <c r="C782" s="1"/>
      <c r="D782" s="1"/>
      <c r="E782" s="4"/>
      <c r="F782" s="37"/>
      <c r="G782" s="20"/>
      <c r="J782" s="19"/>
    </row>
    <row r="783" spans="3:10" s="5" customFormat="1">
      <c r="C783" s="1"/>
      <c r="D783" s="1"/>
      <c r="E783" s="4"/>
      <c r="F783" s="37"/>
      <c r="G783" s="20"/>
      <c r="J783" s="19"/>
    </row>
    <row r="784" spans="3:10" s="5" customFormat="1">
      <c r="C784" s="1"/>
      <c r="D784" s="1"/>
      <c r="E784" s="4"/>
      <c r="F784" s="37"/>
      <c r="G784" s="20"/>
      <c r="J784" s="19"/>
    </row>
    <row r="785" spans="3:10" s="5" customFormat="1">
      <c r="C785" s="1"/>
      <c r="D785" s="1"/>
      <c r="E785" s="4"/>
      <c r="F785" s="37"/>
      <c r="G785" s="20"/>
      <c r="J785" s="19"/>
    </row>
    <row r="786" spans="3:10" s="5" customFormat="1">
      <c r="C786" s="1"/>
      <c r="D786" s="1"/>
      <c r="E786" s="4"/>
      <c r="F786" s="37"/>
      <c r="G786" s="20"/>
      <c r="J786" s="19"/>
    </row>
    <row r="787" spans="3:10" s="5" customFormat="1">
      <c r="C787" s="1"/>
      <c r="D787" s="1"/>
      <c r="E787" s="4"/>
      <c r="F787" s="37"/>
      <c r="G787" s="20"/>
      <c r="J787" s="19"/>
    </row>
    <row r="788" spans="3:10" s="5" customFormat="1">
      <c r="C788" s="1"/>
      <c r="D788" s="1"/>
      <c r="E788" s="4"/>
      <c r="F788" s="37"/>
      <c r="G788" s="20"/>
      <c r="J788" s="19"/>
    </row>
    <row r="789" spans="3:10" s="5" customFormat="1">
      <c r="C789" s="1"/>
      <c r="D789" s="1"/>
      <c r="E789" s="4"/>
      <c r="F789" s="37"/>
      <c r="G789" s="20"/>
      <c r="J789" s="19"/>
    </row>
    <row r="790" spans="3:10" s="5" customFormat="1">
      <c r="C790" s="1"/>
      <c r="D790" s="1"/>
      <c r="E790" s="4"/>
      <c r="F790" s="37"/>
      <c r="G790" s="20"/>
      <c r="J790" s="19"/>
    </row>
    <row r="791" spans="3:10" s="5" customFormat="1">
      <c r="C791" s="1"/>
      <c r="D791" s="1"/>
      <c r="E791" s="4"/>
      <c r="F791" s="37"/>
      <c r="G791" s="20"/>
      <c r="J791" s="19"/>
    </row>
    <row r="792" spans="3:10" s="5" customFormat="1">
      <c r="C792" s="1"/>
      <c r="D792" s="1"/>
      <c r="E792" s="4"/>
      <c r="F792" s="37"/>
      <c r="G792" s="20"/>
      <c r="J792" s="19"/>
    </row>
    <row r="793" spans="3:10" s="5" customFormat="1">
      <c r="C793" s="1"/>
      <c r="D793" s="1"/>
      <c r="E793" s="4"/>
      <c r="F793" s="37"/>
      <c r="G793" s="20"/>
      <c r="J793" s="19"/>
    </row>
    <row r="794" spans="3:10" s="5" customFormat="1">
      <c r="C794" s="1"/>
      <c r="D794" s="1"/>
      <c r="E794" s="4"/>
      <c r="F794" s="37"/>
      <c r="G794" s="20"/>
      <c r="J794" s="19"/>
    </row>
    <row r="795" spans="3:10" s="5" customFormat="1">
      <c r="C795" s="1"/>
      <c r="D795" s="1"/>
      <c r="E795" s="4"/>
      <c r="F795" s="37"/>
      <c r="G795" s="20"/>
      <c r="J795" s="19"/>
    </row>
    <row r="796" spans="3:10" s="5" customFormat="1">
      <c r="C796" s="1"/>
      <c r="D796" s="1"/>
      <c r="E796" s="4"/>
      <c r="F796" s="37"/>
      <c r="G796" s="20"/>
      <c r="J796" s="19"/>
    </row>
    <row r="797" spans="3:10" s="5" customFormat="1">
      <c r="C797" s="1"/>
      <c r="D797" s="1"/>
      <c r="E797" s="4"/>
      <c r="F797" s="37"/>
      <c r="G797" s="20"/>
      <c r="J797" s="19"/>
    </row>
    <row r="798" spans="3:10" s="5" customFormat="1">
      <c r="C798" s="1"/>
      <c r="D798" s="1"/>
      <c r="E798" s="4"/>
      <c r="F798" s="37"/>
      <c r="G798" s="20"/>
      <c r="J798" s="19"/>
    </row>
    <row r="799" spans="3:10" s="5" customFormat="1">
      <c r="C799" s="1"/>
      <c r="D799" s="1"/>
      <c r="E799" s="4"/>
      <c r="F799" s="37"/>
      <c r="G799" s="20"/>
      <c r="J799" s="19"/>
    </row>
    <row r="800" spans="3:10" s="5" customFormat="1">
      <c r="C800" s="1"/>
      <c r="D800" s="1"/>
      <c r="E800" s="4"/>
      <c r="F800" s="37"/>
      <c r="G800" s="20"/>
      <c r="J800" s="19"/>
    </row>
    <row r="801" spans="3:10" s="5" customFormat="1">
      <c r="C801" s="1"/>
      <c r="D801" s="1"/>
      <c r="E801" s="4"/>
      <c r="F801" s="37"/>
      <c r="G801" s="20"/>
      <c r="J801" s="19"/>
    </row>
    <row r="802" spans="3:10" s="5" customFormat="1">
      <c r="C802" s="1"/>
      <c r="D802" s="1"/>
      <c r="E802" s="4"/>
      <c r="F802" s="37"/>
      <c r="G802" s="20"/>
      <c r="J802" s="19"/>
    </row>
    <row r="803" spans="3:10" s="5" customFormat="1">
      <c r="C803" s="1"/>
      <c r="D803" s="1"/>
      <c r="E803" s="4"/>
      <c r="F803" s="37"/>
      <c r="G803" s="20"/>
      <c r="J803" s="19"/>
    </row>
    <row r="804" spans="3:10" s="5" customFormat="1">
      <c r="C804" s="1"/>
      <c r="D804" s="1"/>
      <c r="E804" s="4"/>
      <c r="F804" s="37"/>
      <c r="G804" s="20"/>
      <c r="J804" s="19"/>
    </row>
    <row r="805" spans="3:10" s="5" customFormat="1">
      <c r="C805" s="1"/>
      <c r="D805" s="1"/>
      <c r="E805" s="4"/>
      <c r="F805" s="37"/>
      <c r="G805" s="20"/>
      <c r="J805" s="19"/>
    </row>
    <row r="806" spans="3:10" s="5" customFormat="1">
      <c r="C806" s="1"/>
      <c r="D806" s="1"/>
      <c r="E806" s="4"/>
      <c r="F806" s="37"/>
      <c r="G806" s="20"/>
      <c r="J806" s="19"/>
    </row>
    <row r="807" spans="3:10" s="5" customFormat="1">
      <c r="C807" s="1"/>
      <c r="D807" s="1"/>
      <c r="E807" s="4"/>
      <c r="F807" s="37"/>
      <c r="G807" s="20"/>
      <c r="J807" s="19"/>
    </row>
    <row r="808" spans="3:10" s="5" customFormat="1">
      <c r="C808" s="1"/>
      <c r="D808" s="1"/>
      <c r="E808" s="4"/>
      <c r="F808" s="37"/>
      <c r="G808" s="20"/>
      <c r="J808" s="19"/>
    </row>
    <row r="809" spans="3:10" s="5" customFormat="1">
      <c r="C809" s="1"/>
      <c r="D809" s="1"/>
      <c r="E809" s="4"/>
      <c r="F809" s="37"/>
      <c r="G809" s="20"/>
      <c r="J809" s="19"/>
    </row>
    <row r="810" spans="3:10" s="5" customFormat="1">
      <c r="C810" s="1"/>
      <c r="D810" s="1"/>
      <c r="E810" s="4"/>
      <c r="F810" s="37"/>
      <c r="G810" s="20"/>
      <c r="J810" s="19"/>
    </row>
    <row r="811" spans="3:10" s="5" customFormat="1">
      <c r="C811" s="1"/>
      <c r="D811" s="1"/>
      <c r="E811" s="4"/>
      <c r="F811" s="37"/>
      <c r="G811" s="20"/>
      <c r="J811" s="19"/>
    </row>
    <row r="812" spans="3:10" s="5" customFormat="1">
      <c r="C812" s="1"/>
      <c r="D812" s="1"/>
      <c r="E812" s="4"/>
      <c r="F812" s="37"/>
      <c r="G812" s="20"/>
      <c r="J812" s="19"/>
    </row>
    <row r="813" spans="3:10" s="5" customFormat="1">
      <c r="C813" s="1"/>
      <c r="D813" s="1"/>
      <c r="E813" s="4"/>
      <c r="F813" s="37"/>
      <c r="G813" s="20"/>
      <c r="J813" s="19"/>
    </row>
    <row r="814" spans="3:10" s="5" customFormat="1">
      <c r="C814" s="1"/>
      <c r="D814" s="1"/>
      <c r="E814" s="4"/>
      <c r="F814" s="37"/>
      <c r="G814" s="20"/>
      <c r="J814" s="19"/>
    </row>
    <row r="815" spans="3:10" s="5" customFormat="1">
      <c r="C815" s="1"/>
      <c r="D815" s="1"/>
      <c r="E815" s="4"/>
      <c r="F815" s="37"/>
      <c r="G815" s="20"/>
      <c r="J815" s="19"/>
    </row>
    <row r="816" spans="3:10" s="5" customFormat="1">
      <c r="C816" s="1"/>
      <c r="D816" s="1"/>
      <c r="E816" s="4"/>
      <c r="F816" s="37"/>
      <c r="G816" s="20"/>
      <c r="J816" s="19"/>
    </row>
    <row r="817" spans="3:10" s="5" customFormat="1">
      <c r="C817" s="1"/>
      <c r="D817" s="1"/>
      <c r="E817" s="4"/>
      <c r="F817" s="37"/>
      <c r="G817" s="20"/>
      <c r="J817" s="19"/>
    </row>
    <row r="818" spans="3:10" s="5" customFormat="1">
      <c r="C818" s="1"/>
      <c r="D818" s="1"/>
      <c r="E818" s="4"/>
      <c r="F818" s="37"/>
      <c r="G818" s="20"/>
      <c r="J818" s="19"/>
    </row>
    <row r="819" spans="3:10" s="5" customFormat="1">
      <c r="C819" s="1"/>
      <c r="D819" s="1"/>
      <c r="E819" s="4"/>
      <c r="F819" s="37"/>
      <c r="G819" s="20"/>
      <c r="J819" s="19"/>
    </row>
    <row r="820" spans="3:10" s="5" customFormat="1">
      <c r="C820" s="1"/>
      <c r="D820" s="1"/>
      <c r="E820" s="4"/>
      <c r="F820" s="37"/>
      <c r="G820" s="20"/>
      <c r="J820" s="19"/>
    </row>
    <row r="821" spans="3:10" s="5" customFormat="1">
      <c r="C821" s="1"/>
      <c r="D821" s="1"/>
      <c r="E821" s="4"/>
      <c r="F821" s="37"/>
      <c r="G821" s="20"/>
      <c r="J821" s="19"/>
    </row>
    <row r="822" spans="3:10" s="5" customFormat="1">
      <c r="C822" s="1"/>
      <c r="D822" s="1"/>
      <c r="E822" s="4"/>
      <c r="F822" s="37"/>
      <c r="G822" s="20"/>
      <c r="J822" s="19"/>
    </row>
    <row r="823" spans="3:10" s="5" customFormat="1">
      <c r="C823" s="1"/>
      <c r="D823" s="1"/>
      <c r="E823" s="4"/>
      <c r="F823" s="37"/>
      <c r="G823" s="20"/>
      <c r="J823" s="19"/>
    </row>
    <row r="824" spans="3:10" s="5" customFormat="1">
      <c r="C824" s="1"/>
      <c r="D824" s="1"/>
      <c r="E824" s="4"/>
      <c r="F824" s="37"/>
      <c r="G824" s="20"/>
      <c r="J824" s="19"/>
    </row>
    <row r="825" spans="3:10" s="5" customFormat="1">
      <c r="C825" s="1"/>
      <c r="D825" s="1"/>
      <c r="E825" s="4"/>
      <c r="F825" s="37"/>
      <c r="G825" s="20"/>
      <c r="J825" s="19"/>
    </row>
    <row r="826" spans="3:10" s="5" customFormat="1">
      <c r="C826" s="1"/>
      <c r="D826" s="1"/>
      <c r="E826" s="4"/>
      <c r="F826" s="37"/>
      <c r="G826" s="20"/>
      <c r="J826" s="19"/>
    </row>
    <row r="827" spans="3:10" s="5" customFormat="1">
      <c r="C827" s="1"/>
      <c r="D827" s="1"/>
      <c r="E827" s="4"/>
      <c r="F827" s="37"/>
      <c r="G827" s="20"/>
      <c r="J827" s="19"/>
    </row>
    <row r="828" spans="3:10" s="5" customFormat="1">
      <c r="C828" s="1"/>
      <c r="D828" s="1"/>
      <c r="E828" s="4"/>
      <c r="F828" s="37"/>
      <c r="G828" s="20"/>
      <c r="J828" s="19"/>
    </row>
    <row r="829" spans="3:10" s="5" customFormat="1">
      <c r="C829" s="1"/>
      <c r="D829" s="1"/>
      <c r="E829" s="4"/>
      <c r="F829" s="37"/>
      <c r="G829" s="20"/>
      <c r="J829" s="19"/>
    </row>
    <row r="830" spans="3:10" s="5" customFormat="1">
      <c r="C830" s="1"/>
      <c r="D830" s="1"/>
      <c r="E830" s="4"/>
      <c r="F830" s="37"/>
      <c r="G830" s="20"/>
      <c r="J830" s="19"/>
    </row>
    <row r="831" spans="3:10" s="5" customFormat="1">
      <c r="C831" s="1"/>
      <c r="D831" s="1"/>
      <c r="E831" s="4"/>
      <c r="F831" s="37"/>
      <c r="G831" s="20"/>
      <c r="J831" s="19"/>
    </row>
    <row r="832" spans="3:10" s="5" customFormat="1">
      <c r="C832" s="1"/>
      <c r="D832" s="1"/>
      <c r="E832" s="4"/>
      <c r="F832" s="37"/>
      <c r="G832" s="20"/>
      <c r="J832" s="19"/>
    </row>
    <row r="833" spans="3:10" s="5" customFormat="1">
      <c r="C833" s="1"/>
      <c r="D833" s="1"/>
      <c r="E833" s="4"/>
      <c r="F833" s="37"/>
      <c r="G833" s="20"/>
      <c r="J833" s="19"/>
    </row>
    <row r="834" spans="3:10" s="5" customFormat="1">
      <c r="C834" s="1"/>
      <c r="D834" s="1"/>
      <c r="E834" s="4"/>
      <c r="F834" s="37"/>
      <c r="G834" s="20"/>
      <c r="J834" s="19"/>
    </row>
    <row r="835" spans="3:10" s="5" customFormat="1">
      <c r="C835" s="1"/>
      <c r="D835" s="1"/>
      <c r="E835" s="4"/>
      <c r="F835" s="37"/>
      <c r="G835" s="20"/>
      <c r="J835" s="19"/>
    </row>
    <row r="836" spans="3:10" s="5" customFormat="1">
      <c r="C836" s="1"/>
      <c r="D836" s="1"/>
      <c r="E836" s="4"/>
      <c r="F836" s="37"/>
      <c r="G836" s="20"/>
      <c r="J836" s="19"/>
    </row>
    <row r="837" spans="3:10" s="5" customFormat="1">
      <c r="C837" s="1"/>
      <c r="D837" s="1"/>
      <c r="E837" s="4"/>
      <c r="F837" s="37"/>
      <c r="G837" s="20"/>
      <c r="J837" s="19"/>
    </row>
    <row r="838" spans="3:10" s="5" customFormat="1">
      <c r="C838" s="1"/>
      <c r="D838" s="1"/>
      <c r="E838" s="4"/>
      <c r="F838" s="37"/>
      <c r="G838" s="20"/>
      <c r="J838" s="19"/>
    </row>
    <row r="839" spans="3:10" s="5" customFormat="1">
      <c r="C839" s="1"/>
      <c r="D839" s="1"/>
      <c r="E839" s="4"/>
      <c r="F839" s="37"/>
      <c r="G839" s="20"/>
      <c r="J839" s="19"/>
    </row>
    <row r="840" spans="3:10" s="5" customFormat="1">
      <c r="C840" s="1"/>
      <c r="D840" s="1"/>
      <c r="E840" s="4"/>
      <c r="F840" s="37"/>
      <c r="G840" s="20"/>
      <c r="J840" s="19"/>
    </row>
    <row r="841" spans="3:10" s="5" customFormat="1">
      <c r="C841" s="1"/>
      <c r="D841" s="1"/>
      <c r="E841" s="4"/>
      <c r="F841" s="37"/>
      <c r="G841" s="20"/>
      <c r="J841" s="19"/>
    </row>
    <row r="842" spans="3:10" s="5" customFormat="1">
      <c r="C842" s="1"/>
      <c r="D842" s="1"/>
      <c r="E842" s="4"/>
      <c r="F842" s="37"/>
      <c r="G842" s="20"/>
      <c r="J842" s="19"/>
    </row>
    <row r="843" spans="3:10" s="5" customFormat="1">
      <c r="C843" s="1"/>
      <c r="D843" s="1"/>
      <c r="E843" s="4"/>
      <c r="F843" s="37"/>
      <c r="G843" s="20"/>
      <c r="J843" s="19"/>
    </row>
    <row r="844" spans="3:10" s="5" customFormat="1">
      <c r="C844" s="1"/>
      <c r="D844" s="1"/>
      <c r="E844" s="4"/>
      <c r="F844" s="37"/>
      <c r="G844" s="20"/>
      <c r="J844" s="19"/>
    </row>
    <row r="845" spans="3:10" s="5" customFormat="1">
      <c r="C845" s="1"/>
      <c r="D845" s="1"/>
      <c r="E845" s="4"/>
      <c r="F845" s="37"/>
      <c r="G845" s="20"/>
      <c r="J845" s="19"/>
    </row>
    <row r="846" spans="3:10" s="5" customFormat="1">
      <c r="C846" s="1"/>
      <c r="D846" s="1"/>
      <c r="E846" s="4"/>
      <c r="F846" s="37"/>
      <c r="G846" s="20"/>
      <c r="J846" s="19"/>
    </row>
    <row r="847" spans="3:10" s="5" customFormat="1">
      <c r="C847" s="1"/>
      <c r="D847" s="1"/>
      <c r="E847" s="4"/>
      <c r="F847" s="37"/>
      <c r="G847" s="20"/>
      <c r="J847" s="19"/>
    </row>
    <row r="848" spans="3:10" s="5" customFormat="1">
      <c r="C848" s="1"/>
      <c r="D848" s="1"/>
      <c r="E848" s="4"/>
      <c r="F848" s="37"/>
      <c r="G848" s="20"/>
      <c r="J848" s="19"/>
    </row>
    <row r="849" spans="3:10" s="5" customFormat="1">
      <c r="C849" s="1"/>
      <c r="D849" s="1"/>
      <c r="E849" s="4"/>
      <c r="F849" s="37"/>
      <c r="G849" s="20"/>
      <c r="J849" s="19"/>
    </row>
    <row r="850" spans="3:10" s="5" customFormat="1">
      <c r="C850" s="1"/>
      <c r="D850" s="1"/>
      <c r="E850" s="4"/>
      <c r="F850" s="37"/>
      <c r="G850" s="20"/>
      <c r="J850" s="19"/>
    </row>
    <row r="851" spans="3:10" s="5" customFormat="1">
      <c r="C851" s="1"/>
      <c r="D851" s="1"/>
      <c r="E851" s="4"/>
      <c r="F851" s="37"/>
      <c r="G851" s="20"/>
      <c r="J851" s="19"/>
    </row>
    <row r="852" spans="3:10" s="5" customFormat="1">
      <c r="C852" s="1"/>
      <c r="D852" s="1"/>
      <c r="E852" s="4"/>
      <c r="F852" s="37"/>
      <c r="G852" s="20"/>
      <c r="J852" s="19"/>
    </row>
    <row r="853" spans="3:10" s="5" customFormat="1">
      <c r="C853" s="1"/>
      <c r="D853" s="1"/>
      <c r="E853" s="4"/>
      <c r="F853" s="37"/>
      <c r="G853" s="20"/>
      <c r="J853" s="19"/>
    </row>
    <row r="854" spans="3:10" s="5" customFormat="1">
      <c r="C854" s="1"/>
      <c r="D854" s="1"/>
      <c r="E854" s="4"/>
      <c r="F854" s="37"/>
      <c r="G854" s="20"/>
      <c r="J854" s="19"/>
    </row>
    <row r="855" spans="3:10" s="5" customFormat="1">
      <c r="C855" s="1"/>
      <c r="D855" s="1"/>
      <c r="E855" s="4"/>
      <c r="F855" s="37"/>
      <c r="G855" s="20"/>
      <c r="J855" s="19"/>
    </row>
    <row r="856" spans="3:10" s="5" customFormat="1">
      <c r="C856" s="1"/>
      <c r="D856" s="1"/>
      <c r="E856" s="4"/>
      <c r="F856" s="37"/>
      <c r="G856" s="20"/>
      <c r="J856" s="19"/>
    </row>
    <row r="857" spans="3:10" s="5" customFormat="1">
      <c r="C857" s="1"/>
      <c r="D857" s="1"/>
      <c r="E857" s="4"/>
      <c r="F857" s="37"/>
      <c r="G857" s="20"/>
      <c r="J857" s="19"/>
    </row>
    <row r="858" spans="3:10" s="5" customFormat="1">
      <c r="C858" s="1"/>
      <c r="D858" s="1"/>
      <c r="E858" s="4"/>
      <c r="F858" s="37"/>
      <c r="G858" s="20"/>
      <c r="J858" s="19"/>
    </row>
    <row r="859" spans="3:10" s="5" customFormat="1">
      <c r="C859" s="1"/>
      <c r="D859" s="1"/>
      <c r="E859" s="4"/>
      <c r="F859" s="37"/>
      <c r="G859" s="20"/>
      <c r="J859" s="19"/>
    </row>
    <row r="860" spans="3:10" s="5" customFormat="1">
      <c r="C860" s="1"/>
      <c r="D860" s="1"/>
      <c r="E860" s="4"/>
      <c r="F860" s="37"/>
      <c r="G860" s="20"/>
      <c r="J860" s="19"/>
    </row>
    <row r="861" spans="3:10" s="5" customFormat="1">
      <c r="C861" s="1"/>
      <c r="D861" s="1"/>
      <c r="E861" s="4"/>
      <c r="F861" s="37"/>
      <c r="G861" s="20"/>
      <c r="J861" s="19"/>
    </row>
    <row r="862" spans="3:10" s="5" customFormat="1">
      <c r="C862" s="1"/>
      <c r="D862" s="1"/>
      <c r="E862" s="4"/>
      <c r="F862" s="37"/>
      <c r="G862" s="20"/>
      <c r="J862" s="19"/>
    </row>
    <row r="863" spans="3:10" s="5" customFormat="1">
      <c r="C863" s="1"/>
      <c r="D863" s="1"/>
      <c r="E863" s="4"/>
      <c r="F863" s="37"/>
      <c r="G863" s="20"/>
      <c r="J863" s="19"/>
    </row>
    <row r="864" spans="3:10" s="5" customFormat="1">
      <c r="C864" s="1"/>
      <c r="D864" s="1"/>
      <c r="E864" s="4"/>
      <c r="F864" s="37"/>
      <c r="G864" s="20"/>
      <c r="J864" s="19"/>
    </row>
    <row r="865" spans="3:10" s="5" customFormat="1">
      <c r="C865" s="1"/>
      <c r="D865" s="1"/>
      <c r="E865" s="4"/>
      <c r="F865" s="37"/>
      <c r="G865" s="20"/>
      <c r="J865" s="19"/>
    </row>
    <row r="866" spans="3:10" s="5" customFormat="1">
      <c r="C866" s="1"/>
      <c r="D866" s="1"/>
      <c r="E866" s="4"/>
      <c r="F866" s="37"/>
      <c r="G866" s="20"/>
      <c r="J866" s="19"/>
    </row>
    <row r="867" spans="3:10" s="5" customFormat="1">
      <c r="C867" s="1"/>
      <c r="D867" s="1"/>
      <c r="E867" s="4"/>
      <c r="F867" s="37"/>
      <c r="G867" s="20"/>
      <c r="J867" s="19"/>
    </row>
    <row r="868" spans="3:10" s="5" customFormat="1">
      <c r="C868" s="1"/>
      <c r="D868" s="1"/>
      <c r="E868" s="4"/>
      <c r="F868" s="37"/>
      <c r="G868" s="20"/>
      <c r="J868" s="19"/>
    </row>
    <row r="869" spans="3:10" s="5" customFormat="1">
      <c r="C869" s="1"/>
      <c r="D869" s="1"/>
      <c r="E869" s="4"/>
      <c r="F869" s="37"/>
      <c r="G869" s="20"/>
      <c r="J869" s="19"/>
    </row>
    <row r="870" spans="3:10" s="5" customFormat="1">
      <c r="C870" s="1"/>
      <c r="D870" s="1"/>
      <c r="E870" s="4"/>
      <c r="F870" s="37"/>
      <c r="G870" s="20"/>
      <c r="J870" s="19"/>
    </row>
    <row r="871" spans="3:10" s="5" customFormat="1">
      <c r="C871" s="1"/>
      <c r="D871" s="1"/>
      <c r="E871" s="4"/>
      <c r="F871" s="37"/>
      <c r="G871" s="20"/>
      <c r="J871" s="19"/>
    </row>
    <row r="872" spans="3:10" s="5" customFormat="1">
      <c r="C872" s="1"/>
      <c r="D872" s="1"/>
      <c r="E872" s="4"/>
      <c r="F872" s="37"/>
      <c r="G872" s="20"/>
      <c r="J872" s="19"/>
    </row>
    <row r="873" spans="3:10" s="5" customFormat="1">
      <c r="C873" s="1"/>
      <c r="D873" s="1"/>
      <c r="E873" s="4"/>
      <c r="F873" s="37"/>
      <c r="G873" s="20"/>
      <c r="J873" s="19"/>
    </row>
    <row r="874" spans="3:10" s="5" customFormat="1">
      <c r="C874" s="1"/>
      <c r="D874" s="1"/>
      <c r="E874" s="4"/>
      <c r="F874" s="37"/>
      <c r="G874" s="20"/>
      <c r="J874" s="19"/>
    </row>
    <row r="875" spans="3:10" s="5" customFormat="1">
      <c r="C875" s="1"/>
      <c r="D875" s="1"/>
      <c r="E875" s="4"/>
      <c r="F875" s="37"/>
      <c r="G875" s="20"/>
      <c r="J875" s="19"/>
    </row>
    <row r="876" spans="3:10" s="5" customFormat="1">
      <c r="C876" s="1"/>
      <c r="D876" s="1"/>
      <c r="E876" s="4"/>
      <c r="F876" s="37"/>
      <c r="G876" s="20"/>
      <c r="J876" s="19"/>
    </row>
    <row r="877" spans="3:10" s="5" customFormat="1">
      <c r="C877" s="1"/>
      <c r="D877" s="1"/>
      <c r="E877" s="4"/>
      <c r="F877" s="37"/>
      <c r="G877" s="20"/>
      <c r="J877" s="19"/>
    </row>
    <row r="878" spans="3:10" s="5" customFormat="1">
      <c r="C878" s="1"/>
      <c r="D878" s="1"/>
      <c r="E878" s="4"/>
      <c r="F878" s="37"/>
      <c r="G878" s="20"/>
      <c r="J878" s="19"/>
    </row>
    <row r="879" spans="3:10" s="5" customFormat="1">
      <c r="C879" s="1"/>
      <c r="D879" s="1"/>
      <c r="E879" s="4"/>
      <c r="F879" s="37"/>
      <c r="G879" s="20"/>
      <c r="J879" s="19"/>
    </row>
    <row r="880" spans="3:10" s="5" customFormat="1">
      <c r="C880" s="1"/>
      <c r="D880" s="1"/>
      <c r="E880" s="4"/>
      <c r="F880" s="37"/>
      <c r="G880" s="20"/>
      <c r="J880" s="19"/>
    </row>
    <row r="881" spans="3:10" s="5" customFormat="1">
      <c r="C881" s="1"/>
      <c r="D881" s="1"/>
      <c r="E881" s="4"/>
      <c r="F881" s="37"/>
      <c r="G881" s="20"/>
      <c r="J881" s="19"/>
    </row>
    <row r="882" spans="3:10" s="5" customFormat="1">
      <c r="C882" s="1"/>
      <c r="D882" s="1"/>
      <c r="E882" s="4"/>
      <c r="F882" s="37"/>
      <c r="G882" s="20"/>
      <c r="J882" s="19"/>
    </row>
    <row r="883" spans="3:10" s="5" customFormat="1">
      <c r="C883" s="1"/>
      <c r="D883" s="1"/>
      <c r="E883" s="4"/>
      <c r="F883" s="37"/>
      <c r="G883" s="20"/>
      <c r="J883" s="19"/>
    </row>
    <row r="884" spans="3:10" s="5" customFormat="1">
      <c r="C884" s="1"/>
      <c r="D884" s="1"/>
      <c r="E884" s="4"/>
      <c r="F884" s="37"/>
      <c r="G884" s="20"/>
      <c r="J884" s="19"/>
    </row>
    <row r="885" spans="3:10" s="5" customFormat="1">
      <c r="C885" s="1"/>
      <c r="D885" s="1"/>
      <c r="E885" s="4"/>
      <c r="F885" s="37"/>
      <c r="G885" s="20"/>
      <c r="J885" s="19"/>
    </row>
    <row r="886" spans="3:10" s="5" customFormat="1">
      <c r="C886" s="1"/>
      <c r="D886" s="1"/>
      <c r="E886" s="4"/>
      <c r="F886" s="37"/>
      <c r="G886" s="20"/>
      <c r="J886" s="19"/>
    </row>
    <row r="887" spans="3:10" s="5" customFormat="1">
      <c r="C887" s="1"/>
      <c r="D887" s="1"/>
      <c r="E887" s="4"/>
      <c r="F887" s="37"/>
      <c r="G887" s="20"/>
      <c r="J887" s="19"/>
    </row>
    <row r="888" spans="3:10" s="5" customFormat="1">
      <c r="C888" s="1"/>
      <c r="D888" s="1"/>
      <c r="E888" s="4"/>
      <c r="F888" s="37"/>
      <c r="G888" s="20"/>
      <c r="J888" s="19"/>
    </row>
    <row r="889" spans="3:10" s="5" customFormat="1">
      <c r="C889" s="1"/>
      <c r="D889" s="1"/>
      <c r="E889" s="4"/>
      <c r="F889" s="37"/>
      <c r="G889" s="20"/>
      <c r="J889" s="19"/>
    </row>
    <row r="890" spans="3:10" s="5" customFormat="1">
      <c r="C890" s="1"/>
      <c r="D890" s="1"/>
      <c r="E890" s="4"/>
      <c r="F890" s="37"/>
      <c r="G890" s="20"/>
      <c r="J890" s="19"/>
    </row>
    <row r="891" spans="3:10" s="5" customFormat="1">
      <c r="C891" s="1"/>
      <c r="D891" s="1"/>
      <c r="E891" s="4"/>
      <c r="F891" s="37"/>
      <c r="G891" s="20"/>
      <c r="J891" s="19"/>
    </row>
    <row r="892" spans="3:10" s="5" customFormat="1">
      <c r="C892" s="1"/>
      <c r="D892" s="1"/>
      <c r="E892" s="4"/>
      <c r="F892" s="37"/>
      <c r="G892" s="20"/>
      <c r="J892" s="19"/>
    </row>
    <row r="893" spans="3:10" s="5" customFormat="1">
      <c r="C893" s="1"/>
      <c r="D893" s="1"/>
      <c r="E893" s="4"/>
      <c r="F893" s="37"/>
      <c r="G893" s="20"/>
      <c r="J893" s="19"/>
    </row>
    <row r="894" spans="3:10" s="5" customFormat="1">
      <c r="C894" s="1"/>
      <c r="D894" s="1"/>
      <c r="E894" s="4"/>
      <c r="F894" s="37"/>
      <c r="G894" s="20"/>
      <c r="J894" s="19"/>
    </row>
    <row r="895" spans="3:10" s="5" customFormat="1">
      <c r="C895" s="1"/>
      <c r="D895" s="1"/>
      <c r="E895" s="4"/>
      <c r="F895" s="37"/>
      <c r="G895" s="20"/>
      <c r="J895" s="19"/>
    </row>
    <row r="896" spans="3:10" s="5" customFormat="1">
      <c r="C896" s="1"/>
      <c r="D896" s="1"/>
      <c r="E896" s="4"/>
      <c r="F896" s="37"/>
      <c r="G896" s="20"/>
      <c r="J896" s="19"/>
    </row>
    <row r="897" spans="3:10" s="5" customFormat="1">
      <c r="C897" s="1"/>
      <c r="D897" s="1"/>
      <c r="E897" s="4"/>
      <c r="F897" s="37"/>
      <c r="G897" s="20"/>
      <c r="J897" s="19"/>
    </row>
    <row r="898" spans="3:10" s="5" customFormat="1">
      <c r="C898" s="1"/>
      <c r="D898" s="1"/>
      <c r="E898" s="4"/>
      <c r="F898" s="37"/>
      <c r="G898" s="20"/>
      <c r="J898" s="19"/>
    </row>
    <row r="899" spans="3:10" s="5" customFormat="1">
      <c r="C899" s="1"/>
      <c r="D899" s="1"/>
      <c r="E899" s="4"/>
      <c r="F899" s="37"/>
      <c r="G899" s="20"/>
      <c r="J899" s="19"/>
    </row>
    <row r="900" spans="3:10" s="5" customFormat="1">
      <c r="C900" s="1"/>
      <c r="D900" s="1"/>
      <c r="E900" s="4"/>
      <c r="F900" s="37"/>
      <c r="G900" s="20"/>
      <c r="J900" s="19"/>
    </row>
    <row r="901" spans="3:10" s="5" customFormat="1">
      <c r="C901" s="1"/>
      <c r="D901" s="1"/>
      <c r="E901" s="4"/>
      <c r="F901" s="37"/>
      <c r="G901" s="20"/>
      <c r="J901" s="19"/>
    </row>
    <row r="902" spans="3:10" s="5" customFormat="1">
      <c r="C902" s="1"/>
      <c r="D902" s="1"/>
      <c r="E902" s="4"/>
      <c r="F902" s="37"/>
      <c r="G902" s="20"/>
      <c r="J902" s="19"/>
    </row>
    <row r="903" spans="3:10" s="5" customFormat="1">
      <c r="C903" s="1"/>
      <c r="D903" s="1"/>
      <c r="E903" s="4"/>
      <c r="F903" s="37"/>
      <c r="G903" s="20"/>
      <c r="J903" s="19"/>
    </row>
    <row r="904" spans="3:10" s="5" customFormat="1">
      <c r="C904" s="1"/>
      <c r="D904" s="1"/>
      <c r="E904" s="4"/>
      <c r="F904" s="37"/>
      <c r="G904" s="20"/>
      <c r="J904" s="19"/>
    </row>
    <row r="905" spans="3:10" s="5" customFormat="1">
      <c r="C905" s="1"/>
      <c r="D905" s="1"/>
      <c r="E905" s="4"/>
      <c r="F905" s="37"/>
      <c r="G905" s="20"/>
      <c r="J905" s="19"/>
    </row>
    <row r="906" spans="3:10" s="5" customFormat="1">
      <c r="C906" s="1"/>
      <c r="D906" s="1"/>
      <c r="E906" s="4"/>
      <c r="F906" s="37"/>
      <c r="G906" s="20"/>
      <c r="J906" s="19"/>
    </row>
    <row r="907" spans="3:10" s="5" customFormat="1">
      <c r="C907" s="1"/>
      <c r="D907" s="1"/>
      <c r="E907" s="4"/>
      <c r="F907" s="37"/>
      <c r="G907" s="20"/>
      <c r="J907" s="19"/>
    </row>
    <row r="908" spans="3:10" s="5" customFormat="1">
      <c r="C908" s="1"/>
      <c r="D908" s="1"/>
      <c r="E908" s="4"/>
      <c r="F908" s="37"/>
      <c r="G908" s="20"/>
      <c r="J908" s="19"/>
    </row>
    <row r="909" spans="3:10" s="5" customFormat="1">
      <c r="C909" s="1"/>
      <c r="D909" s="1"/>
      <c r="E909" s="4"/>
      <c r="F909" s="37"/>
      <c r="G909" s="20"/>
      <c r="J909" s="19"/>
    </row>
    <row r="910" spans="3:10" s="5" customFormat="1">
      <c r="C910" s="1"/>
      <c r="D910" s="1"/>
      <c r="E910" s="4"/>
      <c r="F910" s="37"/>
      <c r="G910" s="20"/>
      <c r="J910" s="19"/>
    </row>
    <row r="911" spans="3:10" s="5" customFormat="1">
      <c r="C911" s="1"/>
      <c r="D911" s="1"/>
      <c r="E911" s="4"/>
      <c r="F911" s="37"/>
      <c r="G911" s="20"/>
      <c r="J911" s="19"/>
    </row>
    <row r="912" spans="3:10" s="5" customFormat="1">
      <c r="C912" s="1"/>
      <c r="D912" s="1"/>
      <c r="E912" s="4"/>
      <c r="F912" s="37"/>
      <c r="G912" s="20"/>
      <c r="J912" s="19"/>
    </row>
    <row r="913" spans="3:10" s="5" customFormat="1">
      <c r="C913" s="1"/>
      <c r="D913" s="1"/>
      <c r="E913" s="4"/>
      <c r="F913" s="37"/>
      <c r="G913" s="20"/>
      <c r="J913" s="19"/>
    </row>
    <row r="914" spans="3:10" s="5" customFormat="1">
      <c r="C914" s="1"/>
      <c r="D914" s="1"/>
      <c r="E914" s="4"/>
      <c r="F914" s="37"/>
      <c r="G914" s="20"/>
      <c r="J914" s="19"/>
    </row>
    <row r="915" spans="3:10" s="5" customFormat="1">
      <c r="C915" s="1"/>
      <c r="D915" s="1"/>
      <c r="E915" s="4"/>
      <c r="F915" s="37"/>
      <c r="G915" s="20"/>
      <c r="J915" s="19"/>
    </row>
    <row r="916" spans="3:10" s="5" customFormat="1">
      <c r="C916" s="1"/>
      <c r="D916" s="1"/>
      <c r="E916" s="4"/>
      <c r="F916" s="37"/>
      <c r="G916" s="20"/>
      <c r="J916" s="19"/>
    </row>
    <row r="917" spans="3:10" s="5" customFormat="1">
      <c r="C917" s="1"/>
      <c r="D917" s="1"/>
      <c r="E917" s="4"/>
      <c r="F917" s="37"/>
      <c r="G917" s="20"/>
      <c r="J917" s="19"/>
    </row>
    <row r="918" spans="3:10" s="5" customFormat="1">
      <c r="C918" s="1"/>
      <c r="D918" s="1"/>
      <c r="E918" s="4"/>
      <c r="F918" s="37"/>
      <c r="G918" s="20"/>
      <c r="J918" s="19"/>
    </row>
    <row r="919" spans="3:10" s="5" customFormat="1">
      <c r="C919" s="1"/>
      <c r="D919" s="1"/>
      <c r="E919" s="4"/>
      <c r="F919" s="37"/>
      <c r="G919" s="20"/>
      <c r="J919" s="19"/>
    </row>
    <row r="920" spans="3:10" s="5" customFormat="1">
      <c r="C920" s="1"/>
      <c r="D920" s="1"/>
      <c r="E920" s="4"/>
      <c r="F920" s="37"/>
      <c r="G920" s="20"/>
      <c r="J920" s="19"/>
    </row>
    <row r="921" spans="3:10" s="5" customFormat="1">
      <c r="C921" s="1"/>
      <c r="D921" s="1"/>
      <c r="E921" s="4"/>
      <c r="F921" s="37"/>
      <c r="G921" s="20"/>
      <c r="J921" s="19"/>
    </row>
    <row r="922" spans="3:10" s="5" customFormat="1">
      <c r="C922" s="1"/>
      <c r="D922" s="1"/>
      <c r="E922" s="4"/>
      <c r="F922" s="37"/>
      <c r="G922" s="20"/>
      <c r="J922" s="19"/>
    </row>
    <row r="923" spans="3:10" s="5" customFormat="1">
      <c r="C923" s="1"/>
      <c r="D923" s="1"/>
      <c r="E923" s="4"/>
      <c r="F923" s="37"/>
      <c r="G923" s="20"/>
      <c r="J923" s="19"/>
    </row>
    <row r="924" spans="3:10" s="5" customFormat="1">
      <c r="C924" s="1"/>
      <c r="D924" s="1"/>
      <c r="E924" s="4"/>
      <c r="F924" s="37"/>
      <c r="G924" s="20"/>
      <c r="J924" s="19"/>
    </row>
    <row r="925" spans="3:10" s="5" customFormat="1">
      <c r="C925" s="1"/>
      <c r="D925" s="1"/>
      <c r="E925" s="4"/>
      <c r="F925" s="37"/>
      <c r="G925" s="20"/>
      <c r="J925" s="19"/>
    </row>
    <row r="926" spans="3:10" s="5" customFormat="1">
      <c r="C926" s="1"/>
      <c r="D926" s="1"/>
      <c r="E926" s="4"/>
      <c r="F926" s="37"/>
      <c r="G926" s="20"/>
      <c r="J926" s="19"/>
    </row>
    <row r="927" spans="3:10" s="5" customFormat="1">
      <c r="C927" s="1"/>
      <c r="D927" s="1"/>
      <c r="E927" s="4"/>
      <c r="F927" s="37"/>
      <c r="G927" s="20"/>
      <c r="J927" s="19"/>
    </row>
    <row r="928" spans="3:10" s="5" customFormat="1">
      <c r="C928" s="1"/>
      <c r="D928" s="1"/>
      <c r="E928" s="4"/>
      <c r="F928" s="37"/>
      <c r="G928" s="20"/>
      <c r="J928" s="19"/>
    </row>
    <row r="929" spans="3:10" s="5" customFormat="1">
      <c r="C929" s="1"/>
      <c r="D929" s="1"/>
      <c r="E929" s="4"/>
      <c r="F929" s="37"/>
      <c r="G929" s="20"/>
      <c r="J929" s="19"/>
    </row>
    <row r="930" spans="3:10" s="5" customFormat="1">
      <c r="C930" s="1"/>
      <c r="D930" s="1"/>
      <c r="E930" s="4"/>
      <c r="F930" s="37"/>
      <c r="G930" s="20"/>
      <c r="J930" s="19"/>
    </row>
    <row r="931" spans="3:10" s="5" customFormat="1">
      <c r="C931" s="1"/>
      <c r="D931" s="1"/>
      <c r="E931" s="4"/>
      <c r="F931" s="37"/>
      <c r="G931" s="20"/>
      <c r="J931" s="19"/>
    </row>
    <row r="932" spans="3:10" s="5" customFormat="1">
      <c r="C932" s="1"/>
      <c r="D932" s="1"/>
      <c r="E932" s="4"/>
      <c r="F932" s="37"/>
      <c r="G932" s="20"/>
      <c r="J932" s="19"/>
    </row>
    <row r="933" spans="3:10" s="5" customFormat="1">
      <c r="C933" s="1"/>
      <c r="D933" s="1"/>
      <c r="E933" s="4"/>
      <c r="F933" s="37"/>
      <c r="G933" s="20"/>
      <c r="J933" s="19"/>
    </row>
    <row r="934" spans="3:10" s="5" customFormat="1">
      <c r="C934" s="1"/>
      <c r="D934" s="1"/>
      <c r="E934" s="4"/>
      <c r="F934" s="37"/>
      <c r="G934" s="20"/>
      <c r="J934" s="19"/>
    </row>
    <row r="935" spans="3:10" s="5" customFormat="1">
      <c r="C935" s="1"/>
      <c r="D935" s="1"/>
      <c r="E935" s="4"/>
      <c r="F935" s="37"/>
      <c r="G935" s="20"/>
      <c r="J935" s="19"/>
    </row>
    <row r="936" spans="3:10" s="5" customFormat="1">
      <c r="C936" s="1"/>
      <c r="D936" s="1"/>
      <c r="E936" s="4"/>
      <c r="F936" s="37"/>
      <c r="G936" s="20"/>
      <c r="J936" s="19"/>
    </row>
    <row r="937" spans="3:10" s="5" customFormat="1">
      <c r="C937" s="1"/>
      <c r="D937" s="1"/>
      <c r="E937" s="4"/>
      <c r="F937" s="37"/>
      <c r="G937" s="20"/>
      <c r="J937" s="19"/>
    </row>
    <row r="938" spans="3:10" s="5" customFormat="1">
      <c r="C938" s="1"/>
      <c r="D938" s="1"/>
      <c r="E938" s="4"/>
      <c r="F938" s="37"/>
      <c r="G938" s="20"/>
      <c r="J938" s="19"/>
    </row>
    <row r="939" spans="3:10" s="5" customFormat="1">
      <c r="C939" s="1"/>
      <c r="D939" s="1"/>
      <c r="E939" s="4"/>
      <c r="F939" s="37"/>
      <c r="G939" s="20"/>
      <c r="J939" s="19"/>
    </row>
    <row r="940" spans="3:10" s="5" customFormat="1">
      <c r="C940" s="1"/>
      <c r="D940" s="1"/>
      <c r="E940" s="4"/>
      <c r="F940" s="37"/>
      <c r="G940" s="20"/>
      <c r="J940" s="19"/>
    </row>
    <row r="941" spans="3:10" s="5" customFormat="1">
      <c r="C941" s="1"/>
      <c r="D941" s="1"/>
      <c r="E941" s="4"/>
      <c r="F941" s="37"/>
      <c r="G941" s="20"/>
      <c r="J941" s="19"/>
    </row>
    <row r="942" spans="3:10" s="5" customFormat="1">
      <c r="C942" s="1"/>
      <c r="D942" s="1"/>
      <c r="E942" s="4"/>
      <c r="F942" s="37"/>
      <c r="G942" s="20"/>
      <c r="J942" s="19"/>
    </row>
    <row r="943" spans="3:10" s="5" customFormat="1">
      <c r="C943" s="1"/>
      <c r="D943" s="1"/>
      <c r="E943" s="4"/>
      <c r="F943" s="37"/>
      <c r="G943" s="20"/>
      <c r="J943" s="19"/>
    </row>
    <row r="944" spans="3:10" s="5" customFormat="1">
      <c r="C944" s="1"/>
      <c r="D944" s="1"/>
      <c r="E944" s="4"/>
      <c r="F944" s="37"/>
      <c r="G944" s="20"/>
      <c r="J944" s="19"/>
    </row>
    <row r="945" spans="3:10" s="5" customFormat="1">
      <c r="C945" s="1"/>
      <c r="D945" s="1"/>
      <c r="E945" s="4"/>
      <c r="F945" s="37"/>
      <c r="G945" s="20"/>
      <c r="J945" s="19"/>
    </row>
    <row r="946" spans="3:10" s="5" customFormat="1">
      <c r="C946" s="1"/>
      <c r="D946" s="1"/>
      <c r="E946" s="4"/>
      <c r="F946" s="37"/>
      <c r="G946" s="20"/>
      <c r="J946" s="19"/>
    </row>
    <row r="947" spans="3:10" s="5" customFormat="1">
      <c r="C947" s="1"/>
      <c r="D947" s="1"/>
      <c r="E947" s="4"/>
      <c r="F947" s="37"/>
      <c r="G947" s="20"/>
      <c r="J947" s="19"/>
    </row>
    <row r="948" spans="3:10" s="5" customFormat="1">
      <c r="C948" s="1"/>
      <c r="D948" s="1"/>
      <c r="E948" s="4"/>
      <c r="F948" s="37"/>
      <c r="G948" s="20"/>
      <c r="J948" s="19"/>
    </row>
    <row r="949" spans="3:10" s="5" customFormat="1">
      <c r="C949" s="1"/>
      <c r="D949" s="1"/>
      <c r="E949" s="4"/>
      <c r="F949" s="37"/>
      <c r="G949" s="20"/>
      <c r="J949" s="19"/>
    </row>
    <row r="950" spans="3:10" s="5" customFormat="1">
      <c r="C950" s="1"/>
      <c r="D950" s="1"/>
      <c r="E950" s="4"/>
      <c r="F950" s="37"/>
      <c r="G950" s="20"/>
      <c r="J950" s="19"/>
    </row>
    <row r="951" spans="3:10" s="5" customFormat="1">
      <c r="C951" s="1"/>
      <c r="D951" s="1"/>
      <c r="E951" s="4"/>
      <c r="F951" s="37"/>
      <c r="G951" s="20"/>
      <c r="J951" s="19"/>
    </row>
    <row r="952" spans="3:10" s="5" customFormat="1">
      <c r="C952" s="1"/>
      <c r="D952" s="1"/>
      <c r="E952" s="4"/>
      <c r="F952" s="37"/>
      <c r="G952" s="20"/>
      <c r="J952" s="19"/>
    </row>
    <row r="953" spans="3:10" s="5" customFormat="1">
      <c r="C953" s="1"/>
      <c r="D953" s="1"/>
      <c r="E953" s="4"/>
      <c r="F953" s="37"/>
      <c r="G953" s="20"/>
      <c r="J953" s="19"/>
    </row>
    <row r="954" spans="3:10" s="5" customFormat="1">
      <c r="C954" s="1"/>
      <c r="D954" s="1"/>
      <c r="E954" s="4"/>
      <c r="F954" s="37"/>
      <c r="G954" s="20"/>
      <c r="J954" s="19"/>
    </row>
    <row r="955" spans="3:10" s="5" customFormat="1">
      <c r="C955" s="1"/>
      <c r="D955" s="1"/>
      <c r="E955" s="4"/>
      <c r="F955" s="37"/>
      <c r="G955" s="20"/>
      <c r="J955" s="19"/>
    </row>
    <row r="956" spans="3:10" s="5" customFormat="1">
      <c r="C956" s="1"/>
      <c r="D956" s="1"/>
      <c r="E956" s="4"/>
      <c r="F956" s="37"/>
      <c r="G956" s="20"/>
      <c r="J956" s="19"/>
    </row>
    <row r="957" spans="3:10" s="5" customFormat="1">
      <c r="C957" s="1"/>
      <c r="D957" s="1"/>
      <c r="E957" s="4"/>
      <c r="F957" s="37"/>
      <c r="G957" s="20"/>
      <c r="J957" s="19"/>
    </row>
    <row r="958" spans="3:10" s="5" customFormat="1">
      <c r="C958" s="1"/>
      <c r="D958" s="1"/>
      <c r="E958" s="4"/>
      <c r="F958" s="37"/>
      <c r="G958" s="20"/>
      <c r="J958" s="19"/>
    </row>
    <row r="959" spans="3:10" s="5" customFormat="1">
      <c r="C959" s="1"/>
      <c r="D959" s="1"/>
      <c r="E959" s="4"/>
      <c r="F959" s="37"/>
      <c r="G959" s="20"/>
      <c r="J959" s="19"/>
    </row>
    <row r="960" spans="3:10" s="5" customFormat="1">
      <c r="C960" s="1"/>
      <c r="D960" s="1"/>
      <c r="E960" s="4"/>
      <c r="F960" s="37"/>
      <c r="G960" s="20"/>
      <c r="J960" s="19"/>
    </row>
    <row r="961" spans="3:10" s="5" customFormat="1">
      <c r="C961" s="1"/>
      <c r="D961" s="1"/>
      <c r="E961" s="4"/>
      <c r="F961" s="37"/>
      <c r="G961" s="20"/>
      <c r="J961" s="19"/>
    </row>
    <row r="962" spans="3:10" s="5" customFormat="1">
      <c r="C962" s="1"/>
      <c r="D962" s="1"/>
      <c r="E962" s="4"/>
      <c r="F962" s="37"/>
      <c r="G962" s="20"/>
      <c r="J962" s="19"/>
    </row>
    <row r="963" spans="3:10" s="5" customFormat="1">
      <c r="C963" s="1"/>
      <c r="D963" s="1"/>
      <c r="E963" s="4"/>
      <c r="F963" s="37"/>
      <c r="G963" s="20"/>
      <c r="J963" s="19"/>
    </row>
    <row r="964" spans="3:10" s="5" customFormat="1">
      <c r="C964" s="1"/>
      <c r="D964" s="1"/>
      <c r="E964" s="4"/>
      <c r="F964" s="37"/>
      <c r="G964" s="20"/>
      <c r="J964" s="19"/>
    </row>
    <row r="965" spans="3:10" s="5" customFormat="1">
      <c r="C965" s="1"/>
      <c r="D965" s="1"/>
      <c r="E965" s="4"/>
      <c r="F965" s="37"/>
      <c r="G965" s="20"/>
      <c r="J965" s="19"/>
    </row>
    <row r="966" spans="3:10" s="5" customFormat="1">
      <c r="C966" s="1"/>
      <c r="D966" s="1"/>
      <c r="E966" s="4"/>
      <c r="F966" s="37"/>
      <c r="G966" s="20"/>
      <c r="J966" s="19"/>
    </row>
    <row r="967" spans="3:10" s="5" customFormat="1">
      <c r="C967" s="1"/>
      <c r="D967" s="1"/>
      <c r="E967" s="4"/>
      <c r="F967" s="37"/>
      <c r="G967" s="20"/>
      <c r="J967" s="19"/>
    </row>
    <row r="968" spans="3:10" s="5" customFormat="1">
      <c r="C968" s="1"/>
      <c r="D968" s="1"/>
      <c r="E968" s="4"/>
      <c r="F968" s="37"/>
      <c r="G968" s="20"/>
      <c r="J968" s="19"/>
    </row>
    <row r="969" spans="3:10" s="5" customFormat="1">
      <c r="C969" s="1"/>
      <c r="D969" s="1"/>
      <c r="E969" s="4"/>
      <c r="F969" s="37"/>
      <c r="G969" s="20"/>
      <c r="J969" s="19"/>
    </row>
    <row r="970" spans="3:10" s="5" customFormat="1">
      <c r="C970" s="1"/>
      <c r="D970" s="1"/>
      <c r="E970" s="4"/>
      <c r="F970" s="37"/>
      <c r="G970" s="20"/>
      <c r="J970" s="19"/>
    </row>
    <row r="971" spans="3:10" s="5" customFormat="1">
      <c r="C971" s="1"/>
      <c r="D971" s="1"/>
      <c r="E971" s="4"/>
      <c r="F971" s="37"/>
      <c r="G971" s="20"/>
      <c r="J971" s="19"/>
    </row>
    <row r="972" spans="3:10" s="5" customFormat="1">
      <c r="C972" s="1"/>
      <c r="D972" s="1"/>
      <c r="E972" s="4"/>
      <c r="F972" s="37"/>
      <c r="G972" s="20"/>
      <c r="J972" s="19"/>
    </row>
    <row r="973" spans="3:10" s="5" customFormat="1">
      <c r="C973" s="1"/>
      <c r="D973" s="1"/>
      <c r="E973" s="4"/>
      <c r="F973" s="37"/>
      <c r="G973" s="20"/>
      <c r="J973" s="19"/>
    </row>
    <row r="974" spans="3:10" s="5" customFormat="1">
      <c r="C974" s="1"/>
      <c r="D974" s="1"/>
      <c r="E974" s="4"/>
      <c r="F974" s="37"/>
      <c r="G974" s="20"/>
      <c r="J974" s="19"/>
    </row>
    <row r="975" spans="3:10" s="5" customFormat="1">
      <c r="C975" s="1"/>
      <c r="D975" s="1"/>
      <c r="E975" s="4"/>
      <c r="F975" s="37"/>
      <c r="G975" s="20"/>
      <c r="J975" s="19"/>
    </row>
    <row r="976" spans="3:10" s="5" customFormat="1">
      <c r="C976" s="1"/>
      <c r="D976" s="1"/>
      <c r="E976" s="4"/>
      <c r="F976" s="37"/>
      <c r="G976" s="20"/>
      <c r="J976" s="19"/>
    </row>
    <row r="977" spans="3:10" s="5" customFormat="1">
      <c r="C977" s="1"/>
      <c r="D977" s="1"/>
      <c r="E977" s="4"/>
      <c r="F977" s="37"/>
      <c r="G977" s="20"/>
      <c r="J977" s="19"/>
    </row>
    <row r="978" spans="3:10" s="5" customFormat="1">
      <c r="C978" s="1"/>
      <c r="D978" s="1"/>
      <c r="E978" s="4"/>
      <c r="F978" s="37"/>
      <c r="G978" s="20"/>
      <c r="J978" s="19"/>
    </row>
    <row r="979" spans="3:10" s="5" customFormat="1">
      <c r="C979" s="1"/>
      <c r="D979" s="1"/>
      <c r="E979" s="4"/>
      <c r="F979" s="37"/>
      <c r="G979" s="20"/>
      <c r="J979" s="19"/>
    </row>
    <row r="980" spans="3:10" s="5" customFormat="1">
      <c r="C980" s="1"/>
      <c r="D980" s="1"/>
      <c r="E980" s="4"/>
      <c r="F980" s="37"/>
      <c r="G980" s="20"/>
      <c r="J980" s="19"/>
    </row>
    <row r="981" spans="3:10" s="5" customFormat="1">
      <c r="C981" s="1"/>
      <c r="D981" s="1"/>
      <c r="E981" s="4"/>
      <c r="F981" s="37"/>
      <c r="G981" s="20"/>
      <c r="J981" s="19"/>
    </row>
    <row r="982" spans="3:10" s="5" customFormat="1">
      <c r="C982" s="1"/>
      <c r="D982" s="1"/>
      <c r="E982" s="4"/>
      <c r="F982" s="37"/>
      <c r="G982" s="20"/>
      <c r="J982" s="19"/>
    </row>
    <row r="983" spans="3:10" s="5" customFormat="1">
      <c r="C983" s="1"/>
      <c r="D983" s="1"/>
      <c r="E983" s="4"/>
      <c r="F983" s="37"/>
      <c r="G983" s="20"/>
      <c r="J983" s="19"/>
    </row>
    <row r="984" spans="3:10" s="5" customFormat="1">
      <c r="C984" s="1"/>
      <c r="D984" s="1"/>
      <c r="E984" s="4"/>
      <c r="F984" s="37"/>
      <c r="G984" s="20"/>
      <c r="J984" s="19"/>
    </row>
    <row r="985" spans="3:10" s="5" customFormat="1">
      <c r="C985" s="1"/>
      <c r="D985" s="1"/>
      <c r="E985" s="4"/>
      <c r="F985" s="37"/>
      <c r="G985" s="20"/>
      <c r="J985" s="19"/>
    </row>
    <row r="986" spans="3:10" s="5" customFormat="1">
      <c r="C986" s="1"/>
      <c r="D986" s="1"/>
      <c r="E986" s="4"/>
      <c r="F986" s="37"/>
      <c r="G986" s="20"/>
      <c r="J986" s="19"/>
    </row>
    <row r="987" spans="3:10" s="5" customFormat="1">
      <c r="C987" s="1"/>
      <c r="D987" s="1"/>
      <c r="E987" s="4"/>
      <c r="F987" s="37"/>
      <c r="G987" s="20"/>
      <c r="J987" s="19"/>
    </row>
    <row r="988" spans="3:10" s="5" customFormat="1">
      <c r="C988" s="1"/>
      <c r="D988" s="1"/>
      <c r="E988" s="4"/>
      <c r="F988" s="37"/>
      <c r="G988" s="20"/>
      <c r="J988" s="19"/>
    </row>
    <row r="989" spans="3:10" s="5" customFormat="1">
      <c r="C989" s="1"/>
      <c r="D989" s="1"/>
      <c r="E989" s="4"/>
      <c r="F989" s="37"/>
      <c r="G989" s="20"/>
      <c r="J989" s="19"/>
    </row>
    <row r="990" spans="3:10" s="5" customFormat="1">
      <c r="C990" s="1"/>
      <c r="D990" s="1"/>
      <c r="E990" s="4"/>
      <c r="F990" s="37"/>
      <c r="G990" s="20"/>
      <c r="J990" s="19"/>
    </row>
    <row r="991" spans="3:10" s="5" customFormat="1">
      <c r="C991" s="1"/>
      <c r="D991" s="1"/>
      <c r="E991" s="4"/>
      <c r="F991" s="37"/>
      <c r="G991" s="20"/>
      <c r="J991" s="19"/>
    </row>
    <row r="992" spans="3:10" s="5" customFormat="1">
      <c r="C992" s="1"/>
      <c r="D992" s="1"/>
      <c r="E992" s="4"/>
      <c r="F992" s="37"/>
      <c r="G992" s="20"/>
      <c r="J992" s="19"/>
    </row>
    <row r="993" spans="3:10" s="5" customFormat="1">
      <c r="C993" s="1"/>
      <c r="D993" s="1"/>
      <c r="E993" s="4"/>
      <c r="F993" s="37"/>
      <c r="G993" s="20"/>
      <c r="J993" s="19"/>
    </row>
    <row r="994" spans="3:10" s="5" customFormat="1">
      <c r="C994" s="1"/>
      <c r="D994" s="1"/>
      <c r="E994" s="4"/>
      <c r="F994" s="37"/>
      <c r="G994" s="20"/>
      <c r="J994" s="19"/>
    </row>
    <row r="995" spans="3:10" s="5" customFormat="1">
      <c r="C995" s="1"/>
      <c r="D995" s="1"/>
      <c r="E995" s="4"/>
      <c r="F995" s="37"/>
      <c r="G995" s="20"/>
      <c r="J995" s="19"/>
    </row>
    <row r="996" spans="3:10" s="5" customFormat="1">
      <c r="C996" s="1"/>
      <c r="D996" s="1"/>
      <c r="E996" s="4"/>
      <c r="F996" s="37"/>
      <c r="G996" s="20"/>
      <c r="J996" s="19"/>
    </row>
    <row r="997" spans="3:10" s="5" customFormat="1">
      <c r="C997" s="1"/>
      <c r="D997" s="1"/>
      <c r="E997" s="4"/>
      <c r="F997" s="37"/>
      <c r="G997" s="20"/>
      <c r="J997" s="19"/>
    </row>
    <row r="998" spans="3:10" s="5" customFormat="1">
      <c r="C998" s="1"/>
      <c r="D998" s="1"/>
      <c r="E998" s="4"/>
      <c r="F998" s="37"/>
      <c r="G998" s="20"/>
      <c r="J998" s="19"/>
    </row>
    <row r="999" spans="3:10" s="5" customFormat="1">
      <c r="C999" s="1"/>
      <c r="D999" s="1"/>
      <c r="E999" s="4"/>
      <c r="F999" s="37"/>
      <c r="G999" s="20"/>
      <c r="J999" s="19"/>
    </row>
    <row r="1000" spans="3:10" s="5" customFormat="1">
      <c r="C1000" s="1"/>
      <c r="D1000" s="1"/>
      <c r="E1000" s="4"/>
      <c r="F1000" s="37"/>
      <c r="G1000" s="20"/>
      <c r="J1000" s="19"/>
    </row>
    <row r="1001" spans="3:10" s="5" customFormat="1">
      <c r="C1001" s="1"/>
      <c r="D1001" s="1"/>
      <c r="E1001" s="4"/>
      <c r="F1001" s="37"/>
      <c r="G1001" s="20"/>
      <c r="J1001" s="19"/>
    </row>
    <row r="1002" spans="3:10" s="5" customFormat="1">
      <c r="C1002" s="1"/>
      <c r="D1002" s="1"/>
      <c r="E1002" s="4"/>
      <c r="F1002" s="37"/>
      <c r="G1002" s="20"/>
      <c r="J1002" s="19"/>
    </row>
    <row r="1003" spans="3:10" s="5" customFormat="1">
      <c r="C1003" s="1"/>
      <c r="D1003" s="1"/>
      <c r="E1003" s="4"/>
      <c r="F1003" s="37"/>
      <c r="G1003" s="20"/>
      <c r="J1003" s="19"/>
    </row>
    <row r="1004" spans="3:10" s="5" customFormat="1">
      <c r="C1004" s="1"/>
      <c r="D1004" s="1"/>
      <c r="E1004" s="4"/>
      <c r="F1004" s="37"/>
      <c r="G1004" s="20"/>
      <c r="J1004" s="19"/>
    </row>
    <row r="1005" spans="3:10" s="5" customFormat="1">
      <c r="C1005" s="1"/>
      <c r="D1005" s="1"/>
      <c r="E1005" s="4"/>
      <c r="F1005" s="37"/>
      <c r="G1005" s="20"/>
      <c r="J1005" s="19"/>
    </row>
    <row r="1006" spans="3:10" s="5" customFormat="1">
      <c r="C1006" s="1"/>
      <c r="D1006" s="1"/>
      <c r="E1006" s="4"/>
      <c r="F1006" s="37"/>
      <c r="G1006" s="20"/>
      <c r="J1006" s="19"/>
    </row>
    <row r="1007" spans="3:10" s="5" customFormat="1">
      <c r="C1007" s="1"/>
      <c r="D1007" s="1"/>
      <c r="E1007" s="4"/>
      <c r="F1007" s="37"/>
      <c r="G1007" s="20"/>
      <c r="J1007" s="19"/>
    </row>
    <row r="1008" spans="3:10" s="5" customFormat="1">
      <c r="C1008" s="1"/>
      <c r="D1008" s="1"/>
      <c r="E1008" s="4"/>
      <c r="F1008" s="37"/>
      <c r="G1008" s="20"/>
      <c r="J1008" s="19"/>
    </row>
    <row r="1009" spans="3:10" s="5" customFormat="1">
      <c r="C1009" s="1"/>
      <c r="D1009" s="1"/>
      <c r="E1009" s="4"/>
      <c r="F1009" s="37"/>
      <c r="G1009" s="20"/>
      <c r="J1009" s="19"/>
    </row>
    <row r="1010" spans="3:10" s="5" customFormat="1">
      <c r="C1010" s="1"/>
      <c r="D1010" s="1"/>
      <c r="E1010" s="4"/>
      <c r="F1010" s="37"/>
      <c r="G1010" s="20"/>
      <c r="J1010" s="19"/>
    </row>
    <row r="1011" spans="3:10" s="5" customFormat="1">
      <c r="C1011" s="1"/>
      <c r="D1011" s="1"/>
      <c r="E1011" s="4"/>
      <c r="F1011" s="37"/>
      <c r="G1011" s="20"/>
      <c r="J1011" s="19"/>
    </row>
    <row r="1012" spans="3:10" s="5" customFormat="1">
      <c r="C1012" s="1"/>
      <c r="D1012" s="1"/>
      <c r="E1012" s="4"/>
      <c r="F1012" s="37"/>
      <c r="G1012" s="20"/>
      <c r="J1012" s="19"/>
    </row>
    <row r="1013" spans="3:10" s="5" customFormat="1">
      <c r="C1013" s="1"/>
      <c r="D1013" s="1"/>
      <c r="E1013" s="4"/>
      <c r="F1013" s="37"/>
      <c r="G1013" s="20"/>
      <c r="J1013" s="19"/>
    </row>
    <row r="1014" spans="3:10" s="5" customFormat="1">
      <c r="C1014" s="1"/>
      <c r="D1014" s="1"/>
      <c r="E1014" s="4"/>
      <c r="F1014" s="37"/>
      <c r="G1014" s="20"/>
      <c r="J1014" s="19"/>
    </row>
    <row r="1015" spans="3:10" s="5" customFormat="1">
      <c r="C1015" s="1"/>
      <c r="D1015" s="1"/>
      <c r="E1015" s="4"/>
      <c r="F1015" s="37"/>
      <c r="G1015" s="20"/>
      <c r="J1015" s="19"/>
    </row>
    <row r="1016" spans="3:10" s="5" customFormat="1">
      <c r="C1016" s="1"/>
      <c r="D1016" s="1"/>
      <c r="E1016" s="4"/>
      <c r="F1016" s="37"/>
      <c r="G1016" s="20"/>
      <c r="J1016" s="19"/>
    </row>
    <row r="1017" spans="3:10" s="5" customFormat="1">
      <c r="C1017" s="1"/>
      <c r="D1017" s="1"/>
      <c r="E1017" s="4"/>
      <c r="F1017" s="37"/>
      <c r="G1017" s="20"/>
      <c r="J1017" s="19"/>
    </row>
    <row r="1018" spans="3:10" s="5" customFormat="1">
      <c r="C1018" s="1"/>
      <c r="D1018" s="1"/>
      <c r="E1018" s="4"/>
      <c r="F1018" s="37"/>
      <c r="G1018" s="20"/>
      <c r="J1018" s="19"/>
    </row>
    <row r="1019" spans="3:10" s="5" customFormat="1">
      <c r="C1019" s="1"/>
      <c r="D1019" s="1"/>
      <c r="E1019" s="4"/>
      <c r="F1019" s="37"/>
      <c r="G1019" s="20"/>
      <c r="J1019" s="19"/>
    </row>
    <row r="1020" spans="3:10" s="5" customFormat="1">
      <c r="C1020" s="1"/>
      <c r="D1020" s="1"/>
      <c r="E1020" s="4"/>
      <c r="F1020" s="37"/>
      <c r="G1020" s="20"/>
      <c r="J1020" s="19"/>
    </row>
    <row r="1021" spans="3:10" s="5" customFormat="1">
      <c r="C1021" s="1"/>
      <c r="D1021" s="1"/>
      <c r="E1021" s="4"/>
      <c r="F1021" s="37"/>
      <c r="G1021" s="20"/>
      <c r="J1021" s="19"/>
    </row>
    <row r="1022" spans="3:10" s="5" customFormat="1">
      <c r="C1022" s="1"/>
      <c r="D1022" s="1"/>
      <c r="E1022" s="4"/>
      <c r="F1022" s="37"/>
      <c r="G1022" s="20"/>
      <c r="J1022" s="19"/>
    </row>
    <row r="1023" spans="3:10" s="5" customFormat="1">
      <c r="C1023" s="1"/>
      <c r="D1023" s="1"/>
      <c r="E1023" s="4"/>
      <c r="F1023" s="37"/>
      <c r="G1023" s="20"/>
      <c r="J1023" s="19"/>
    </row>
    <row r="1024" spans="3:10" s="5" customFormat="1">
      <c r="C1024" s="1"/>
      <c r="D1024" s="1"/>
      <c r="E1024" s="4"/>
      <c r="F1024" s="37"/>
      <c r="G1024" s="20"/>
      <c r="J1024" s="19"/>
    </row>
    <row r="1025" spans="3:10" s="5" customFormat="1">
      <c r="C1025" s="1"/>
      <c r="D1025" s="1"/>
      <c r="E1025" s="4"/>
      <c r="F1025" s="37"/>
      <c r="G1025" s="20"/>
      <c r="J1025" s="19"/>
    </row>
    <row r="1026" spans="3:10" s="5" customFormat="1">
      <c r="C1026" s="1"/>
      <c r="D1026" s="1"/>
      <c r="E1026" s="4"/>
      <c r="F1026" s="37"/>
      <c r="G1026" s="20"/>
      <c r="J1026" s="19"/>
    </row>
    <row r="1027" spans="3:10" s="5" customFormat="1">
      <c r="C1027" s="1"/>
      <c r="D1027" s="1"/>
      <c r="E1027" s="4"/>
      <c r="F1027" s="37"/>
      <c r="G1027" s="20"/>
      <c r="J1027" s="19"/>
    </row>
  </sheetData>
  <mergeCells count="2">
    <mergeCell ref="B4:C4"/>
    <mergeCell ref="A6:K6"/>
  </mergeCells>
  <dataValidations count="7">
    <dataValidation type="list" allowBlank="1" showInputMessage="1" showErrorMessage="1" sqref="K73:K108">
      <formula1>intruction3</formula1>
    </dataValidation>
    <dataValidation type="list" allowBlank="1" showInputMessage="1" showErrorMessage="1" sqref="J58:J61 G102:G108 G86:G92 G94:G100 G73:G84 H73:H108">
      <formula1>types2</formula1>
    </dataValidation>
    <dataValidation type="list" allowBlank="1" showInputMessage="1" showErrorMessage="1" sqref="J64:J70 J135:J136 J127:J132 J111:J114 J116:J118 J121:J124 J109">
      <formula1>instruction</formula1>
    </dataValidation>
    <dataValidation type="list" allowBlank="1" showInputMessage="1" showErrorMessage="1" sqref="J161:J168 J40:J57">
      <formula1>instruction2</formula1>
    </dataValidation>
    <dataValidation type="list" allowBlank="1" showInputMessage="1" showErrorMessage="1" sqref="G203:G1027 G109:G187 G85 G93 G101 G8:G72">
      <formula1>types</formula1>
    </dataValidation>
    <dataValidation type="list" allowBlank="1" showInputMessage="1" showErrorMessage="1" sqref="J203 J62:J63 J133:J134 J110 J115 J119:J120 J125:J126 J169:J187 J137:J160 J71:J72 J8:J39">
      <formula1>instructions</formula1>
    </dataValidation>
    <dataValidation type="list" allowBlank="1" showInputMessage="1" showErrorMessage="1" sqref="G188:G189 G201:G202">
      <formula1>types3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sheetPr>
    <tabColor rgb="FFFFFF00"/>
    <pageSetUpPr fitToPage="1"/>
  </sheetPr>
  <dimension ref="A1:K1027"/>
  <sheetViews>
    <sheetView showGridLines="0" zoomScale="70" zoomScaleNormal="70" workbookViewId="0">
      <pane ySplit="7" topLeftCell="A8" activePane="bottomLeft" state="frozen"/>
      <selection activeCell="B6" sqref="B6"/>
      <selection pane="bottomLeft" activeCell="E79" sqref="E79"/>
    </sheetView>
  </sheetViews>
  <sheetFormatPr defaultColWidth="9.140625" defaultRowHeight="12.75"/>
  <cols>
    <col min="1" max="1" width="15.28515625" style="5" customWidth="1"/>
    <col min="2" max="2" width="9.140625" style="5"/>
    <col min="3" max="3" width="44.8554687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19" customWidth="1"/>
    <col min="11" max="11" width="23.7109375" style="5" bestFit="1" customWidth="1"/>
    <col min="12" max="16384" width="9.140625" style="3"/>
  </cols>
  <sheetData>
    <row r="1" spans="1:11" ht="15.75">
      <c r="A1" s="1090" t="s">
        <v>147</v>
      </c>
      <c r="B1" s="1089"/>
      <c r="C1" s="7"/>
      <c r="D1" s="7"/>
      <c r="E1" s="23" t="s">
        <v>26</v>
      </c>
      <c r="F1" s="32"/>
      <c r="G1" s="23"/>
    </row>
    <row r="2" spans="1:11" ht="15.75">
      <c r="A2" s="1090" t="s">
        <v>147</v>
      </c>
      <c r="B2" s="1089"/>
      <c r="C2" s="7"/>
      <c r="D2" s="7"/>
      <c r="E2" s="24" t="s">
        <v>152</v>
      </c>
      <c r="F2" s="33"/>
      <c r="G2" s="24"/>
    </row>
    <row r="3" spans="1:11" ht="15.75">
      <c r="A3" s="1092" t="s">
        <v>807</v>
      </c>
      <c r="B3" s="1090"/>
      <c r="C3" s="7"/>
      <c r="D3" s="7"/>
      <c r="E3" s="31" t="s">
        <v>28</v>
      </c>
      <c r="F3" s="34"/>
      <c r="G3" s="25"/>
    </row>
    <row r="4" spans="1:11" ht="15.75">
      <c r="A4" s="1089" t="s">
        <v>25</v>
      </c>
      <c r="B4" s="1390">
        <v>41435</v>
      </c>
      <c r="C4" s="1390"/>
      <c r="D4" s="1160"/>
      <c r="E4" s="26" t="s">
        <v>27</v>
      </c>
      <c r="F4" s="35"/>
      <c r="G4" s="26"/>
    </row>
    <row r="5" spans="1:11" ht="16.5" thickBot="1">
      <c r="A5" s="1089"/>
      <c r="B5" s="1091"/>
      <c r="C5" s="7"/>
      <c r="D5" s="7"/>
      <c r="E5" s="27"/>
      <c r="F5" s="36"/>
      <c r="G5" s="27"/>
    </row>
    <row r="6" spans="1:11" s="6" customFormat="1" ht="33.75" customHeight="1" thickBot="1">
      <c r="A6" s="1401" t="str">
        <f>A2&amp;" CUSTOM QUESTION LIST"</f>
        <v>Healthfinder.gov CUSTOM QUESTION LIST</v>
      </c>
      <c r="B6" s="1402"/>
      <c r="C6" s="1402"/>
      <c r="D6" s="1402"/>
      <c r="E6" s="1402"/>
      <c r="F6" s="1402"/>
      <c r="G6" s="1402"/>
      <c r="H6" s="1402"/>
      <c r="I6" s="1402"/>
      <c r="J6" s="1402"/>
      <c r="K6" s="1403"/>
    </row>
    <row r="7" spans="1:11" s="2" customFormat="1" ht="78.75" customHeight="1" thickBot="1">
      <c r="A7" s="21" t="s">
        <v>24</v>
      </c>
      <c r="B7" s="8" t="s">
        <v>16</v>
      </c>
      <c r="C7" s="8" t="s">
        <v>0</v>
      </c>
      <c r="D7" s="8" t="s">
        <v>202</v>
      </c>
      <c r="E7" s="8" t="s">
        <v>1</v>
      </c>
      <c r="F7" s="8" t="s">
        <v>40</v>
      </c>
      <c r="G7" s="40" t="s">
        <v>23</v>
      </c>
      <c r="H7" s="8" t="s">
        <v>13</v>
      </c>
      <c r="I7" s="38" t="s">
        <v>2</v>
      </c>
      <c r="J7" s="1100" t="s">
        <v>44</v>
      </c>
      <c r="K7" s="8" t="s">
        <v>55</v>
      </c>
    </row>
    <row r="8" spans="1:11" s="2" customFormat="1">
      <c r="A8" s="1137" t="s">
        <v>921</v>
      </c>
      <c r="B8" s="1136"/>
      <c r="C8" s="1138" t="s">
        <v>830</v>
      </c>
      <c r="D8" s="1144" t="s">
        <v>725</v>
      </c>
      <c r="E8" s="1161" t="s">
        <v>824</v>
      </c>
      <c r="F8" s="1146"/>
      <c r="G8" s="1138" t="s">
        <v>73</v>
      </c>
      <c r="H8" s="1147" t="s">
        <v>14</v>
      </c>
      <c r="I8" s="1147" t="s">
        <v>10</v>
      </c>
      <c r="J8" s="1148"/>
      <c r="K8" s="1137" t="s">
        <v>831</v>
      </c>
    </row>
    <row r="9" spans="1:11" s="2" customFormat="1">
      <c r="A9" s="1140"/>
      <c r="B9" s="1139"/>
      <c r="C9" s="1162"/>
      <c r="D9" s="1163" t="s">
        <v>726</v>
      </c>
      <c r="E9" s="1150" t="s">
        <v>825</v>
      </c>
      <c r="F9" s="1151" t="s">
        <v>1038</v>
      </c>
      <c r="G9" s="1141"/>
      <c r="H9" s="1152"/>
      <c r="I9" s="1152"/>
      <c r="J9" s="1142"/>
      <c r="K9" s="1140"/>
    </row>
    <row r="10" spans="1:11" s="2" customFormat="1">
      <c r="A10" s="1140"/>
      <c r="B10" s="1139"/>
      <c r="C10" s="1141"/>
      <c r="D10" s="1149" t="s">
        <v>727</v>
      </c>
      <c r="E10" s="1164" t="s">
        <v>826</v>
      </c>
      <c r="F10" s="1151" t="s">
        <v>1038</v>
      </c>
      <c r="G10" s="1141"/>
      <c r="H10" s="1152"/>
      <c r="I10" s="1152"/>
      <c r="J10" s="1142"/>
      <c r="K10" s="1140"/>
    </row>
    <row r="11" spans="1:11" s="2" customFormat="1">
      <c r="A11" s="1140"/>
      <c r="B11" s="1139"/>
      <c r="C11" s="1141"/>
      <c r="D11" s="1149" t="s">
        <v>728</v>
      </c>
      <c r="E11" s="1145" t="s">
        <v>827</v>
      </c>
      <c r="F11" s="1151" t="s">
        <v>1038</v>
      </c>
      <c r="G11" s="1141"/>
      <c r="H11" s="1152"/>
      <c r="I11" s="1152"/>
      <c r="J11" s="1142"/>
      <c r="K11" s="1140"/>
    </row>
    <row r="12" spans="1:11" s="71" customFormat="1">
      <c r="A12" s="1140"/>
      <c r="B12" s="1139"/>
      <c r="C12" s="1141"/>
      <c r="D12" s="1149" t="s">
        <v>729</v>
      </c>
      <c r="E12" s="1150" t="s">
        <v>828</v>
      </c>
      <c r="F12" s="1151" t="s">
        <v>1038</v>
      </c>
      <c r="G12" s="1141"/>
      <c r="H12" s="1152"/>
      <c r="I12" s="1152"/>
      <c r="J12" s="1142"/>
      <c r="K12" s="1140"/>
    </row>
    <row r="13" spans="1:11" s="71" customFormat="1">
      <c r="A13" s="1143"/>
      <c r="B13" s="1154"/>
      <c r="C13" s="1155"/>
      <c r="D13" s="1156" t="s">
        <v>730</v>
      </c>
      <c r="E13" s="1153" t="s">
        <v>829</v>
      </c>
      <c r="F13" s="1151" t="s">
        <v>1038</v>
      </c>
      <c r="G13" s="1155"/>
      <c r="H13" s="1158"/>
      <c r="I13" s="1158"/>
      <c r="J13" s="1159"/>
      <c r="K13" s="1143"/>
    </row>
    <row r="14" spans="1:11" s="1110" customFormat="1" ht="51">
      <c r="A14" s="1137"/>
      <c r="B14" s="1136" t="s">
        <v>1037</v>
      </c>
      <c r="C14" s="1138" t="s">
        <v>1067</v>
      </c>
      <c r="D14" s="1144"/>
      <c r="E14" s="1145" t="s">
        <v>1031</v>
      </c>
      <c r="F14" s="1146"/>
      <c r="G14" s="1138" t="s">
        <v>32</v>
      </c>
      <c r="H14" s="1147" t="s">
        <v>14</v>
      </c>
      <c r="I14" s="1147" t="s">
        <v>12</v>
      </c>
      <c r="J14" s="1148" t="s">
        <v>47</v>
      </c>
      <c r="K14" s="1137" t="s">
        <v>1058</v>
      </c>
    </row>
    <row r="15" spans="1:11" s="1110" customFormat="1">
      <c r="A15" s="1140"/>
      <c r="B15" s="1139"/>
      <c r="C15" s="1141"/>
      <c r="D15" s="1149"/>
      <c r="E15" s="1150" t="s">
        <v>1032</v>
      </c>
      <c r="F15" s="1151"/>
      <c r="G15" s="1141"/>
      <c r="H15" s="1152"/>
      <c r="I15" s="1152"/>
      <c r="J15" s="1142"/>
      <c r="K15" s="1140"/>
    </row>
    <row r="16" spans="1:11" s="1110" customFormat="1">
      <c r="A16" s="1140"/>
      <c r="B16" s="1139"/>
      <c r="C16" s="1141"/>
      <c r="D16" s="1149"/>
      <c r="E16" s="1150" t="s">
        <v>1033</v>
      </c>
      <c r="F16" s="1151"/>
      <c r="G16" s="1141"/>
      <c r="H16" s="1152"/>
      <c r="I16" s="1152"/>
      <c r="J16" s="1142"/>
      <c r="K16" s="1140"/>
    </row>
    <row r="17" spans="1:11" s="1110" customFormat="1">
      <c r="A17" s="1140"/>
      <c r="B17" s="1139"/>
      <c r="C17" s="1141"/>
      <c r="D17" s="1149"/>
      <c r="E17" s="1150" t="s">
        <v>1034</v>
      </c>
      <c r="F17" s="1151"/>
      <c r="G17" s="1141"/>
      <c r="H17" s="1152"/>
      <c r="I17" s="1152"/>
      <c r="J17" s="1142"/>
      <c r="K17" s="1140"/>
    </row>
    <row r="18" spans="1:11" s="1110" customFormat="1">
      <c r="A18" s="1140"/>
      <c r="B18" s="1139"/>
      <c r="C18" s="1141"/>
      <c r="D18" s="1149"/>
      <c r="E18" s="1150" t="s">
        <v>1035</v>
      </c>
      <c r="F18" s="1151"/>
      <c r="G18" s="1141"/>
      <c r="H18" s="1152"/>
      <c r="I18" s="1152"/>
      <c r="J18" s="1142"/>
      <c r="K18" s="1140"/>
    </row>
    <row r="19" spans="1:11" s="1110" customFormat="1">
      <c r="A19" s="1140"/>
      <c r="B19" s="1139"/>
      <c r="C19" s="1141"/>
      <c r="D19" s="1149"/>
      <c r="E19" s="1153" t="s">
        <v>1036</v>
      </c>
      <c r="F19" s="1151"/>
      <c r="G19" s="1141"/>
      <c r="H19" s="1152"/>
      <c r="I19" s="1152"/>
      <c r="J19" s="1142"/>
      <c r="K19" s="1140"/>
    </row>
    <row r="20" spans="1:11" s="1110" customFormat="1" ht="25.5">
      <c r="A20" s="1137"/>
      <c r="B20" s="1136" t="s">
        <v>10</v>
      </c>
      <c r="C20" s="1138" t="s">
        <v>1068</v>
      </c>
      <c r="D20" s="1144"/>
      <c r="E20" s="1145" t="s">
        <v>1031</v>
      </c>
      <c r="F20" s="1146"/>
      <c r="G20" s="1138" t="s">
        <v>32</v>
      </c>
      <c r="H20" s="1147" t="s">
        <v>14</v>
      </c>
      <c r="I20" s="1147" t="s">
        <v>12</v>
      </c>
      <c r="J20" s="1148" t="s">
        <v>47</v>
      </c>
      <c r="K20" s="1137" t="s">
        <v>1059</v>
      </c>
    </row>
    <row r="21" spans="1:11" s="1110" customFormat="1">
      <c r="A21" s="1140"/>
      <c r="B21" s="1139"/>
      <c r="C21" s="1141"/>
      <c r="D21" s="1149"/>
      <c r="E21" s="1150" t="s">
        <v>1032</v>
      </c>
      <c r="F21" s="1151"/>
      <c r="G21" s="1141"/>
      <c r="H21" s="1152"/>
      <c r="I21" s="1152"/>
      <c r="J21" s="1142"/>
      <c r="K21" s="1140"/>
    </row>
    <row r="22" spans="1:11" s="1110" customFormat="1">
      <c r="A22" s="1140"/>
      <c r="B22" s="1139"/>
      <c r="C22" s="1141"/>
      <c r="D22" s="1149"/>
      <c r="E22" s="1150" t="s">
        <v>1033</v>
      </c>
      <c r="F22" s="1151"/>
      <c r="G22" s="1141"/>
      <c r="H22" s="1152"/>
      <c r="I22" s="1152"/>
      <c r="J22" s="1142"/>
      <c r="K22" s="1140"/>
    </row>
    <row r="23" spans="1:11" s="1110" customFormat="1">
      <c r="A23" s="1140"/>
      <c r="B23" s="1139"/>
      <c r="C23" s="1141"/>
      <c r="D23" s="1149"/>
      <c r="E23" s="1150" t="s">
        <v>1034</v>
      </c>
      <c r="F23" s="1151"/>
      <c r="G23" s="1141"/>
      <c r="H23" s="1152"/>
      <c r="I23" s="1152"/>
      <c r="J23" s="1142"/>
      <c r="K23" s="1140"/>
    </row>
    <row r="24" spans="1:11" s="1110" customFormat="1">
      <c r="A24" s="1140"/>
      <c r="B24" s="1139"/>
      <c r="C24" s="1141"/>
      <c r="D24" s="1149"/>
      <c r="E24" s="1150" t="s">
        <v>1035</v>
      </c>
      <c r="F24" s="1151"/>
      <c r="G24" s="1141"/>
      <c r="H24" s="1152"/>
      <c r="I24" s="1152"/>
      <c r="J24" s="1142"/>
      <c r="K24" s="1140"/>
    </row>
    <row r="25" spans="1:11" s="1110" customFormat="1">
      <c r="A25" s="1143"/>
      <c r="B25" s="1154"/>
      <c r="C25" s="1155"/>
      <c r="D25" s="1156"/>
      <c r="E25" s="1153" t="s">
        <v>1036</v>
      </c>
      <c r="F25" s="1157"/>
      <c r="G25" s="1155"/>
      <c r="H25" s="1158"/>
      <c r="I25" s="1158"/>
      <c r="J25" s="1159"/>
      <c r="K25" s="1143"/>
    </row>
    <row r="26" spans="1:11" s="1110" customFormat="1" ht="25.5">
      <c r="A26" s="1137"/>
      <c r="B26" s="1136" t="s">
        <v>1030</v>
      </c>
      <c r="C26" s="1138" t="s">
        <v>1069</v>
      </c>
      <c r="D26" s="1144"/>
      <c r="E26" s="1145" t="s">
        <v>1031</v>
      </c>
      <c r="F26" s="1146"/>
      <c r="G26" s="1138" t="s">
        <v>32</v>
      </c>
      <c r="H26" s="1147" t="s">
        <v>14</v>
      </c>
      <c r="I26" s="1147" t="s">
        <v>12</v>
      </c>
      <c r="J26" s="1148" t="s">
        <v>47</v>
      </c>
      <c r="K26" s="1137" t="s">
        <v>1060</v>
      </c>
    </row>
    <row r="27" spans="1:11" s="1110" customFormat="1">
      <c r="A27" s="1140"/>
      <c r="B27" s="1139"/>
      <c r="C27" s="1141"/>
      <c r="D27" s="1149"/>
      <c r="E27" s="1150" t="s">
        <v>1032</v>
      </c>
      <c r="F27" s="1151"/>
      <c r="G27" s="1141"/>
      <c r="H27" s="1152"/>
      <c r="I27" s="1152"/>
      <c r="J27" s="1142"/>
      <c r="K27" s="1140"/>
    </row>
    <row r="28" spans="1:11" s="1110" customFormat="1">
      <c r="A28" s="1140"/>
      <c r="B28" s="1139"/>
      <c r="C28" s="1141"/>
      <c r="D28" s="1149"/>
      <c r="E28" s="1150" t="s">
        <v>1033</v>
      </c>
      <c r="F28" s="1151"/>
      <c r="G28" s="1141"/>
      <c r="H28" s="1152"/>
      <c r="I28" s="1152"/>
      <c r="J28" s="1142"/>
      <c r="K28" s="1140"/>
    </row>
    <row r="29" spans="1:11" s="1110" customFormat="1">
      <c r="A29" s="1140"/>
      <c r="B29" s="1139"/>
      <c r="C29" s="1141"/>
      <c r="D29" s="1149"/>
      <c r="E29" s="1150" t="s">
        <v>1034</v>
      </c>
      <c r="F29" s="1151"/>
      <c r="G29" s="1141"/>
      <c r="H29" s="1152"/>
      <c r="I29" s="1152"/>
      <c r="J29" s="1142"/>
      <c r="K29" s="1140"/>
    </row>
    <row r="30" spans="1:11" s="1110" customFormat="1">
      <c r="A30" s="1140"/>
      <c r="B30" s="1139"/>
      <c r="C30" s="1141"/>
      <c r="D30" s="1149"/>
      <c r="E30" s="1150" t="s">
        <v>1035</v>
      </c>
      <c r="F30" s="1151"/>
      <c r="G30" s="1141"/>
      <c r="H30" s="1152"/>
      <c r="I30" s="1152"/>
      <c r="J30" s="1142"/>
      <c r="K30" s="1140"/>
    </row>
    <row r="31" spans="1:11" s="1110" customFormat="1">
      <c r="A31" s="1143"/>
      <c r="B31" s="1154"/>
      <c r="C31" s="1155"/>
      <c r="D31" s="1156"/>
      <c r="E31" s="1153" t="s">
        <v>1036</v>
      </c>
      <c r="F31" s="1157"/>
      <c r="G31" s="1155"/>
      <c r="H31" s="1158"/>
      <c r="I31" s="1158"/>
      <c r="J31" s="1159"/>
      <c r="K31" s="1143"/>
    </row>
    <row r="32" spans="1:11" s="71" customFormat="1" ht="25.5">
      <c r="A32" s="617" t="s">
        <v>624</v>
      </c>
      <c r="B32" s="615"/>
      <c r="C32" s="396" t="s">
        <v>72</v>
      </c>
      <c r="D32" s="560" t="s">
        <v>654</v>
      </c>
      <c r="E32" s="1111" t="s">
        <v>87</v>
      </c>
      <c r="F32" s="1366" t="s">
        <v>18</v>
      </c>
      <c r="G32" s="396" t="s">
        <v>73</v>
      </c>
      <c r="H32" s="617" t="s">
        <v>14</v>
      </c>
      <c r="I32" s="617" t="s">
        <v>10</v>
      </c>
      <c r="J32" s="396" t="s">
        <v>52</v>
      </c>
      <c r="K32" s="618" t="s">
        <v>74</v>
      </c>
    </row>
    <row r="33" spans="1:11" s="68" customFormat="1" ht="25.5">
      <c r="A33" s="617"/>
      <c r="B33" s="615"/>
      <c r="C33" s="396"/>
      <c r="D33" s="560" t="s">
        <v>655</v>
      </c>
      <c r="E33" s="376" t="s">
        <v>88</v>
      </c>
      <c r="F33" s="1366" t="s">
        <v>18</v>
      </c>
      <c r="G33" s="396"/>
      <c r="H33" s="617"/>
      <c r="I33" s="617"/>
      <c r="J33" s="396"/>
      <c r="K33" s="618"/>
    </row>
    <row r="34" spans="1:11" s="68" customFormat="1">
      <c r="A34" s="617"/>
      <c r="B34" s="615"/>
      <c r="C34" s="396"/>
      <c r="D34" s="560" t="s">
        <v>656</v>
      </c>
      <c r="E34" s="376" t="s">
        <v>89</v>
      </c>
      <c r="F34" s="1366" t="s">
        <v>18</v>
      </c>
      <c r="G34" s="396"/>
      <c r="H34" s="617"/>
      <c r="I34" s="617"/>
      <c r="J34" s="396"/>
      <c r="K34" s="618"/>
    </row>
    <row r="35" spans="1:11" s="68" customFormat="1">
      <c r="A35" s="617"/>
      <c r="B35" s="615"/>
      <c r="C35" s="396"/>
      <c r="D35" s="560" t="s">
        <v>657</v>
      </c>
      <c r="E35" s="376" t="s">
        <v>90</v>
      </c>
      <c r="F35" s="1366" t="s">
        <v>18</v>
      </c>
      <c r="G35" s="396"/>
      <c r="H35" s="617"/>
      <c r="I35" s="617"/>
      <c r="J35" s="396"/>
      <c r="K35" s="618"/>
    </row>
    <row r="36" spans="1:11" s="68" customFormat="1">
      <c r="A36" s="617"/>
      <c r="B36" s="615"/>
      <c r="C36" s="396"/>
      <c r="D36" s="560" t="s">
        <v>658</v>
      </c>
      <c r="E36" s="415" t="s">
        <v>203</v>
      </c>
      <c r="F36" s="1366" t="s">
        <v>18</v>
      </c>
      <c r="G36" s="396"/>
      <c r="H36" s="617"/>
      <c r="I36" s="617"/>
      <c r="J36" s="396"/>
      <c r="K36" s="618"/>
    </row>
    <row r="37" spans="1:11" s="68" customFormat="1">
      <c r="A37" s="624"/>
      <c r="B37" s="620"/>
      <c r="C37" s="621"/>
      <c r="D37" s="560" t="s">
        <v>659</v>
      </c>
      <c r="E37" s="622" t="s">
        <v>75</v>
      </c>
      <c r="F37" s="623" t="s">
        <v>17</v>
      </c>
      <c r="G37" s="621"/>
      <c r="H37" s="624"/>
      <c r="I37" s="624"/>
      <c r="J37" s="621"/>
      <c r="K37" s="625"/>
    </row>
    <row r="38" spans="1:11" s="68" customFormat="1">
      <c r="A38" s="624" t="s">
        <v>625</v>
      </c>
      <c r="B38" s="620" t="s">
        <v>17</v>
      </c>
      <c r="C38" s="621" t="s">
        <v>76</v>
      </c>
      <c r="D38" s="626"/>
      <c r="E38" s="627"/>
      <c r="F38" s="623"/>
      <c r="G38" s="621" t="s">
        <v>30</v>
      </c>
      <c r="H38" s="624" t="s">
        <v>14</v>
      </c>
      <c r="I38" s="624" t="s">
        <v>12</v>
      </c>
      <c r="J38" s="1101" t="s">
        <v>52</v>
      </c>
      <c r="K38" s="628" t="s">
        <v>77</v>
      </c>
    </row>
    <row r="39" spans="1:11" s="1367" customFormat="1" ht="25.5">
      <c r="A39" s="1369"/>
      <c r="B39" s="1370"/>
      <c r="C39" s="1371" t="s">
        <v>1081</v>
      </c>
      <c r="D39" s="1372"/>
      <c r="E39" s="1371"/>
      <c r="F39" s="1373"/>
      <c r="G39" s="1371" t="s">
        <v>30</v>
      </c>
      <c r="H39" s="1369" t="s">
        <v>14</v>
      </c>
      <c r="I39" s="1369" t="s">
        <v>12</v>
      </c>
      <c r="J39" s="1371" t="s">
        <v>52</v>
      </c>
      <c r="K39" s="1374" t="s">
        <v>1082</v>
      </c>
    </row>
    <row r="40" spans="1:11" s="68" customFormat="1" ht="38.25">
      <c r="A40" s="848" t="s">
        <v>626</v>
      </c>
      <c r="B40" s="844"/>
      <c r="C40" s="1076" t="s">
        <v>301</v>
      </c>
      <c r="D40" s="1077" t="s">
        <v>660</v>
      </c>
      <c r="E40" s="1368" t="s">
        <v>287</v>
      </c>
      <c r="F40" s="1068"/>
      <c r="G40" s="1069" t="s">
        <v>33</v>
      </c>
      <c r="H40" s="1070" t="s">
        <v>14</v>
      </c>
      <c r="I40" s="1070"/>
      <c r="J40" s="843" t="s">
        <v>52</v>
      </c>
      <c r="K40" s="1070" t="s">
        <v>302</v>
      </c>
    </row>
    <row r="41" spans="1:11" s="68" customFormat="1">
      <c r="A41" s="848"/>
      <c r="B41" s="844"/>
      <c r="C41" s="1079"/>
      <c r="D41" s="1077" t="s">
        <v>661</v>
      </c>
      <c r="E41" s="1080" t="s">
        <v>288</v>
      </c>
      <c r="F41" s="1068"/>
      <c r="G41" s="1069"/>
      <c r="H41" s="1070"/>
      <c r="I41" s="1070"/>
      <c r="J41" s="843"/>
      <c r="K41" s="1070"/>
    </row>
    <row r="42" spans="1:11" s="68" customFormat="1">
      <c r="A42" s="848"/>
      <c r="B42" s="844"/>
      <c r="C42" s="1079"/>
      <c r="D42" s="1077" t="s">
        <v>662</v>
      </c>
      <c r="E42" s="1080" t="s">
        <v>289</v>
      </c>
      <c r="F42" s="1068"/>
      <c r="G42" s="1069"/>
      <c r="H42" s="1070"/>
      <c r="I42" s="1070"/>
      <c r="J42" s="843"/>
      <c r="K42" s="1070"/>
    </row>
    <row r="43" spans="1:11" s="68" customFormat="1">
      <c r="A43" s="848"/>
      <c r="B43" s="844"/>
      <c r="C43" s="1079"/>
      <c r="D43" s="1077" t="s">
        <v>663</v>
      </c>
      <c r="E43" s="1080" t="s">
        <v>290</v>
      </c>
      <c r="F43" s="1068"/>
      <c r="G43" s="1069"/>
      <c r="H43" s="1070"/>
      <c r="I43" s="1070"/>
      <c r="J43" s="843"/>
      <c r="K43" s="1070"/>
    </row>
    <row r="44" spans="1:11" s="68" customFormat="1">
      <c r="A44" s="848"/>
      <c r="B44" s="844"/>
      <c r="C44" s="1079"/>
      <c r="D44" s="1077" t="s">
        <v>664</v>
      </c>
      <c r="E44" s="1080" t="s">
        <v>291</v>
      </c>
      <c r="F44" s="1068"/>
      <c r="G44" s="1069"/>
      <c r="H44" s="1070"/>
      <c r="I44" s="1070"/>
      <c r="J44" s="843"/>
      <c r="K44" s="1070"/>
    </row>
    <row r="45" spans="1:11" s="68" customFormat="1">
      <c r="A45" s="848"/>
      <c r="B45" s="844"/>
      <c r="C45" s="1079"/>
      <c r="D45" s="1077" t="s">
        <v>665</v>
      </c>
      <c r="E45" s="1080" t="s">
        <v>1029</v>
      </c>
      <c r="F45" s="1068"/>
      <c r="G45" s="1069"/>
      <c r="H45" s="1070"/>
      <c r="I45" s="1070"/>
      <c r="J45" s="843"/>
      <c r="K45" s="1070"/>
    </row>
    <row r="46" spans="1:11" s="68" customFormat="1">
      <c r="A46" s="848"/>
      <c r="B46" s="844"/>
      <c r="C46" s="1079"/>
      <c r="D46" s="1077" t="s">
        <v>666</v>
      </c>
      <c r="E46" s="1080" t="s">
        <v>293</v>
      </c>
      <c r="F46" s="1068"/>
      <c r="G46" s="1069"/>
      <c r="H46" s="1070"/>
      <c r="I46" s="1070"/>
      <c r="J46" s="843"/>
      <c r="K46" s="1070"/>
    </row>
    <row r="47" spans="1:11" s="68" customFormat="1">
      <c r="A47" s="848"/>
      <c r="B47" s="844"/>
      <c r="C47" s="1079"/>
      <c r="D47" s="1077" t="s">
        <v>667</v>
      </c>
      <c r="E47" s="1080" t="s">
        <v>294</v>
      </c>
      <c r="F47" s="1068"/>
      <c r="G47" s="1069"/>
      <c r="H47" s="1070"/>
      <c r="I47" s="1070"/>
      <c r="J47" s="843"/>
      <c r="K47" s="1070"/>
    </row>
    <row r="48" spans="1:11" s="68" customFormat="1">
      <c r="A48" s="848"/>
      <c r="B48" s="844"/>
      <c r="C48" s="1079"/>
      <c r="D48" s="1077" t="s">
        <v>668</v>
      </c>
      <c r="E48" s="1080" t="s">
        <v>91</v>
      </c>
      <c r="F48" s="1068"/>
      <c r="G48" s="1069"/>
      <c r="H48" s="1070"/>
      <c r="I48" s="1070"/>
      <c r="J48" s="843"/>
      <c r="K48" s="1070"/>
    </row>
    <row r="49" spans="1:11" s="68" customFormat="1">
      <c r="A49" s="848"/>
      <c r="B49" s="844"/>
      <c r="C49" s="1079"/>
      <c r="D49" s="1077" t="s">
        <v>669</v>
      </c>
      <c r="E49" s="1080" t="s">
        <v>295</v>
      </c>
      <c r="F49" s="1068"/>
      <c r="G49" s="1069"/>
      <c r="H49" s="1070"/>
      <c r="I49" s="1070"/>
      <c r="J49" s="843"/>
      <c r="K49" s="1070"/>
    </row>
    <row r="50" spans="1:11" s="68" customFormat="1">
      <c r="A50" s="848"/>
      <c r="B50" s="844"/>
      <c r="C50" s="1079"/>
      <c r="D50" s="1077" t="s">
        <v>670</v>
      </c>
      <c r="E50" s="1080" t="s">
        <v>296</v>
      </c>
      <c r="F50" s="1068"/>
      <c r="G50" s="1069"/>
      <c r="H50" s="1070"/>
      <c r="I50" s="1070"/>
      <c r="J50" s="843"/>
      <c r="K50" s="1070"/>
    </row>
    <row r="51" spans="1:11" s="68" customFormat="1">
      <c r="A51" s="848"/>
      <c r="B51" s="844"/>
      <c r="C51" s="1079"/>
      <c r="D51" s="1077" t="s">
        <v>671</v>
      </c>
      <c r="E51" s="1080" t="s">
        <v>297</v>
      </c>
      <c r="F51" s="1068"/>
      <c r="G51" s="1069"/>
      <c r="H51" s="1070"/>
      <c r="I51" s="1070"/>
      <c r="J51" s="843"/>
      <c r="K51" s="1070"/>
    </row>
    <row r="52" spans="1:11" s="68" customFormat="1">
      <c r="A52" s="848"/>
      <c r="B52" s="844"/>
      <c r="C52" s="1079"/>
      <c r="D52" s="1077" t="s">
        <v>672</v>
      </c>
      <c r="E52" s="1080" t="s">
        <v>298</v>
      </c>
      <c r="F52" s="1068"/>
      <c r="G52" s="1069"/>
      <c r="H52" s="1070"/>
      <c r="I52" s="1070"/>
      <c r="J52" s="843"/>
      <c r="K52" s="1070"/>
    </row>
    <row r="53" spans="1:11" s="68" customFormat="1">
      <c r="A53" s="848"/>
      <c r="B53" s="844"/>
      <c r="C53" s="1079"/>
      <c r="D53" s="1077" t="s">
        <v>673</v>
      </c>
      <c r="E53" s="1080" t="s">
        <v>92</v>
      </c>
      <c r="F53" s="1068"/>
      <c r="G53" s="1069"/>
      <c r="H53" s="1070"/>
      <c r="I53" s="1070"/>
      <c r="J53" s="843"/>
      <c r="K53" s="1070"/>
    </row>
    <row r="54" spans="1:11" s="68" customFormat="1">
      <c r="A54" s="848"/>
      <c r="B54" s="844"/>
      <c r="C54" s="1079"/>
      <c r="D54" s="1077" t="s">
        <v>674</v>
      </c>
      <c r="E54" s="1080" t="s">
        <v>299</v>
      </c>
      <c r="F54" s="1068"/>
      <c r="G54" s="1069"/>
      <c r="H54" s="1070"/>
      <c r="I54" s="1070"/>
      <c r="J54" s="843"/>
      <c r="K54" s="1070"/>
    </row>
    <row r="55" spans="1:11" s="68" customFormat="1">
      <c r="A55" s="848"/>
      <c r="B55" s="844"/>
      <c r="C55" s="1079"/>
      <c r="D55" s="1077" t="s">
        <v>675</v>
      </c>
      <c r="E55" s="1080" t="s">
        <v>300</v>
      </c>
      <c r="F55" s="1068"/>
      <c r="G55" s="1069"/>
      <c r="H55" s="1070"/>
      <c r="I55" s="1070"/>
      <c r="J55" s="843"/>
      <c r="K55" s="1070"/>
    </row>
    <row r="56" spans="1:11" s="70" customFormat="1" ht="13.5" customHeight="1">
      <c r="A56" s="848"/>
      <c r="B56" s="844"/>
      <c r="C56" s="1079"/>
      <c r="D56" s="1077" t="s">
        <v>676</v>
      </c>
      <c r="E56" s="1081" t="s">
        <v>75</v>
      </c>
      <c r="F56" s="1068" t="s">
        <v>17</v>
      </c>
      <c r="G56" s="1069"/>
      <c r="H56" s="1070"/>
      <c r="I56" s="1070"/>
      <c r="J56" s="843"/>
      <c r="K56" s="1070"/>
    </row>
    <row r="57" spans="1:11" s="70" customFormat="1">
      <c r="A57" s="1093" t="s">
        <v>627</v>
      </c>
      <c r="B57" s="1072" t="s">
        <v>17</v>
      </c>
      <c r="C57" s="863" t="s">
        <v>93</v>
      </c>
      <c r="D57" s="1082"/>
      <c r="E57" s="863"/>
      <c r="F57" s="1073"/>
      <c r="G57" s="1074"/>
      <c r="H57" s="1075"/>
      <c r="I57" s="1075"/>
      <c r="J57" s="1071" t="s">
        <v>52</v>
      </c>
      <c r="K57" s="1075" t="s">
        <v>157</v>
      </c>
    </row>
    <row r="58" spans="1:11" s="70" customFormat="1">
      <c r="A58" s="635" t="s">
        <v>628</v>
      </c>
      <c r="B58" s="630"/>
      <c r="C58" s="631" t="s">
        <v>94</v>
      </c>
      <c r="D58" s="632" t="s">
        <v>677</v>
      </c>
      <c r="E58" s="633" t="s">
        <v>20</v>
      </c>
      <c r="F58" s="634"/>
      <c r="G58" s="631" t="s">
        <v>95</v>
      </c>
      <c r="H58" s="635" t="s">
        <v>14</v>
      </c>
      <c r="I58" s="635" t="s">
        <v>10</v>
      </c>
      <c r="J58" s="631" t="s">
        <v>52</v>
      </c>
      <c r="K58" s="636" t="s">
        <v>96</v>
      </c>
    </row>
    <row r="59" spans="1:11" s="70" customFormat="1">
      <c r="A59" s="635"/>
      <c r="B59" s="630"/>
      <c r="C59" s="631"/>
      <c r="D59" s="632" t="s">
        <v>678</v>
      </c>
      <c r="E59" s="637" t="s">
        <v>97</v>
      </c>
      <c r="F59" s="634" t="s">
        <v>17</v>
      </c>
      <c r="G59" s="631"/>
      <c r="H59" s="635"/>
      <c r="I59" s="635"/>
      <c r="J59" s="631"/>
      <c r="K59" s="636"/>
    </row>
    <row r="60" spans="1:11" s="70" customFormat="1">
      <c r="A60" s="635"/>
      <c r="B60" s="630"/>
      <c r="C60" s="638"/>
      <c r="D60" s="639" t="s">
        <v>679</v>
      </c>
      <c r="E60" s="640" t="s">
        <v>98</v>
      </c>
      <c r="F60" s="641" t="s">
        <v>17</v>
      </c>
      <c r="G60" s="638"/>
      <c r="H60" s="642"/>
      <c r="I60" s="642"/>
      <c r="J60" s="638"/>
      <c r="K60" s="643"/>
    </row>
    <row r="61" spans="1:11" s="70" customFormat="1">
      <c r="A61" s="1094" t="s">
        <v>629</v>
      </c>
      <c r="B61" s="645" t="s">
        <v>17</v>
      </c>
      <c r="C61" s="638" t="s">
        <v>97</v>
      </c>
      <c r="D61" s="639"/>
      <c r="E61" s="638"/>
      <c r="F61" s="641"/>
      <c r="G61" s="638" t="s">
        <v>30</v>
      </c>
      <c r="H61" s="642" t="s">
        <v>14</v>
      </c>
      <c r="I61" s="642" t="s">
        <v>12</v>
      </c>
      <c r="J61" s="638" t="s">
        <v>52</v>
      </c>
      <c r="K61" s="643" t="s">
        <v>99</v>
      </c>
    </row>
    <row r="62" spans="1:11" s="70" customFormat="1" ht="32.25" customHeight="1">
      <c r="A62" s="1323" t="s">
        <v>927</v>
      </c>
      <c r="B62" s="1136"/>
      <c r="C62" s="1294" t="s">
        <v>812</v>
      </c>
      <c r="D62" s="1324"/>
      <c r="E62" s="1307" t="s">
        <v>1010</v>
      </c>
      <c r="F62" s="1364" t="s">
        <v>1056</v>
      </c>
      <c r="G62" s="1325" t="s">
        <v>37</v>
      </c>
      <c r="H62" s="1137" t="s">
        <v>15</v>
      </c>
      <c r="I62" s="1137" t="s">
        <v>10</v>
      </c>
      <c r="J62" s="1138" t="s">
        <v>47</v>
      </c>
      <c r="K62" s="1137" t="s">
        <v>811</v>
      </c>
    </row>
    <row r="63" spans="1:11" s="70" customFormat="1">
      <c r="A63" s="1299"/>
      <c r="B63" s="1139"/>
      <c r="C63" s="1168"/>
      <c r="D63" s="1326"/>
      <c r="E63" s="1309" t="s">
        <v>815</v>
      </c>
      <c r="F63" s="1296" t="s">
        <v>1079</v>
      </c>
      <c r="G63" s="1301"/>
      <c r="H63" s="1140"/>
      <c r="I63" s="1140"/>
      <c r="J63" s="1141" t="s">
        <v>43</v>
      </c>
      <c r="K63" s="1140"/>
    </row>
    <row r="64" spans="1:11" s="70" customFormat="1">
      <c r="A64" s="1299"/>
      <c r="B64" s="1139"/>
      <c r="C64" s="1168"/>
      <c r="D64" s="1326"/>
      <c r="E64" s="1309" t="s">
        <v>1020</v>
      </c>
      <c r="F64" s="1296" t="s">
        <v>205</v>
      </c>
      <c r="G64" s="1301"/>
      <c r="H64" s="1140"/>
      <c r="I64" s="1140"/>
      <c r="J64" s="1142"/>
      <c r="K64" s="1140"/>
    </row>
    <row r="65" spans="1:11" s="70" customFormat="1">
      <c r="A65" s="1299"/>
      <c r="B65" s="1139"/>
      <c r="C65" s="1168"/>
      <c r="D65" s="1326"/>
      <c r="E65" s="1309" t="s">
        <v>1021</v>
      </c>
      <c r="F65" s="1296" t="s">
        <v>1057</v>
      </c>
      <c r="G65" s="1301"/>
      <c r="H65" s="1140"/>
      <c r="I65" s="1140"/>
      <c r="J65" s="1142"/>
      <c r="K65" s="1140"/>
    </row>
    <row r="66" spans="1:11" s="70" customFormat="1">
      <c r="A66" s="1299"/>
      <c r="B66" s="1139"/>
      <c r="C66" s="1168"/>
      <c r="D66" s="1326"/>
      <c r="E66" s="1309" t="s">
        <v>810</v>
      </c>
      <c r="F66" s="1296" t="s">
        <v>205</v>
      </c>
      <c r="G66" s="1301"/>
      <c r="H66" s="1140"/>
      <c r="I66" s="1140"/>
      <c r="J66" s="1142"/>
      <c r="K66" s="1140"/>
    </row>
    <row r="67" spans="1:11" s="70" customFormat="1">
      <c r="A67" s="1299"/>
      <c r="B67" s="1139"/>
      <c r="C67" s="1168"/>
      <c r="D67" s="1326"/>
      <c r="E67" s="1309" t="s">
        <v>1049</v>
      </c>
      <c r="F67" s="1296" t="s">
        <v>1052</v>
      </c>
      <c r="G67" s="1301"/>
      <c r="H67" s="1140"/>
      <c r="I67" s="1140"/>
      <c r="J67" s="1142"/>
      <c r="K67" s="1140"/>
    </row>
    <row r="68" spans="1:11" s="1099" customFormat="1">
      <c r="A68" s="1299"/>
      <c r="B68" s="1139"/>
      <c r="C68" s="1168"/>
      <c r="D68" s="1326"/>
      <c r="E68" s="1309" t="s">
        <v>1022</v>
      </c>
      <c r="F68" s="1296" t="s">
        <v>205</v>
      </c>
      <c r="G68" s="1301"/>
      <c r="H68" s="1140"/>
      <c r="I68" s="1140"/>
      <c r="J68" s="1142"/>
      <c r="K68" s="1140"/>
    </row>
    <row r="69" spans="1:11" s="1099" customFormat="1">
      <c r="A69" s="1299"/>
      <c r="B69" s="1139"/>
      <c r="C69" s="1168"/>
      <c r="D69" s="1326"/>
      <c r="E69" s="1349" t="s">
        <v>1051</v>
      </c>
      <c r="F69" s="1296" t="s">
        <v>205</v>
      </c>
      <c r="G69" s="1301"/>
      <c r="H69" s="1140"/>
      <c r="I69" s="1140"/>
      <c r="J69" s="1142"/>
      <c r="K69" s="1140"/>
    </row>
    <row r="70" spans="1:11" s="1099" customFormat="1">
      <c r="A70" s="1299"/>
      <c r="B70" s="1139"/>
      <c r="C70" s="1168"/>
      <c r="D70" s="1326"/>
      <c r="E70" s="1349" t="s">
        <v>1050</v>
      </c>
      <c r="F70" s="1296" t="s">
        <v>205</v>
      </c>
      <c r="G70" s="1301"/>
      <c r="H70" s="1140"/>
      <c r="I70" s="1140"/>
      <c r="J70" s="1142"/>
      <c r="K70" s="1140"/>
    </row>
    <row r="71" spans="1:11" s="87" customFormat="1">
      <c r="A71" s="1299"/>
      <c r="B71" s="1139"/>
      <c r="C71" s="1168"/>
      <c r="D71" s="1326"/>
      <c r="E71" s="1312" t="s">
        <v>1025</v>
      </c>
      <c r="F71" s="1296" t="s">
        <v>213</v>
      </c>
      <c r="G71" s="1301"/>
      <c r="H71" s="1140"/>
      <c r="I71" s="1140"/>
      <c r="J71" s="1141" t="s">
        <v>56</v>
      </c>
      <c r="K71" s="1143"/>
    </row>
    <row r="72" spans="1:11" s="87" customFormat="1">
      <c r="A72" s="1350"/>
      <c r="B72" s="1171" t="s">
        <v>213</v>
      </c>
      <c r="C72" s="1176" t="s">
        <v>1024</v>
      </c>
      <c r="D72" s="1266"/>
      <c r="E72" s="1172"/>
      <c r="F72" s="1351"/>
      <c r="G72" s="1352" t="s">
        <v>30</v>
      </c>
      <c r="H72" s="1170"/>
      <c r="I72" s="1170" t="s">
        <v>12</v>
      </c>
      <c r="J72" s="1178" t="s">
        <v>47</v>
      </c>
      <c r="K72" s="1270" t="s">
        <v>1026</v>
      </c>
    </row>
    <row r="73" spans="1:11" s="70" customFormat="1" ht="38.25">
      <c r="A73" s="1140" t="s">
        <v>632</v>
      </c>
      <c r="B73" s="1139" t="s">
        <v>205</v>
      </c>
      <c r="C73" s="1165" t="s">
        <v>814</v>
      </c>
      <c r="D73" s="1166" t="s">
        <v>693</v>
      </c>
      <c r="E73" s="1145" t="s">
        <v>236</v>
      </c>
      <c r="F73" s="1167" t="s">
        <v>17</v>
      </c>
      <c r="G73" s="1168" t="s">
        <v>37</v>
      </c>
      <c r="H73" s="1152" t="s">
        <v>15</v>
      </c>
      <c r="I73" s="1152" t="s">
        <v>10</v>
      </c>
      <c r="J73" s="1141" t="s">
        <v>47</v>
      </c>
      <c r="K73" s="1140" t="s">
        <v>243</v>
      </c>
    </row>
    <row r="74" spans="1:11" s="70" customFormat="1">
      <c r="A74" s="1140"/>
      <c r="B74" s="1139"/>
      <c r="C74" s="1165"/>
      <c r="D74" s="1166" t="s">
        <v>694</v>
      </c>
      <c r="E74" s="1150" t="s">
        <v>1018</v>
      </c>
      <c r="F74" s="1169"/>
      <c r="G74" s="1168"/>
      <c r="H74" s="1152"/>
      <c r="I74" s="1152"/>
      <c r="J74" s="1141"/>
      <c r="K74" s="1140"/>
    </row>
    <row r="75" spans="1:11" s="70" customFormat="1">
      <c r="A75" s="1140"/>
      <c r="B75" s="1139"/>
      <c r="C75" s="1165"/>
      <c r="D75" s="1166" t="s">
        <v>695</v>
      </c>
      <c r="E75" s="1150" t="s">
        <v>141</v>
      </c>
      <c r="F75" s="1169" t="s">
        <v>18</v>
      </c>
      <c r="G75" s="1168"/>
      <c r="H75" s="1152"/>
      <c r="I75" s="1152"/>
      <c r="J75" s="1141"/>
      <c r="K75" s="1140"/>
    </row>
    <row r="76" spans="1:11" s="70" customFormat="1" ht="39.75" customHeight="1">
      <c r="A76" s="1140"/>
      <c r="B76" s="1139"/>
      <c r="C76" s="1165"/>
      <c r="D76" s="1166" t="s">
        <v>696</v>
      </c>
      <c r="E76" s="1150" t="s">
        <v>237</v>
      </c>
      <c r="F76" s="1169"/>
      <c r="G76" s="1168"/>
      <c r="H76" s="1152"/>
      <c r="I76" s="1152"/>
      <c r="J76" s="1141"/>
      <c r="K76" s="1140"/>
    </row>
    <row r="77" spans="1:11" s="70" customFormat="1">
      <c r="A77" s="1140"/>
      <c r="B77" s="1139"/>
      <c r="C77" s="1165"/>
      <c r="D77" s="1166" t="s">
        <v>697</v>
      </c>
      <c r="E77" s="1150" t="s">
        <v>238</v>
      </c>
      <c r="F77" s="1169"/>
      <c r="G77" s="1168"/>
      <c r="H77" s="1152"/>
      <c r="I77" s="1152"/>
      <c r="J77" s="1141"/>
      <c r="K77" s="1140"/>
    </row>
    <row r="78" spans="1:11" s="70" customFormat="1" ht="28.5" customHeight="1">
      <c r="A78" s="1140"/>
      <c r="B78" s="1139"/>
      <c r="C78" s="1165"/>
      <c r="D78" s="1166" t="s">
        <v>698</v>
      </c>
      <c r="E78" s="1150" t="s">
        <v>142</v>
      </c>
      <c r="F78" s="1169" t="s">
        <v>17</v>
      </c>
      <c r="G78" s="1168"/>
      <c r="H78" s="1152"/>
      <c r="I78" s="1152"/>
      <c r="J78" s="1141"/>
      <c r="K78" s="1140"/>
    </row>
    <row r="79" spans="1:11" s="70" customFormat="1">
      <c r="A79" s="1140"/>
      <c r="B79" s="1139"/>
      <c r="C79" s="1165"/>
      <c r="D79" s="1166"/>
      <c r="E79" s="1365" t="s">
        <v>1080</v>
      </c>
      <c r="F79" s="1169"/>
      <c r="G79" s="1168"/>
      <c r="H79" s="1152"/>
      <c r="I79" s="1152"/>
      <c r="J79" s="1141"/>
      <c r="K79" s="1140"/>
    </row>
    <row r="80" spans="1:11" s="70" customFormat="1">
      <c r="A80" s="1140"/>
      <c r="B80" s="1139"/>
      <c r="C80" s="1165"/>
      <c r="D80" s="1166" t="s">
        <v>699</v>
      </c>
      <c r="E80" s="1150" t="s">
        <v>239</v>
      </c>
      <c r="F80" s="1169" t="s">
        <v>19</v>
      </c>
      <c r="G80" s="1168"/>
      <c r="H80" s="1152"/>
      <c r="I80" s="1152"/>
      <c r="J80" s="1141"/>
      <c r="K80" s="1140"/>
    </row>
    <row r="81" spans="1:11" s="70" customFormat="1">
      <c r="A81" s="1140"/>
      <c r="B81" s="1139"/>
      <c r="C81" s="1165"/>
      <c r="D81" s="1166" t="s">
        <v>700</v>
      </c>
      <c r="E81" s="1164" t="s">
        <v>247</v>
      </c>
      <c r="F81" s="1169"/>
      <c r="G81" s="1168"/>
      <c r="H81" s="1152"/>
      <c r="I81" s="1152"/>
      <c r="J81" s="1141"/>
      <c r="K81" s="1140"/>
    </row>
    <row r="82" spans="1:11" s="70" customFormat="1">
      <c r="A82" s="1170" t="s">
        <v>633</v>
      </c>
      <c r="B82" s="1171" t="s">
        <v>19</v>
      </c>
      <c r="C82" s="1172" t="s">
        <v>240</v>
      </c>
      <c r="D82" s="1173"/>
      <c r="E82" s="1174"/>
      <c r="F82" s="1175"/>
      <c r="G82" s="1176" t="s">
        <v>30</v>
      </c>
      <c r="H82" s="1177"/>
      <c r="I82" s="1177" t="s">
        <v>12</v>
      </c>
      <c r="J82" s="1178" t="s">
        <v>47</v>
      </c>
      <c r="K82" s="1170" t="s">
        <v>158</v>
      </c>
    </row>
    <row r="83" spans="1:11" s="70" customFormat="1" ht="32.25" customHeight="1">
      <c r="A83" s="1143" t="s">
        <v>634</v>
      </c>
      <c r="B83" s="1154" t="s">
        <v>17</v>
      </c>
      <c r="C83" s="1179" t="s">
        <v>241</v>
      </c>
      <c r="D83" s="1180"/>
      <c r="E83" s="1181"/>
      <c r="F83" s="1182"/>
      <c r="G83" s="1179" t="s">
        <v>30</v>
      </c>
      <c r="H83" s="1158"/>
      <c r="I83" s="1158" t="s">
        <v>12</v>
      </c>
      <c r="J83" s="1155" t="s">
        <v>47</v>
      </c>
      <c r="K83" s="1183" t="s">
        <v>244</v>
      </c>
    </row>
    <row r="84" spans="1:11" s="70" customFormat="1" ht="25.5">
      <c r="A84" s="1184" t="s">
        <v>635</v>
      </c>
      <c r="B84" s="1185" t="s">
        <v>18</v>
      </c>
      <c r="C84" s="1186" t="s">
        <v>242</v>
      </c>
      <c r="D84" s="1187"/>
      <c r="E84" s="1188"/>
      <c r="F84" s="1189"/>
      <c r="G84" s="1190" t="s">
        <v>30</v>
      </c>
      <c r="H84" s="1191"/>
      <c r="I84" s="1191" t="s">
        <v>12</v>
      </c>
      <c r="J84" s="1192" t="s">
        <v>47</v>
      </c>
      <c r="K84" s="1193" t="s">
        <v>245</v>
      </c>
    </row>
    <row r="85" spans="1:11" s="1099" customFormat="1" ht="39" customHeight="1">
      <c r="A85" s="1137"/>
      <c r="B85" s="1136" t="s">
        <v>233</v>
      </c>
      <c r="C85" s="1186" t="s">
        <v>1046</v>
      </c>
      <c r="D85" s="1353"/>
      <c r="E85" s="1145" t="s">
        <v>1040</v>
      </c>
      <c r="F85" s="1167"/>
      <c r="G85" s="1352" t="s">
        <v>33</v>
      </c>
      <c r="H85" s="1147" t="s">
        <v>14</v>
      </c>
      <c r="I85" s="1147" t="s">
        <v>10</v>
      </c>
      <c r="J85" s="1354" t="s">
        <v>47</v>
      </c>
      <c r="K85" s="1137" t="s">
        <v>1061</v>
      </c>
    </row>
    <row r="86" spans="1:11" s="1099" customFormat="1">
      <c r="A86" s="1140"/>
      <c r="B86" s="1139"/>
      <c r="C86" s="1165"/>
      <c r="D86" s="1355"/>
      <c r="E86" s="1150" t="s">
        <v>1041</v>
      </c>
      <c r="F86" s="1169"/>
      <c r="G86" s="1168"/>
      <c r="H86" s="1152"/>
      <c r="I86" s="1152"/>
      <c r="J86" s="1356"/>
      <c r="K86" s="1140"/>
    </row>
    <row r="87" spans="1:11" s="1099" customFormat="1">
      <c r="A87" s="1140"/>
      <c r="B87" s="1139"/>
      <c r="C87" s="1165"/>
      <c r="D87" s="1355"/>
      <c r="E87" s="1150" t="s">
        <v>1042</v>
      </c>
      <c r="F87" s="1169"/>
      <c r="G87" s="1168"/>
      <c r="H87" s="1152"/>
      <c r="I87" s="1152"/>
      <c r="J87" s="1356"/>
      <c r="K87" s="1140"/>
    </row>
    <row r="88" spans="1:11" s="1099" customFormat="1">
      <c r="A88" s="1140"/>
      <c r="B88" s="1139"/>
      <c r="C88" s="1165"/>
      <c r="D88" s="1355"/>
      <c r="E88" s="1150" t="s">
        <v>1043</v>
      </c>
      <c r="F88" s="1169"/>
      <c r="G88" s="1168"/>
      <c r="H88" s="1152"/>
      <c r="I88" s="1152"/>
      <c r="J88" s="1356"/>
      <c r="K88" s="1140"/>
    </row>
    <row r="89" spans="1:11" s="1099" customFormat="1">
      <c r="A89" s="1140"/>
      <c r="B89" s="1139"/>
      <c r="C89" s="1165"/>
      <c r="D89" s="1355"/>
      <c r="E89" s="1150" t="s">
        <v>1044</v>
      </c>
      <c r="F89" s="1169"/>
      <c r="G89" s="1168"/>
      <c r="H89" s="1152"/>
      <c r="I89" s="1152"/>
      <c r="J89" s="1356"/>
      <c r="K89" s="1140"/>
    </row>
    <row r="90" spans="1:11" s="1099" customFormat="1">
      <c r="A90" s="1140"/>
      <c r="B90" s="1139"/>
      <c r="C90" s="1165"/>
      <c r="D90" s="1355"/>
      <c r="E90" s="1150" t="s">
        <v>191</v>
      </c>
      <c r="F90" s="1169"/>
      <c r="G90" s="1168"/>
      <c r="H90" s="1152"/>
      <c r="I90" s="1152"/>
      <c r="J90" s="1356"/>
      <c r="K90" s="1140"/>
    </row>
    <row r="91" spans="1:11" s="1099" customFormat="1">
      <c r="A91" s="1143"/>
      <c r="B91" s="1154"/>
      <c r="C91" s="1357"/>
      <c r="D91" s="1358"/>
      <c r="E91" s="1153" t="s">
        <v>75</v>
      </c>
      <c r="F91" s="1359" t="s">
        <v>1030</v>
      </c>
      <c r="G91" s="1179"/>
      <c r="H91" s="1158"/>
      <c r="I91" s="1158"/>
      <c r="J91" s="1360"/>
      <c r="K91" s="1143"/>
    </row>
    <row r="92" spans="1:11" s="1099" customFormat="1" ht="25.5">
      <c r="A92" s="1143"/>
      <c r="B92" s="1361" t="s">
        <v>1030</v>
      </c>
      <c r="C92" s="1172" t="s">
        <v>1045</v>
      </c>
      <c r="D92" s="1358"/>
      <c r="E92" s="1362"/>
      <c r="F92" s="1359"/>
      <c r="G92" s="1363"/>
      <c r="H92" s="1158"/>
      <c r="I92" s="1158"/>
      <c r="J92" s="1155"/>
      <c r="K92" s="1143" t="s">
        <v>1066</v>
      </c>
    </row>
    <row r="93" spans="1:11" s="1099" customFormat="1" ht="39" customHeight="1">
      <c r="A93" s="1137"/>
      <c r="B93" s="1136" t="s">
        <v>816</v>
      </c>
      <c r="C93" s="1186" t="s">
        <v>1053</v>
      </c>
      <c r="D93" s="1353"/>
      <c r="E93" s="1145" t="s">
        <v>1040</v>
      </c>
      <c r="F93" s="1167"/>
      <c r="G93" s="1352" t="s">
        <v>33</v>
      </c>
      <c r="H93" s="1147" t="s">
        <v>14</v>
      </c>
      <c r="I93" s="1147" t="s">
        <v>10</v>
      </c>
      <c r="J93" s="1354" t="s">
        <v>47</v>
      </c>
      <c r="K93" s="1137" t="s">
        <v>1062</v>
      </c>
    </row>
    <row r="94" spans="1:11" s="1099" customFormat="1">
      <c r="A94" s="1140"/>
      <c r="B94" s="1139"/>
      <c r="C94" s="1165"/>
      <c r="D94" s="1355"/>
      <c r="E94" s="1150" t="s">
        <v>1041</v>
      </c>
      <c r="F94" s="1169"/>
      <c r="G94" s="1168"/>
      <c r="H94" s="1152"/>
      <c r="I94" s="1152"/>
      <c r="J94" s="1356"/>
      <c r="K94" s="1140"/>
    </row>
    <row r="95" spans="1:11" s="1099" customFormat="1">
      <c r="A95" s="1140"/>
      <c r="B95" s="1139"/>
      <c r="C95" s="1165"/>
      <c r="D95" s="1355"/>
      <c r="E95" s="1150" t="s">
        <v>1042</v>
      </c>
      <c r="F95" s="1169"/>
      <c r="G95" s="1168"/>
      <c r="H95" s="1152"/>
      <c r="I95" s="1152"/>
      <c r="J95" s="1356"/>
      <c r="K95" s="1140"/>
    </row>
    <row r="96" spans="1:11" s="1099" customFormat="1">
      <c r="A96" s="1140"/>
      <c r="B96" s="1139"/>
      <c r="C96" s="1165"/>
      <c r="D96" s="1355"/>
      <c r="E96" s="1150" t="s">
        <v>1043</v>
      </c>
      <c r="F96" s="1169"/>
      <c r="G96" s="1168"/>
      <c r="H96" s="1152"/>
      <c r="I96" s="1152"/>
      <c r="J96" s="1356"/>
      <c r="K96" s="1140"/>
    </row>
    <row r="97" spans="1:11" s="1099" customFormat="1">
      <c r="A97" s="1140"/>
      <c r="B97" s="1139"/>
      <c r="C97" s="1165"/>
      <c r="D97" s="1355"/>
      <c r="E97" s="1150" t="s">
        <v>1044</v>
      </c>
      <c r="F97" s="1169"/>
      <c r="G97" s="1168"/>
      <c r="H97" s="1152"/>
      <c r="I97" s="1152"/>
      <c r="J97" s="1356"/>
      <c r="K97" s="1140"/>
    </row>
    <row r="98" spans="1:11" s="1099" customFormat="1">
      <c r="A98" s="1140"/>
      <c r="B98" s="1139"/>
      <c r="C98" s="1165"/>
      <c r="D98" s="1355"/>
      <c r="E98" s="1150" t="s">
        <v>191</v>
      </c>
      <c r="F98" s="1169"/>
      <c r="G98" s="1168"/>
      <c r="H98" s="1152"/>
      <c r="I98" s="1152"/>
      <c r="J98" s="1356"/>
      <c r="K98" s="1140"/>
    </row>
    <row r="99" spans="1:11" s="1099" customFormat="1">
      <c r="A99" s="1143"/>
      <c r="B99" s="1154"/>
      <c r="C99" s="1357"/>
      <c r="D99" s="1358"/>
      <c r="E99" s="1153" t="s">
        <v>75</v>
      </c>
      <c r="F99" s="1359" t="s">
        <v>10</v>
      </c>
      <c r="G99" s="1179"/>
      <c r="H99" s="1158"/>
      <c r="I99" s="1158"/>
      <c r="J99" s="1360"/>
      <c r="K99" s="1143"/>
    </row>
    <row r="100" spans="1:11" s="1099" customFormat="1" ht="25.5">
      <c r="A100" s="1143"/>
      <c r="B100" s="1361" t="s">
        <v>10</v>
      </c>
      <c r="C100" s="1172" t="s">
        <v>1048</v>
      </c>
      <c r="D100" s="1358"/>
      <c r="E100" s="1362"/>
      <c r="F100" s="1359"/>
      <c r="G100" s="1363"/>
      <c r="H100" s="1158"/>
      <c r="I100" s="1158"/>
      <c r="J100" s="1155"/>
      <c r="K100" s="1143" t="s">
        <v>1063</v>
      </c>
    </row>
    <row r="101" spans="1:11" s="1099" customFormat="1" ht="39" customHeight="1">
      <c r="A101" s="1137"/>
      <c r="B101" s="1136" t="s">
        <v>818</v>
      </c>
      <c r="C101" s="1186" t="s">
        <v>1047</v>
      </c>
      <c r="D101" s="1353"/>
      <c r="E101" s="1145" t="s">
        <v>1040</v>
      </c>
      <c r="F101" s="1167"/>
      <c r="G101" s="1352" t="s">
        <v>33</v>
      </c>
      <c r="H101" s="1147" t="s">
        <v>14</v>
      </c>
      <c r="I101" s="1147" t="s">
        <v>10</v>
      </c>
      <c r="J101" s="1354" t="s">
        <v>47</v>
      </c>
      <c r="K101" s="1137" t="s">
        <v>1064</v>
      </c>
    </row>
    <row r="102" spans="1:11" s="1099" customFormat="1">
      <c r="A102" s="1140"/>
      <c r="B102" s="1139"/>
      <c r="C102" s="1165"/>
      <c r="D102" s="1355"/>
      <c r="E102" s="1150" t="s">
        <v>1041</v>
      </c>
      <c r="F102" s="1169"/>
      <c r="G102" s="1168"/>
      <c r="H102" s="1152"/>
      <c r="I102" s="1152"/>
      <c r="J102" s="1356"/>
      <c r="K102" s="1140"/>
    </row>
    <row r="103" spans="1:11" s="1099" customFormat="1">
      <c r="A103" s="1140"/>
      <c r="B103" s="1139"/>
      <c r="C103" s="1165"/>
      <c r="D103" s="1355"/>
      <c r="E103" s="1150" t="s">
        <v>1042</v>
      </c>
      <c r="F103" s="1169"/>
      <c r="G103" s="1168"/>
      <c r="H103" s="1152"/>
      <c r="I103" s="1152"/>
      <c r="J103" s="1356"/>
      <c r="K103" s="1140"/>
    </row>
    <row r="104" spans="1:11" s="1099" customFormat="1">
      <c r="A104" s="1140"/>
      <c r="B104" s="1139"/>
      <c r="C104" s="1165"/>
      <c r="D104" s="1355"/>
      <c r="E104" s="1150" t="s">
        <v>1043</v>
      </c>
      <c r="F104" s="1169"/>
      <c r="G104" s="1168"/>
      <c r="H104" s="1152"/>
      <c r="I104" s="1152"/>
      <c r="J104" s="1356"/>
      <c r="K104" s="1140"/>
    </row>
    <row r="105" spans="1:11" s="1099" customFormat="1">
      <c r="A105" s="1140"/>
      <c r="B105" s="1139"/>
      <c r="C105" s="1165"/>
      <c r="D105" s="1355"/>
      <c r="E105" s="1150" t="s">
        <v>1044</v>
      </c>
      <c r="F105" s="1169"/>
      <c r="G105" s="1168"/>
      <c r="H105" s="1152"/>
      <c r="I105" s="1152"/>
      <c r="J105" s="1356"/>
      <c r="K105" s="1140"/>
    </row>
    <row r="106" spans="1:11" s="1099" customFormat="1">
      <c r="A106" s="1140"/>
      <c r="B106" s="1139"/>
      <c r="C106" s="1165"/>
      <c r="D106" s="1355"/>
      <c r="E106" s="1150" t="s">
        <v>191</v>
      </c>
      <c r="F106" s="1169"/>
      <c r="G106" s="1168"/>
      <c r="H106" s="1152"/>
      <c r="I106" s="1152"/>
      <c r="J106" s="1356"/>
      <c r="K106" s="1140"/>
    </row>
    <row r="107" spans="1:11" s="1099" customFormat="1">
      <c r="A107" s="1143"/>
      <c r="B107" s="1154"/>
      <c r="C107" s="1357"/>
      <c r="D107" s="1358"/>
      <c r="E107" s="1153" t="s">
        <v>75</v>
      </c>
      <c r="F107" s="1359" t="s">
        <v>1037</v>
      </c>
      <c r="G107" s="1179"/>
      <c r="H107" s="1158"/>
      <c r="I107" s="1158"/>
      <c r="J107" s="1360"/>
      <c r="K107" s="1143"/>
    </row>
    <row r="108" spans="1:11" s="1099" customFormat="1" ht="25.5">
      <c r="A108" s="1143"/>
      <c r="B108" s="1361" t="s">
        <v>1037</v>
      </c>
      <c r="C108" s="1172" t="s">
        <v>1055</v>
      </c>
      <c r="D108" s="1358"/>
      <c r="E108" s="1362"/>
      <c r="F108" s="1359"/>
      <c r="G108" s="1363"/>
      <c r="H108" s="1158"/>
      <c r="I108" s="1158"/>
      <c r="J108" s="1155"/>
      <c r="K108" s="1143" t="s">
        <v>1065</v>
      </c>
    </row>
    <row r="109" spans="1:11" s="70" customFormat="1" ht="25.5">
      <c r="A109" s="1265"/>
      <c r="B109" s="1171" t="s">
        <v>223</v>
      </c>
      <c r="C109" s="1176" t="s">
        <v>962</v>
      </c>
      <c r="D109" s="1266"/>
      <c r="E109" s="1172"/>
      <c r="F109" s="1267"/>
      <c r="G109" s="1268" t="s">
        <v>30</v>
      </c>
      <c r="H109" s="1170" t="s">
        <v>14</v>
      </c>
      <c r="I109" s="1170" t="s">
        <v>10</v>
      </c>
      <c r="J109" s="1269"/>
      <c r="K109" s="1270" t="s">
        <v>969</v>
      </c>
    </row>
    <row r="110" spans="1:11" s="69" customFormat="1" ht="38.25">
      <c r="A110" s="1292" t="s">
        <v>637</v>
      </c>
      <c r="B110" s="1306" t="s">
        <v>1077</v>
      </c>
      <c r="C110" s="1294" t="s">
        <v>889</v>
      </c>
      <c r="D110" s="1168" t="s">
        <v>704</v>
      </c>
      <c r="E110" s="1295" t="s">
        <v>264</v>
      </c>
      <c r="F110" s="1296" t="s">
        <v>1070</v>
      </c>
      <c r="G110" s="1297" t="s">
        <v>37</v>
      </c>
      <c r="H110" s="1292" t="s">
        <v>15</v>
      </c>
      <c r="I110" s="1292" t="s">
        <v>10</v>
      </c>
      <c r="J110" s="1138" t="s">
        <v>47</v>
      </c>
      <c r="K110" s="1298" t="s">
        <v>145</v>
      </c>
    </row>
    <row r="111" spans="1:11" s="69" customFormat="1" ht="25.5">
      <c r="A111" s="1299"/>
      <c r="B111" s="1139"/>
      <c r="C111" s="1168"/>
      <c r="D111" s="1168" t="s">
        <v>705</v>
      </c>
      <c r="E111" s="1300" t="s">
        <v>265</v>
      </c>
      <c r="F111" s="1296" t="s">
        <v>1071</v>
      </c>
      <c r="G111" s="1301"/>
      <c r="H111" s="1140"/>
      <c r="I111" s="1140"/>
      <c r="J111" s="1142"/>
      <c r="K111" s="1302"/>
    </row>
    <row r="112" spans="1:11" s="69" customFormat="1">
      <c r="A112" s="1299"/>
      <c r="B112" s="1139"/>
      <c r="C112" s="1168"/>
      <c r="D112" s="1168" t="s">
        <v>706</v>
      </c>
      <c r="E112" s="1300" t="s">
        <v>266</v>
      </c>
      <c r="F112" s="1296" t="s">
        <v>1072</v>
      </c>
      <c r="G112" s="1301"/>
      <c r="H112" s="1140"/>
      <c r="I112" s="1140"/>
      <c r="J112" s="1142"/>
      <c r="K112" s="1302"/>
    </row>
    <row r="113" spans="1:11" s="70" customFormat="1">
      <c r="A113" s="1299"/>
      <c r="B113" s="1139"/>
      <c r="C113" s="1168"/>
      <c r="D113" s="1168" t="s">
        <v>707</v>
      </c>
      <c r="E113" s="1300" t="s">
        <v>206</v>
      </c>
      <c r="F113" s="1296"/>
      <c r="G113" s="1301"/>
      <c r="H113" s="1140"/>
      <c r="I113" s="1140"/>
      <c r="J113" s="1142"/>
      <c r="K113" s="1302"/>
    </row>
    <row r="114" spans="1:11" s="70" customFormat="1">
      <c r="A114" s="1299"/>
      <c r="B114" s="1139"/>
      <c r="C114" s="1168"/>
      <c r="D114" s="1168" t="s">
        <v>708</v>
      </c>
      <c r="E114" s="1303" t="s">
        <v>207</v>
      </c>
      <c r="F114" s="1304"/>
      <c r="G114" s="1301"/>
      <c r="H114" s="1140"/>
      <c r="I114" s="1140"/>
      <c r="J114" s="1142"/>
      <c r="K114" s="1302"/>
    </row>
    <row r="115" spans="1:11" s="70" customFormat="1" ht="25.5">
      <c r="A115" s="1305" t="s">
        <v>638</v>
      </c>
      <c r="B115" s="1306" t="s">
        <v>1070</v>
      </c>
      <c r="C115" s="1294" t="s">
        <v>271</v>
      </c>
      <c r="D115" s="1168" t="s">
        <v>709</v>
      </c>
      <c r="E115" s="1307" t="s">
        <v>208</v>
      </c>
      <c r="F115" s="1308"/>
      <c r="G115" s="1297" t="s">
        <v>37</v>
      </c>
      <c r="H115" s="1292" t="s">
        <v>15</v>
      </c>
      <c r="I115" s="1292" t="s">
        <v>12</v>
      </c>
      <c r="J115" s="1138" t="s">
        <v>47</v>
      </c>
      <c r="K115" s="1298" t="s">
        <v>209</v>
      </c>
    </row>
    <row r="116" spans="1:11" s="70" customFormat="1">
      <c r="A116" s="1299"/>
      <c r="B116" s="1139"/>
      <c r="C116" s="1168"/>
      <c r="D116" s="1168" t="s">
        <v>710</v>
      </c>
      <c r="E116" s="1309" t="s">
        <v>210</v>
      </c>
      <c r="F116" s="1310"/>
      <c r="G116" s="1301"/>
      <c r="H116" s="1140"/>
      <c r="I116" s="1140"/>
      <c r="J116" s="1142"/>
      <c r="K116" s="1302"/>
    </row>
    <row r="117" spans="1:11" s="70" customFormat="1" ht="25.5">
      <c r="A117" s="1299"/>
      <c r="B117" s="1139"/>
      <c r="C117" s="1168"/>
      <c r="D117" s="1168" t="s">
        <v>711</v>
      </c>
      <c r="E117" s="1309" t="s">
        <v>211</v>
      </c>
      <c r="F117" s="1310"/>
      <c r="G117" s="1301"/>
      <c r="H117" s="1140"/>
      <c r="I117" s="1140"/>
      <c r="J117" s="1142"/>
      <c r="K117" s="1302"/>
    </row>
    <row r="118" spans="1:11" s="70" customFormat="1">
      <c r="A118" s="1311"/>
      <c r="B118" s="1154"/>
      <c r="C118" s="1179"/>
      <c r="D118" s="1168" t="s">
        <v>712</v>
      </c>
      <c r="E118" s="1312" t="s">
        <v>212</v>
      </c>
      <c r="F118" s="1157" t="s">
        <v>1073</v>
      </c>
      <c r="G118" s="1313"/>
      <c r="H118" s="1143"/>
      <c r="I118" s="1143"/>
      <c r="J118" s="1159"/>
      <c r="K118" s="1302"/>
    </row>
    <row r="119" spans="1:11" s="70" customFormat="1">
      <c r="A119" s="1314" t="s">
        <v>639</v>
      </c>
      <c r="B119" s="1185" t="s">
        <v>1073</v>
      </c>
      <c r="C119" s="1176" t="s">
        <v>214</v>
      </c>
      <c r="D119" s="1315"/>
      <c r="E119" s="1186"/>
      <c r="F119" s="1316"/>
      <c r="G119" s="1317" t="s">
        <v>30</v>
      </c>
      <c r="H119" s="1184"/>
      <c r="I119" s="1184"/>
      <c r="J119" s="1138" t="s">
        <v>47</v>
      </c>
      <c r="K119" s="1193" t="s">
        <v>215</v>
      </c>
    </row>
    <row r="120" spans="1:11" s="70" customFormat="1" ht="41.25" customHeight="1">
      <c r="A120" s="1305" t="s">
        <v>640</v>
      </c>
      <c r="B120" s="1306" t="s">
        <v>1071</v>
      </c>
      <c r="C120" s="1294" t="s">
        <v>277</v>
      </c>
      <c r="D120" s="1318" t="s">
        <v>713</v>
      </c>
      <c r="E120" s="1307" t="s">
        <v>216</v>
      </c>
      <c r="F120" s="1319"/>
      <c r="G120" s="1297" t="s">
        <v>37</v>
      </c>
      <c r="H120" s="1292" t="s">
        <v>217</v>
      </c>
      <c r="I120" s="1292" t="s">
        <v>12</v>
      </c>
      <c r="J120" s="1138" t="s">
        <v>47</v>
      </c>
      <c r="K120" s="1298" t="s">
        <v>218</v>
      </c>
    </row>
    <row r="121" spans="1:11" s="70" customFormat="1" ht="25.5">
      <c r="A121" s="1299"/>
      <c r="B121" s="1139"/>
      <c r="C121" s="1168"/>
      <c r="D121" s="1318" t="s">
        <v>714</v>
      </c>
      <c r="E121" s="1309" t="s">
        <v>219</v>
      </c>
      <c r="F121" s="1320"/>
      <c r="G121" s="1301"/>
      <c r="H121" s="1140"/>
      <c r="I121" s="1140"/>
      <c r="J121" s="1142"/>
      <c r="K121" s="1302"/>
    </row>
    <row r="122" spans="1:11" s="70" customFormat="1" ht="16.5" customHeight="1">
      <c r="A122" s="1299"/>
      <c r="B122" s="1139"/>
      <c r="C122" s="1168"/>
      <c r="D122" s="1318" t="s">
        <v>715</v>
      </c>
      <c r="E122" s="1309" t="s">
        <v>220</v>
      </c>
      <c r="F122" s="1320"/>
      <c r="G122" s="1301"/>
      <c r="H122" s="1140"/>
      <c r="I122" s="1140"/>
      <c r="J122" s="1142"/>
      <c r="K122" s="1302"/>
    </row>
    <row r="123" spans="1:11" s="70" customFormat="1" ht="16.5" customHeight="1">
      <c r="A123" s="1299"/>
      <c r="B123" s="1139"/>
      <c r="C123" s="1168"/>
      <c r="D123" s="1318" t="s">
        <v>716</v>
      </c>
      <c r="E123" s="1150" t="s">
        <v>221</v>
      </c>
      <c r="F123" s="1320"/>
      <c r="G123" s="1301"/>
      <c r="H123" s="1140"/>
      <c r="I123" s="1140"/>
      <c r="J123" s="1142"/>
      <c r="K123" s="1302"/>
    </row>
    <row r="124" spans="1:11" s="70" customFormat="1" ht="25.5">
      <c r="A124" s="1311"/>
      <c r="B124" s="1154"/>
      <c r="C124" s="1179"/>
      <c r="D124" s="1318" t="s">
        <v>717</v>
      </c>
      <c r="E124" s="1312" t="s">
        <v>222</v>
      </c>
      <c r="F124" s="1304" t="s">
        <v>1074</v>
      </c>
      <c r="G124" s="1313"/>
      <c r="H124" s="1143"/>
      <c r="I124" s="1143"/>
      <c r="J124" s="1159"/>
      <c r="K124" s="1302"/>
    </row>
    <row r="125" spans="1:11" s="70" customFormat="1">
      <c r="A125" s="1314" t="s">
        <v>641</v>
      </c>
      <c r="B125" s="1185" t="s">
        <v>1074</v>
      </c>
      <c r="C125" s="1176" t="s">
        <v>214</v>
      </c>
      <c r="D125" s="1321"/>
      <c r="E125" s="1172"/>
      <c r="F125" s="1316"/>
      <c r="G125" s="1317" t="s">
        <v>30</v>
      </c>
      <c r="H125" s="1184"/>
      <c r="I125" s="1184"/>
      <c r="J125" s="1138" t="s">
        <v>47</v>
      </c>
      <c r="K125" s="1193" t="s">
        <v>224</v>
      </c>
    </row>
    <row r="126" spans="1:11" s="70" customFormat="1" ht="25.5">
      <c r="A126" s="1305" t="s">
        <v>642</v>
      </c>
      <c r="B126" s="1306" t="s">
        <v>1072</v>
      </c>
      <c r="C126" s="1294" t="s">
        <v>285</v>
      </c>
      <c r="D126" s="1168" t="s">
        <v>718</v>
      </c>
      <c r="E126" s="1322" t="s">
        <v>225</v>
      </c>
      <c r="F126" s="1319"/>
      <c r="G126" s="1297" t="s">
        <v>37</v>
      </c>
      <c r="H126" s="1292" t="s">
        <v>217</v>
      </c>
      <c r="I126" s="1292" t="s">
        <v>12</v>
      </c>
      <c r="J126" s="1138" t="s">
        <v>47</v>
      </c>
      <c r="K126" s="1298" t="s">
        <v>226</v>
      </c>
    </row>
    <row r="127" spans="1:11" s="70" customFormat="1">
      <c r="A127" s="1299"/>
      <c r="B127" s="1139"/>
      <c r="C127" s="1168"/>
      <c r="D127" s="1168" t="s">
        <v>719</v>
      </c>
      <c r="E127" s="1309" t="s">
        <v>227</v>
      </c>
      <c r="F127" s="1320"/>
      <c r="G127" s="1301"/>
      <c r="H127" s="1140"/>
      <c r="I127" s="1140"/>
      <c r="J127" s="1142"/>
      <c r="K127" s="1302"/>
    </row>
    <row r="128" spans="1:11" s="70" customFormat="1">
      <c r="A128" s="1299"/>
      <c r="B128" s="1139"/>
      <c r="C128" s="1168"/>
      <c r="D128" s="1168" t="s">
        <v>720</v>
      </c>
      <c r="E128" s="1309" t="s">
        <v>228</v>
      </c>
      <c r="F128" s="1320"/>
      <c r="G128" s="1301"/>
      <c r="H128" s="1140"/>
      <c r="I128" s="1140"/>
      <c r="J128" s="1142"/>
      <c r="K128" s="1302"/>
    </row>
    <row r="129" spans="1:11" s="70" customFormat="1">
      <c r="A129" s="1299"/>
      <c r="B129" s="1139"/>
      <c r="C129" s="1168"/>
      <c r="D129" s="1168" t="s">
        <v>721</v>
      </c>
      <c r="E129" s="1309" t="s">
        <v>229</v>
      </c>
      <c r="F129" s="1320"/>
      <c r="G129" s="1301"/>
      <c r="H129" s="1140"/>
      <c r="I129" s="1140"/>
      <c r="J129" s="1142"/>
      <c r="K129" s="1302"/>
    </row>
    <row r="130" spans="1:11" s="70" customFormat="1">
      <c r="A130" s="1299"/>
      <c r="B130" s="1139"/>
      <c r="C130" s="1168"/>
      <c r="D130" s="1168" t="s">
        <v>722</v>
      </c>
      <c r="E130" s="1150" t="s">
        <v>230</v>
      </c>
      <c r="F130" s="1320"/>
      <c r="G130" s="1301"/>
      <c r="H130" s="1140"/>
      <c r="I130" s="1140"/>
      <c r="J130" s="1142"/>
      <c r="K130" s="1302"/>
    </row>
    <row r="131" spans="1:11" s="69" customFormat="1">
      <c r="A131" s="1299"/>
      <c r="B131" s="1139"/>
      <c r="C131" s="1168"/>
      <c r="D131" s="1168" t="s">
        <v>723</v>
      </c>
      <c r="E131" s="1150" t="s">
        <v>231</v>
      </c>
      <c r="F131" s="1320"/>
      <c r="G131" s="1301"/>
      <c r="H131" s="1140"/>
      <c r="I131" s="1140"/>
      <c r="J131" s="1142"/>
      <c r="K131" s="1302"/>
    </row>
    <row r="132" spans="1:11" s="69" customFormat="1">
      <c r="A132" s="1311"/>
      <c r="B132" s="1154"/>
      <c r="C132" s="1179"/>
      <c r="D132" s="1168" t="s">
        <v>724</v>
      </c>
      <c r="E132" s="1312" t="s">
        <v>232</v>
      </c>
      <c r="F132" s="1304" t="s">
        <v>1073</v>
      </c>
      <c r="G132" s="1313"/>
      <c r="H132" s="1143"/>
      <c r="I132" s="1143"/>
      <c r="J132" s="1159"/>
      <c r="K132" s="1302"/>
    </row>
    <row r="133" spans="1:11" s="69" customFormat="1">
      <c r="A133" s="1323" t="s">
        <v>643</v>
      </c>
      <c r="B133" s="1136" t="s">
        <v>1073</v>
      </c>
      <c r="C133" s="1294" t="s">
        <v>214</v>
      </c>
      <c r="D133" s="1324"/>
      <c r="E133" s="1186"/>
      <c r="F133" s="1308"/>
      <c r="G133" s="1325" t="s">
        <v>30</v>
      </c>
      <c r="H133" s="1137"/>
      <c r="I133" s="1137"/>
      <c r="J133" s="1138" t="s">
        <v>47</v>
      </c>
      <c r="K133" s="1184" t="s">
        <v>234</v>
      </c>
    </row>
    <row r="134" spans="1:11" s="69" customFormat="1" ht="38.25">
      <c r="A134" s="1323" t="s">
        <v>930</v>
      </c>
      <c r="B134" s="1136" t="s">
        <v>1075</v>
      </c>
      <c r="C134" s="1294" t="s">
        <v>819</v>
      </c>
      <c r="D134" s="1324"/>
      <c r="E134" s="1307" t="s">
        <v>820</v>
      </c>
      <c r="F134" s="1308"/>
      <c r="G134" s="1325" t="s">
        <v>33</v>
      </c>
      <c r="H134" s="1137" t="s">
        <v>14</v>
      </c>
      <c r="I134" s="1137" t="s">
        <v>10</v>
      </c>
      <c r="J134" s="1138" t="s">
        <v>47</v>
      </c>
      <c r="K134" s="1298" t="s">
        <v>823</v>
      </c>
    </row>
    <row r="135" spans="1:11" s="69" customFormat="1">
      <c r="A135" s="1299"/>
      <c r="B135" s="1139"/>
      <c r="C135" s="1168"/>
      <c r="D135" s="1326"/>
      <c r="E135" s="1309" t="s">
        <v>821</v>
      </c>
      <c r="F135" s="1310"/>
      <c r="G135" s="1301"/>
      <c r="H135" s="1140"/>
      <c r="I135" s="1140"/>
      <c r="J135" s="1142"/>
      <c r="K135" s="1327"/>
    </row>
    <row r="136" spans="1:11" s="69" customFormat="1">
      <c r="A136" s="1311"/>
      <c r="B136" s="1154"/>
      <c r="C136" s="1179"/>
      <c r="D136" s="1328"/>
      <c r="E136" s="1312" t="s">
        <v>822</v>
      </c>
      <c r="F136" s="1329"/>
      <c r="G136" s="1313"/>
      <c r="H136" s="1143"/>
      <c r="I136" s="1143"/>
      <c r="J136" s="1159"/>
      <c r="K136" s="1183"/>
    </row>
    <row r="137" spans="1:11" s="69" customFormat="1">
      <c r="A137" s="1184" t="s">
        <v>931</v>
      </c>
      <c r="B137" s="1185" t="s">
        <v>1076</v>
      </c>
      <c r="C137" s="1178" t="s">
        <v>140</v>
      </c>
      <c r="D137" s="1192"/>
      <c r="E137" s="1176"/>
      <c r="F137" s="1330"/>
      <c r="G137" s="1331" t="s">
        <v>30</v>
      </c>
      <c r="H137" s="1184" t="s">
        <v>14</v>
      </c>
      <c r="I137" s="1184" t="s">
        <v>12</v>
      </c>
      <c r="J137" s="1192" t="s">
        <v>47</v>
      </c>
      <c r="K137" s="1193" t="s">
        <v>144</v>
      </c>
    </row>
    <row r="138" spans="1:11" s="69" customFormat="1" ht="63.75">
      <c r="A138" s="605" t="s">
        <v>936</v>
      </c>
      <c r="B138" s="547"/>
      <c r="C138" s="1083" t="s">
        <v>835</v>
      </c>
      <c r="D138" s="91"/>
      <c r="E138" s="603" t="s">
        <v>20</v>
      </c>
      <c r="F138" s="604"/>
      <c r="G138" s="373" t="s">
        <v>33</v>
      </c>
      <c r="H138" s="605" t="s">
        <v>14</v>
      </c>
      <c r="I138" s="605" t="s">
        <v>10</v>
      </c>
      <c r="J138" s="91"/>
      <c r="K138" s="606" t="s">
        <v>834</v>
      </c>
    </row>
    <row r="139" spans="1:11" s="69" customFormat="1">
      <c r="A139" s="605"/>
      <c r="B139" s="547"/>
      <c r="C139" s="497"/>
      <c r="D139" s="91"/>
      <c r="E139" s="608" t="s">
        <v>41</v>
      </c>
      <c r="F139" s="604"/>
      <c r="G139" s="373"/>
      <c r="H139" s="605"/>
      <c r="I139" s="605"/>
      <c r="J139" s="91"/>
      <c r="K139" s="606"/>
    </row>
    <row r="140" spans="1:11" s="69" customFormat="1">
      <c r="A140" s="612"/>
      <c r="B140" s="553"/>
      <c r="C140" s="1084"/>
      <c r="D140" s="404"/>
      <c r="E140" s="610" t="s">
        <v>833</v>
      </c>
      <c r="F140" s="611"/>
      <c r="G140" s="374"/>
      <c r="H140" s="612"/>
      <c r="I140" s="612"/>
      <c r="J140" s="404"/>
      <c r="K140" s="613"/>
    </row>
    <row r="141" spans="1:11" s="69" customFormat="1" ht="25.5">
      <c r="A141" s="606"/>
      <c r="B141" s="547"/>
      <c r="C141" s="504" t="s">
        <v>970</v>
      </c>
      <c r="D141" s="1061"/>
      <c r="E141" s="1066" t="s">
        <v>963</v>
      </c>
      <c r="F141" s="1063"/>
      <c r="G141" s="1059" t="s">
        <v>33</v>
      </c>
      <c r="H141" s="605" t="s">
        <v>14</v>
      </c>
      <c r="I141" s="605" t="s">
        <v>10</v>
      </c>
      <c r="J141" s="1102"/>
      <c r="K141" s="606" t="s">
        <v>966</v>
      </c>
    </row>
    <row r="142" spans="1:11" s="69" customFormat="1">
      <c r="A142" s="606"/>
      <c r="B142" s="547"/>
      <c r="C142" s="497"/>
      <c r="D142" s="1061"/>
      <c r="E142" s="1066" t="s">
        <v>975</v>
      </c>
      <c r="F142" s="1063"/>
      <c r="G142" s="1059"/>
      <c r="H142" s="605"/>
      <c r="I142" s="605"/>
      <c r="J142" s="1102"/>
      <c r="K142" s="606"/>
    </row>
    <row r="143" spans="1:11" s="69" customFormat="1">
      <c r="A143" s="606"/>
      <c r="B143" s="547"/>
      <c r="C143" s="497"/>
      <c r="D143" s="1061"/>
      <c r="E143" s="1066" t="s">
        <v>964</v>
      </c>
      <c r="F143" s="1063"/>
      <c r="G143" s="1059"/>
      <c r="H143" s="605"/>
      <c r="I143" s="605"/>
      <c r="J143" s="1102"/>
      <c r="K143" s="606"/>
    </row>
    <row r="144" spans="1:11" s="69" customFormat="1">
      <c r="A144" s="606"/>
      <c r="B144" s="547"/>
      <c r="C144" s="497"/>
      <c r="D144" s="1061"/>
      <c r="E144" s="1066" t="s">
        <v>965</v>
      </c>
      <c r="F144" s="1063"/>
      <c r="G144" s="1059"/>
      <c r="H144" s="605"/>
      <c r="I144" s="605"/>
      <c r="J144" s="1102"/>
      <c r="K144" s="606"/>
    </row>
    <row r="145" spans="1:11" s="69" customFormat="1" ht="25.5">
      <c r="A145" s="606"/>
      <c r="B145" s="547"/>
      <c r="C145" s="497"/>
      <c r="D145" s="1061"/>
      <c r="E145" s="1066" t="s">
        <v>179</v>
      </c>
      <c r="F145" s="1063"/>
      <c r="G145" s="1059"/>
      <c r="H145" s="605"/>
      <c r="I145" s="605"/>
      <c r="J145" s="1102"/>
      <c r="K145" s="606"/>
    </row>
    <row r="146" spans="1:11" s="69" customFormat="1">
      <c r="A146" s="606"/>
      <c r="B146" s="547"/>
      <c r="C146" s="497"/>
      <c r="D146" s="1061"/>
      <c r="E146" s="1066" t="s">
        <v>183</v>
      </c>
      <c r="F146" s="1063"/>
      <c r="G146" s="1059"/>
      <c r="H146" s="605"/>
      <c r="I146" s="605"/>
      <c r="J146" s="1102"/>
      <c r="K146" s="606"/>
    </row>
    <row r="147" spans="1:11" s="69" customFormat="1">
      <c r="A147" s="606"/>
      <c r="B147" s="547"/>
      <c r="C147" s="497"/>
      <c r="D147" s="1061"/>
      <c r="E147" s="1066" t="s">
        <v>976</v>
      </c>
      <c r="F147" s="1063"/>
      <c r="G147" s="1059"/>
      <c r="H147" s="605"/>
      <c r="I147" s="605"/>
      <c r="J147" s="1102"/>
      <c r="K147" s="606"/>
    </row>
    <row r="148" spans="1:11" s="69" customFormat="1">
      <c r="A148" s="606"/>
      <c r="B148" s="547"/>
      <c r="C148" s="497"/>
      <c r="D148" s="1061"/>
      <c r="E148" s="1066" t="s">
        <v>977</v>
      </c>
      <c r="F148" s="1063"/>
      <c r="G148" s="1059"/>
      <c r="H148" s="605"/>
      <c r="I148" s="605"/>
      <c r="J148" s="1102"/>
      <c r="K148" s="606"/>
    </row>
    <row r="149" spans="1:11" s="69" customFormat="1">
      <c r="A149" s="606"/>
      <c r="B149" s="547"/>
      <c r="C149" s="497"/>
      <c r="D149" s="1061"/>
      <c r="E149" s="1066" t="s">
        <v>185</v>
      </c>
      <c r="F149" s="1063"/>
      <c r="G149" s="1059"/>
      <c r="H149" s="605"/>
      <c r="I149" s="605"/>
      <c r="J149" s="1102"/>
      <c r="K149" s="606"/>
    </row>
    <row r="150" spans="1:11" s="69" customFormat="1">
      <c r="A150" s="606"/>
      <c r="B150" s="547"/>
      <c r="C150" s="497"/>
      <c r="D150" s="1061"/>
      <c r="E150" s="1066" t="s">
        <v>978</v>
      </c>
      <c r="F150" s="1063"/>
      <c r="G150" s="1059"/>
      <c r="H150" s="605"/>
      <c r="I150" s="605"/>
      <c r="J150" s="1102"/>
      <c r="K150" s="606"/>
    </row>
    <row r="151" spans="1:11" s="69" customFormat="1">
      <c r="A151" s="606"/>
      <c r="B151" s="547"/>
      <c r="C151" s="497"/>
      <c r="D151" s="1061"/>
      <c r="E151" s="1066" t="s">
        <v>979</v>
      </c>
      <c r="F151" s="1063"/>
      <c r="G151" s="1059"/>
      <c r="H151" s="605"/>
      <c r="I151" s="605"/>
      <c r="J151" s="1102"/>
      <c r="K151" s="606"/>
    </row>
    <row r="152" spans="1:11" s="69" customFormat="1">
      <c r="A152" s="606"/>
      <c r="B152" s="547"/>
      <c r="C152" s="497"/>
      <c r="D152" s="1061"/>
      <c r="E152" s="1066" t="s">
        <v>188</v>
      </c>
      <c r="F152" s="1063"/>
      <c r="G152" s="1059"/>
      <c r="H152" s="605"/>
      <c r="I152" s="605"/>
      <c r="J152" s="1102"/>
      <c r="K152" s="606"/>
    </row>
    <row r="153" spans="1:11" s="69" customFormat="1">
      <c r="A153" s="606"/>
      <c r="B153" s="547"/>
      <c r="C153" s="497"/>
      <c r="D153" s="1061"/>
      <c r="E153" s="1066" t="s">
        <v>980</v>
      </c>
      <c r="F153" s="1063"/>
      <c r="G153" s="1059"/>
      <c r="H153" s="605"/>
      <c r="I153" s="605"/>
      <c r="J153" s="1102"/>
      <c r="K153" s="606"/>
    </row>
    <row r="154" spans="1:11" s="69" customFormat="1">
      <c r="A154" s="606"/>
      <c r="B154" s="547"/>
      <c r="C154" s="497"/>
      <c r="D154" s="1061"/>
      <c r="E154" s="1066" t="s">
        <v>190</v>
      </c>
      <c r="F154" s="1063"/>
      <c r="G154" s="1059"/>
      <c r="H154" s="605"/>
      <c r="I154" s="605"/>
      <c r="J154" s="1102"/>
      <c r="K154" s="606"/>
    </row>
    <row r="155" spans="1:11" s="69" customFormat="1">
      <c r="A155" s="606"/>
      <c r="B155" s="547"/>
      <c r="C155" s="497"/>
      <c r="D155" s="1061"/>
      <c r="E155" s="1066" t="s">
        <v>151</v>
      </c>
      <c r="F155" s="1063"/>
      <c r="G155" s="1059"/>
      <c r="H155" s="605"/>
      <c r="I155" s="605"/>
      <c r="J155" s="1102"/>
      <c r="K155" s="606"/>
    </row>
    <row r="156" spans="1:11" s="69" customFormat="1">
      <c r="A156" s="606"/>
      <c r="B156" s="547"/>
      <c r="C156" s="497"/>
      <c r="D156" s="1061"/>
      <c r="E156" s="1066" t="s">
        <v>981</v>
      </c>
      <c r="F156" s="1063"/>
      <c r="G156" s="1059"/>
      <c r="H156" s="605"/>
      <c r="I156" s="605"/>
      <c r="J156" s="1102"/>
      <c r="K156" s="606"/>
    </row>
    <row r="157" spans="1:11" s="69" customFormat="1">
      <c r="A157" s="606"/>
      <c r="B157" s="547"/>
      <c r="C157" s="497"/>
      <c r="D157" s="1061"/>
      <c r="E157" s="1066" t="s">
        <v>200</v>
      </c>
      <c r="F157" s="1063"/>
      <c r="G157" s="1059"/>
      <c r="H157" s="605"/>
      <c r="I157" s="605"/>
      <c r="J157" s="1102"/>
      <c r="K157" s="606"/>
    </row>
    <row r="158" spans="1:11">
      <c r="A158" s="1095" t="s">
        <v>648</v>
      </c>
      <c r="B158" s="669"/>
      <c r="C158" s="1085" t="s">
        <v>78</v>
      </c>
      <c r="D158" s="1086" t="s">
        <v>779</v>
      </c>
      <c r="E158" s="384" t="s">
        <v>148</v>
      </c>
      <c r="F158" s="670"/>
      <c r="G158" s="671" t="s">
        <v>33</v>
      </c>
      <c r="H158" s="672" t="s">
        <v>14</v>
      </c>
      <c r="I158" s="673" t="s">
        <v>10</v>
      </c>
      <c r="J158" s="1103" t="s">
        <v>52</v>
      </c>
      <c r="K158" s="674" t="s">
        <v>159</v>
      </c>
    </row>
    <row r="159" spans="1:11">
      <c r="A159" s="1096"/>
      <c r="B159" s="675"/>
      <c r="C159" s="386"/>
      <c r="D159" s="386" t="s">
        <v>780</v>
      </c>
      <c r="E159" s="92" t="s">
        <v>286</v>
      </c>
      <c r="F159" s="670"/>
      <c r="G159" s="671"/>
      <c r="H159" s="676"/>
      <c r="I159" s="677"/>
      <c r="J159" s="1104"/>
      <c r="K159" s="678"/>
    </row>
    <row r="160" spans="1:11">
      <c r="A160" s="1096"/>
      <c r="B160" s="675"/>
      <c r="C160" s="386"/>
      <c r="D160" s="386" t="s">
        <v>781</v>
      </c>
      <c r="E160" s="385" t="s">
        <v>153</v>
      </c>
      <c r="F160" s="670"/>
      <c r="G160" s="671"/>
      <c r="H160" s="676"/>
      <c r="I160" s="677"/>
      <c r="J160" s="1104"/>
      <c r="K160" s="678"/>
    </row>
    <row r="161" spans="1:11">
      <c r="A161" s="1096"/>
      <c r="B161" s="675"/>
      <c r="C161" s="386"/>
      <c r="D161" s="1087" t="s">
        <v>782</v>
      </c>
      <c r="E161" s="386" t="s">
        <v>79</v>
      </c>
      <c r="F161" s="670"/>
      <c r="G161" s="671"/>
      <c r="H161" s="676"/>
      <c r="I161" s="677"/>
      <c r="J161" s="679"/>
      <c r="K161" s="678"/>
    </row>
    <row r="162" spans="1:11">
      <c r="A162" s="1096"/>
      <c r="B162" s="675"/>
      <c r="C162" s="386"/>
      <c r="D162" s="386" t="s">
        <v>783</v>
      </c>
      <c r="E162" s="387" t="s">
        <v>85</v>
      </c>
      <c r="F162" s="670"/>
      <c r="G162" s="671"/>
      <c r="H162" s="676"/>
      <c r="I162" s="677"/>
      <c r="J162" s="679"/>
      <c r="K162" s="678"/>
    </row>
    <row r="163" spans="1:11">
      <c r="A163" s="1096"/>
      <c r="B163" s="675"/>
      <c r="C163" s="386"/>
      <c r="D163" s="386" t="s">
        <v>784</v>
      </c>
      <c r="E163" s="387" t="s">
        <v>83</v>
      </c>
      <c r="F163" s="670"/>
      <c r="G163" s="671"/>
      <c r="H163" s="676"/>
      <c r="I163" s="677"/>
      <c r="J163" s="679"/>
      <c r="K163" s="678"/>
    </row>
    <row r="164" spans="1:11">
      <c r="A164" s="1096"/>
      <c r="B164" s="675"/>
      <c r="C164" s="386"/>
      <c r="D164" s="386" t="s">
        <v>785</v>
      </c>
      <c r="E164" s="387" t="s">
        <v>84</v>
      </c>
      <c r="F164" s="670"/>
      <c r="G164" s="671"/>
      <c r="H164" s="676"/>
      <c r="I164" s="677"/>
      <c r="J164" s="679"/>
      <c r="K164" s="678"/>
    </row>
    <row r="165" spans="1:11">
      <c r="A165" s="1096"/>
      <c r="B165" s="675"/>
      <c r="C165" s="386"/>
      <c r="D165" s="386" t="s">
        <v>786</v>
      </c>
      <c r="E165" s="387" t="s">
        <v>82</v>
      </c>
      <c r="F165" s="670"/>
      <c r="G165" s="671"/>
      <c r="H165" s="676"/>
      <c r="I165" s="677"/>
      <c r="J165" s="679"/>
      <c r="K165" s="678"/>
    </row>
    <row r="166" spans="1:11">
      <c r="A166" s="1096"/>
      <c r="B166" s="675"/>
      <c r="C166" s="386"/>
      <c r="D166" s="386" t="s">
        <v>787</v>
      </c>
      <c r="E166" s="387" t="s">
        <v>86</v>
      </c>
      <c r="F166" s="670"/>
      <c r="G166" s="671"/>
      <c r="H166" s="676"/>
      <c r="I166" s="677"/>
      <c r="J166" s="679"/>
      <c r="K166" s="678"/>
    </row>
    <row r="167" spans="1:11">
      <c r="A167" s="1096"/>
      <c r="B167" s="675"/>
      <c r="C167" s="386"/>
      <c r="D167" s="386"/>
      <c r="E167" s="387" t="s">
        <v>1027</v>
      </c>
      <c r="F167" s="670"/>
      <c r="G167" s="671"/>
      <c r="H167" s="676"/>
      <c r="I167" s="677"/>
      <c r="J167" s="679"/>
      <c r="K167" s="678"/>
    </row>
    <row r="168" spans="1:11">
      <c r="A168" s="1096"/>
      <c r="B168" s="675"/>
      <c r="C168" s="386"/>
      <c r="D168" s="386" t="s">
        <v>788</v>
      </c>
      <c r="E168" s="387" t="s">
        <v>81</v>
      </c>
      <c r="F168" s="670" t="s">
        <v>17</v>
      </c>
      <c r="G168" s="671"/>
      <c r="H168" s="676"/>
      <c r="I168" s="677"/>
      <c r="J168" s="680"/>
      <c r="K168" s="678"/>
    </row>
    <row r="169" spans="1:11">
      <c r="A169" s="1097" t="s">
        <v>649</v>
      </c>
      <c r="B169" s="681" t="s">
        <v>17</v>
      </c>
      <c r="C169" s="388" t="s">
        <v>80</v>
      </c>
      <c r="D169" s="1088"/>
      <c r="E169" s="388"/>
      <c r="F169" s="682"/>
      <c r="G169" s="683" t="s">
        <v>30</v>
      </c>
      <c r="H169" s="684" t="s">
        <v>14</v>
      </c>
      <c r="I169" s="684" t="s">
        <v>12</v>
      </c>
      <c r="J169" s="1105" t="s">
        <v>52</v>
      </c>
      <c r="K169" s="684" t="s">
        <v>160</v>
      </c>
    </row>
    <row r="170" spans="1:11">
      <c r="A170" s="686" t="s">
        <v>650</v>
      </c>
      <c r="B170" s="686"/>
      <c r="C170" s="89" t="s">
        <v>115</v>
      </c>
      <c r="D170" s="552" t="s">
        <v>789</v>
      </c>
      <c r="E170" s="389" t="s">
        <v>116</v>
      </c>
      <c r="F170" s="687"/>
      <c r="G170" s="688" t="s">
        <v>22</v>
      </c>
      <c r="H170" s="689" t="s">
        <v>14</v>
      </c>
      <c r="I170" s="689" t="s">
        <v>10</v>
      </c>
      <c r="J170" s="373"/>
      <c r="K170" s="605" t="s">
        <v>117</v>
      </c>
    </row>
    <row r="171" spans="1:11">
      <c r="A171" s="605"/>
      <c r="B171" s="605"/>
      <c r="C171" s="91"/>
      <c r="D171" s="552" t="s">
        <v>790</v>
      </c>
      <c r="E171" s="390" t="s">
        <v>118</v>
      </c>
      <c r="F171" s="550"/>
      <c r="G171" s="91"/>
      <c r="H171" s="551"/>
      <c r="I171" s="551"/>
      <c r="J171" s="373"/>
      <c r="K171" s="605"/>
    </row>
    <row r="172" spans="1:11">
      <c r="A172" s="605"/>
      <c r="B172" s="605"/>
      <c r="C172" s="91"/>
      <c r="D172" s="552" t="s">
        <v>791</v>
      </c>
      <c r="E172" s="390" t="s">
        <v>119</v>
      </c>
      <c r="F172" s="550"/>
      <c r="G172" s="91"/>
      <c r="H172" s="551"/>
      <c r="I172" s="551"/>
      <c r="J172" s="373"/>
      <c r="K172" s="605"/>
    </row>
    <row r="173" spans="1:11">
      <c r="A173" s="605"/>
      <c r="B173" s="605"/>
      <c r="C173" s="91"/>
      <c r="D173" s="552" t="s">
        <v>792</v>
      </c>
      <c r="E173" s="390" t="s">
        <v>120</v>
      </c>
      <c r="F173" s="550"/>
      <c r="G173" s="91"/>
      <c r="H173" s="551"/>
      <c r="I173" s="551"/>
      <c r="J173" s="373"/>
      <c r="K173" s="605"/>
    </row>
    <row r="174" spans="1:11">
      <c r="A174" s="605"/>
      <c r="B174" s="605"/>
      <c r="C174" s="91"/>
      <c r="D174" s="552" t="s">
        <v>793</v>
      </c>
      <c r="E174" s="390" t="s">
        <v>121</v>
      </c>
      <c r="F174" s="550"/>
      <c r="G174" s="91"/>
      <c r="H174" s="551"/>
      <c r="I174" s="551"/>
      <c r="J174" s="373"/>
      <c r="K174" s="605"/>
    </row>
    <row r="175" spans="1:11">
      <c r="A175" s="612"/>
      <c r="B175" s="612"/>
      <c r="C175" s="404"/>
      <c r="D175" s="554" t="s">
        <v>794</v>
      </c>
      <c r="E175" s="88" t="s">
        <v>122</v>
      </c>
      <c r="F175" s="556"/>
      <c r="G175" s="404"/>
      <c r="H175" s="557"/>
      <c r="I175" s="557"/>
      <c r="J175" s="374"/>
      <c r="K175" s="612"/>
    </row>
    <row r="176" spans="1:11">
      <c r="A176" s="686" t="s">
        <v>651</v>
      </c>
      <c r="B176" s="686"/>
      <c r="C176" s="89" t="s">
        <v>123</v>
      </c>
      <c r="D176" s="552" t="s">
        <v>795</v>
      </c>
      <c r="E176" s="389" t="s">
        <v>124</v>
      </c>
      <c r="F176" s="687"/>
      <c r="G176" s="688" t="s">
        <v>37</v>
      </c>
      <c r="H176" s="689" t="s">
        <v>15</v>
      </c>
      <c r="I176" s="689" t="s">
        <v>10</v>
      </c>
      <c r="J176" s="373"/>
      <c r="K176" s="605" t="s">
        <v>125</v>
      </c>
    </row>
    <row r="177" spans="1:11">
      <c r="A177" s="605"/>
      <c r="B177" s="605"/>
      <c r="C177" s="91"/>
      <c r="D177" s="552" t="s">
        <v>796</v>
      </c>
      <c r="E177" s="390" t="s">
        <v>126</v>
      </c>
      <c r="F177" s="550"/>
      <c r="G177" s="91"/>
      <c r="H177" s="551"/>
      <c r="I177" s="551"/>
      <c r="J177" s="373"/>
      <c r="K177" s="605"/>
    </row>
    <row r="178" spans="1:11">
      <c r="A178" s="605"/>
      <c r="B178" s="605"/>
      <c r="C178" s="91"/>
      <c r="D178" s="552" t="s">
        <v>797</v>
      </c>
      <c r="E178" s="390" t="s">
        <v>127</v>
      </c>
      <c r="F178" s="550"/>
      <c r="G178" s="91"/>
      <c r="H178" s="551"/>
      <c r="I178" s="551"/>
      <c r="J178" s="373"/>
      <c r="K178" s="605"/>
    </row>
    <row r="179" spans="1:11">
      <c r="A179" s="605"/>
      <c r="B179" s="605"/>
      <c r="C179" s="91"/>
      <c r="D179" s="552" t="s">
        <v>798</v>
      </c>
      <c r="E179" s="390" t="s">
        <v>128</v>
      </c>
      <c r="F179" s="550"/>
      <c r="G179" s="91"/>
      <c r="H179" s="551"/>
      <c r="I179" s="551"/>
      <c r="J179" s="373"/>
      <c r="K179" s="605"/>
    </row>
    <row r="180" spans="1:11" s="90" customFormat="1">
      <c r="A180" s="605"/>
      <c r="B180" s="605"/>
      <c r="C180" s="91"/>
      <c r="D180" s="552" t="s">
        <v>799</v>
      </c>
      <c r="E180" s="390" t="s">
        <v>129</v>
      </c>
      <c r="F180" s="550"/>
      <c r="G180" s="91"/>
      <c r="H180" s="551"/>
      <c r="I180" s="690"/>
      <c r="J180" s="1106"/>
      <c r="K180" s="605"/>
    </row>
    <row r="181" spans="1:11" s="90" customFormat="1">
      <c r="A181" s="605"/>
      <c r="B181" s="605"/>
      <c r="C181" s="91"/>
      <c r="D181" s="552" t="s">
        <v>800</v>
      </c>
      <c r="E181" s="88" t="s">
        <v>130</v>
      </c>
      <c r="F181" s="550"/>
      <c r="G181" s="91"/>
      <c r="H181" s="551"/>
      <c r="I181" s="690"/>
      <c r="J181" s="1106"/>
      <c r="K181" s="605"/>
    </row>
    <row r="182" spans="1:11" s="90" customFormat="1">
      <c r="A182" s="612"/>
      <c r="B182" s="612"/>
      <c r="C182" s="404"/>
      <c r="D182" s="554" t="s">
        <v>801</v>
      </c>
      <c r="E182" s="391" t="s">
        <v>122</v>
      </c>
      <c r="F182" s="556"/>
      <c r="G182" s="404"/>
      <c r="H182" s="557"/>
      <c r="I182" s="692"/>
      <c r="J182" s="1106"/>
      <c r="K182" s="605"/>
    </row>
    <row r="183" spans="1:11" s="90" customFormat="1" ht="25.5">
      <c r="A183" s="686" t="s">
        <v>652</v>
      </c>
      <c r="B183" s="693"/>
      <c r="C183" s="89" t="s">
        <v>131</v>
      </c>
      <c r="D183" s="694" t="s">
        <v>802</v>
      </c>
      <c r="E183" s="392" t="s">
        <v>132</v>
      </c>
      <c r="F183" s="687"/>
      <c r="G183" s="688" t="s">
        <v>73</v>
      </c>
      <c r="H183" s="689" t="s">
        <v>14</v>
      </c>
      <c r="I183" s="695" t="s">
        <v>10</v>
      </c>
      <c r="J183" s="1107"/>
      <c r="K183" s="686" t="s">
        <v>133</v>
      </c>
    </row>
    <row r="184" spans="1:11" s="90" customFormat="1">
      <c r="A184" s="605"/>
      <c r="B184" s="547"/>
      <c r="C184" s="91"/>
      <c r="D184" s="552" t="s">
        <v>803</v>
      </c>
      <c r="E184" s="390" t="s">
        <v>134</v>
      </c>
      <c r="F184" s="550"/>
      <c r="G184" s="91"/>
      <c r="H184" s="551"/>
      <c r="I184" s="690"/>
      <c r="J184" s="1106"/>
      <c r="K184" s="605"/>
    </row>
    <row r="185" spans="1:11">
      <c r="A185" s="605"/>
      <c r="B185" s="547"/>
      <c r="C185" s="91"/>
      <c r="D185" s="552" t="s">
        <v>804</v>
      </c>
      <c r="E185" s="390" t="s">
        <v>135</v>
      </c>
      <c r="F185" s="550"/>
      <c r="G185" s="91"/>
      <c r="H185" s="551"/>
      <c r="I185" s="690"/>
      <c r="J185" s="1106"/>
      <c r="K185" s="605"/>
    </row>
    <row r="186" spans="1:11">
      <c r="A186" s="605"/>
      <c r="B186" s="547"/>
      <c r="C186" s="91"/>
      <c r="D186" s="552" t="s">
        <v>805</v>
      </c>
      <c r="E186" s="88" t="s">
        <v>136</v>
      </c>
      <c r="F186" s="550"/>
      <c r="G186" s="91"/>
      <c r="H186" s="551"/>
      <c r="I186" s="690"/>
      <c r="J186" s="1106"/>
      <c r="K186" s="605"/>
    </row>
    <row r="187" spans="1:11" s="68" customFormat="1">
      <c r="A187" s="605"/>
      <c r="B187" s="547"/>
      <c r="C187" s="91"/>
      <c r="D187" s="552" t="s">
        <v>806</v>
      </c>
      <c r="E187" s="393" t="s">
        <v>122</v>
      </c>
      <c r="F187" s="550"/>
      <c r="G187" s="91"/>
      <c r="H187" s="551"/>
      <c r="I187" s="690"/>
      <c r="J187" s="1106"/>
      <c r="K187" s="605"/>
    </row>
    <row r="188" spans="1:11" s="68" customFormat="1" ht="38.25">
      <c r="A188" s="841" t="s">
        <v>630</v>
      </c>
      <c r="B188" s="835"/>
      <c r="C188" s="836" t="s">
        <v>150</v>
      </c>
      <c r="D188" s="837" t="s">
        <v>680</v>
      </c>
      <c r="E188" s="838" t="s">
        <v>104</v>
      </c>
      <c r="F188" s="839"/>
      <c r="G188" s="840" t="s">
        <v>100</v>
      </c>
      <c r="H188" s="841" t="s">
        <v>15</v>
      </c>
      <c r="I188" s="841" t="s">
        <v>10</v>
      </c>
      <c r="J188" s="834" t="s">
        <v>52</v>
      </c>
      <c r="K188" s="841" t="s">
        <v>101</v>
      </c>
    </row>
    <row r="189" spans="1:11" s="68" customFormat="1">
      <c r="A189" s="848"/>
      <c r="B189" s="844"/>
      <c r="C189" s="845"/>
      <c r="D189" s="846"/>
      <c r="E189" s="538" t="s">
        <v>832</v>
      </c>
      <c r="F189" s="847"/>
      <c r="G189" s="845"/>
      <c r="H189" s="848"/>
      <c r="I189" s="848"/>
      <c r="J189" s="843"/>
      <c r="K189" s="848"/>
    </row>
    <row r="190" spans="1:11" s="68" customFormat="1">
      <c r="A190" s="848"/>
      <c r="B190" s="844"/>
      <c r="C190" s="845"/>
      <c r="D190" s="846" t="s">
        <v>681</v>
      </c>
      <c r="E190" s="850" t="s">
        <v>105</v>
      </c>
      <c r="F190" s="847"/>
      <c r="G190" s="843"/>
      <c r="H190" s="848"/>
      <c r="I190" s="848"/>
      <c r="J190" s="843"/>
      <c r="K190" s="848"/>
    </row>
    <row r="191" spans="1:11" s="68" customFormat="1" ht="25.5">
      <c r="A191" s="848"/>
      <c r="B191" s="844"/>
      <c r="C191" s="845"/>
      <c r="D191" s="846" t="s">
        <v>682</v>
      </c>
      <c r="E191" s="850" t="s">
        <v>109</v>
      </c>
      <c r="F191" s="847"/>
      <c r="G191" s="843"/>
      <c r="H191" s="848"/>
      <c r="I191" s="848"/>
      <c r="J191" s="843"/>
      <c r="K191" s="848"/>
    </row>
    <row r="192" spans="1:11" s="68" customFormat="1">
      <c r="A192" s="848"/>
      <c r="B192" s="844"/>
      <c r="C192" s="845"/>
      <c r="D192" s="846" t="s">
        <v>683</v>
      </c>
      <c r="E192" s="850" t="s">
        <v>102</v>
      </c>
      <c r="F192" s="847"/>
      <c r="G192" s="843"/>
      <c r="H192" s="848"/>
      <c r="I192" s="848"/>
      <c r="J192" s="843"/>
      <c r="K192" s="848"/>
    </row>
    <row r="193" spans="1:11" s="68" customFormat="1" ht="25.5">
      <c r="A193" s="848"/>
      <c r="B193" s="848"/>
      <c r="C193" s="845"/>
      <c r="D193" s="846" t="s">
        <v>684</v>
      </c>
      <c r="E193" s="850" t="s">
        <v>107</v>
      </c>
      <c r="F193" s="847"/>
      <c r="G193" s="843"/>
      <c r="H193" s="848"/>
      <c r="I193" s="848"/>
      <c r="J193" s="843"/>
      <c r="K193" s="848"/>
    </row>
    <row r="194" spans="1:11" s="68" customFormat="1">
      <c r="A194" s="848"/>
      <c r="B194" s="848"/>
      <c r="C194" s="845"/>
      <c r="D194" s="846" t="s">
        <v>685</v>
      </c>
      <c r="E194" s="850" t="s">
        <v>106</v>
      </c>
      <c r="F194" s="847"/>
      <c r="G194" s="843"/>
      <c r="H194" s="848"/>
      <c r="I194" s="848"/>
      <c r="J194" s="843"/>
      <c r="K194" s="848"/>
    </row>
    <row r="195" spans="1:11" s="68" customFormat="1" ht="25.5">
      <c r="A195" s="848"/>
      <c r="B195" s="848"/>
      <c r="C195" s="845"/>
      <c r="D195" s="846" t="s">
        <v>686</v>
      </c>
      <c r="E195" s="850" t="s">
        <v>114</v>
      </c>
      <c r="F195" s="847"/>
      <c r="G195" s="843"/>
      <c r="H195" s="848"/>
      <c r="I195" s="848"/>
      <c r="J195" s="843"/>
      <c r="K195" s="848"/>
    </row>
    <row r="196" spans="1:11" s="68" customFormat="1">
      <c r="A196" s="848"/>
      <c r="B196" s="848"/>
      <c r="C196" s="845"/>
      <c r="D196" s="846" t="s">
        <v>687</v>
      </c>
      <c r="E196" s="850" t="s">
        <v>103</v>
      </c>
      <c r="F196" s="847"/>
      <c r="G196" s="843"/>
      <c r="H196" s="848"/>
      <c r="I196" s="848"/>
      <c r="J196" s="843"/>
      <c r="K196" s="848"/>
    </row>
    <row r="197" spans="1:11">
      <c r="A197" s="848"/>
      <c r="B197" s="848"/>
      <c r="C197" s="845"/>
      <c r="D197" s="846" t="s">
        <v>688</v>
      </c>
      <c r="E197" s="850" t="s">
        <v>143</v>
      </c>
      <c r="F197" s="847"/>
      <c r="G197" s="843"/>
      <c r="H197" s="848"/>
      <c r="I197" s="848"/>
      <c r="J197" s="843"/>
      <c r="K197" s="848"/>
    </row>
    <row r="198" spans="1:11" ht="25.5">
      <c r="A198" s="848"/>
      <c r="B198" s="848"/>
      <c r="C198" s="845"/>
      <c r="D198" s="846" t="s">
        <v>689</v>
      </c>
      <c r="E198" s="850" t="s">
        <v>137</v>
      </c>
      <c r="F198" s="847"/>
      <c r="G198" s="843"/>
      <c r="H198" s="848"/>
      <c r="I198" s="848"/>
      <c r="J198" s="843"/>
      <c r="K198" s="848"/>
    </row>
    <row r="199" spans="1:11">
      <c r="A199" s="848"/>
      <c r="B199" s="848"/>
      <c r="C199" s="845"/>
      <c r="D199" s="846" t="s">
        <v>690</v>
      </c>
      <c r="E199" s="850" t="s">
        <v>108</v>
      </c>
      <c r="F199" s="847"/>
      <c r="G199" s="843"/>
      <c r="H199" s="848"/>
      <c r="I199" s="848"/>
      <c r="J199" s="843"/>
      <c r="K199" s="848"/>
    </row>
    <row r="200" spans="1:11">
      <c r="A200" s="848"/>
      <c r="B200" s="848"/>
      <c r="C200" s="845"/>
      <c r="D200" s="846" t="s">
        <v>691</v>
      </c>
      <c r="E200" s="851" t="s">
        <v>110</v>
      </c>
      <c r="F200" s="847"/>
      <c r="G200" s="843"/>
      <c r="H200" s="848"/>
      <c r="I200" s="848"/>
      <c r="J200" s="843"/>
      <c r="K200" s="848"/>
    </row>
    <row r="201" spans="1:11">
      <c r="A201" s="858"/>
      <c r="B201" s="858"/>
      <c r="C201" s="854"/>
      <c r="D201" s="855" t="s">
        <v>692</v>
      </c>
      <c r="E201" s="856" t="s">
        <v>111</v>
      </c>
      <c r="F201" s="857" t="s">
        <v>17</v>
      </c>
      <c r="G201" s="854"/>
      <c r="H201" s="858"/>
      <c r="I201" s="858"/>
      <c r="J201" s="852"/>
      <c r="K201" s="858"/>
    </row>
    <row r="202" spans="1:11">
      <c r="A202" s="865" t="s">
        <v>631</v>
      </c>
      <c r="B202" s="865" t="s">
        <v>17</v>
      </c>
      <c r="C202" s="861" t="s">
        <v>112</v>
      </c>
      <c r="D202" s="862"/>
      <c r="E202" s="863"/>
      <c r="F202" s="864"/>
      <c r="G202" s="862" t="s">
        <v>30</v>
      </c>
      <c r="H202" s="865"/>
      <c r="I202" s="865" t="s">
        <v>12</v>
      </c>
      <c r="J202" s="859" t="s">
        <v>52</v>
      </c>
      <c r="K202" s="865" t="s">
        <v>113</v>
      </c>
    </row>
    <row r="203" spans="1:11" ht="25.5">
      <c r="A203" s="612" t="s">
        <v>653</v>
      </c>
      <c r="B203" s="553"/>
      <c r="C203" s="394" t="s">
        <v>149</v>
      </c>
      <c r="D203" s="468"/>
      <c r="E203" s="394"/>
      <c r="F203" s="708"/>
      <c r="G203" s="709" t="s">
        <v>30</v>
      </c>
      <c r="H203" s="557" t="s">
        <v>14</v>
      </c>
      <c r="I203" s="557" t="s">
        <v>10</v>
      </c>
      <c r="J203" s="404"/>
      <c r="K203" s="557" t="s">
        <v>138</v>
      </c>
    </row>
    <row r="204" spans="1:11">
      <c r="A204" s="62"/>
      <c r="B204" s="62"/>
      <c r="E204" s="1"/>
      <c r="F204" s="61"/>
      <c r="G204" s="20"/>
      <c r="H204" s="62"/>
      <c r="I204" s="62"/>
      <c r="J204" s="1108"/>
      <c r="K204" s="62"/>
    </row>
    <row r="205" spans="1:11">
      <c r="A205" s="62"/>
      <c r="B205" s="62"/>
      <c r="E205" s="1"/>
      <c r="F205" s="61"/>
      <c r="G205" s="20"/>
      <c r="H205" s="62"/>
      <c r="I205" s="62"/>
      <c r="J205" s="1108"/>
      <c r="K205" s="62"/>
    </row>
    <row r="206" spans="1:11">
      <c r="A206" s="62"/>
      <c r="B206" s="62"/>
      <c r="E206" s="1"/>
      <c r="F206" s="61"/>
      <c r="G206" s="20"/>
      <c r="H206" s="62"/>
      <c r="I206" s="62"/>
      <c r="J206" s="1108"/>
      <c r="K206" s="62"/>
    </row>
    <row r="207" spans="1:11">
      <c r="A207" s="62"/>
      <c r="B207" s="62"/>
      <c r="E207" s="1"/>
      <c r="F207" s="61"/>
      <c r="G207" s="20"/>
      <c r="H207" s="62"/>
      <c r="I207" s="62"/>
      <c r="J207" s="1108"/>
      <c r="K207" s="62"/>
    </row>
    <row r="208" spans="1:11">
      <c r="A208" s="62"/>
      <c r="B208" s="62"/>
      <c r="E208" s="1"/>
      <c r="F208" s="61"/>
      <c r="G208" s="20"/>
      <c r="H208" s="62"/>
      <c r="I208" s="62"/>
      <c r="J208" s="1108"/>
      <c r="K208" s="62"/>
    </row>
    <row r="209" spans="1:11">
      <c r="A209" s="62"/>
      <c r="B209" s="62"/>
      <c r="E209" s="1"/>
      <c r="F209" s="61"/>
      <c r="G209" s="20"/>
      <c r="H209" s="62"/>
      <c r="I209" s="62"/>
      <c r="J209" s="1108"/>
      <c r="K209" s="62"/>
    </row>
    <row r="210" spans="1:11">
      <c r="A210" s="62"/>
      <c r="B210" s="62"/>
      <c r="E210" s="1"/>
      <c r="F210" s="61"/>
      <c r="G210" s="20"/>
      <c r="H210" s="62"/>
      <c r="I210" s="62"/>
      <c r="J210" s="1108"/>
      <c r="K210" s="62"/>
    </row>
    <row r="211" spans="1:11">
      <c r="A211" s="62"/>
      <c r="B211" s="62"/>
      <c r="E211" s="1"/>
      <c r="F211" s="61"/>
      <c r="G211" s="20"/>
      <c r="H211" s="62"/>
      <c r="I211" s="62"/>
      <c r="J211" s="1108"/>
      <c r="K211" s="62"/>
    </row>
    <row r="212" spans="1:11">
      <c r="A212" s="62"/>
      <c r="B212" s="62"/>
      <c r="E212" s="1"/>
      <c r="F212" s="61"/>
      <c r="G212" s="20"/>
      <c r="H212" s="62"/>
      <c r="I212" s="62"/>
      <c r="J212" s="1108"/>
      <c r="K212" s="62"/>
    </row>
    <row r="213" spans="1:11">
      <c r="A213" s="62"/>
      <c r="B213" s="62"/>
      <c r="E213" s="1"/>
      <c r="F213" s="61"/>
      <c r="G213" s="20"/>
      <c r="H213" s="62"/>
      <c r="I213" s="62"/>
      <c r="J213" s="1108"/>
      <c r="K213" s="62"/>
    </row>
    <row r="214" spans="1:11">
      <c r="A214" s="62"/>
      <c r="B214" s="62"/>
      <c r="E214" s="1"/>
      <c r="F214" s="61"/>
      <c r="G214" s="20"/>
      <c r="H214" s="62"/>
      <c r="I214" s="62"/>
      <c r="J214" s="1108"/>
      <c r="K214" s="62"/>
    </row>
    <row r="215" spans="1:11">
      <c r="A215" s="62"/>
      <c r="B215" s="62"/>
      <c r="E215" s="1"/>
      <c r="F215" s="61"/>
      <c r="G215" s="20"/>
      <c r="H215" s="62"/>
      <c r="I215" s="62"/>
      <c r="J215" s="1108"/>
      <c r="K215" s="62"/>
    </row>
    <row r="216" spans="1:11">
      <c r="A216" s="62"/>
      <c r="B216" s="62"/>
      <c r="E216" s="1"/>
      <c r="F216" s="61"/>
      <c r="G216" s="20"/>
      <c r="H216" s="62"/>
      <c r="I216" s="62"/>
      <c r="J216" s="1108"/>
      <c r="K216" s="62"/>
    </row>
    <row r="217" spans="1:11">
      <c r="A217" s="62"/>
      <c r="B217" s="62"/>
      <c r="E217" s="1"/>
      <c r="F217" s="61"/>
      <c r="G217" s="20"/>
      <c r="H217" s="62"/>
      <c r="I217" s="62"/>
      <c r="J217" s="1108"/>
      <c r="K217" s="62"/>
    </row>
    <row r="218" spans="1:11">
      <c r="A218" s="62"/>
      <c r="B218" s="62"/>
      <c r="E218" s="1"/>
      <c r="F218" s="61"/>
      <c r="G218" s="20"/>
      <c r="H218" s="62"/>
      <c r="I218" s="62"/>
      <c r="J218" s="1108"/>
      <c r="K218" s="62"/>
    </row>
    <row r="219" spans="1:11">
      <c r="A219" s="62"/>
      <c r="B219" s="62"/>
      <c r="E219" s="1"/>
      <c r="F219" s="61"/>
      <c r="G219" s="20"/>
      <c r="H219" s="62"/>
      <c r="I219" s="62"/>
      <c r="J219" s="1108"/>
      <c r="K219" s="62"/>
    </row>
    <row r="220" spans="1:11">
      <c r="A220" s="62"/>
      <c r="B220" s="62"/>
      <c r="E220" s="1"/>
      <c r="F220" s="61"/>
      <c r="G220" s="20"/>
      <c r="H220" s="62"/>
      <c r="I220" s="62"/>
      <c r="J220" s="1108"/>
      <c r="K220" s="62"/>
    </row>
    <row r="221" spans="1:11">
      <c r="A221" s="62"/>
      <c r="B221" s="62"/>
      <c r="E221" s="1"/>
      <c r="F221" s="61"/>
      <c r="G221" s="20"/>
      <c r="H221" s="62"/>
      <c r="I221" s="62"/>
      <c r="J221" s="1108"/>
      <c r="K221" s="62"/>
    </row>
    <row r="222" spans="1:11">
      <c r="A222" s="62"/>
      <c r="B222" s="62"/>
      <c r="E222" s="1"/>
      <c r="F222" s="61"/>
      <c r="G222" s="20"/>
      <c r="H222" s="62"/>
      <c r="I222" s="62"/>
      <c r="J222" s="1108"/>
      <c r="K222" s="62"/>
    </row>
    <row r="223" spans="1:11">
      <c r="A223" s="62"/>
      <c r="B223" s="62"/>
      <c r="E223" s="1"/>
      <c r="F223" s="61"/>
      <c r="G223" s="20"/>
      <c r="H223" s="62"/>
      <c r="I223" s="62"/>
      <c r="J223" s="1108"/>
      <c r="K223" s="62"/>
    </row>
    <row r="224" spans="1:11">
      <c r="A224" s="62"/>
      <c r="B224" s="62"/>
      <c r="E224" s="1"/>
      <c r="F224" s="61"/>
      <c r="G224" s="20"/>
      <c r="H224" s="62"/>
      <c r="I224" s="62"/>
      <c r="J224" s="1108"/>
      <c r="K224" s="62"/>
    </row>
    <row r="225" spans="3:10" s="5" customFormat="1">
      <c r="C225" s="1"/>
      <c r="D225" s="1"/>
      <c r="E225" s="4"/>
      <c r="F225" s="37"/>
      <c r="G225" s="20"/>
      <c r="J225" s="19"/>
    </row>
    <row r="226" spans="3:10" s="5" customFormat="1">
      <c r="C226" s="1"/>
      <c r="D226" s="1"/>
      <c r="E226" s="4"/>
      <c r="F226" s="37"/>
      <c r="G226" s="20"/>
      <c r="J226" s="19"/>
    </row>
    <row r="227" spans="3:10" s="5" customFormat="1">
      <c r="C227" s="1"/>
      <c r="D227" s="1"/>
      <c r="E227" s="4"/>
      <c r="F227" s="37"/>
      <c r="G227" s="20"/>
      <c r="J227" s="19"/>
    </row>
    <row r="228" spans="3:10" s="5" customFormat="1">
      <c r="C228" s="1"/>
      <c r="D228" s="1"/>
      <c r="E228" s="4"/>
      <c r="F228" s="37"/>
      <c r="G228" s="20"/>
      <c r="J228" s="19"/>
    </row>
    <row r="229" spans="3:10" s="5" customFormat="1">
      <c r="C229" s="1"/>
      <c r="D229" s="1"/>
      <c r="E229" s="4"/>
      <c r="F229" s="37"/>
      <c r="G229" s="20"/>
      <c r="J229" s="19"/>
    </row>
    <row r="230" spans="3:10" s="5" customFormat="1">
      <c r="C230" s="1"/>
      <c r="D230" s="1"/>
      <c r="E230" s="4"/>
      <c r="F230" s="37"/>
      <c r="G230" s="20"/>
      <c r="J230" s="19"/>
    </row>
    <row r="231" spans="3:10" s="5" customFormat="1">
      <c r="C231" s="1"/>
      <c r="D231" s="1"/>
      <c r="E231" s="4"/>
      <c r="F231" s="37"/>
      <c r="G231" s="20"/>
      <c r="J231" s="19"/>
    </row>
    <row r="232" spans="3:10" s="5" customFormat="1">
      <c r="C232" s="1"/>
      <c r="D232" s="1"/>
      <c r="E232" s="4"/>
      <c r="F232" s="37"/>
      <c r="G232" s="20"/>
      <c r="J232" s="19"/>
    </row>
    <row r="233" spans="3:10" s="5" customFormat="1">
      <c r="C233" s="1"/>
      <c r="D233" s="1"/>
      <c r="E233" s="4"/>
      <c r="F233" s="37"/>
      <c r="G233" s="20"/>
      <c r="J233" s="19"/>
    </row>
    <row r="234" spans="3:10" s="5" customFormat="1">
      <c r="C234" s="1"/>
      <c r="D234" s="1"/>
      <c r="E234" s="4"/>
      <c r="F234" s="37"/>
      <c r="G234" s="20"/>
      <c r="J234" s="19"/>
    </row>
    <row r="235" spans="3:10" s="5" customFormat="1">
      <c r="C235" s="1"/>
      <c r="D235" s="1"/>
      <c r="E235" s="4"/>
      <c r="F235" s="37"/>
      <c r="G235" s="20"/>
      <c r="J235" s="19"/>
    </row>
    <row r="236" spans="3:10" s="5" customFormat="1">
      <c r="C236" s="1"/>
      <c r="D236" s="1"/>
      <c r="E236" s="4"/>
      <c r="F236" s="37"/>
      <c r="G236" s="20"/>
      <c r="J236" s="19"/>
    </row>
    <row r="237" spans="3:10" s="5" customFormat="1">
      <c r="C237" s="1"/>
      <c r="D237" s="1"/>
      <c r="E237" s="4"/>
      <c r="F237" s="37"/>
      <c r="G237" s="20"/>
      <c r="J237" s="19"/>
    </row>
    <row r="238" spans="3:10" s="5" customFormat="1">
      <c r="C238" s="1"/>
      <c r="D238" s="1"/>
      <c r="E238" s="4"/>
      <c r="F238" s="37"/>
      <c r="G238" s="20"/>
      <c r="J238" s="19"/>
    </row>
    <row r="239" spans="3:10" s="5" customFormat="1">
      <c r="C239" s="1"/>
      <c r="D239" s="1"/>
      <c r="E239" s="4"/>
      <c r="F239" s="37"/>
      <c r="G239" s="20"/>
      <c r="J239" s="19"/>
    </row>
    <row r="240" spans="3:10" s="5" customFormat="1">
      <c r="C240" s="1"/>
      <c r="D240" s="1"/>
      <c r="E240" s="4"/>
      <c r="F240" s="37"/>
      <c r="G240" s="20"/>
      <c r="J240" s="19"/>
    </row>
    <row r="241" spans="3:10" s="5" customFormat="1">
      <c r="C241" s="1"/>
      <c r="D241" s="1"/>
      <c r="E241" s="4"/>
      <c r="F241" s="37"/>
      <c r="G241" s="20"/>
      <c r="J241" s="19"/>
    </row>
    <row r="242" spans="3:10" s="5" customFormat="1">
      <c r="C242" s="1"/>
      <c r="D242" s="1"/>
      <c r="E242" s="4"/>
      <c r="F242" s="37"/>
      <c r="G242" s="20"/>
      <c r="J242" s="19"/>
    </row>
    <row r="243" spans="3:10" s="5" customFormat="1">
      <c r="C243" s="1"/>
      <c r="D243" s="1"/>
      <c r="E243" s="4"/>
      <c r="F243" s="37"/>
      <c r="G243" s="20"/>
      <c r="J243" s="19"/>
    </row>
    <row r="244" spans="3:10" s="5" customFormat="1">
      <c r="C244" s="1"/>
      <c r="D244" s="1"/>
      <c r="E244" s="4"/>
      <c r="F244" s="37"/>
      <c r="G244" s="20"/>
      <c r="J244" s="19"/>
    </row>
    <row r="245" spans="3:10" s="5" customFormat="1">
      <c r="C245" s="1"/>
      <c r="D245" s="1"/>
      <c r="E245" s="4"/>
      <c r="F245" s="37"/>
      <c r="G245" s="20"/>
      <c r="J245" s="19"/>
    </row>
    <row r="246" spans="3:10" s="5" customFormat="1">
      <c r="C246" s="1"/>
      <c r="D246" s="1"/>
      <c r="E246" s="4"/>
      <c r="F246" s="37"/>
      <c r="G246" s="20"/>
      <c r="J246" s="19"/>
    </row>
    <row r="247" spans="3:10" s="5" customFormat="1">
      <c r="C247" s="1"/>
      <c r="D247" s="1"/>
      <c r="E247" s="4"/>
      <c r="F247" s="37"/>
      <c r="G247" s="20"/>
      <c r="J247" s="19"/>
    </row>
    <row r="248" spans="3:10" s="5" customFormat="1">
      <c r="C248" s="1"/>
      <c r="D248" s="1"/>
      <c r="E248" s="4"/>
      <c r="F248" s="37"/>
      <c r="G248" s="20"/>
      <c r="J248" s="19"/>
    </row>
    <row r="249" spans="3:10" s="5" customFormat="1">
      <c r="C249" s="1"/>
      <c r="D249" s="1"/>
      <c r="E249" s="4"/>
      <c r="F249" s="37"/>
      <c r="G249" s="20"/>
      <c r="J249" s="19"/>
    </row>
    <row r="250" spans="3:10" s="5" customFormat="1">
      <c r="C250" s="1"/>
      <c r="D250" s="1"/>
      <c r="E250" s="4"/>
      <c r="F250" s="37"/>
      <c r="G250" s="20"/>
      <c r="J250" s="19"/>
    </row>
    <row r="251" spans="3:10" s="5" customFormat="1">
      <c r="C251" s="1"/>
      <c r="D251" s="1"/>
      <c r="E251" s="4"/>
      <c r="F251" s="37"/>
      <c r="G251" s="20"/>
      <c r="J251" s="19"/>
    </row>
    <row r="252" spans="3:10" s="5" customFormat="1">
      <c r="C252" s="1"/>
      <c r="D252" s="1"/>
      <c r="E252" s="4"/>
      <c r="F252" s="37"/>
      <c r="G252" s="20"/>
      <c r="J252" s="19"/>
    </row>
    <row r="253" spans="3:10" s="5" customFormat="1">
      <c r="C253" s="1"/>
      <c r="D253" s="1"/>
      <c r="E253" s="4"/>
      <c r="F253" s="37"/>
      <c r="G253" s="20"/>
      <c r="J253" s="19"/>
    </row>
    <row r="254" spans="3:10" s="5" customFormat="1">
      <c r="C254" s="1"/>
      <c r="D254" s="1"/>
      <c r="E254" s="4"/>
      <c r="F254" s="37"/>
      <c r="G254" s="20"/>
      <c r="J254" s="19"/>
    </row>
    <row r="255" spans="3:10" s="5" customFormat="1">
      <c r="C255" s="1"/>
      <c r="D255" s="1"/>
      <c r="E255" s="4"/>
      <c r="F255" s="37"/>
      <c r="G255" s="20"/>
      <c r="J255" s="19"/>
    </row>
    <row r="256" spans="3:10" s="5" customFormat="1">
      <c r="C256" s="1"/>
      <c r="D256" s="1"/>
      <c r="E256" s="4"/>
      <c r="F256" s="37"/>
      <c r="G256" s="20"/>
      <c r="J256" s="19"/>
    </row>
    <row r="257" spans="3:10" s="5" customFormat="1">
      <c r="C257" s="1"/>
      <c r="D257" s="1"/>
      <c r="E257" s="4"/>
      <c r="F257" s="37"/>
      <c r="G257" s="20"/>
      <c r="J257" s="19"/>
    </row>
    <row r="258" spans="3:10" s="5" customFormat="1">
      <c r="C258" s="1"/>
      <c r="D258" s="1"/>
      <c r="E258" s="4"/>
      <c r="F258" s="37"/>
      <c r="G258" s="20"/>
      <c r="J258" s="19"/>
    </row>
    <row r="259" spans="3:10" s="5" customFormat="1">
      <c r="C259" s="1"/>
      <c r="D259" s="1"/>
      <c r="E259" s="4"/>
      <c r="F259" s="37"/>
      <c r="G259" s="20"/>
      <c r="J259" s="19"/>
    </row>
    <row r="260" spans="3:10" s="5" customFormat="1">
      <c r="C260" s="1"/>
      <c r="D260" s="1"/>
      <c r="E260" s="4"/>
      <c r="F260" s="37"/>
      <c r="G260" s="20"/>
      <c r="J260" s="19"/>
    </row>
    <row r="261" spans="3:10" s="5" customFormat="1">
      <c r="C261" s="1"/>
      <c r="D261" s="1"/>
      <c r="E261" s="4"/>
      <c r="F261" s="37"/>
      <c r="G261" s="20"/>
      <c r="J261" s="19"/>
    </row>
    <row r="262" spans="3:10" s="5" customFormat="1">
      <c r="C262" s="1"/>
      <c r="D262" s="1"/>
      <c r="E262" s="4"/>
      <c r="F262" s="37"/>
      <c r="G262" s="20"/>
      <c r="J262" s="19"/>
    </row>
    <row r="263" spans="3:10" s="5" customFormat="1">
      <c r="C263" s="1"/>
      <c r="D263" s="1"/>
      <c r="E263" s="4"/>
      <c r="F263" s="37"/>
      <c r="G263" s="20"/>
      <c r="J263" s="19"/>
    </row>
    <row r="264" spans="3:10" s="5" customFormat="1">
      <c r="C264" s="1"/>
      <c r="D264" s="1"/>
      <c r="E264" s="4"/>
      <c r="F264" s="37"/>
      <c r="G264" s="20"/>
      <c r="J264" s="19"/>
    </row>
    <row r="265" spans="3:10" s="5" customFormat="1">
      <c r="C265" s="1"/>
      <c r="D265" s="1"/>
      <c r="E265" s="4"/>
      <c r="F265" s="37"/>
      <c r="G265" s="20"/>
      <c r="J265" s="19"/>
    </row>
    <row r="266" spans="3:10" s="5" customFormat="1">
      <c r="C266" s="1"/>
      <c r="D266" s="1"/>
      <c r="E266" s="4"/>
      <c r="F266" s="37"/>
      <c r="G266" s="20"/>
      <c r="J266" s="19"/>
    </row>
    <row r="267" spans="3:10" s="5" customFormat="1">
      <c r="C267" s="1"/>
      <c r="D267" s="1"/>
      <c r="E267" s="4"/>
      <c r="F267" s="37"/>
      <c r="G267" s="20"/>
      <c r="J267" s="19"/>
    </row>
    <row r="268" spans="3:10" s="5" customFormat="1">
      <c r="C268" s="1"/>
      <c r="D268" s="1"/>
      <c r="E268" s="4"/>
      <c r="F268" s="37"/>
      <c r="G268" s="20"/>
      <c r="J268" s="19"/>
    </row>
    <row r="269" spans="3:10" s="5" customFormat="1">
      <c r="C269" s="1"/>
      <c r="D269" s="1"/>
      <c r="E269" s="4"/>
      <c r="F269" s="37"/>
      <c r="G269" s="20"/>
      <c r="J269" s="19"/>
    </row>
    <row r="270" spans="3:10" s="5" customFormat="1">
      <c r="C270" s="1"/>
      <c r="D270" s="1"/>
      <c r="E270" s="4"/>
      <c r="F270" s="37"/>
      <c r="G270" s="20"/>
      <c r="J270" s="19"/>
    </row>
    <row r="271" spans="3:10" s="5" customFormat="1">
      <c r="C271" s="1"/>
      <c r="D271" s="1"/>
      <c r="E271" s="4"/>
      <c r="F271" s="37"/>
      <c r="G271" s="20"/>
      <c r="J271" s="19"/>
    </row>
    <row r="272" spans="3:10" s="5" customFormat="1">
      <c r="C272" s="1"/>
      <c r="D272" s="1"/>
      <c r="E272" s="4"/>
      <c r="F272" s="37"/>
      <c r="G272" s="20"/>
      <c r="J272" s="19"/>
    </row>
    <row r="273" spans="3:10" s="5" customFormat="1">
      <c r="C273" s="1"/>
      <c r="D273" s="1"/>
      <c r="E273" s="4"/>
      <c r="F273" s="37"/>
      <c r="G273" s="20"/>
      <c r="J273" s="19"/>
    </row>
    <row r="274" spans="3:10" s="5" customFormat="1">
      <c r="C274" s="1"/>
      <c r="D274" s="1"/>
      <c r="E274" s="4"/>
      <c r="F274" s="37"/>
      <c r="G274" s="20"/>
      <c r="J274" s="19"/>
    </row>
    <row r="275" spans="3:10" s="5" customFormat="1">
      <c r="C275" s="1"/>
      <c r="D275" s="1"/>
      <c r="E275" s="4"/>
      <c r="F275" s="37"/>
      <c r="G275" s="20"/>
      <c r="J275" s="19"/>
    </row>
    <row r="276" spans="3:10" s="5" customFormat="1">
      <c r="C276" s="1"/>
      <c r="D276" s="1"/>
      <c r="E276" s="4"/>
      <c r="F276" s="37"/>
      <c r="G276" s="20"/>
      <c r="J276" s="19"/>
    </row>
    <row r="277" spans="3:10" s="5" customFormat="1">
      <c r="C277" s="1"/>
      <c r="D277" s="1"/>
      <c r="E277" s="4"/>
      <c r="F277" s="37"/>
      <c r="G277" s="20"/>
      <c r="J277" s="19"/>
    </row>
    <row r="278" spans="3:10" s="5" customFormat="1">
      <c r="C278" s="1"/>
      <c r="D278" s="1"/>
      <c r="E278" s="4"/>
      <c r="F278" s="37"/>
      <c r="G278" s="20"/>
      <c r="J278" s="19"/>
    </row>
    <row r="279" spans="3:10" s="5" customFormat="1">
      <c r="C279" s="1"/>
      <c r="D279" s="1"/>
      <c r="E279" s="4"/>
      <c r="F279" s="37"/>
      <c r="G279" s="20"/>
      <c r="J279" s="19"/>
    </row>
    <row r="280" spans="3:10" s="5" customFormat="1">
      <c r="C280" s="1"/>
      <c r="D280" s="1"/>
      <c r="E280" s="4"/>
      <c r="F280" s="37"/>
      <c r="G280" s="20"/>
      <c r="J280" s="19"/>
    </row>
    <row r="281" spans="3:10" s="5" customFormat="1">
      <c r="C281" s="1"/>
      <c r="D281" s="1"/>
      <c r="E281" s="4"/>
      <c r="F281" s="37"/>
      <c r="G281" s="20"/>
      <c r="J281" s="19"/>
    </row>
    <row r="282" spans="3:10" s="5" customFormat="1">
      <c r="C282" s="1"/>
      <c r="D282" s="1"/>
      <c r="E282" s="4"/>
      <c r="F282" s="37"/>
      <c r="G282" s="20"/>
      <c r="J282" s="19"/>
    </row>
    <row r="283" spans="3:10" s="5" customFormat="1">
      <c r="C283" s="1"/>
      <c r="D283" s="1"/>
      <c r="E283" s="4"/>
      <c r="F283" s="37"/>
      <c r="G283" s="20"/>
      <c r="J283" s="19"/>
    </row>
    <row r="284" spans="3:10" s="5" customFormat="1">
      <c r="C284" s="1"/>
      <c r="D284" s="1"/>
      <c r="E284" s="4"/>
      <c r="F284" s="37"/>
      <c r="G284" s="20"/>
      <c r="J284" s="19"/>
    </row>
    <row r="285" spans="3:10" s="5" customFormat="1">
      <c r="C285" s="1"/>
      <c r="D285" s="1"/>
      <c r="E285" s="4"/>
      <c r="F285" s="37"/>
      <c r="G285" s="20"/>
      <c r="J285" s="19"/>
    </row>
    <row r="286" spans="3:10" s="5" customFormat="1">
      <c r="C286" s="1"/>
      <c r="D286" s="1"/>
      <c r="E286" s="4"/>
      <c r="F286" s="37"/>
      <c r="G286" s="20"/>
      <c r="J286" s="19"/>
    </row>
    <row r="287" spans="3:10" s="5" customFormat="1">
      <c r="C287" s="1"/>
      <c r="D287" s="1"/>
      <c r="E287" s="4"/>
      <c r="F287" s="37"/>
      <c r="G287" s="20"/>
      <c r="J287" s="19"/>
    </row>
    <row r="288" spans="3:10" s="5" customFormat="1">
      <c r="C288" s="1"/>
      <c r="D288" s="1"/>
      <c r="E288" s="4"/>
      <c r="F288" s="37"/>
      <c r="G288" s="20"/>
      <c r="J288" s="19"/>
    </row>
    <row r="289" spans="3:10" s="5" customFormat="1">
      <c r="C289" s="1"/>
      <c r="D289" s="1"/>
      <c r="E289" s="4"/>
      <c r="F289" s="37"/>
      <c r="G289" s="20"/>
      <c r="J289" s="19"/>
    </row>
    <row r="290" spans="3:10" s="5" customFormat="1">
      <c r="C290" s="1"/>
      <c r="D290" s="1"/>
      <c r="E290" s="4"/>
      <c r="F290" s="37"/>
      <c r="G290" s="20"/>
      <c r="J290" s="19"/>
    </row>
    <row r="291" spans="3:10" s="5" customFormat="1">
      <c r="C291" s="1"/>
      <c r="D291" s="1"/>
      <c r="E291" s="4"/>
      <c r="F291" s="37"/>
      <c r="G291" s="20"/>
      <c r="J291" s="19"/>
    </row>
    <row r="292" spans="3:10" s="5" customFormat="1">
      <c r="C292" s="1"/>
      <c r="D292" s="1"/>
      <c r="E292" s="4"/>
      <c r="F292" s="37"/>
      <c r="G292" s="20"/>
      <c r="J292" s="19"/>
    </row>
    <row r="293" spans="3:10" s="5" customFormat="1">
      <c r="C293" s="1"/>
      <c r="D293" s="1"/>
      <c r="E293" s="4"/>
      <c r="F293" s="37"/>
      <c r="G293" s="20"/>
      <c r="J293" s="19"/>
    </row>
    <row r="294" spans="3:10" s="5" customFormat="1">
      <c r="C294" s="1"/>
      <c r="D294" s="1"/>
      <c r="E294" s="4"/>
      <c r="F294" s="37"/>
      <c r="G294" s="20"/>
      <c r="J294" s="19"/>
    </row>
    <row r="295" spans="3:10" s="5" customFormat="1">
      <c r="C295" s="1"/>
      <c r="D295" s="1"/>
      <c r="E295" s="4"/>
      <c r="F295" s="37"/>
      <c r="G295" s="20"/>
      <c r="J295" s="19"/>
    </row>
    <row r="296" spans="3:10" s="5" customFormat="1">
      <c r="C296" s="1"/>
      <c r="D296" s="1"/>
      <c r="E296" s="4"/>
      <c r="F296" s="37"/>
      <c r="G296" s="20"/>
      <c r="J296" s="19"/>
    </row>
    <row r="297" spans="3:10" s="5" customFormat="1">
      <c r="C297" s="1"/>
      <c r="D297" s="1"/>
      <c r="E297" s="4"/>
      <c r="F297" s="37"/>
      <c r="G297" s="20"/>
      <c r="J297" s="19"/>
    </row>
    <row r="298" spans="3:10" s="5" customFormat="1">
      <c r="C298" s="1"/>
      <c r="D298" s="1"/>
      <c r="E298" s="4"/>
      <c r="F298" s="37"/>
      <c r="G298" s="20"/>
      <c r="J298" s="19"/>
    </row>
    <row r="299" spans="3:10" s="5" customFormat="1">
      <c r="C299" s="1"/>
      <c r="D299" s="1"/>
      <c r="E299" s="4"/>
      <c r="F299" s="37"/>
      <c r="G299" s="20"/>
      <c r="J299" s="19"/>
    </row>
    <row r="300" spans="3:10" s="5" customFormat="1">
      <c r="C300" s="1"/>
      <c r="D300" s="1"/>
      <c r="E300" s="4"/>
      <c r="F300" s="37"/>
      <c r="G300" s="20"/>
      <c r="J300" s="19"/>
    </row>
    <row r="301" spans="3:10" s="5" customFormat="1">
      <c r="C301" s="1"/>
      <c r="D301" s="1"/>
      <c r="E301" s="4"/>
      <c r="F301" s="37"/>
      <c r="G301" s="20"/>
      <c r="J301" s="19"/>
    </row>
    <row r="302" spans="3:10" s="5" customFormat="1">
      <c r="C302" s="1"/>
      <c r="D302" s="1"/>
      <c r="E302" s="4"/>
      <c r="F302" s="37"/>
      <c r="G302" s="20"/>
      <c r="J302" s="19"/>
    </row>
    <row r="303" spans="3:10" s="5" customFormat="1">
      <c r="C303" s="1"/>
      <c r="D303" s="1"/>
      <c r="E303" s="4"/>
      <c r="F303" s="37"/>
      <c r="G303" s="20"/>
      <c r="J303" s="19"/>
    </row>
    <row r="304" spans="3:10" s="5" customFormat="1">
      <c r="C304" s="1"/>
      <c r="D304" s="1"/>
      <c r="E304" s="4"/>
      <c r="F304" s="37"/>
      <c r="G304" s="20"/>
      <c r="J304" s="19"/>
    </row>
    <row r="305" spans="3:10" s="5" customFormat="1">
      <c r="C305" s="1"/>
      <c r="D305" s="1"/>
      <c r="E305" s="4"/>
      <c r="F305" s="37"/>
      <c r="G305" s="20"/>
      <c r="J305" s="19"/>
    </row>
    <row r="306" spans="3:10" s="5" customFormat="1">
      <c r="C306" s="1"/>
      <c r="D306" s="1"/>
      <c r="E306" s="4"/>
      <c r="F306" s="37"/>
      <c r="G306" s="20"/>
      <c r="J306" s="19"/>
    </row>
    <row r="307" spans="3:10" s="5" customFormat="1">
      <c r="C307" s="1"/>
      <c r="D307" s="1"/>
      <c r="E307" s="4"/>
      <c r="F307" s="37"/>
      <c r="G307" s="20"/>
      <c r="J307" s="19"/>
    </row>
    <row r="308" spans="3:10" s="5" customFormat="1">
      <c r="C308" s="1"/>
      <c r="D308" s="1"/>
      <c r="E308" s="4"/>
      <c r="F308" s="37"/>
      <c r="G308" s="20"/>
      <c r="J308" s="19"/>
    </row>
    <row r="309" spans="3:10" s="5" customFormat="1">
      <c r="C309" s="1"/>
      <c r="D309" s="1"/>
      <c r="E309" s="4"/>
      <c r="F309" s="37"/>
      <c r="G309" s="20"/>
      <c r="J309" s="19"/>
    </row>
    <row r="310" spans="3:10" s="5" customFormat="1">
      <c r="C310" s="1"/>
      <c r="D310" s="1"/>
      <c r="E310" s="4"/>
      <c r="F310" s="37"/>
      <c r="G310" s="20"/>
      <c r="J310" s="19"/>
    </row>
    <row r="311" spans="3:10" s="5" customFormat="1">
      <c r="C311" s="1"/>
      <c r="D311" s="1"/>
      <c r="E311" s="4"/>
      <c r="F311" s="37"/>
      <c r="G311" s="20"/>
      <c r="J311" s="19"/>
    </row>
    <row r="312" spans="3:10" s="5" customFormat="1">
      <c r="C312" s="1"/>
      <c r="D312" s="1"/>
      <c r="E312" s="4"/>
      <c r="F312" s="37"/>
      <c r="G312" s="20"/>
      <c r="J312" s="19"/>
    </row>
    <row r="313" spans="3:10" s="5" customFormat="1">
      <c r="C313" s="1"/>
      <c r="D313" s="1"/>
      <c r="E313" s="4"/>
      <c r="F313" s="37"/>
      <c r="G313" s="20"/>
      <c r="J313" s="19"/>
    </row>
    <row r="314" spans="3:10" s="5" customFormat="1">
      <c r="C314" s="1"/>
      <c r="D314" s="1"/>
      <c r="E314" s="4"/>
      <c r="F314" s="37"/>
      <c r="G314" s="20"/>
      <c r="J314" s="19"/>
    </row>
    <row r="315" spans="3:10" s="5" customFormat="1">
      <c r="C315" s="1"/>
      <c r="D315" s="1"/>
      <c r="E315" s="4"/>
      <c r="F315" s="37"/>
      <c r="G315" s="20"/>
      <c r="J315" s="19"/>
    </row>
    <row r="316" spans="3:10" s="5" customFormat="1">
      <c r="C316" s="1"/>
      <c r="D316" s="1"/>
      <c r="E316" s="4"/>
      <c r="F316" s="37"/>
      <c r="G316" s="20"/>
      <c r="J316" s="19"/>
    </row>
    <row r="317" spans="3:10" s="5" customFormat="1">
      <c r="C317" s="1"/>
      <c r="D317" s="1"/>
      <c r="E317" s="4"/>
      <c r="F317" s="37"/>
      <c r="G317" s="20"/>
      <c r="J317" s="19"/>
    </row>
    <row r="318" spans="3:10" s="5" customFormat="1">
      <c r="C318" s="1"/>
      <c r="D318" s="1"/>
      <c r="E318" s="4"/>
      <c r="F318" s="37"/>
      <c r="G318" s="20"/>
      <c r="J318" s="19"/>
    </row>
    <row r="319" spans="3:10" s="5" customFormat="1">
      <c r="C319" s="1"/>
      <c r="D319" s="1"/>
      <c r="E319" s="4"/>
      <c r="F319" s="37"/>
      <c r="G319" s="20"/>
      <c r="J319" s="19"/>
    </row>
    <row r="320" spans="3:10" s="5" customFormat="1">
      <c r="C320" s="1"/>
      <c r="D320" s="1"/>
      <c r="E320" s="4"/>
      <c r="F320" s="37"/>
      <c r="G320" s="20"/>
      <c r="J320" s="19"/>
    </row>
    <row r="321" spans="3:10" s="5" customFormat="1">
      <c r="C321" s="1"/>
      <c r="D321" s="1"/>
      <c r="E321" s="4"/>
      <c r="F321" s="37"/>
      <c r="G321" s="20"/>
      <c r="J321" s="19"/>
    </row>
    <row r="322" spans="3:10" s="5" customFormat="1">
      <c r="C322" s="1"/>
      <c r="D322" s="1"/>
      <c r="E322" s="4"/>
      <c r="F322" s="37"/>
      <c r="G322" s="20"/>
      <c r="J322" s="19"/>
    </row>
    <row r="323" spans="3:10" s="5" customFormat="1">
      <c r="C323" s="1"/>
      <c r="D323" s="1"/>
      <c r="E323" s="4"/>
      <c r="F323" s="37"/>
      <c r="G323" s="20"/>
      <c r="J323" s="19"/>
    </row>
    <row r="324" spans="3:10" s="5" customFormat="1">
      <c r="C324" s="1"/>
      <c r="D324" s="1"/>
      <c r="E324" s="4"/>
      <c r="F324" s="37"/>
      <c r="G324" s="20"/>
      <c r="J324" s="19"/>
    </row>
    <row r="325" spans="3:10" s="5" customFormat="1">
      <c r="C325" s="1"/>
      <c r="D325" s="1"/>
      <c r="E325" s="4"/>
      <c r="F325" s="37"/>
      <c r="G325" s="20"/>
      <c r="J325" s="19"/>
    </row>
    <row r="326" spans="3:10" s="5" customFormat="1">
      <c r="C326" s="1"/>
      <c r="D326" s="1"/>
      <c r="E326" s="4"/>
      <c r="F326" s="37"/>
      <c r="G326" s="20"/>
      <c r="J326" s="19"/>
    </row>
    <row r="327" spans="3:10" s="5" customFormat="1">
      <c r="C327" s="1"/>
      <c r="D327" s="1"/>
      <c r="E327" s="4"/>
      <c r="F327" s="37"/>
      <c r="G327" s="20"/>
      <c r="J327" s="19"/>
    </row>
    <row r="328" spans="3:10" s="5" customFormat="1">
      <c r="C328" s="1"/>
      <c r="D328" s="1"/>
      <c r="E328" s="4"/>
      <c r="F328" s="37"/>
      <c r="G328" s="20"/>
      <c r="J328" s="19"/>
    </row>
    <row r="329" spans="3:10" s="5" customFormat="1">
      <c r="C329" s="1"/>
      <c r="D329" s="1"/>
      <c r="E329" s="4"/>
      <c r="F329" s="37"/>
      <c r="G329" s="20"/>
      <c r="J329" s="19"/>
    </row>
    <row r="330" spans="3:10" s="5" customFormat="1">
      <c r="C330" s="1"/>
      <c r="D330" s="1"/>
      <c r="E330" s="4"/>
      <c r="F330" s="37"/>
      <c r="G330" s="20"/>
      <c r="J330" s="19"/>
    </row>
    <row r="331" spans="3:10" s="5" customFormat="1">
      <c r="C331" s="1"/>
      <c r="D331" s="1"/>
      <c r="E331" s="4"/>
      <c r="F331" s="37"/>
      <c r="G331" s="20"/>
      <c r="J331" s="19"/>
    </row>
    <row r="332" spans="3:10" s="5" customFormat="1">
      <c r="C332" s="1"/>
      <c r="D332" s="1"/>
      <c r="E332" s="4"/>
      <c r="F332" s="37"/>
      <c r="G332" s="20"/>
      <c r="J332" s="19"/>
    </row>
    <row r="333" spans="3:10" s="5" customFormat="1">
      <c r="C333" s="1"/>
      <c r="D333" s="1"/>
      <c r="E333" s="4"/>
      <c r="F333" s="37"/>
      <c r="G333" s="20"/>
      <c r="J333" s="19"/>
    </row>
    <row r="334" spans="3:10" s="5" customFormat="1">
      <c r="C334" s="1"/>
      <c r="D334" s="1"/>
      <c r="E334" s="4"/>
      <c r="F334" s="37"/>
      <c r="G334" s="20"/>
      <c r="J334" s="19"/>
    </row>
    <row r="335" spans="3:10" s="5" customFormat="1">
      <c r="C335" s="1"/>
      <c r="D335" s="1"/>
      <c r="E335" s="4"/>
      <c r="F335" s="37"/>
      <c r="G335" s="20"/>
      <c r="J335" s="19"/>
    </row>
    <row r="336" spans="3:10" s="5" customFormat="1">
      <c r="C336" s="1"/>
      <c r="D336" s="1"/>
      <c r="E336" s="4"/>
      <c r="F336" s="37"/>
      <c r="G336" s="20"/>
      <c r="J336" s="19"/>
    </row>
    <row r="337" spans="3:10" s="5" customFormat="1">
      <c r="C337" s="1"/>
      <c r="D337" s="1"/>
      <c r="E337" s="4"/>
      <c r="F337" s="37"/>
      <c r="G337" s="20"/>
      <c r="J337" s="19"/>
    </row>
    <row r="338" spans="3:10" s="5" customFormat="1">
      <c r="C338" s="1"/>
      <c r="D338" s="1"/>
      <c r="E338" s="4"/>
      <c r="F338" s="37"/>
      <c r="G338" s="20"/>
      <c r="J338" s="19"/>
    </row>
    <row r="339" spans="3:10" s="5" customFormat="1">
      <c r="C339" s="1"/>
      <c r="D339" s="1"/>
      <c r="E339" s="4"/>
      <c r="F339" s="37"/>
      <c r="G339" s="20"/>
      <c r="J339" s="19"/>
    </row>
    <row r="340" spans="3:10" s="5" customFormat="1">
      <c r="C340" s="1"/>
      <c r="D340" s="1"/>
      <c r="E340" s="4"/>
      <c r="F340" s="37"/>
      <c r="G340" s="20"/>
      <c r="J340" s="19"/>
    </row>
    <row r="341" spans="3:10" s="5" customFormat="1">
      <c r="C341" s="1"/>
      <c r="D341" s="1"/>
      <c r="E341" s="4"/>
      <c r="F341" s="37"/>
      <c r="G341" s="20"/>
      <c r="J341" s="19"/>
    </row>
    <row r="342" spans="3:10" s="5" customFormat="1">
      <c r="C342" s="1"/>
      <c r="D342" s="1"/>
      <c r="E342" s="4"/>
      <c r="F342" s="37"/>
      <c r="G342" s="20"/>
      <c r="J342" s="19"/>
    </row>
    <row r="343" spans="3:10" s="5" customFormat="1">
      <c r="C343" s="1"/>
      <c r="D343" s="1"/>
      <c r="E343" s="4"/>
      <c r="F343" s="37"/>
      <c r="G343" s="20"/>
      <c r="J343" s="19"/>
    </row>
    <row r="344" spans="3:10" s="5" customFormat="1">
      <c r="C344" s="1"/>
      <c r="D344" s="1"/>
      <c r="E344" s="4"/>
      <c r="F344" s="37"/>
      <c r="G344" s="20"/>
      <c r="J344" s="19"/>
    </row>
    <row r="345" spans="3:10" s="5" customFormat="1">
      <c r="C345" s="1"/>
      <c r="D345" s="1"/>
      <c r="E345" s="4"/>
      <c r="F345" s="37"/>
      <c r="G345" s="20"/>
      <c r="J345" s="19"/>
    </row>
    <row r="346" spans="3:10" s="5" customFormat="1">
      <c r="C346" s="1"/>
      <c r="D346" s="1"/>
      <c r="E346" s="4"/>
      <c r="F346" s="37"/>
      <c r="G346" s="20"/>
      <c r="J346" s="19"/>
    </row>
    <row r="347" spans="3:10" s="5" customFormat="1">
      <c r="C347" s="1"/>
      <c r="D347" s="1"/>
      <c r="E347" s="4"/>
      <c r="F347" s="37"/>
      <c r="G347" s="20"/>
      <c r="J347" s="19"/>
    </row>
    <row r="348" spans="3:10" s="5" customFormat="1">
      <c r="C348" s="1"/>
      <c r="D348" s="1"/>
      <c r="E348" s="4"/>
      <c r="F348" s="37"/>
      <c r="G348" s="20"/>
      <c r="J348" s="19"/>
    </row>
    <row r="349" spans="3:10" s="5" customFormat="1">
      <c r="C349" s="1"/>
      <c r="D349" s="1"/>
      <c r="E349" s="4"/>
      <c r="F349" s="37"/>
      <c r="G349" s="20"/>
      <c r="J349" s="19"/>
    </row>
    <row r="350" spans="3:10" s="5" customFormat="1">
      <c r="C350" s="1"/>
      <c r="D350" s="1"/>
      <c r="E350" s="4"/>
      <c r="F350" s="37"/>
      <c r="G350" s="20"/>
      <c r="J350" s="19"/>
    </row>
    <row r="351" spans="3:10" s="5" customFormat="1">
      <c r="C351" s="1"/>
      <c r="D351" s="1"/>
      <c r="E351" s="4"/>
      <c r="F351" s="37"/>
      <c r="G351" s="20"/>
      <c r="J351" s="19"/>
    </row>
    <row r="352" spans="3:10" s="5" customFormat="1">
      <c r="C352" s="1"/>
      <c r="D352" s="1"/>
      <c r="E352" s="4"/>
      <c r="F352" s="37"/>
      <c r="G352" s="20"/>
      <c r="J352" s="19"/>
    </row>
    <row r="353" spans="3:10" s="5" customFormat="1">
      <c r="C353" s="1"/>
      <c r="D353" s="1"/>
      <c r="E353" s="4"/>
      <c r="F353" s="37"/>
      <c r="G353" s="20"/>
      <c r="J353" s="19"/>
    </row>
    <row r="354" spans="3:10" s="5" customFormat="1">
      <c r="C354" s="1"/>
      <c r="D354" s="1"/>
      <c r="E354" s="4"/>
      <c r="F354" s="37"/>
      <c r="G354" s="20"/>
      <c r="J354" s="19"/>
    </row>
    <row r="355" spans="3:10" s="5" customFormat="1">
      <c r="C355" s="1"/>
      <c r="D355" s="1"/>
      <c r="E355" s="4"/>
      <c r="F355" s="37"/>
      <c r="G355" s="20"/>
      <c r="J355" s="19"/>
    </row>
    <row r="356" spans="3:10" s="5" customFormat="1">
      <c r="C356" s="1"/>
      <c r="D356" s="1"/>
      <c r="E356" s="4"/>
      <c r="F356" s="37"/>
      <c r="G356" s="20"/>
      <c r="J356" s="19"/>
    </row>
    <row r="357" spans="3:10" s="5" customFormat="1">
      <c r="C357" s="1"/>
      <c r="D357" s="1"/>
      <c r="E357" s="4"/>
      <c r="F357" s="37"/>
      <c r="G357" s="20"/>
      <c r="J357" s="19"/>
    </row>
    <row r="358" spans="3:10" s="5" customFormat="1">
      <c r="C358" s="1"/>
      <c r="D358" s="1"/>
      <c r="E358" s="4"/>
      <c r="F358" s="37"/>
      <c r="G358" s="20"/>
      <c r="J358" s="19"/>
    </row>
    <row r="359" spans="3:10" s="5" customFormat="1">
      <c r="C359" s="1"/>
      <c r="D359" s="1"/>
      <c r="E359" s="4"/>
      <c r="F359" s="37"/>
      <c r="G359" s="20"/>
      <c r="J359" s="19"/>
    </row>
    <row r="360" spans="3:10" s="5" customFormat="1">
      <c r="C360" s="1"/>
      <c r="D360" s="1"/>
      <c r="E360" s="4"/>
      <c r="F360" s="37"/>
      <c r="G360" s="20"/>
      <c r="J360" s="19"/>
    </row>
    <row r="361" spans="3:10" s="5" customFormat="1">
      <c r="C361" s="1"/>
      <c r="D361" s="1"/>
      <c r="E361" s="4"/>
      <c r="F361" s="37"/>
      <c r="G361" s="20"/>
      <c r="J361" s="19"/>
    </row>
    <row r="362" spans="3:10" s="5" customFormat="1">
      <c r="C362" s="1"/>
      <c r="D362" s="1"/>
      <c r="E362" s="4"/>
      <c r="F362" s="37"/>
      <c r="G362" s="20"/>
      <c r="J362" s="19"/>
    </row>
    <row r="363" spans="3:10" s="5" customFormat="1">
      <c r="C363" s="1"/>
      <c r="D363" s="1"/>
      <c r="E363" s="4"/>
      <c r="F363" s="37"/>
      <c r="G363" s="20"/>
      <c r="J363" s="19"/>
    </row>
    <row r="364" spans="3:10" s="5" customFormat="1">
      <c r="C364" s="1"/>
      <c r="D364" s="1"/>
      <c r="E364" s="4"/>
      <c r="F364" s="37"/>
      <c r="G364" s="20"/>
      <c r="J364" s="19"/>
    </row>
    <row r="365" spans="3:10" s="5" customFormat="1">
      <c r="C365" s="1"/>
      <c r="D365" s="1"/>
      <c r="E365" s="4"/>
      <c r="F365" s="37"/>
      <c r="G365" s="20"/>
      <c r="J365" s="19"/>
    </row>
    <row r="366" spans="3:10" s="5" customFormat="1">
      <c r="C366" s="1"/>
      <c r="D366" s="1"/>
      <c r="E366" s="4"/>
      <c r="F366" s="37"/>
      <c r="G366" s="20"/>
      <c r="J366" s="19"/>
    </row>
    <row r="367" spans="3:10" s="5" customFormat="1">
      <c r="C367" s="1"/>
      <c r="D367" s="1"/>
      <c r="E367" s="4"/>
      <c r="F367" s="37"/>
      <c r="G367" s="20"/>
      <c r="J367" s="19"/>
    </row>
    <row r="368" spans="3:10" s="5" customFormat="1">
      <c r="C368" s="1"/>
      <c r="D368" s="1"/>
      <c r="E368" s="4"/>
      <c r="F368" s="37"/>
      <c r="G368" s="20"/>
      <c r="J368" s="19"/>
    </row>
    <row r="369" spans="3:10" s="5" customFormat="1">
      <c r="C369" s="1"/>
      <c r="D369" s="1"/>
      <c r="E369" s="4"/>
      <c r="F369" s="37"/>
      <c r="G369" s="20"/>
      <c r="J369" s="19"/>
    </row>
    <row r="370" spans="3:10" s="5" customFormat="1">
      <c r="C370" s="1"/>
      <c r="D370" s="1"/>
      <c r="E370" s="4"/>
      <c r="F370" s="37"/>
      <c r="G370" s="20"/>
      <c r="J370" s="19"/>
    </row>
    <row r="371" spans="3:10" s="5" customFormat="1">
      <c r="C371" s="1"/>
      <c r="D371" s="1"/>
      <c r="E371" s="4"/>
      <c r="F371" s="37"/>
      <c r="G371" s="20"/>
      <c r="J371" s="19"/>
    </row>
    <row r="372" spans="3:10" s="5" customFormat="1">
      <c r="C372" s="1"/>
      <c r="D372" s="1"/>
      <c r="E372" s="4"/>
      <c r="F372" s="37"/>
      <c r="G372" s="20"/>
      <c r="J372" s="19"/>
    </row>
    <row r="373" spans="3:10" s="5" customFormat="1">
      <c r="C373" s="1"/>
      <c r="D373" s="1"/>
      <c r="E373" s="4"/>
      <c r="F373" s="37"/>
      <c r="G373" s="20"/>
      <c r="J373" s="19"/>
    </row>
    <row r="374" spans="3:10" s="5" customFormat="1">
      <c r="C374" s="1"/>
      <c r="D374" s="1"/>
      <c r="E374" s="4"/>
      <c r="F374" s="37"/>
      <c r="G374" s="20"/>
      <c r="J374" s="19"/>
    </row>
    <row r="375" spans="3:10" s="5" customFormat="1">
      <c r="C375" s="1"/>
      <c r="D375" s="1"/>
      <c r="E375" s="4"/>
      <c r="F375" s="37"/>
      <c r="G375" s="20"/>
      <c r="J375" s="19"/>
    </row>
    <row r="376" spans="3:10" s="5" customFormat="1">
      <c r="C376" s="1"/>
      <c r="D376" s="1"/>
      <c r="E376" s="4"/>
      <c r="F376" s="37"/>
      <c r="G376" s="20"/>
      <c r="J376" s="19"/>
    </row>
    <row r="377" spans="3:10" s="5" customFormat="1">
      <c r="C377" s="1"/>
      <c r="D377" s="1"/>
      <c r="E377" s="4"/>
      <c r="F377" s="37"/>
      <c r="G377" s="20"/>
      <c r="J377" s="19"/>
    </row>
    <row r="378" spans="3:10" s="5" customFormat="1">
      <c r="C378" s="1"/>
      <c r="D378" s="1"/>
      <c r="E378" s="4"/>
      <c r="F378" s="37"/>
      <c r="G378" s="20"/>
      <c r="J378" s="19"/>
    </row>
    <row r="379" spans="3:10" s="5" customFormat="1">
      <c r="C379" s="1"/>
      <c r="D379" s="1"/>
      <c r="E379" s="4"/>
      <c r="F379" s="37"/>
      <c r="G379" s="20"/>
      <c r="J379" s="19"/>
    </row>
    <row r="380" spans="3:10" s="5" customFormat="1">
      <c r="C380" s="1"/>
      <c r="D380" s="1"/>
      <c r="E380" s="4"/>
      <c r="F380" s="37"/>
      <c r="G380" s="20"/>
      <c r="J380" s="19"/>
    </row>
    <row r="381" spans="3:10" s="5" customFormat="1">
      <c r="C381" s="1"/>
      <c r="D381" s="1"/>
      <c r="E381" s="4"/>
      <c r="F381" s="37"/>
      <c r="G381" s="20"/>
      <c r="J381" s="19"/>
    </row>
    <row r="382" spans="3:10" s="5" customFormat="1">
      <c r="C382" s="1"/>
      <c r="D382" s="1"/>
      <c r="E382" s="4"/>
      <c r="F382" s="37"/>
      <c r="G382" s="20"/>
      <c r="J382" s="19"/>
    </row>
    <row r="383" spans="3:10" s="5" customFormat="1">
      <c r="C383" s="1"/>
      <c r="D383" s="1"/>
      <c r="E383" s="4"/>
      <c r="F383" s="37"/>
      <c r="G383" s="20"/>
      <c r="J383" s="19"/>
    </row>
    <row r="384" spans="3:10" s="5" customFormat="1">
      <c r="C384" s="1"/>
      <c r="D384" s="1"/>
      <c r="E384" s="4"/>
      <c r="F384" s="37"/>
      <c r="G384" s="20"/>
      <c r="J384" s="19"/>
    </row>
    <row r="385" spans="3:10" s="5" customFormat="1">
      <c r="C385" s="1"/>
      <c r="D385" s="1"/>
      <c r="E385" s="4"/>
      <c r="F385" s="37"/>
      <c r="G385" s="20"/>
      <c r="J385" s="19"/>
    </row>
    <row r="386" spans="3:10" s="5" customFormat="1">
      <c r="C386" s="1"/>
      <c r="D386" s="1"/>
      <c r="E386" s="4"/>
      <c r="F386" s="37"/>
      <c r="G386" s="20"/>
      <c r="J386" s="19"/>
    </row>
    <row r="387" spans="3:10" s="5" customFormat="1">
      <c r="C387" s="1"/>
      <c r="D387" s="1"/>
      <c r="E387" s="4"/>
      <c r="F387" s="37"/>
      <c r="G387" s="20"/>
      <c r="J387" s="19"/>
    </row>
    <row r="388" spans="3:10" s="5" customFormat="1">
      <c r="C388" s="1"/>
      <c r="D388" s="1"/>
      <c r="E388" s="4"/>
      <c r="F388" s="37"/>
      <c r="G388" s="20"/>
      <c r="J388" s="19"/>
    </row>
    <row r="389" spans="3:10" s="5" customFormat="1">
      <c r="C389" s="1"/>
      <c r="D389" s="1"/>
      <c r="E389" s="4"/>
      <c r="F389" s="37"/>
      <c r="G389" s="20"/>
      <c r="J389" s="19"/>
    </row>
    <row r="390" spans="3:10" s="5" customFormat="1">
      <c r="C390" s="1"/>
      <c r="D390" s="1"/>
      <c r="E390" s="4"/>
      <c r="F390" s="37"/>
      <c r="G390" s="20"/>
      <c r="J390" s="19"/>
    </row>
    <row r="391" spans="3:10" s="5" customFormat="1">
      <c r="C391" s="1"/>
      <c r="D391" s="1"/>
      <c r="E391" s="4"/>
      <c r="F391" s="37"/>
      <c r="G391" s="20"/>
      <c r="J391" s="19"/>
    </row>
    <row r="392" spans="3:10" s="5" customFormat="1">
      <c r="C392" s="1"/>
      <c r="D392" s="1"/>
      <c r="E392" s="4"/>
      <c r="F392" s="37"/>
      <c r="G392" s="20"/>
      <c r="J392" s="19"/>
    </row>
    <row r="393" spans="3:10" s="5" customFormat="1">
      <c r="C393" s="1"/>
      <c r="D393" s="1"/>
      <c r="E393" s="4"/>
      <c r="F393" s="37"/>
      <c r="G393" s="20"/>
      <c r="J393" s="19"/>
    </row>
    <row r="394" spans="3:10" s="5" customFormat="1">
      <c r="C394" s="1"/>
      <c r="D394" s="1"/>
      <c r="E394" s="4"/>
      <c r="F394" s="37"/>
      <c r="G394" s="20"/>
      <c r="J394" s="19"/>
    </row>
    <row r="395" spans="3:10" s="5" customFormat="1">
      <c r="C395" s="1"/>
      <c r="D395" s="1"/>
      <c r="E395" s="4"/>
      <c r="F395" s="37"/>
      <c r="G395" s="20"/>
      <c r="J395" s="19"/>
    </row>
    <row r="396" spans="3:10" s="5" customFormat="1">
      <c r="C396" s="1"/>
      <c r="D396" s="1"/>
      <c r="E396" s="4"/>
      <c r="F396" s="37"/>
      <c r="G396" s="20"/>
      <c r="J396" s="19"/>
    </row>
    <row r="397" spans="3:10" s="5" customFormat="1">
      <c r="C397" s="1"/>
      <c r="D397" s="1"/>
      <c r="E397" s="4"/>
      <c r="F397" s="37"/>
      <c r="G397" s="20"/>
      <c r="J397" s="19"/>
    </row>
    <row r="398" spans="3:10" s="5" customFormat="1">
      <c r="C398" s="1"/>
      <c r="D398" s="1"/>
      <c r="E398" s="4"/>
      <c r="F398" s="37"/>
      <c r="G398" s="20"/>
      <c r="J398" s="19"/>
    </row>
    <row r="399" spans="3:10" s="5" customFormat="1">
      <c r="C399" s="1"/>
      <c r="D399" s="1"/>
      <c r="E399" s="4"/>
      <c r="F399" s="37"/>
      <c r="G399" s="20"/>
      <c r="J399" s="19"/>
    </row>
    <row r="400" spans="3:10" s="5" customFormat="1">
      <c r="C400" s="1"/>
      <c r="D400" s="1"/>
      <c r="E400" s="4"/>
      <c r="F400" s="37"/>
      <c r="G400" s="20"/>
      <c r="J400" s="19"/>
    </row>
    <row r="401" spans="3:10" s="5" customFormat="1">
      <c r="C401" s="1"/>
      <c r="D401" s="1"/>
      <c r="E401" s="4"/>
      <c r="F401" s="37"/>
      <c r="G401" s="20"/>
      <c r="J401" s="19"/>
    </row>
    <row r="402" spans="3:10" s="5" customFormat="1">
      <c r="C402" s="1"/>
      <c r="D402" s="1"/>
      <c r="E402" s="4"/>
      <c r="F402" s="37"/>
      <c r="G402" s="20"/>
      <c r="J402" s="19"/>
    </row>
    <row r="403" spans="3:10" s="5" customFormat="1">
      <c r="C403" s="1"/>
      <c r="D403" s="1"/>
      <c r="E403" s="4"/>
      <c r="F403" s="37"/>
      <c r="G403" s="20"/>
      <c r="J403" s="19"/>
    </row>
    <row r="404" spans="3:10" s="5" customFormat="1">
      <c r="C404" s="1"/>
      <c r="D404" s="1"/>
      <c r="E404" s="4"/>
      <c r="F404" s="37"/>
      <c r="G404" s="20"/>
      <c r="J404" s="19"/>
    </row>
    <row r="405" spans="3:10" s="5" customFormat="1">
      <c r="C405" s="1"/>
      <c r="D405" s="1"/>
      <c r="E405" s="4"/>
      <c r="F405" s="37"/>
      <c r="G405" s="20"/>
      <c r="J405" s="19"/>
    </row>
    <row r="406" spans="3:10" s="5" customFormat="1">
      <c r="C406" s="1"/>
      <c r="D406" s="1"/>
      <c r="E406" s="4"/>
      <c r="F406" s="37"/>
      <c r="G406" s="20"/>
      <c r="J406" s="19"/>
    </row>
    <row r="407" spans="3:10" s="5" customFormat="1">
      <c r="C407" s="1"/>
      <c r="D407" s="1"/>
      <c r="E407" s="4"/>
      <c r="F407" s="37"/>
      <c r="G407" s="20"/>
      <c r="J407" s="19"/>
    </row>
    <row r="408" spans="3:10" s="5" customFormat="1">
      <c r="C408" s="1"/>
      <c r="D408" s="1"/>
      <c r="E408" s="4"/>
      <c r="F408" s="37"/>
      <c r="G408" s="20"/>
      <c r="J408" s="19"/>
    </row>
    <row r="409" spans="3:10" s="5" customFormat="1">
      <c r="C409" s="1"/>
      <c r="D409" s="1"/>
      <c r="E409" s="4"/>
      <c r="F409" s="37"/>
      <c r="G409" s="20"/>
      <c r="J409" s="19"/>
    </row>
    <row r="410" spans="3:10" s="5" customFormat="1">
      <c r="C410" s="1"/>
      <c r="D410" s="1"/>
      <c r="E410" s="4"/>
      <c r="F410" s="37"/>
      <c r="G410" s="20"/>
      <c r="J410" s="19"/>
    </row>
    <row r="411" spans="3:10" s="5" customFormat="1">
      <c r="C411" s="1"/>
      <c r="D411" s="1"/>
      <c r="E411" s="4"/>
      <c r="F411" s="37"/>
      <c r="G411" s="20"/>
      <c r="J411" s="19"/>
    </row>
    <row r="412" spans="3:10" s="5" customFormat="1">
      <c r="C412" s="1"/>
      <c r="D412" s="1"/>
      <c r="E412" s="4"/>
      <c r="F412" s="37"/>
      <c r="G412" s="20"/>
      <c r="J412" s="19"/>
    </row>
    <row r="413" spans="3:10" s="5" customFormat="1">
      <c r="C413" s="1"/>
      <c r="D413" s="1"/>
      <c r="E413" s="4"/>
      <c r="F413" s="37"/>
      <c r="G413" s="20"/>
      <c r="J413" s="19"/>
    </row>
    <row r="414" spans="3:10" s="5" customFormat="1">
      <c r="C414" s="1"/>
      <c r="D414" s="1"/>
      <c r="E414" s="4"/>
      <c r="F414" s="37"/>
      <c r="G414" s="20"/>
      <c r="J414" s="19"/>
    </row>
    <row r="415" spans="3:10" s="5" customFormat="1">
      <c r="C415" s="1"/>
      <c r="D415" s="1"/>
      <c r="E415" s="4"/>
      <c r="F415" s="37"/>
      <c r="G415" s="20"/>
      <c r="J415" s="19"/>
    </row>
    <row r="416" spans="3:10" s="5" customFormat="1">
      <c r="C416" s="1"/>
      <c r="D416" s="1"/>
      <c r="E416" s="4"/>
      <c r="F416" s="37"/>
      <c r="G416" s="20"/>
      <c r="J416" s="19"/>
    </row>
    <row r="417" spans="3:10" s="5" customFormat="1">
      <c r="C417" s="1"/>
      <c r="D417" s="1"/>
      <c r="E417" s="4"/>
      <c r="F417" s="37"/>
      <c r="G417" s="20"/>
      <c r="J417" s="19"/>
    </row>
    <row r="418" spans="3:10" s="5" customFormat="1">
      <c r="C418" s="1"/>
      <c r="D418" s="1"/>
      <c r="E418" s="4"/>
      <c r="F418" s="37"/>
      <c r="G418" s="20"/>
      <c r="J418" s="19"/>
    </row>
    <row r="419" spans="3:10" s="5" customFormat="1">
      <c r="C419" s="1"/>
      <c r="D419" s="1"/>
      <c r="E419" s="4"/>
      <c r="F419" s="37"/>
      <c r="G419" s="20"/>
      <c r="J419" s="19"/>
    </row>
    <row r="420" spans="3:10" s="5" customFormat="1">
      <c r="C420" s="1"/>
      <c r="D420" s="1"/>
      <c r="E420" s="4"/>
      <c r="F420" s="37"/>
      <c r="G420" s="20"/>
      <c r="J420" s="19"/>
    </row>
    <row r="421" spans="3:10" s="5" customFormat="1">
      <c r="C421" s="1"/>
      <c r="D421" s="1"/>
      <c r="E421" s="4"/>
      <c r="F421" s="37"/>
      <c r="G421" s="20"/>
      <c r="J421" s="19"/>
    </row>
    <row r="422" spans="3:10" s="5" customFormat="1">
      <c r="C422" s="1"/>
      <c r="D422" s="1"/>
      <c r="E422" s="4"/>
      <c r="F422" s="37"/>
      <c r="G422" s="20"/>
      <c r="J422" s="19"/>
    </row>
    <row r="423" spans="3:10" s="5" customFormat="1">
      <c r="C423" s="1"/>
      <c r="D423" s="1"/>
      <c r="E423" s="4"/>
      <c r="F423" s="37"/>
      <c r="G423" s="20"/>
      <c r="J423" s="19"/>
    </row>
    <row r="424" spans="3:10" s="5" customFormat="1">
      <c r="C424" s="1"/>
      <c r="D424" s="1"/>
      <c r="E424" s="4"/>
      <c r="F424" s="37"/>
      <c r="G424" s="20"/>
      <c r="J424" s="19"/>
    </row>
    <row r="425" spans="3:10" s="5" customFormat="1">
      <c r="C425" s="1"/>
      <c r="D425" s="1"/>
      <c r="E425" s="4"/>
      <c r="F425" s="37"/>
      <c r="G425" s="20"/>
      <c r="J425" s="19"/>
    </row>
    <row r="426" spans="3:10" s="5" customFormat="1">
      <c r="C426" s="1"/>
      <c r="D426" s="1"/>
      <c r="E426" s="4"/>
      <c r="F426" s="37"/>
      <c r="G426" s="20"/>
      <c r="J426" s="19"/>
    </row>
    <row r="427" spans="3:10" s="5" customFormat="1">
      <c r="C427" s="1"/>
      <c r="D427" s="1"/>
      <c r="E427" s="4"/>
      <c r="F427" s="37"/>
      <c r="G427" s="20"/>
      <c r="J427" s="19"/>
    </row>
    <row r="428" spans="3:10" s="5" customFormat="1">
      <c r="C428" s="1"/>
      <c r="D428" s="1"/>
      <c r="E428" s="4"/>
      <c r="F428" s="37"/>
      <c r="G428" s="20"/>
      <c r="J428" s="19"/>
    </row>
    <row r="429" spans="3:10" s="5" customFormat="1">
      <c r="C429" s="1"/>
      <c r="D429" s="1"/>
      <c r="E429" s="4"/>
      <c r="F429" s="37"/>
      <c r="G429" s="20"/>
      <c r="J429" s="19"/>
    </row>
    <row r="430" spans="3:10" s="5" customFormat="1">
      <c r="C430" s="1"/>
      <c r="D430" s="1"/>
      <c r="E430" s="4"/>
      <c r="F430" s="37"/>
      <c r="G430" s="20"/>
      <c r="J430" s="19"/>
    </row>
    <row r="431" spans="3:10" s="5" customFormat="1">
      <c r="C431" s="1"/>
      <c r="D431" s="1"/>
      <c r="E431" s="4"/>
      <c r="F431" s="37"/>
      <c r="G431" s="20"/>
      <c r="J431" s="19"/>
    </row>
    <row r="432" spans="3:10" s="5" customFormat="1">
      <c r="C432" s="1"/>
      <c r="D432" s="1"/>
      <c r="E432" s="4"/>
      <c r="F432" s="37"/>
      <c r="G432" s="20"/>
      <c r="J432" s="19"/>
    </row>
    <row r="433" spans="3:10" s="5" customFormat="1">
      <c r="C433" s="1"/>
      <c r="D433" s="1"/>
      <c r="E433" s="4"/>
      <c r="F433" s="37"/>
      <c r="G433" s="20"/>
      <c r="J433" s="19"/>
    </row>
    <row r="434" spans="3:10" s="5" customFormat="1">
      <c r="C434" s="1"/>
      <c r="D434" s="1"/>
      <c r="E434" s="4"/>
      <c r="F434" s="37"/>
      <c r="G434" s="20"/>
      <c r="J434" s="19"/>
    </row>
    <row r="435" spans="3:10" s="5" customFormat="1">
      <c r="C435" s="1"/>
      <c r="D435" s="1"/>
      <c r="E435" s="4"/>
      <c r="F435" s="37"/>
      <c r="G435" s="20"/>
      <c r="J435" s="19"/>
    </row>
    <row r="436" spans="3:10" s="5" customFormat="1">
      <c r="C436" s="1"/>
      <c r="D436" s="1"/>
      <c r="E436" s="4"/>
      <c r="F436" s="37"/>
      <c r="G436" s="20"/>
      <c r="J436" s="19"/>
    </row>
    <row r="437" spans="3:10" s="5" customFormat="1">
      <c r="C437" s="1"/>
      <c r="D437" s="1"/>
      <c r="E437" s="4"/>
      <c r="F437" s="37"/>
      <c r="G437" s="20"/>
      <c r="J437" s="19"/>
    </row>
    <row r="438" spans="3:10" s="5" customFormat="1">
      <c r="C438" s="1"/>
      <c r="D438" s="1"/>
      <c r="E438" s="4"/>
      <c r="F438" s="37"/>
      <c r="G438" s="20"/>
      <c r="J438" s="19"/>
    </row>
    <row r="439" spans="3:10" s="5" customFormat="1">
      <c r="C439" s="1"/>
      <c r="D439" s="1"/>
      <c r="E439" s="4"/>
      <c r="F439" s="37"/>
      <c r="G439" s="20"/>
      <c r="J439" s="19"/>
    </row>
    <row r="440" spans="3:10" s="5" customFormat="1">
      <c r="C440" s="1"/>
      <c r="D440" s="1"/>
      <c r="E440" s="4"/>
      <c r="F440" s="37"/>
      <c r="G440" s="20"/>
      <c r="J440" s="19"/>
    </row>
    <row r="441" spans="3:10" s="5" customFormat="1">
      <c r="C441" s="1"/>
      <c r="D441" s="1"/>
      <c r="E441" s="4"/>
      <c r="F441" s="37"/>
      <c r="G441" s="20"/>
      <c r="J441" s="19"/>
    </row>
    <row r="442" spans="3:10" s="5" customFormat="1">
      <c r="C442" s="1"/>
      <c r="D442" s="1"/>
      <c r="E442" s="4"/>
      <c r="F442" s="37"/>
      <c r="G442" s="20"/>
      <c r="J442" s="19"/>
    </row>
    <row r="443" spans="3:10" s="5" customFormat="1">
      <c r="C443" s="1"/>
      <c r="D443" s="1"/>
      <c r="E443" s="4"/>
      <c r="F443" s="37"/>
      <c r="G443" s="20"/>
      <c r="J443" s="19"/>
    </row>
    <row r="444" spans="3:10" s="5" customFormat="1">
      <c r="C444" s="1"/>
      <c r="D444" s="1"/>
      <c r="E444" s="4"/>
      <c r="F444" s="37"/>
      <c r="G444" s="20"/>
      <c r="J444" s="19"/>
    </row>
    <row r="445" spans="3:10" s="5" customFormat="1">
      <c r="C445" s="1"/>
      <c r="D445" s="1"/>
      <c r="E445" s="4"/>
      <c r="F445" s="37"/>
      <c r="G445" s="20"/>
      <c r="J445" s="19"/>
    </row>
    <row r="446" spans="3:10" s="5" customFormat="1">
      <c r="C446" s="1"/>
      <c r="D446" s="1"/>
      <c r="E446" s="4"/>
      <c r="F446" s="37"/>
      <c r="G446" s="20"/>
      <c r="J446" s="19"/>
    </row>
    <row r="447" spans="3:10" s="5" customFormat="1">
      <c r="C447" s="1"/>
      <c r="D447" s="1"/>
      <c r="E447" s="4"/>
      <c r="F447" s="37"/>
      <c r="G447" s="20"/>
      <c r="J447" s="19"/>
    </row>
    <row r="448" spans="3:10" s="5" customFormat="1">
      <c r="C448" s="1"/>
      <c r="D448" s="1"/>
      <c r="E448" s="4"/>
      <c r="F448" s="37"/>
      <c r="G448" s="20"/>
      <c r="J448" s="19"/>
    </row>
    <row r="449" spans="3:10" s="5" customFormat="1">
      <c r="C449" s="1"/>
      <c r="D449" s="1"/>
      <c r="E449" s="4"/>
      <c r="F449" s="37"/>
      <c r="G449" s="20"/>
      <c r="J449" s="19"/>
    </row>
    <row r="450" spans="3:10" s="5" customFormat="1">
      <c r="C450" s="1"/>
      <c r="D450" s="1"/>
      <c r="E450" s="4"/>
      <c r="F450" s="37"/>
      <c r="G450" s="20"/>
      <c r="J450" s="19"/>
    </row>
    <row r="451" spans="3:10" s="5" customFormat="1">
      <c r="C451" s="1"/>
      <c r="D451" s="1"/>
      <c r="E451" s="4"/>
      <c r="F451" s="37"/>
      <c r="G451" s="20"/>
      <c r="J451" s="19"/>
    </row>
    <row r="452" spans="3:10" s="5" customFormat="1">
      <c r="C452" s="1"/>
      <c r="D452" s="1"/>
      <c r="E452" s="4"/>
      <c r="F452" s="37"/>
      <c r="G452" s="20"/>
      <c r="J452" s="19"/>
    </row>
    <row r="453" spans="3:10" s="5" customFormat="1">
      <c r="C453" s="1"/>
      <c r="D453" s="1"/>
      <c r="E453" s="4"/>
      <c r="F453" s="37"/>
      <c r="G453" s="20"/>
      <c r="J453" s="19"/>
    </row>
    <row r="454" spans="3:10" s="5" customFormat="1">
      <c r="C454" s="1"/>
      <c r="D454" s="1"/>
      <c r="E454" s="4"/>
      <c r="F454" s="37"/>
      <c r="G454" s="20"/>
      <c r="J454" s="19"/>
    </row>
    <row r="455" spans="3:10" s="5" customFormat="1">
      <c r="C455" s="1"/>
      <c r="D455" s="1"/>
      <c r="E455" s="4"/>
      <c r="F455" s="37"/>
      <c r="G455" s="20"/>
      <c r="J455" s="19"/>
    </row>
    <row r="456" spans="3:10" s="5" customFormat="1">
      <c r="C456" s="1"/>
      <c r="D456" s="1"/>
      <c r="E456" s="4"/>
      <c r="F456" s="37"/>
      <c r="G456" s="20"/>
      <c r="J456" s="19"/>
    </row>
    <row r="457" spans="3:10" s="5" customFormat="1">
      <c r="C457" s="1"/>
      <c r="D457" s="1"/>
      <c r="E457" s="4"/>
      <c r="F457" s="37"/>
      <c r="G457" s="20"/>
      <c r="J457" s="19"/>
    </row>
    <row r="458" spans="3:10" s="5" customFormat="1">
      <c r="C458" s="1"/>
      <c r="D458" s="1"/>
      <c r="E458" s="4"/>
      <c r="F458" s="37"/>
      <c r="G458" s="20"/>
      <c r="J458" s="19"/>
    </row>
    <row r="459" spans="3:10" s="5" customFormat="1">
      <c r="C459" s="1"/>
      <c r="D459" s="1"/>
      <c r="E459" s="4"/>
      <c r="F459" s="37"/>
      <c r="G459" s="20"/>
      <c r="J459" s="19"/>
    </row>
    <row r="460" spans="3:10" s="5" customFormat="1">
      <c r="C460" s="1"/>
      <c r="D460" s="1"/>
      <c r="E460" s="4"/>
      <c r="F460" s="37"/>
      <c r="G460" s="20"/>
      <c r="J460" s="19"/>
    </row>
    <row r="461" spans="3:10" s="5" customFormat="1">
      <c r="C461" s="1"/>
      <c r="D461" s="1"/>
      <c r="E461" s="4"/>
      <c r="F461" s="37"/>
      <c r="G461" s="20"/>
      <c r="J461" s="19"/>
    </row>
    <row r="462" spans="3:10" s="5" customFormat="1">
      <c r="C462" s="1"/>
      <c r="D462" s="1"/>
      <c r="E462" s="4"/>
      <c r="F462" s="37"/>
      <c r="G462" s="20"/>
      <c r="J462" s="19"/>
    </row>
    <row r="463" spans="3:10" s="5" customFormat="1">
      <c r="C463" s="1"/>
      <c r="D463" s="1"/>
      <c r="E463" s="4"/>
      <c r="F463" s="37"/>
      <c r="G463" s="20"/>
      <c r="J463" s="19"/>
    </row>
    <row r="464" spans="3:10" s="5" customFormat="1">
      <c r="C464" s="1"/>
      <c r="D464" s="1"/>
      <c r="E464" s="4"/>
      <c r="F464" s="37"/>
      <c r="G464" s="20"/>
      <c r="J464" s="19"/>
    </row>
    <row r="465" spans="3:10" s="5" customFormat="1">
      <c r="C465" s="1"/>
      <c r="D465" s="1"/>
      <c r="E465" s="4"/>
      <c r="F465" s="37"/>
      <c r="G465" s="20"/>
      <c r="J465" s="19"/>
    </row>
    <row r="466" spans="3:10" s="5" customFormat="1">
      <c r="C466" s="1"/>
      <c r="D466" s="1"/>
      <c r="E466" s="4"/>
      <c r="F466" s="37"/>
      <c r="G466" s="20"/>
      <c r="J466" s="19"/>
    </row>
    <row r="467" spans="3:10" s="5" customFormat="1">
      <c r="C467" s="1"/>
      <c r="D467" s="1"/>
      <c r="E467" s="4"/>
      <c r="F467" s="37"/>
      <c r="G467" s="20"/>
      <c r="J467" s="19"/>
    </row>
    <row r="468" spans="3:10" s="5" customFormat="1">
      <c r="C468" s="1"/>
      <c r="D468" s="1"/>
      <c r="E468" s="4"/>
      <c r="F468" s="37"/>
      <c r="G468" s="20"/>
      <c r="J468" s="19"/>
    </row>
    <row r="469" spans="3:10" s="5" customFormat="1">
      <c r="C469" s="1"/>
      <c r="D469" s="1"/>
      <c r="E469" s="4"/>
      <c r="F469" s="37"/>
      <c r="G469" s="20"/>
      <c r="J469" s="19"/>
    </row>
    <row r="470" spans="3:10" s="5" customFormat="1">
      <c r="C470" s="1"/>
      <c r="D470" s="1"/>
      <c r="E470" s="4"/>
      <c r="F470" s="37"/>
      <c r="G470" s="20"/>
      <c r="J470" s="19"/>
    </row>
    <row r="471" spans="3:10" s="5" customFormat="1">
      <c r="C471" s="1"/>
      <c r="D471" s="1"/>
      <c r="E471" s="4"/>
      <c r="F471" s="37"/>
      <c r="G471" s="20"/>
      <c r="J471" s="19"/>
    </row>
    <row r="472" spans="3:10" s="5" customFormat="1">
      <c r="C472" s="1"/>
      <c r="D472" s="1"/>
      <c r="E472" s="4"/>
      <c r="F472" s="37"/>
      <c r="G472" s="20"/>
      <c r="J472" s="19"/>
    </row>
    <row r="473" spans="3:10" s="5" customFormat="1">
      <c r="C473" s="1"/>
      <c r="D473" s="1"/>
      <c r="E473" s="4"/>
      <c r="F473" s="37"/>
      <c r="G473" s="20"/>
      <c r="J473" s="19"/>
    </row>
    <row r="474" spans="3:10" s="5" customFormat="1">
      <c r="C474" s="1"/>
      <c r="D474" s="1"/>
      <c r="E474" s="4"/>
      <c r="F474" s="37"/>
      <c r="G474" s="20"/>
      <c r="J474" s="19"/>
    </row>
    <row r="475" spans="3:10" s="5" customFormat="1">
      <c r="C475" s="1"/>
      <c r="D475" s="1"/>
      <c r="E475" s="4"/>
      <c r="F475" s="37"/>
      <c r="G475" s="20"/>
      <c r="J475" s="19"/>
    </row>
    <row r="476" spans="3:10" s="5" customFormat="1">
      <c r="C476" s="1"/>
      <c r="D476" s="1"/>
      <c r="E476" s="4"/>
      <c r="F476" s="37"/>
      <c r="G476" s="20"/>
      <c r="J476" s="19"/>
    </row>
    <row r="477" spans="3:10" s="5" customFormat="1">
      <c r="C477" s="1"/>
      <c r="D477" s="1"/>
      <c r="E477" s="4"/>
      <c r="F477" s="37"/>
      <c r="G477" s="20"/>
      <c r="J477" s="19"/>
    </row>
    <row r="478" spans="3:10" s="5" customFormat="1">
      <c r="C478" s="1"/>
      <c r="D478" s="1"/>
      <c r="E478" s="4"/>
      <c r="F478" s="37"/>
      <c r="G478" s="20"/>
      <c r="J478" s="19"/>
    </row>
    <row r="479" spans="3:10" s="5" customFormat="1">
      <c r="C479" s="1"/>
      <c r="D479" s="1"/>
      <c r="E479" s="4"/>
      <c r="F479" s="37"/>
      <c r="G479" s="20"/>
      <c r="J479" s="19"/>
    </row>
    <row r="480" spans="3:10" s="5" customFormat="1">
      <c r="C480" s="1"/>
      <c r="D480" s="1"/>
      <c r="E480" s="4"/>
      <c r="F480" s="37"/>
      <c r="G480" s="20"/>
      <c r="J480" s="19"/>
    </row>
    <row r="481" spans="3:10" s="5" customFormat="1">
      <c r="C481" s="1"/>
      <c r="D481" s="1"/>
      <c r="E481" s="4"/>
      <c r="F481" s="37"/>
      <c r="G481" s="20"/>
      <c r="J481" s="19"/>
    </row>
    <row r="482" spans="3:10" s="5" customFormat="1">
      <c r="C482" s="1"/>
      <c r="D482" s="1"/>
      <c r="E482" s="4"/>
      <c r="F482" s="37"/>
      <c r="G482" s="20"/>
      <c r="J482" s="19"/>
    </row>
    <row r="483" spans="3:10" s="5" customFormat="1">
      <c r="C483" s="1"/>
      <c r="D483" s="1"/>
      <c r="E483" s="4"/>
      <c r="F483" s="37"/>
      <c r="G483" s="20"/>
      <c r="J483" s="19"/>
    </row>
    <row r="484" spans="3:10" s="5" customFormat="1">
      <c r="C484" s="1"/>
      <c r="D484" s="1"/>
      <c r="E484" s="4"/>
      <c r="F484" s="37"/>
      <c r="G484" s="20"/>
      <c r="J484" s="19"/>
    </row>
    <row r="485" spans="3:10" s="5" customFormat="1">
      <c r="C485" s="1"/>
      <c r="D485" s="1"/>
      <c r="E485" s="4"/>
      <c r="F485" s="37"/>
      <c r="G485" s="20"/>
      <c r="J485" s="19"/>
    </row>
    <row r="486" spans="3:10" s="5" customFormat="1">
      <c r="C486" s="1"/>
      <c r="D486" s="1"/>
      <c r="E486" s="4"/>
      <c r="F486" s="37"/>
      <c r="G486" s="20"/>
      <c r="J486" s="19"/>
    </row>
    <row r="487" spans="3:10" s="5" customFormat="1">
      <c r="C487" s="1"/>
      <c r="D487" s="1"/>
      <c r="E487" s="4"/>
      <c r="F487" s="37"/>
      <c r="G487" s="20"/>
      <c r="J487" s="19"/>
    </row>
    <row r="488" spans="3:10" s="5" customFormat="1">
      <c r="C488" s="1"/>
      <c r="D488" s="1"/>
      <c r="E488" s="4"/>
      <c r="F488" s="37"/>
      <c r="G488" s="20"/>
      <c r="J488" s="19"/>
    </row>
    <row r="489" spans="3:10" s="5" customFormat="1">
      <c r="C489" s="1"/>
      <c r="D489" s="1"/>
      <c r="E489" s="4"/>
      <c r="F489" s="37"/>
      <c r="G489" s="20"/>
      <c r="J489" s="19"/>
    </row>
    <row r="490" spans="3:10" s="5" customFormat="1">
      <c r="C490" s="1"/>
      <c r="D490" s="1"/>
      <c r="E490" s="4"/>
      <c r="F490" s="37"/>
      <c r="G490" s="20"/>
      <c r="J490" s="19"/>
    </row>
    <row r="491" spans="3:10" s="5" customFormat="1">
      <c r="C491" s="1"/>
      <c r="D491" s="1"/>
      <c r="E491" s="4"/>
      <c r="F491" s="37"/>
      <c r="G491" s="20"/>
      <c r="J491" s="19"/>
    </row>
    <row r="492" spans="3:10" s="5" customFormat="1">
      <c r="C492" s="1"/>
      <c r="D492" s="1"/>
      <c r="E492" s="4"/>
      <c r="F492" s="37"/>
      <c r="G492" s="20"/>
      <c r="J492" s="19"/>
    </row>
    <row r="493" spans="3:10" s="5" customFormat="1">
      <c r="C493" s="1"/>
      <c r="D493" s="1"/>
      <c r="E493" s="4"/>
      <c r="F493" s="37"/>
      <c r="G493" s="20"/>
      <c r="J493" s="19"/>
    </row>
    <row r="494" spans="3:10" s="5" customFormat="1">
      <c r="C494" s="1"/>
      <c r="D494" s="1"/>
      <c r="E494" s="4"/>
      <c r="F494" s="37"/>
      <c r="G494" s="20"/>
      <c r="J494" s="19"/>
    </row>
    <row r="495" spans="3:10" s="5" customFormat="1">
      <c r="C495" s="1"/>
      <c r="D495" s="1"/>
      <c r="E495" s="4"/>
      <c r="F495" s="37"/>
      <c r="G495" s="20"/>
      <c r="J495" s="19"/>
    </row>
    <row r="496" spans="3:10" s="5" customFormat="1">
      <c r="C496" s="1"/>
      <c r="D496" s="1"/>
      <c r="E496" s="4"/>
      <c r="F496" s="37"/>
      <c r="G496" s="20"/>
      <c r="J496" s="19"/>
    </row>
    <row r="497" spans="3:10" s="5" customFormat="1">
      <c r="C497" s="1"/>
      <c r="D497" s="1"/>
      <c r="E497" s="4"/>
      <c r="F497" s="37"/>
      <c r="G497" s="20"/>
      <c r="J497" s="19"/>
    </row>
    <row r="498" spans="3:10" s="5" customFormat="1">
      <c r="C498" s="1"/>
      <c r="D498" s="1"/>
      <c r="E498" s="4"/>
      <c r="F498" s="37"/>
      <c r="G498" s="20"/>
      <c r="J498" s="19"/>
    </row>
    <row r="499" spans="3:10" s="5" customFormat="1">
      <c r="C499" s="1"/>
      <c r="D499" s="1"/>
      <c r="E499" s="4"/>
      <c r="F499" s="37"/>
      <c r="G499" s="20"/>
      <c r="J499" s="19"/>
    </row>
    <row r="500" spans="3:10" s="5" customFormat="1">
      <c r="C500" s="1"/>
      <c r="D500" s="1"/>
      <c r="E500" s="4"/>
      <c r="F500" s="37"/>
      <c r="G500" s="20"/>
      <c r="J500" s="19"/>
    </row>
    <row r="501" spans="3:10" s="5" customFormat="1">
      <c r="C501" s="1"/>
      <c r="D501" s="1"/>
      <c r="E501" s="4"/>
      <c r="F501" s="37"/>
      <c r="G501" s="20"/>
      <c r="J501" s="19"/>
    </row>
    <row r="502" spans="3:10" s="5" customFormat="1">
      <c r="C502" s="1"/>
      <c r="D502" s="1"/>
      <c r="E502" s="4"/>
      <c r="F502" s="37"/>
      <c r="G502" s="20"/>
      <c r="J502" s="19"/>
    </row>
    <row r="503" spans="3:10" s="5" customFormat="1">
      <c r="C503" s="1"/>
      <c r="D503" s="1"/>
      <c r="E503" s="4"/>
      <c r="F503" s="37"/>
      <c r="G503" s="20"/>
      <c r="J503" s="19"/>
    </row>
    <row r="504" spans="3:10" s="5" customFormat="1">
      <c r="C504" s="1"/>
      <c r="D504" s="1"/>
      <c r="E504" s="4"/>
      <c r="F504" s="37"/>
      <c r="G504" s="20"/>
      <c r="J504" s="19"/>
    </row>
    <row r="505" spans="3:10" s="5" customFormat="1">
      <c r="C505" s="1"/>
      <c r="D505" s="1"/>
      <c r="E505" s="4"/>
      <c r="F505" s="37"/>
      <c r="G505" s="20"/>
      <c r="J505" s="19"/>
    </row>
    <row r="506" spans="3:10" s="5" customFormat="1">
      <c r="C506" s="1"/>
      <c r="D506" s="1"/>
      <c r="E506" s="4"/>
      <c r="F506" s="37"/>
      <c r="G506" s="20"/>
      <c r="J506" s="19"/>
    </row>
    <row r="507" spans="3:10" s="5" customFormat="1">
      <c r="C507" s="1"/>
      <c r="D507" s="1"/>
      <c r="E507" s="4"/>
      <c r="F507" s="37"/>
      <c r="G507" s="20"/>
      <c r="J507" s="19"/>
    </row>
    <row r="508" spans="3:10" s="5" customFormat="1">
      <c r="C508" s="1"/>
      <c r="D508" s="1"/>
      <c r="E508" s="4"/>
      <c r="F508" s="37"/>
      <c r="G508" s="20"/>
      <c r="J508" s="19"/>
    </row>
    <row r="509" spans="3:10" s="5" customFormat="1">
      <c r="C509" s="1"/>
      <c r="D509" s="1"/>
      <c r="E509" s="4"/>
      <c r="F509" s="37"/>
      <c r="G509" s="20"/>
      <c r="J509" s="19"/>
    </row>
    <row r="510" spans="3:10" s="5" customFormat="1">
      <c r="C510" s="1"/>
      <c r="D510" s="1"/>
      <c r="E510" s="4"/>
      <c r="F510" s="37"/>
      <c r="G510" s="20"/>
      <c r="J510" s="19"/>
    </row>
    <row r="511" spans="3:10" s="5" customFormat="1">
      <c r="C511" s="1"/>
      <c r="D511" s="1"/>
      <c r="E511" s="4"/>
      <c r="F511" s="37"/>
      <c r="G511" s="20"/>
      <c r="J511" s="19"/>
    </row>
    <row r="512" spans="3:10" s="5" customFormat="1">
      <c r="C512" s="1"/>
      <c r="D512" s="1"/>
      <c r="E512" s="4"/>
      <c r="F512" s="37"/>
      <c r="G512" s="20"/>
      <c r="J512" s="19"/>
    </row>
    <row r="513" spans="3:10" s="5" customFormat="1">
      <c r="C513" s="1"/>
      <c r="D513" s="1"/>
      <c r="E513" s="4"/>
      <c r="F513" s="37"/>
      <c r="G513" s="20"/>
      <c r="J513" s="19"/>
    </row>
    <row r="514" spans="3:10" s="5" customFormat="1">
      <c r="C514" s="1"/>
      <c r="D514" s="1"/>
      <c r="E514" s="4"/>
      <c r="F514" s="37"/>
      <c r="G514" s="20"/>
      <c r="J514" s="19"/>
    </row>
    <row r="515" spans="3:10" s="5" customFormat="1">
      <c r="C515" s="1"/>
      <c r="D515" s="1"/>
      <c r="E515" s="4"/>
      <c r="F515" s="37"/>
      <c r="G515" s="20"/>
      <c r="J515" s="19"/>
    </row>
    <row r="516" spans="3:10" s="5" customFormat="1">
      <c r="C516" s="1"/>
      <c r="D516" s="1"/>
      <c r="E516" s="4"/>
      <c r="F516" s="37"/>
      <c r="G516" s="20"/>
      <c r="J516" s="19"/>
    </row>
    <row r="517" spans="3:10" s="5" customFormat="1">
      <c r="C517" s="1"/>
      <c r="D517" s="1"/>
      <c r="E517" s="4"/>
      <c r="F517" s="37"/>
      <c r="G517" s="20"/>
      <c r="J517" s="19"/>
    </row>
    <row r="518" spans="3:10" s="5" customFormat="1">
      <c r="C518" s="1"/>
      <c r="D518" s="1"/>
      <c r="E518" s="4"/>
      <c r="F518" s="37"/>
      <c r="G518" s="20"/>
      <c r="J518" s="19"/>
    </row>
    <row r="519" spans="3:10" s="5" customFormat="1">
      <c r="C519" s="1"/>
      <c r="D519" s="1"/>
      <c r="E519" s="4"/>
      <c r="F519" s="37"/>
      <c r="G519" s="20"/>
      <c r="J519" s="19"/>
    </row>
    <row r="520" spans="3:10" s="5" customFormat="1">
      <c r="C520" s="1"/>
      <c r="D520" s="1"/>
      <c r="E520" s="4"/>
      <c r="F520" s="37"/>
      <c r="G520" s="20"/>
      <c r="J520" s="19"/>
    </row>
    <row r="521" spans="3:10" s="5" customFormat="1">
      <c r="C521" s="1"/>
      <c r="D521" s="1"/>
      <c r="E521" s="4"/>
      <c r="F521" s="37"/>
      <c r="G521" s="20"/>
      <c r="J521" s="19"/>
    </row>
    <row r="522" spans="3:10" s="5" customFormat="1">
      <c r="C522" s="1"/>
      <c r="D522" s="1"/>
      <c r="E522" s="4"/>
      <c r="F522" s="37"/>
      <c r="G522" s="20"/>
      <c r="J522" s="19"/>
    </row>
    <row r="523" spans="3:10" s="5" customFormat="1">
      <c r="C523" s="1"/>
      <c r="D523" s="1"/>
      <c r="E523" s="4"/>
      <c r="F523" s="37"/>
      <c r="G523" s="20"/>
      <c r="J523" s="19"/>
    </row>
    <row r="524" spans="3:10" s="5" customFormat="1">
      <c r="C524" s="1"/>
      <c r="D524" s="1"/>
      <c r="E524" s="4"/>
      <c r="F524" s="37"/>
      <c r="G524" s="20"/>
      <c r="J524" s="19"/>
    </row>
    <row r="525" spans="3:10" s="5" customFormat="1">
      <c r="C525" s="1"/>
      <c r="D525" s="1"/>
      <c r="E525" s="4"/>
      <c r="F525" s="37"/>
      <c r="G525" s="20"/>
      <c r="J525" s="19"/>
    </row>
    <row r="526" spans="3:10" s="5" customFormat="1">
      <c r="C526" s="1"/>
      <c r="D526" s="1"/>
      <c r="E526" s="4"/>
      <c r="F526" s="37"/>
      <c r="G526" s="20"/>
      <c r="J526" s="19"/>
    </row>
    <row r="527" spans="3:10" s="5" customFormat="1">
      <c r="C527" s="1"/>
      <c r="D527" s="1"/>
      <c r="E527" s="4"/>
      <c r="F527" s="37"/>
      <c r="G527" s="20"/>
      <c r="J527" s="19"/>
    </row>
    <row r="528" spans="3:10" s="5" customFormat="1">
      <c r="C528" s="1"/>
      <c r="D528" s="1"/>
      <c r="E528" s="4"/>
      <c r="F528" s="37"/>
      <c r="G528" s="20"/>
      <c r="J528" s="19"/>
    </row>
    <row r="529" spans="3:10" s="5" customFormat="1">
      <c r="C529" s="1"/>
      <c r="D529" s="1"/>
      <c r="E529" s="4"/>
      <c r="F529" s="37"/>
      <c r="G529" s="20"/>
      <c r="J529" s="19"/>
    </row>
    <row r="530" spans="3:10" s="5" customFormat="1">
      <c r="C530" s="1"/>
      <c r="D530" s="1"/>
      <c r="E530" s="4"/>
      <c r="F530" s="37"/>
      <c r="G530" s="20"/>
      <c r="J530" s="19"/>
    </row>
    <row r="531" spans="3:10" s="5" customFormat="1">
      <c r="C531" s="1"/>
      <c r="D531" s="1"/>
      <c r="E531" s="4"/>
      <c r="F531" s="37"/>
      <c r="G531" s="20"/>
      <c r="J531" s="19"/>
    </row>
    <row r="532" spans="3:10" s="5" customFormat="1">
      <c r="C532" s="1"/>
      <c r="D532" s="1"/>
      <c r="E532" s="4"/>
      <c r="F532" s="37"/>
      <c r="G532" s="20"/>
      <c r="J532" s="19"/>
    </row>
    <row r="533" spans="3:10" s="5" customFormat="1">
      <c r="C533" s="1"/>
      <c r="D533" s="1"/>
      <c r="E533" s="4"/>
      <c r="F533" s="37"/>
      <c r="G533" s="20"/>
      <c r="J533" s="19"/>
    </row>
    <row r="534" spans="3:10" s="5" customFormat="1">
      <c r="C534" s="1"/>
      <c r="D534" s="1"/>
      <c r="E534" s="4"/>
      <c r="F534" s="37"/>
      <c r="G534" s="20"/>
      <c r="J534" s="19"/>
    </row>
    <row r="535" spans="3:10" s="5" customFormat="1">
      <c r="C535" s="1"/>
      <c r="D535" s="1"/>
      <c r="E535" s="4"/>
      <c r="F535" s="37"/>
      <c r="G535" s="20"/>
      <c r="J535" s="19"/>
    </row>
    <row r="536" spans="3:10" s="5" customFormat="1">
      <c r="C536" s="1"/>
      <c r="D536" s="1"/>
      <c r="E536" s="4"/>
      <c r="F536" s="37"/>
      <c r="G536" s="20"/>
      <c r="J536" s="19"/>
    </row>
    <row r="537" spans="3:10" s="5" customFormat="1">
      <c r="C537" s="1"/>
      <c r="D537" s="1"/>
      <c r="E537" s="4"/>
      <c r="F537" s="37"/>
      <c r="G537" s="20"/>
      <c r="J537" s="19"/>
    </row>
    <row r="538" spans="3:10" s="5" customFormat="1">
      <c r="C538" s="1"/>
      <c r="D538" s="1"/>
      <c r="E538" s="4"/>
      <c r="F538" s="37"/>
      <c r="G538" s="20"/>
      <c r="J538" s="19"/>
    </row>
    <row r="539" spans="3:10" s="5" customFormat="1">
      <c r="C539" s="1"/>
      <c r="D539" s="1"/>
      <c r="E539" s="4"/>
      <c r="F539" s="37"/>
      <c r="G539" s="20"/>
      <c r="J539" s="19"/>
    </row>
    <row r="540" spans="3:10" s="5" customFormat="1">
      <c r="C540" s="1"/>
      <c r="D540" s="1"/>
      <c r="E540" s="4"/>
      <c r="F540" s="37"/>
      <c r="G540" s="20"/>
      <c r="J540" s="19"/>
    </row>
    <row r="541" spans="3:10" s="5" customFormat="1">
      <c r="C541" s="1"/>
      <c r="D541" s="1"/>
      <c r="E541" s="4"/>
      <c r="F541" s="37"/>
      <c r="G541" s="20"/>
      <c r="J541" s="19"/>
    </row>
    <row r="542" spans="3:10" s="5" customFormat="1">
      <c r="C542" s="1"/>
      <c r="D542" s="1"/>
      <c r="E542" s="4"/>
      <c r="F542" s="37"/>
      <c r="G542" s="20"/>
      <c r="J542" s="19"/>
    </row>
    <row r="543" spans="3:10" s="5" customFormat="1">
      <c r="C543" s="1"/>
      <c r="D543" s="1"/>
      <c r="E543" s="4"/>
      <c r="F543" s="37"/>
      <c r="G543" s="20"/>
      <c r="J543" s="19"/>
    </row>
    <row r="544" spans="3:10" s="5" customFormat="1">
      <c r="C544" s="1"/>
      <c r="D544" s="1"/>
      <c r="E544" s="4"/>
      <c r="F544" s="37"/>
      <c r="G544" s="20"/>
      <c r="J544" s="19"/>
    </row>
    <row r="545" spans="3:10" s="5" customFormat="1">
      <c r="C545" s="1"/>
      <c r="D545" s="1"/>
      <c r="E545" s="4"/>
      <c r="F545" s="37"/>
      <c r="G545" s="20"/>
      <c r="J545" s="19"/>
    </row>
    <row r="546" spans="3:10" s="5" customFormat="1">
      <c r="C546" s="1"/>
      <c r="D546" s="1"/>
      <c r="E546" s="4"/>
      <c r="F546" s="37"/>
      <c r="G546" s="20"/>
      <c r="J546" s="19"/>
    </row>
    <row r="547" spans="3:10" s="5" customFormat="1">
      <c r="C547" s="1"/>
      <c r="D547" s="1"/>
      <c r="E547" s="4"/>
      <c r="F547" s="37"/>
      <c r="G547" s="20"/>
      <c r="J547" s="19"/>
    </row>
    <row r="548" spans="3:10" s="5" customFormat="1">
      <c r="C548" s="1"/>
      <c r="D548" s="1"/>
      <c r="E548" s="4"/>
      <c r="F548" s="37"/>
      <c r="G548" s="20"/>
      <c r="J548" s="19"/>
    </row>
    <row r="549" spans="3:10" s="5" customFormat="1">
      <c r="C549" s="1"/>
      <c r="D549" s="1"/>
      <c r="E549" s="4"/>
      <c r="F549" s="37"/>
      <c r="G549" s="20"/>
      <c r="J549" s="19"/>
    </row>
    <row r="550" spans="3:10" s="5" customFormat="1">
      <c r="C550" s="1"/>
      <c r="D550" s="1"/>
      <c r="E550" s="4"/>
      <c r="F550" s="37"/>
      <c r="G550" s="20"/>
      <c r="J550" s="19"/>
    </row>
    <row r="551" spans="3:10" s="5" customFormat="1">
      <c r="C551" s="1"/>
      <c r="D551" s="1"/>
      <c r="E551" s="4"/>
      <c r="F551" s="37"/>
      <c r="G551" s="20"/>
      <c r="J551" s="19"/>
    </row>
    <row r="552" spans="3:10" s="5" customFormat="1">
      <c r="C552" s="1"/>
      <c r="D552" s="1"/>
      <c r="E552" s="4"/>
      <c r="F552" s="37"/>
      <c r="G552" s="20"/>
      <c r="J552" s="19"/>
    </row>
    <row r="553" spans="3:10" s="5" customFormat="1">
      <c r="C553" s="1"/>
      <c r="D553" s="1"/>
      <c r="E553" s="4"/>
      <c r="F553" s="37"/>
      <c r="G553" s="20"/>
      <c r="J553" s="19"/>
    </row>
    <row r="554" spans="3:10" s="5" customFormat="1">
      <c r="C554" s="1"/>
      <c r="D554" s="1"/>
      <c r="E554" s="4"/>
      <c r="F554" s="37"/>
      <c r="G554" s="20"/>
      <c r="J554" s="19"/>
    </row>
    <row r="555" spans="3:10" s="5" customFormat="1">
      <c r="C555" s="1"/>
      <c r="D555" s="1"/>
      <c r="E555" s="4"/>
      <c r="F555" s="37"/>
      <c r="G555" s="20"/>
      <c r="J555" s="19"/>
    </row>
    <row r="556" spans="3:10" s="5" customFormat="1">
      <c r="C556" s="1"/>
      <c r="D556" s="1"/>
      <c r="E556" s="4"/>
      <c r="F556" s="37"/>
      <c r="G556" s="20"/>
      <c r="J556" s="19"/>
    </row>
    <row r="557" spans="3:10" s="5" customFormat="1">
      <c r="C557" s="1"/>
      <c r="D557" s="1"/>
      <c r="E557" s="4"/>
      <c r="F557" s="37"/>
      <c r="G557" s="20"/>
      <c r="J557" s="19"/>
    </row>
    <row r="558" spans="3:10" s="5" customFormat="1">
      <c r="C558" s="1"/>
      <c r="D558" s="1"/>
      <c r="E558" s="4"/>
      <c r="F558" s="37"/>
      <c r="G558" s="20"/>
      <c r="J558" s="19"/>
    </row>
    <row r="559" spans="3:10" s="5" customFormat="1">
      <c r="C559" s="1"/>
      <c r="D559" s="1"/>
      <c r="E559" s="4"/>
      <c r="F559" s="37"/>
      <c r="G559" s="20"/>
      <c r="J559" s="19"/>
    </row>
    <row r="560" spans="3:10" s="5" customFormat="1">
      <c r="C560" s="1"/>
      <c r="D560" s="1"/>
      <c r="E560" s="4"/>
      <c r="F560" s="37"/>
      <c r="G560" s="20"/>
      <c r="J560" s="19"/>
    </row>
    <row r="561" spans="3:10" s="5" customFormat="1">
      <c r="C561" s="1"/>
      <c r="D561" s="1"/>
      <c r="E561" s="4"/>
      <c r="F561" s="37"/>
      <c r="G561" s="20"/>
      <c r="J561" s="19"/>
    </row>
    <row r="562" spans="3:10" s="5" customFormat="1">
      <c r="C562" s="1"/>
      <c r="D562" s="1"/>
      <c r="E562" s="4"/>
      <c r="F562" s="37"/>
      <c r="G562" s="20"/>
      <c r="J562" s="19"/>
    </row>
    <row r="563" spans="3:10" s="5" customFormat="1">
      <c r="C563" s="1"/>
      <c r="D563" s="1"/>
      <c r="E563" s="4"/>
      <c r="F563" s="37"/>
      <c r="G563" s="20"/>
      <c r="J563" s="19"/>
    </row>
    <row r="564" spans="3:10" s="5" customFormat="1">
      <c r="C564" s="1"/>
      <c r="D564" s="1"/>
      <c r="E564" s="4"/>
      <c r="F564" s="37"/>
      <c r="G564" s="20"/>
      <c r="J564" s="19"/>
    </row>
    <row r="565" spans="3:10" s="5" customFormat="1">
      <c r="C565" s="1"/>
      <c r="D565" s="1"/>
      <c r="E565" s="4"/>
      <c r="F565" s="37"/>
      <c r="G565" s="20"/>
      <c r="J565" s="19"/>
    </row>
    <row r="566" spans="3:10" s="5" customFormat="1">
      <c r="C566" s="1"/>
      <c r="D566" s="1"/>
      <c r="E566" s="4"/>
      <c r="F566" s="37"/>
      <c r="G566" s="20"/>
      <c r="J566" s="19"/>
    </row>
    <row r="567" spans="3:10" s="5" customFormat="1">
      <c r="C567" s="1"/>
      <c r="D567" s="1"/>
      <c r="E567" s="4"/>
      <c r="F567" s="37"/>
      <c r="G567" s="20"/>
      <c r="J567" s="19"/>
    </row>
    <row r="568" spans="3:10" s="5" customFormat="1">
      <c r="C568" s="1"/>
      <c r="D568" s="1"/>
      <c r="E568" s="4"/>
      <c r="F568" s="37"/>
      <c r="G568" s="20"/>
      <c r="J568" s="19"/>
    </row>
    <row r="569" spans="3:10" s="5" customFormat="1">
      <c r="C569" s="1"/>
      <c r="D569" s="1"/>
      <c r="E569" s="4"/>
      <c r="F569" s="37"/>
      <c r="G569" s="20"/>
      <c r="J569" s="19"/>
    </row>
    <row r="570" spans="3:10" s="5" customFormat="1">
      <c r="C570" s="1"/>
      <c r="D570" s="1"/>
      <c r="E570" s="4"/>
      <c r="F570" s="37"/>
      <c r="G570" s="20"/>
      <c r="J570" s="19"/>
    </row>
    <row r="571" spans="3:10" s="5" customFormat="1">
      <c r="C571" s="1"/>
      <c r="D571" s="1"/>
      <c r="E571" s="4"/>
      <c r="F571" s="37"/>
      <c r="G571" s="20"/>
      <c r="J571" s="19"/>
    </row>
    <row r="572" spans="3:10" s="5" customFormat="1">
      <c r="C572" s="1"/>
      <c r="D572" s="1"/>
      <c r="E572" s="4"/>
      <c r="F572" s="37"/>
      <c r="G572" s="20"/>
      <c r="J572" s="19"/>
    </row>
    <row r="573" spans="3:10" s="5" customFormat="1">
      <c r="C573" s="1"/>
      <c r="D573" s="1"/>
      <c r="E573" s="4"/>
      <c r="F573" s="37"/>
      <c r="G573" s="20"/>
      <c r="J573" s="19"/>
    </row>
    <row r="574" spans="3:10" s="5" customFormat="1">
      <c r="C574" s="1"/>
      <c r="D574" s="1"/>
      <c r="E574" s="4"/>
      <c r="F574" s="37"/>
      <c r="G574" s="20"/>
      <c r="J574" s="19"/>
    </row>
    <row r="575" spans="3:10" s="5" customFormat="1">
      <c r="C575" s="1"/>
      <c r="D575" s="1"/>
      <c r="E575" s="4"/>
      <c r="F575" s="37"/>
      <c r="G575" s="20"/>
      <c r="J575" s="19"/>
    </row>
    <row r="576" spans="3:10" s="5" customFormat="1">
      <c r="C576" s="1"/>
      <c r="D576" s="1"/>
      <c r="E576" s="4"/>
      <c r="F576" s="37"/>
      <c r="G576" s="20"/>
      <c r="J576" s="19"/>
    </row>
    <row r="577" spans="3:10" s="5" customFormat="1">
      <c r="C577" s="1"/>
      <c r="D577" s="1"/>
      <c r="E577" s="4"/>
      <c r="F577" s="37"/>
      <c r="G577" s="20"/>
      <c r="J577" s="19"/>
    </row>
    <row r="578" spans="3:10" s="5" customFormat="1">
      <c r="C578" s="1"/>
      <c r="D578" s="1"/>
      <c r="E578" s="4"/>
      <c r="F578" s="37"/>
      <c r="G578" s="20"/>
      <c r="J578" s="19"/>
    </row>
    <row r="579" spans="3:10" s="5" customFormat="1">
      <c r="C579" s="1"/>
      <c r="D579" s="1"/>
      <c r="E579" s="4"/>
      <c r="F579" s="37"/>
      <c r="G579" s="20"/>
      <c r="J579" s="19"/>
    </row>
    <row r="580" spans="3:10" s="5" customFormat="1">
      <c r="C580" s="1"/>
      <c r="D580" s="1"/>
      <c r="E580" s="4"/>
      <c r="F580" s="37"/>
      <c r="G580" s="20"/>
      <c r="J580" s="19"/>
    </row>
    <row r="581" spans="3:10" s="5" customFormat="1">
      <c r="C581" s="1"/>
      <c r="D581" s="1"/>
      <c r="E581" s="4"/>
      <c r="F581" s="37"/>
      <c r="G581" s="20"/>
      <c r="J581" s="19"/>
    </row>
    <row r="582" spans="3:10" s="5" customFormat="1">
      <c r="C582" s="1"/>
      <c r="D582" s="1"/>
      <c r="E582" s="4"/>
      <c r="F582" s="37"/>
      <c r="G582" s="20"/>
      <c r="J582" s="19"/>
    </row>
    <row r="583" spans="3:10" s="5" customFormat="1">
      <c r="C583" s="1"/>
      <c r="D583" s="1"/>
      <c r="E583" s="4"/>
      <c r="F583" s="37"/>
      <c r="G583" s="20"/>
      <c r="J583" s="19"/>
    </row>
    <row r="584" spans="3:10" s="5" customFormat="1">
      <c r="C584" s="1"/>
      <c r="D584" s="1"/>
      <c r="E584" s="4"/>
      <c r="F584" s="37"/>
      <c r="G584" s="20"/>
      <c r="J584" s="19"/>
    </row>
    <row r="585" spans="3:10" s="5" customFormat="1">
      <c r="C585" s="1"/>
      <c r="D585" s="1"/>
      <c r="E585" s="4"/>
      <c r="F585" s="37"/>
      <c r="G585" s="20"/>
      <c r="J585" s="19"/>
    </row>
    <row r="586" spans="3:10" s="5" customFormat="1">
      <c r="C586" s="1"/>
      <c r="D586" s="1"/>
      <c r="E586" s="4"/>
      <c r="F586" s="37"/>
      <c r="G586" s="20"/>
      <c r="J586" s="19"/>
    </row>
    <row r="587" spans="3:10" s="5" customFormat="1">
      <c r="C587" s="1"/>
      <c r="D587" s="1"/>
      <c r="E587" s="4"/>
      <c r="F587" s="37"/>
      <c r="G587" s="20"/>
      <c r="J587" s="19"/>
    </row>
    <row r="588" spans="3:10" s="5" customFormat="1">
      <c r="C588" s="1"/>
      <c r="D588" s="1"/>
      <c r="E588" s="4"/>
      <c r="F588" s="37"/>
      <c r="G588" s="20"/>
      <c r="J588" s="19"/>
    </row>
    <row r="589" spans="3:10" s="5" customFormat="1">
      <c r="C589" s="1"/>
      <c r="D589" s="1"/>
      <c r="E589" s="4"/>
      <c r="F589" s="37"/>
      <c r="G589" s="20"/>
      <c r="J589" s="19"/>
    </row>
    <row r="590" spans="3:10" s="5" customFormat="1">
      <c r="C590" s="1"/>
      <c r="D590" s="1"/>
      <c r="E590" s="4"/>
      <c r="F590" s="37"/>
      <c r="G590" s="20"/>
      <c r="J590" s="19"/>
    </row>
    <row r="591" spans="3:10" s="5" customFormat="1">
      <c r="C591" s="1"/>
      <c r="D591" s="1"/>
      <c r="E591" s="4"/>
      <c r="F591" s="37"/>
      <c r="G591" s="20"/>
      <c r="J591" s="19"/>
    </row>
    <row r="592" spans="3:10" s="5" customFormat="1">
      <c r="C592" s="1"/>
      <c r="D592" s="1"/>
      <c r="E592" s="4"/>
      <c r="F592" s="37"/>
      <c r="G592" s="20"/>
      <c r="J592" s="19"/>
    </row>
    <row r="593" spans="3:10" s="5" customFormat="1">
      <c r="C593" s="1"/>
      <c r="D593" s="1"/>
      <c r="E593" s="4"/>
      <c r="F593" s="37"/>
      <c r="G593" s="20"/>
      <c r="J593" s="19"/>
    </row>
    <row r="594" spans="3:10" s="5" customFormat="1">
      <c r="C594" s="1"/>
      <c r="D594" s="1"/>
      <c r="E594" s="4"/>
      <c r="F594" s="37"/>
      <c r="G594" s="20"/>
      <c r="J594" s="19"/>
    </row>
    <row r="595" spans="3:10" s="5" customFormat="1">
      <c r="C595" s="1"/>
      <c r="D595" s="1"/>
      <c r="E595" s="4"/>
      <c r="F595" s="37"/>
      <c r="G595" s="20"/>
      <c r="J595" s="19"/>
    </row>
    <row r="596" spans="3:10" s="5" customFormat="1">
      <c r="C596" s="1"/>
      <c r="D596" s="1"/>
      <c r="E596" s="4"/>
      <c r="F596" s="37"/>
      <c r="G596" s="20"/>
      <c r="J596" s="19"/>
    </row>
    <row r="597" spans="3:10" s="5" customFormat="1">
      <c r="C597" s="1"/>
      <c r="D597" s="1"/>
      <c r="E597" s="4"/>
      <c r="F597" s="37"/>
      <c r="G597" s="20"/>
      <c r="J597" s="19"/>
    </row>
    <row r="598" spans="3:10" s="5" customFormat="1">
      <c r="C598" s="1"/>
      <c r="D598" s="1"/>
      <c r="E598" s="4"/>
      <c r="F598" s="37"/>
      <c r="G598" s="20"/>
      <c r="J598" s="19"/>
    </row>
    <row r="599" spans="3:10" s="5" customFormat="1">
      <c r="C599" s="1"/>
      <c r="D599" s="1"/>
      <c r="E599" s="4"/>
      <c r="F599" s="37"/>
      <c r="G599" s="20"/>
      <c r="J599" s="19"/>
    </row>
    <row r="600" spans="3:10" s="5" customFormat="1">
      <c r="C600" s="1"/>
      <c r="D600" s="1"/>
      <c r="E600" s="4"/>
      <c r="F600" s="37"/>
      <c r="G600" s="20"/>
      <c r="J600" s="19"/>
    </row>
    <row r="601" spans="3:10" s="5" customFormat="1">
      <c r="C601" s="1"/>
      <c r="D601" s="1"/>
      <c r="E601" s="4"/>
      <c r="F601" s="37"/>
      <c r="G601" s="20"/>
      <c r="J601" s="19"/>
    </row>
    <row r="602" spans="3:10" s="5" customFormat="1">
      <c r="C602" s="1"/>
      <c r="D602" s="1"/>
      <c r="E602" s="4"/>
      <c r="F602" s="37"/>
      <c r="G602" s="20"/>
      <c r="J602" s="19"/>
    </row>
    <row r="603" spans="3:10" s="5" customFormat="1">
      <c r="C603" s="1"/>
      <c r="D603" s="1"/>
      <c r="E603" s="4"/>
      <c r="F603" s="37"/>
      <c r="G603" s="20"/>
      <c r="J603" s="19"/>
    </row>
    <row r="604" spans="3:10" s="5" customFormat="1">
      <c r="C604" s="1"/>
      <c r="D604" s="1"/>
      <c r="E604" s="4"/>
      <c r="F604" s="37"/>
      <c r="G604" s="20"/>
      <c r="J604" s="19"/>
    </row>
    <row r="605" spans="3:10" s="5" customFormat="1">
      <c r="C605" s="1"/>
      <c r="D605" s="1"/>
      <c r="E605" s="4"/>
      <c r="F605" s="37"/>
      <c r="G605" s="20"/>
      <c r="J605" s="19"/>
    </row>
    <row r="606" spans="3:10" s="5" customFormat="1">
      <c r="C606" s="1"/>
      <c r="D606" s="1"/>
      <c r="E606" s="4"/>
      <c r="F606" s="37"/>
      <c r="G606" s="20"/>
      <c r="J606" s="19"/>
    </row>
    <row r="607" spans="3:10" s="5" customFormat="1">
      <c r="C607" s="1"/>
      <c r="D607" s="1"/>
      <c r="E607" s="4"/>
      <c r="F607" s="37"/>
      <c r="G607" s="20"/>
      <c r="J607" s="19"/>
    </row>
    <row r="608" spans="3:10" s="5" customFormat="1">
      <c r="C608" s="1"/>
      <c r="D608" s="1"/>
      <c r="E608" s="4"/>
      <c r="F608" s="37"/>
      <c r="G608" s="20"/>
      <c r="J608" s="19"/>
    </row>
    <row r="609" spans="3:10" s="5" customFormat="1">
      <c r="C609" s="1"/>
      <c r="D609" s="1"/>
      <c r="E609" s="4"/>
      <c r="F609" s="37"/>
      <c r="G609" s="20"/>
      <c r="J609" s="19"/>
    </row>
    <row r="610" spans="3:10" s="5" customFormat="1">
      <c r="C610" s="1"/>
      <c r="D610" s="1"/>
      <c r="E610" s="4"/>
      <c r="F610" s="37"/>
      <c r="G610" s="20"/>
      <c r="J610" s="19"/>
    </row>
    <row r="611" spans="3:10" s="5" customFormat="1">
      <c r="C611" s="1"/>
      <c r="D611" s="1"/>
      <c r="E611" s="4"/>
      <c r="F611" s="37"/>
      <c r="G611" s="20"/>
      <c r="J611" s="19"/>
    </row>
    <row r="612" spans="3:10" s="5" customFormat="1">
      <c r="C612" s="1"/>
      <c r="D612" s="1"/>
      <c r="E612" s="4"/>
      <c r="F612" s="37"/>
      <c r="G612" s="20"/>
      <c r="J612" s="19"/>
    </row>
    <row r="613" spans="3:10" s="5" customFormat="1">
      <c r="C613" s="1"/>
      <c r="D613" s="1"/>
      <c r="E613" s="4"/>
      <c r="F613" s="37"/>
      <c r="G613" s="20"/>
      <c r="J613" s="19"/>
    </row>
    <row r="614" spans="3:10" s="5" customFormat="1">
      <c r="C614" s="1"/>
      <c r="D614" s="1"/>
      <c r="E614" s="4"/>
      <c r="F614" s="37"/>
      <c r="G614" s="20"/>
      <c r="J614" s="19"/>
    </row>
    <row r="615" spans="3:10" s="5" customFormat="1">
      <c r="C615" s="1"/>
      <c r="D615" s="1"/>
      <c r="E615" s="4"/>
      <c r="F615" s="37"/>
      <c r="G615" s="20"/>
      <c r="J615" s="19"/>
    </row>
    <row r="616" spans="3:10" s="5" customFormat="1">
      <c r="C616" s="1"/>
      <c r="D616" s="1"/>
      <c r="E616" s="4"/>
      <c r="F616" s="37"/>
      <c r="G616" s="20"/>
      <c r="J616" s="19"/>
    </row>
    <row r="617" spans="3:10" s="5" customFormat="1">
      <c r="C617" s="1"/>
      <c r="D617" s="1"/>
      <c r="E617" s="4"/>
      <c r="F617" s="37"/>
      <c r="G617" s="20"/>
      <c r="J617" s="19"/>
    </row>
    <row r="618" spans="3:10" s="5" customFormat="1">
      <c r="C618" s="1"/>
      <c r="D618" s="1"/>
      <c r="E618" s="4"/>
      <c r="F618" s="37"/>
      <c r="G618" s="20"/>
      <c r="J618" s="19"/>
    </row>
    <row r="619" spans="3:10" s="5" customFormat="1">
      <c r="C619" s="1"/>
      <c r="D619" s="1"/>
      <c r="E619" s="4"/>
      <c r="F619" s="37"/>
      <c r="G619" s="20"/>
      <c r="J619" s="19"/>
    </row>
    <row r="620" spans="3:10" s="5" customFormat="1">
      <c r="C620" s="1"/>
      <c r="D620" s="1"/>
      <c r="E620" s="4"/>
      <c r="F620" s="37"/>
      <c r="G620" s="20"/>
      <c r="J620" s="19"/>
    </row>
    <row r="621" spans="3:10" s="5" customFormat="1">
      <c r="C621" s="1"/>
      <c r="D621" s="1"/>
      <c r="E621" s="4"/>
      <c r="F621" s="37"/>
      <c r="G621" s="20"/>
      <c r="J621" s="19"/>
    </row>
    <row r="622" spans="3:10" s="5" customFormat="1">
      <c r="C622" s="1"/>
      <c r="D622" s="1"/>
      <c r="E622" s="4"/>
      <c r="F622" s="37"/>
      <c r="G622" s="20"/>
      <c r="J622" s="19"/>
    </row>
    <row r="623" spans="3:10" s="5" customFormat="1">
      <c r="C623" s="1"/>
      <c r="D623" s="1"/>
      <c r="E623" s="4"/>
      <c r="F623" s="37"/>
      <c r="G623" s="20"/>
      <c r="J623" s="19"/>
    </row>
    <row r="624" spans="3:10" s="5" customFormat="1">
      <c r="C624" s="1"/>
      <c r="D624" s="1"/>
      <c r="E624" s="4"/>
      <c r="F624" s="37"/>
      <c r="G624" s="20"/>
      <c r="J624" s="19"/>
    </row>
    <row r="625" spans="3:10" s="5" customFormat="1">
      <c r="C625" s="1"/>
      <c r="D625" s="1"/>
      <c r="E625" s="4"/>
      <c r="F625" s="37"/>
      <c r="G625" s="20"/>
      <c r="J625" s="19"/>
    </row>
    <row r="626" spans="3:10" s="5" customFormat="1">
      <c r="C626" s="1"/>
      <c r="D626" s="1"/>
      <c r="E626" s="4"/>
      <c r="F626" s="37"/>
      <c r="G626" s="20"/>
      <c r="J626" s="19"/>
    </row>
    <row r="627" spans="3:10" s="5" customFormat="1">
      <c r="C627" s="1"/>
      <c r="D627" s="1"/>
      <c r="E627" s="4"/>
      <c r="F627" s="37"/>
      <c r="G627" s="20"/>
      <c r="J627" s="19"/>
    </row>
    <row r="628" spans="3:10" s="5" customFormat="1">
      <c r="C628" s="1"/>
      <c r="D628" s="1"/>
      <c r="E628" s="4"/>
      <c r="F628" s="37"/>
      <c r="G628" s="20"/>
      <c r="J628" s="19"/>
    </row>
    <row r="629" spans="3:10" s="5" customFormat="1">
      <c r="C629" s="1"/>
      <c r="D629" s="1"/>
      <c r="E629" s="4"/>
      <c r="F629" s="37"/>
      <c r="G629" s="20"/>
      <c r="J629" s="19"/>
    </row>
    <row r="630" spans="3:10" s="5" customFormat="1">
      <c r="C630" s="1"/>
      <c r="D630" s="1"/>
      <c r="E630" s="4"/>
      <c r="F630" s="37"/>
      <c r="G630" s="20"/>
      <c r="J630" s="19"/>
    </row>
    <row r="631" spans="3:10" s="5" customFormat="1">
      <c r="C631" s="1"/>
      <c r="D631" s="1"/>
      <c r="E631" s="4"/>
      <c r="F631" s="37"/>
      <c r="G631" s="20"/>
      <c r="J631" s="19"/>
    </row>
    <row r="632" spans="3:10" s="5" customFormat="1">
      <c r="C632" s="1"/>
      <c r="D632" s="1"/>
      <c r="E632" s="4"/>
      <c r="F632" s="37"/>
      <c r="G632" s="20"/>
      <c r="J632" s="19"/>
    </row>
    <row r="633" spans="3:10" s="5" customFormat="1">
      <c r="C633" s="1"/>
      <c r="D633" s="1"/>
      <c r="E633" s="4"/>
      <c r="F633" s="37"/>
      <c r="G633" s="20"/>
      <c r="J633" s="19"/>
    </row>
    <row r="634" spans="3:10" s="5" customFormat="1">
      <c r="C634" s="1"/>
      <c r="D634" s="1"/>
      <c r="E634" s="4"/>
      <c r="F634" s="37"/>
      <c r="G634" s="20"/>
      <c r="J634" s="19"/>
    </row>
    <row r="635" spans="3:10" s="5" customFormat="1">
      <c r="C635" s="1"/>
      <c r="D635" s="1"/>
      <c r="E635" s="4"/>
      <c r="F635" s="37"/>
      <c r="G635" s="20"/>
      <c r="J635" s="19"/>
    </row>
    <row r="636" spans="3:10" s="5" customFormat="1">
      <c r="C636" s="1"/>
      <c r="D636" s="1"/>
      <c r="E636" s="4"/>
      <c r="F636" s="37"/>
      <c r="G636" s="20"/>
      <c r="J636" s="19"/>
    </row>
    <row r="637" spans="3:10" s="5" customFormat="1">
      <c r="C637" s="1"/>
      <c r="D637" s="1"/>
      <c r="E637" s="4"/>
      <c r="F637" s="37"/>
      <c r="G637" s="20"/>
      <c r="J637" s="19"/>
    </row>
    <row r="638" spans="3:10" s="5" customFormat="1">
      <c r="C638" s="1"/>
      <c r="D638" s="1"/>
      <c r="E638" s="4"/>
      <c r="F638" s="37"/>
      <c r="G638" s="20"/>
      <c r="J638" s="19"/>
    </row>
    <row r="639" spans="3:10" s="5" customFormat="1">
      <c r="C639" s="1"/>
      <c r="D639" s="1"/>
      <c r="E639" s="4"/>
      <c r="F639" s="37"/>
      <c r="G639" s="20"/>
      <c r="J639" s="19"/>
    </row>
    <row r="640" spans="3:10" s="5" customFormat="1">
      <c r="C640" s="1"/>
      <c r="D640" s="1"/>
      <c r="E640" s="4"/>
      <c r="F640" s="37"/>
      <c r="G640" s="20"/>
      <c r="J640" s="19"/>
    </row>
    <row r="641" spans="3:10" s="5" customFormat="1">
      <c r="C641" s="1"/>
      <c r="D641" s="1"/>
      <c r="E641" s="4"/>
      <c r="F641" s="37"/>
      <c r="G641" s="20"/>
      <c r="J641" s="19"/>
    </row>
    <row r="642" spans="3:10" s="5" customFormat="1">
      <c r="C642" s="1"/>
      <c r="D642" s="1"/>
      <c r="E642" s="4"/>
      <c r="F642" s="37"/>
      <c r="G642" s="20"/>
      <c r="J642" s="19"/>
    </row>
    <row r="643" spans="3:10" s="5" customFormat="1">
      <c r="C643" s="1"/>
      <c r="D643" s="1"/>
      <c r="E643" s="4"/>
      <c r="F643" s="37"/>
      <c r="G643" s="20"/>
      <c r="J643" s="19"/>
    </row>
    <row r="644" spans="3:10" s="5" customFormat="1">
      <c r="C644" s="1"/>
      <c r="D644" s="1"/>
      <c r="E644" s="4"/>
      <c r="F644" s="37"/>
      <c r="G644" s="20"/>
      <c r="J644" s="19"/>
    </row>
    <row r="645" spans="3:10" s="5" customFormat="1">
      <c r="C645" s="1"/>
      <c r="D645" s="1"/>
      <c r="E645" s="4"/>
      <c r="F645" s="37"/>
      <c r="G645" s="20"/>
      <c r="J645" s="19"/>
    </row>
    <row r="646" spans="3:10" s="5" customFormat="1">
      <c r="C646" s="1"/>
      <c r="D646" s="1"/>
      <c r="E646" s="4"/>
      <c r="F646" s="37"/>
      <c r="G646" s="20"/>
      <c r="J646" s="19"/>
    </row>
    <row r="647" spans="3:10" s="5" customFormat="1">
      <c r="C647" s="1"/>
      <c r="D647" s="1"/>
      <c r="E647" s="4"/>
      <c r="F647" s="37"/>
      <c r="G647" s="20"/>
      <c r="J647" s="19"/>
    </row>
    <row r="648" spans="3:10" s="5" customFormat="1">
      <c r="C648" s="1"/>
      <c r="D648" s="1"/>
      <c r="E648" s="4"/>
      <c r="F648" s="37"/>
      <c r="G648" s="20"/>
      <c r="J648" s="19"/>
    </row>
    <row r="649" spans="3:10" s="5" customFormat="1">
      <c r="C649" s="1"/>
      <c r="D649" s="1"/>
      <c r="E649" s="4"/>
      <c r="F649" s="37"/>
      <c r="G649" s="20"/>
      <c r="J649" s="19"/>
    </row>
    <row r="650" spans="3:10" s="5" customFormat="1">
      <c r="C650" s="1"/>
      <c r="D650" s="1"/>
      <c r="E650" s="4"/>
      <c r="F650" s="37"/>
      <c r="G650" s="20"/>
      <c r="J650" s="19"/>
    </row>
    <row r="651" spans="3:10" s="5" customFormat="1">
      <c r="C651" s="1"/>
      <c r="D651" s="1"/>
      <c r="E651" s="4"/>
      <c r="F651" s="37"/>
      <c r="G651" s="20"/>
      <c r="J651" s="19"/>
    </row>
    <row r="652" spans="3:10" s="5" customFormat="1">
      <c r="C652" s="1"/>
      <c r="D652" s="1"/>
      <c r="E652" s="4"/>
      <c r="F652" s="37"/>
      <c r="G652" s="20"/>
      <c r="J652" s="19"/>
    </row>
    <row r="653" spans="3:10" s="5" customFormat="1">
      <c r="C653" s="1"/>
      <c r="D653" s="1"/>
      <c r="E653" s="4"/>
      <c r="F653" s="37"/>
      <c r="G653" s="20"/>
      <c r="J653" s="19"/>
    </row>
    <row r="654" spans="3:10" s="5" customFormat="1">
      <c r="C654" s="1"/>
      <c r="D654" s="1"/>
      <c r="E654" s="4"/>
      <c r="F654" s="37"/>
      <c r="G654" s="20"/>
      <c r="J654" s="19"/>
    </row>
    <row r="655" spans="3:10" s="5" customFormat="1">
      <c r="C655" s="1"/>
      <c r="D655" s="1"/>
      <c r="E655" s="4"/>
      <c r="F655" s="37"/>
      <c r="G655" s="20"/>
      <c r="J655" s="19"/>
    </row>
    <row r="656" spans="3:10" s="5" customFormat="1">
      <c r="C656" s="1"/>
      <c r="D656" s="1"/>
      <c r="E656" s="4"/>
      <c r="F656" s="37"/>
      <c r="G656" s="20"/>
      <c r="J656" s="19"/>
    </row>
    <row r="657" spans="3:10" s="5" customFormat="1">
      <c r="C657" s="1"/>
      <c r="D657" s="1"/>
      <c r="E657" s="4"/>
      <c r="F657" s="37"/>
      <c r="G657" s="20"/>
      <c r="J657" s="19"/>
    </row>
    <row r="658" spans="3:10" s="5" customFormat="1">
      <c r="C658" s="1"/>
      <c r="D658" s="1"/>
      <c r="E658" s="4"/>
      <c r="F658" s="37"/>
      <c r="G658" s="20"/>
      <c r="J658" s="19"/>
    </row>
    <row r="659" spans="3:10" s="5" customFormat="1">
      <c r="C659" s="1"/>
      <c r="D659" s="1"/>
      <c r="E659" s="4"/>
      <c r="F659" s="37"/>
      <c r="G659" s="20"/>
      <c r="J659" s="19"/>
    </row>
    <row r="660" spans="3:10" s="5" customFormat="1">
      <c r="C660" s="1"/>
      <c r="D660" s="1"/>
      <c r="E660" s="4"/>
      <c r="F660" s="37"/>
      <c r="G660" s="20"/>
      <c r="J660" s="19"/>
    </row>
    <row r="661" spans="3:10" s="5" customFormat="1">
      <c r="C661" s="1"/>
      <c r="D661" s="1"/>
      <c r="E661" s="4"/>
      <c r="F661" s="37"/>
      <c r="G661" s="20"/>
      <c r="J661" s="19"/>
    </row>
    <row r="662" spans="3:10" s="5" customFormat="1">
      <c r="C662" s="1"/>
      <c r="D662" s="1"/>
      <c r="E662" s="4"/>
      <c r="F662" s="37"/>
      <c r="G662" s="20"/>
      <c r="J662" s="19"/>
    </row>
    <row r="663" spans="3:10" s="5" customFormat="1">
      <c r="C663" s="1"/>
      <c r="D663" s="1"/>
      <c r="E663" s="4"/>
      <c r="F663" s="37"/>
      <c r="G663" s="20"/>
      <c r="J663" s="19"/>
    </row>
    <row r="664" spans="3:10" s="5" customFormat="1">
      <c r="C664" s="1"/>
      <c r="D664" s="1"/>
      <c r="E664" s="4"/>
      <c r="F664" s="37"/>
      <c r="G664" s="20"/>
      <c r="J664" s="19"/>
    </row>
    <row r="665" spans="3:10" s="5" customFormat="1">
      <c r="C665" s="1"/>
      <c r="D665" s="1"/>
      <c r="E665" s="4"/>
      <c r="F665" s="37"/>
      <c r="G665" s="20"/>
      <c r="J665" s="19"/>
    </row>
    <row r="666" spans="3:10" s="5" customFormat="1">
      <c r="C666" s="1"/>
      <c r="D666" s="1"/>
      <c r="E666" s="4"/>
      <c r="F666" s="37"/>
      <c r="G666" s="20"/>
      <c r="J666" s="19"/>
    </row>
    <row r="667" spans="3:10" s="5" customFormat="1">
      <c r="C667" s="1"/>
      <c r="D667" s="1"/>
      <c r="E667" s="4"/>
      <c r="F667" s="37"/>
      <c r="G667" s="20"/>
      <c r="J667" s="19"/>
    </row>
    <row r="668" spans="3:10" s="5" customFormat="1">
      <c r="C668" s="1"/>
      <c r="D668" s="1"/>
      <c r="E668" s="4"/>
      <c r="F668" s="37"/>
      <c r="G668" s="20"/>
      <c r="J668" s="19"/>
    </row>
    <row r="669" spans="3:10" s="5" customFormat="1">
      <c r="C669" s="1"/>
      <c r="D669" s="1"/>
      <c r="E669" s="4"/>
      <c r="F669" s="37"/>
      <c r="G669" s="20"/>
      <c r="J669" s="19"/>
    </row>
    <row r="670" spans="3:10" s="5" customFormat="1">
      <c r="C670" s="1"/>
      <c r="D670" s="1"/>
      <c r="E670" s="4"/>
      <c r="F670" s="37"/>
      <c r="G670" s="20"/>
      <c r="J670" s="19"/>
    </row>
    <row r="671" spans="3:10" s="5" customFormat="1">
      <c r="C671" s="1"/>
      <c r="D671" s="1"/>
      <c r="E671" s="4"/>
      <c r="F671" s="37"/>
      <c r="G671" s="20"/>
      <c r="J671" s="19"/>
    </row>
    <row r="672" spans="3:10" s="5" customFormat="1">
      <c r="C672" s="1"/>
      <c r="D672" s="1"/>
      <c r="E672" s="4"/>
      <c r="F672" s="37"/>
      <c r="G672" s="20"/>
      <c r="J672" s="19"/>
    </row>
    <row r="673" spans="3:10" s="5" customFormat="1">
      <c r="C673" s="1"/>
      <c r="D673" s="1"/>
      <c r="E673" s="4"/>
      <c r="F673" s="37"/>
      <c r="G673" s="20"/>
      <c r="J673" s="19"/>
    </row>
    <row r="674" spans="3:10" s="5" customFormat="1">
      <c r="C674" s="1"/>
      <c r="D674" s="1"/>
      <c r="E674" s="4"/>
      <c r="F674" s="37"/>
      <c r="G674" s="20"/>
      <c r="J674" s="19"/>
    </row>
    <row r="675" spans="3:10" s="5" customFormat="1">
      <c r="C675" s="1"/>
      <c r="D675" s="1"/>
      <c r="E675" s="4"/>
      <c r="F675" s="37"/>
      <c r="G675" s="20"/>
      <c r="J675" s="19"/>
    </row>
    <row r="676" spans="3:10" s="5" customFormat="1">
      <c r="C676" s="1"/>
      <c r="D676" s="1"/>
      <c r="E676" s="4"/>
      <c r="F676" s="37"/>
      <c r="G676" s="20"/>
      <c r="J676" s="19"/>
    </row>
    <row r="677" spans="3:10" s="5" customFormat="1">
      <c r="C677" s="1"/>
      <c r="D677" s="1"/>
      <c r="E677" s="4"/>
      <c r="F677" s="37"/>
      <c r="G677" s="20"/>
      <c r="J677" s="19"/>
    </row>
    <row r="678" spans="3:10" s="5" customFormat="1">
      <c r="C678" s="1"/>
      <c r="D678" s="1"/>
      <c r="E678" s="4"/>
      <c r="F678" s="37"/>
      <c r="G678" s="20"/>
      <c r="J678" s="19"/>
    </row>
    <row r="679" spans="3:10" s="5" customFormat="1">
      <c r="C679" s="1"/>
      <c r="D679" s="1"/>
      <c r="E679" s="4"/>
      <c r="F679" s="37"/>
      <c r="G679" s="20"/>
      <c r="J679" s="19"/>
    </row>
    <row r="680" spans="3:10" s="5" customFormat="1">
      <c r="C680" s="1"/>
      <c r="D680" s="1"/>
      <c r="E680" s="4"/>
      <c r="F680" s="37"/>
      <c r="G680" s="20"/>
      <c r="J680" s="19"/>
    </row>
    <row r="681" spans="3:10" s="5" customFormat="1">
      <c r="C681" s="1"/>
      <c r="D681" s="1"/>
      <c r="E681" s="4"/>
      <c r="F681" s="37"/>
      <c r="G681" s="20"/>
      <c r="J681" s="19"/>
    </row>
    <row r="682" spans="3:10" s="5" customFormat="1">
      <c r="C682" s="1"/>
      <c r="D682" s="1"/>
      <c r="E682" s="4"/>
      <c r="F682" s="37"/>
      <c r="G682" s="20"/>
      <c r="J682" s="19"/>
    </row>
    <row r="683" spans="3:10" s="5" customFormat="1">
      <c r="C683" s="1"/>
      <c r="D683" s="1"/>
      <c r="E683" s="4"/>
      <c r="F683" s="37"/>
      <c r="G683" s="20"/>
      <c r="J683" s="19"/>
    </row>
    <row r="684" spans="3:10" s="5" customFormat="1">
      <c r="C684" s="1"/>
      <c r="D684" s="1"/>
      <c r="E684" s="4"/>
      <c r="F684" s="37"/>
      <c r="G684" s="20"/>
      <c r="J684" s="19"/>
    </row>
    <row r="685" spans="3:10" s="5" customFormat="1">
      <c r="C685" s="1"/>
      <c r="D685" s="1"/>
      <c r="E685" s="4"/>
      <c r="F685" s="37"/>
      <c r="G685" s="20"/>
      <c r="J685" s="19"/>
    </row>
    <row r="686" spans="3:10" s="5" customFormat="1">
      <c r="C686" s="1"/>
      <c r="D686" s="1"/>
      <c r="E686" s="4"/>
      <c r="F686" s="37"/>
      <c r="G686" s="20"/>
      <c r="J686" s="19"/>
    </row>
    <row r="687" spans="3:10" s="5" customFormat="1">
      <c r="C687" s="1"/>
      <c r="D687" s="1"/>
      <c r="E687" s="4"/>
      <c r="F687" s="37"/>
      <c r="G687" s="20"/>
      <c r="J687" s="19"/>
    </row>
    <row r="688" spans="3:10" s="5" customFormat="1">
      <c r="C688" s="1"/>
      <c r="D688" s="1"/>
      <c r="E688" s="4"/>
      <c r="F688" s="37"/>
      <c r="G688" s="20"/>
      <c r="J688" s="19"/>
    </row>
    <row r="689" spans="3:10" s="5" customFormat="1">
      <c r="C689" s="1"/>
      <c r="D689" s="1"/>
      <c r="E689" s="4"/>
      <c r="F689" s="37"/>
      <c r="G689" s="20"/>
      <c r="J689" s="19"/>
    </row>
    <row r="690" spans="3:10" s="5" customFormat="1">
      <c r="C690" s="1"/>
      <c r="D690" s="1"/>
      <c r="E690" s="4"/>
      <c r="F690" s="37"/>
      <c r="G690" s="20"/>
      <c r="J690" s="19"/>
    </row>
    <row r="691" spans="3:10" s="5" customFormat="1">
      <c r="C691" s="1"/>
      <c r="D691" s="1"/>
      <c r="E691" s="4"/>
      <c r="F691" s="37"/>
      <c r="G691" s="20"/>
      <c r="J691" s="19"/>
    </row>
    <row r="692" spans="3:10" s="5" customFormat="1">
      <c r="C692" s="1"/>
      <c r="D692" s="1"/>
      <c r="E692" s="4"/>
      <c r="F692" s="37"/>
      <c r="G692" s="20"/>
      <c r="J692" s="19"/>
    </row>
    <row r="693" spans="3:10" s="5" customFormat="1">
      <c r="C693" s="1"/>
      <c r="D693" s="1"/>
      <c r="E693" s="4"/>
      <c r="F693" s="37"/>
      <c r="G693" s="20"/>
      <c r="J693" s="19"/>
    </row>
    <row r="694" spans="3:10" s="5" customFormat="1">
      <c r="C694" s="1"/>
      <c r="D694" s="1"/>
      <c r="E694" s="4"/>
      <c r="F694" s="37"/>
      <c r="G694" s="20"/>
      <c r="J694" s="19"/>
    </row>
    <row r="695" spans="3:10" s="5" customFormat="1">
      <c r="C695" s="1"/>
      <c r="D695" s="1"/>
      <c r="E695" s="4"/>
      <c r="F695" s="37"/>
      <c r="G695" s="20"/>
      <c r="J695" s="19"/>
    </row>
    <row r="696" spans="3:10" s="5" customFormat="1">
      <c r="C696" s="1"/>
      <c r="D696" s="1"/>
      <c r="E696" s="4"/>
      <c r="F696" s="37"/>
      <c r="G696" s="20"/>
      <c r="J696" s="19"/>
    </row>
    <row r="697" spans="3:10" s="5" customFormat="1">
      <c r="C697" s="1"/>
      <c r="D697" s="1"/>
      <c r="E697" s="4"/>
      <c r="F697" s="37"/>
      <c r="G697" s="20"/>
      <c r="J697" s="19"/>
    </row>
    <row r="698" spans="3:10" s="5" customFormat="1">
      <c r="C698" s="1"/>
      <c r="D698" s="1"/>
      <c r="E698" s="4"/>
      <c r="F698" s="37"/>
      <c r="G698" s="20"/>
      <c r="J698" s="19"/>
    </row>
    <row r="699" spans="3:10" s="5" customFormat="1">
      <c r="C699" s="1"/>
      <c r="D699" s="1"/>
      <c r="E699" s="4"/>
      <c r="F699" s="37"/>
      <c r="G699" s="20"/>
      <c r="J699" s="19"/>
    </row>
    <row r="700" spans="3:10" s="5" customFormat="1">
      <c r="C700" s="1"/>
      <c r="D700" s="1"/>
      <c r="E700" s="4"/>
      <c r="F700" s="37"/>
      <c r="G700" s="20"/>
      <c r="J700" s="19"/>
    </row>
    <row r="701" spans="3:10" s="5" customFormat="1">
      <c r="C701" s="1"/>
      <c r="D701" s="1"/>
      <c r="E701" s="4"/>
      <c r="F701" s="37"/>
      <c r="G701" s="20"/>
      <c r="J701" s="19"/>
    </row>
    <row r="702" spans="3:10" s="5" customFormat="1">
      <c r="C702" s="1"/>
      <c r="D702" s="1"/>
      <c r="E702" s="4"/>
      <c r="F702" s="37"/>
      <c r="G702" s="20"/>
      <c r="J702" s="19"/>
    </row>
    <row r="703" spans="3:10" s="5" customFormat="1">
      <c r="C703" s="1"/>
      <c r="D703" s="1"/>
      <c r="E703" s="4"/>
      <c r="F703" s="37"/>
      <c r="G703" s="20"/>
      <c r="J703" s="19"/>
    </row>
    <row r="704" spans="3:10" s="5" customFormat="1">
      <c r="C704" s="1"/>
      <c r="D704" s="1"/>
      <c r="E704" s="4"/>
      <c r="F704" s="37"/>
      <c r="G704" s="20"/>
      <c r="J704" s="19"/>
    </row>
    <row r="705" spans="3:10" s="5" customFormat="1">
      <c r="C705" s="1"/>
      <c r="D705" s="1"/>
      <c r="E705" s="4"/>
      <c r="F705" s="37"/>
      <c r="G705" s="20"/>
      <c r="J705" s="19"/>
    </row>
    <row r="706" spans="3:10" s="5" customFormat="1">
      <c r="C706" s="1"/>
      <c r="D706" s="1"/>
      <c r="E706" s="4"/>
      <c r="F706" s="37"/>
      <c r="G706" s="20"/>
      <c r="J706" s="19"/>
    </row>
    <row r="707" spans="3:10" s="5" customFormat="1">
      <c r="C707" s="1"/>
      <c r="D707" s="1"/>
      <c r="E707" s="4"/>
      <c r="F707" s="37"/>
      <c r="G707" s="20"/>
      <c r="J707" s="19"/>
    </row>
    <row r="708" spans="3:10" s="5" customFormat="1">
      <c r="C708" s="1"/>
      <c r="D708" s="1"/>
      <c r="E708" s="4"/>
      <c r="F708" s="37"/>
      <c r="G708" s="20"/>
      <c r="J708" s="19"/>
    </row>
    <row r="709" spans="3:10" s="5" customFormat="1">
      <c r="C709" s="1"/>
      <c r="D709" s="1"/>
      <c r="E709" s="4"/>
      <c r="F709" s="37"/>
      <c r="G709" s="20"/>
      <c r="J709" s="19"/>
    </row>
    <row r="710" spans="3:10" s="5" customFormat="1">
      <c r="C710" s="1"/>
      <c r="D710" s="1"/>
      <c r="E710" s="4"/>
      <c r="F710" s="37"/>
      <c r="G710" s="20"/>
      <c r="J710" s="19"/>
    </row>
    <row r="711" spans="3:10" s="5" customFormat="1">
      <c r="C711" s="1"/>
      <c r="D711" s="1"/>
      <c r="E711" s="4"/>
      <c r="F711" s="37"/>
      <c r="G711" s="20"/>
      <c r="J711" s="19"/>
    </row>
    <row r="712" spans="3:10" s="5" customFormat="1">
      <c r="C712" s="1"/>
      <c r="D712" s="1"/>
      <c r="E712" s="4"/>
      <c r="F712" s="37"/>
      <c r="G712" s="20"/>
      <c r="J712" s="19"/>
    </row>
    <row r="713" spans="3:10" s="5" customFormat="1">
      <c r="C713" s="1"/>
      <c r="D713" s="1"/>
      <c r="E713" s="4"/>
      <c r="F713" s="37"/>
      <c r="G713" s="20"/>
      <c r="J713" s="19"/>
    </row>
    <row r="714" spans="3:10" s="5" customFormat="1">
      <c r="C714" s="1"/>
      <c r="D714" s="1"/>
      <c r="E714" s="4"/>
      <c r="F714" s="37"/>
      <c r="G714" s="20"/>
      <c r="J714" s="19"/>
    </row>
    <row r="715" spans="3:10" s="5" customFormat="1">
      <c r="C715" s="1"/>
      <c r="D715" s="1"/>
      <c r="E715" s="4"/>
      <c r="F715" s="37"/>
      <c r="G715" s="20"/>
      <c r="J715" s="19"/>
    </row>
    <row r="716" spans="3:10" s="5" customFormat="1">
      <c r="C716" s="1"/>
      <c r="D716" s="1"/>
      <c r="E716" s="4"/>
      <c r="F716" s="37"/>
      <c r="G716" s="20"/>
      <c r="J716" s="19"/>
    </row>
    <row r="717" spans="3:10" s="5" customFormat="1">
      <c r="C717" s="1"/>
      <c r="D717" s="1"/>
      <c r="E717" s="4"/>
      <c r="F717" s="37"/>
      <c r="G717" s="20"/>
      <c r="J717" s="19"/>
    </row>
    <row r="718" spans="3:10" s="5" customFormat="1">
      <c r="C718" s="1"/>
      <c r="D718" s="1"/>
      <c r="E718" s="4"/>
      <c r="F718" s="37"/>
      <c r="G718" s="20"/>
      <c r="J718" s="19"/>
    </row>
    <row r="719" spans="3:10" s="5" customFormat="1">
      <c r="C719" s="1"/>
      <c r="D719" s="1"/>
      <c r="E719" s="4"/>
      <c r="F719" s="37"/>
      <c r="G719" s="20"/>
      <c r="J719" s="19"/>
    </row>
    <row r="720" spans="3:10" s="5" customFormat="1">
      <c r="C720" s="1"/>
      <c r="D720" s="1"/>
      <c r="E720" s="4"/>
      <c r="F720" s="37"/>
      <c r="G720" s="20"/>
      <c r="J720" s="19"/>
    </row>
    <row r="721" spans="3:10" s="5" customFormat="1">
      <c r="C721" s="1"/>
      <c r="D721" s="1"/>
      <c r="E721" s="4"/>
      <c r="F721" s="37"/>
      <c r="G721" s="20"/>
      <c r="J721" s="19"/>
    </row>
    <row r="722" spans="3:10" s="5" customFormat="1">
      <c r="C722" s="1"/>
      <c r="D722" s="1"/>
      <c r="E722" s="4"/>
      <c r="F722" s="37"/>
      <c r="G722" s="20"/>
      <c r="J722" s="19"/>
    </row>
    <row r="723" spans="3:10" s="5" customFormat="1">
      <c r="C723" s="1"/>
      <c r="D723" s="1"/>
      <c r="E723" s="4"/>
      <c r="F723" s="37"/>
      <c r="G723" s="20"/>
      <c r="J723" s="19"/>
    </row>
    <row r="724" spans="3:10" s="5" customFormat="1">
      <c r="C724" s="1"/>
      <c r="D724" s="1"/>
      <c r="E724" s="4"/>
      <c r="F724" s="37"/>
      <c r="G724" s="20"/>
      <c r="J724" s="19"/>
    </row>
    <row r="725" spans="3:10" s="5" customFormat="1">
      <c r="C725" s="1"/>
      <c r="D725" s="1"/>
      <c r="E725" s="4"/>
      <c r="F725" s="37"/>
      <c r="G725" s="20"/>
      <c r="J725" s="19"/>
    </row>
    <row r="726" spans="3:10" s="5" customFormat="1">
      <c r="C726" s="1"/>
      <c r="D726" s="1"/>
      <c r="E726" s="4"/>
      <c r="F726" s="37"/>
      <c r="G726" s="20"/>
      <c r="J726" s="19"/>
    </row>
    <row r="727" spans="3:10" s="5" customFormat="1">
      <c r="C727" s="1"/>
      <c r="D727" s="1"/>
      <c r="E727" s="4"/>
      <c r="F727" s="37"/>
      <c r="G727" s="20"/>
      <c r="J727" s="19"/>
    </row>
    <row r="728" spans="3:10" s="5" customFormat="1">
      <c r="C728" s="1"/>
      <c r="D728" s="1"/>
      <c r="E728" s="4"/>
      <c r="F728" s="37"/>
      <c r="G728" s="20"/>
      <c r="J728" s="19"/>
    </row>
    <row r="729" spans="3:10" s="5" customFormat="1">
      <c r="C729" s="1"/>
      <c r="D729" s="1"/>
      <c r="E729" s="4"/>
      <c r="F729" s="37"/>
      <c r="G729" s="20"/>
      <c r="J729" s="19"/>
    </row>
    <row r="730" spans="3:10" s="5" customFormat="1">
      <c r="C730" s="1"/>
      <c r="D730" s="1"/>
      <c r="E730" s="4"/>
      <c r="F730" s="37"/>
      <c r="G730" s="20"/>
      <c r="J730" s="19"/>
    </row>
    <row r="731" spans="3:10" s="5" customFormat="1">
      <c r="C731" s="1"/>
      <c r="D731" s="1"/>
      <c r="E731" s="4"/>
      <c r="F731" s="37"/>
      <c r="G731" s="20"/>
      <c r="J731" s="19"/>
    </row>
    <row r="732" spans="3:10" s="5" customFormat="1">
      <c r="C732" s="1"/>
      <c r="D732" s="1"/>
      <c r="E732" s="4"/>
      <c r="F732" s="37"/>
      <c r="G732" s="20"/>
      <c r="J732" s="19"/>
    </row>
    <row r="733" spans="3:10" s="5" customFormat="1">
      <c r="C733" s="1"/>
      <c r="D733" s="1"/>
      <c r="E733" s="4"/>
      <c r="F733" s="37"/>
      <c r="G733" s="20"/>
      <c r="J733" s="19"/>
    </row>
    <row r="734" spans="3:10" s="5" customFormat="1">
      <c r="C734" s="1"/>
      <c r="D734" s="1"/>
      <c r="E734" s="4"/>
      <c r="F734" s="37"/>
      <c r="G734" s="20"/>
      <c r="J734" s="19"/>
    </row>
    <row r="735" spans="3:10" s="5" customFormat="1">
      <c r="C735" s="1"/>
      <c r="D735" s="1"/>
      <c r="E735" s="4"/>
      <c r="F735" s="37"/>
      <c r="G735" s="20"/>
      <c r="J735" s="19"/>
    </row>
    <row r="736" spans="3:10" s="5" customFormat="1">
      <c r="C736" s="1"/>
      <c r="D736" s="1"/>
      <c r="E736" s="4"/>
      <c r="F736" s="37"/>
      <c r="G736" s="20"/>
      <c r="J736" s="19"/>
    </row>
    <row r="737" spans="3:10" s="5" customFormat="1">
      <c r="C737" s="1"/>
      <c r="D737" s="1"/>
      <c r="E737" s="4"/>
      <c r="F737" s="37"/>
      <c r="G737" s="20"/>
      <c r="J737" s="19"/>
    </row>
    <row r="738" spans="3:10" s="5" customFormat="1">
      <c r="C738" s="1"/>
      <c r="D738" s="1"/>
      <c r="E738" s="4"/>
      <c r="F738" s="37"/>
      <c r="G738" s="20"/>
      <c r="J738" s="19"/>
    </row>
    <row r="739" spans="3:10" s="5" customFormat="1">
      <c r="C739" s="1"/>
      <c r="D739" s="1"/>
      <c r="E739" s="4"/>
      <c r="F739" s="37"/>
      <c r="G739" s="20"/>
      <c r="J739" s="19"/>
    </row>
    <row r="740" spans="3:10" s="5" customFormat="1">
      <c r="C740" s="1"/>
      <c r="D740" s="1"/>
      <c r="E740" s="4"/>
      <c r="F740" s="37"/>
      <c r="G740" s="20"/>
      <c r="J740" s="19"/>
    </row>
    <row r="741" spans="3:10" s="5" customFormat="1">
      <c r="C741" s="1"/>
      <c r="D741" s="1"/>
      <c r="E741" s="4"/>
      <c r="F741" s="37"/>
      <c r="G741" s="20"/>
      <c r="J741" s="19"/>
    </row>
    <row r="742" spans="3:10" s="5" customFormat="1">
      <c r="C742" s="1"/>
      <c r="D742" s="1"/>
      <c r="E742" s="4"/>
      <c r="F742" s="37"/>
      <c r="G742" s="20"/>
      <c r="J742" s="19"/>
    </row>
    <row r="743" spans="3:10" s="5" customFormat="1">
      <c r="C743" s="1"/>
      <c r="D743" s="1"/>
      <c r="E743" s="4"/>
      <c r="F743" s="37"/>
      <c r="G743" s="20"/>
      <c r="J743" s="19"/>
    </row>
    <row r="744" spans="3:10" s="5" customFormat="1">
      <c r="C744" s="1"/>
      <c r="D744" s="1"/>
      <c r="E744" s="4"/>
      <c r="F744" s="37"/>
      <c r="G744" s="20"/>
      <c r="J744" s="19"/>
    </row>
    <row r="745" spans="3:10" s="5" customFormat="1">
      <c r="C745" s="1"/>
      <c r="D745" s="1"/>
      <c r="E745" s="4"/>
      <c r="F745" s="37"/>
      <c r="G745" s="20"/>
      <c r="J745" s="19"/>
    </row>
    <row r="746" spans="3:10" s="5" customFormat="1">
      <c r="C746" s="1"/>
      <c r="D746" s="1"/>
      <c r="E746" s="4"/>
      <c r="F746" s="37"/>
      <c r="G746" s="20"/>
      <c r="J746" s="19"/>
    </row>
    <row r="747" spans="3:10" s="5" customFormat="1">
      <c r="C747" s="1"/>
      <c r="D747" s="1"/>
      <c r="E747" s="4"/>
      <c r="F747" s="37"/>
      <c r="G747" s="20"/>
      <c r="J747" s="19"/>
    </row>
    <row r="748" spans="3:10" s="5" customFormat="1">
      <c r="C748" s="1"/>
      <c r="D748" s="1"/>
      <c r="E748" s="4"/>
      <c r="F748" s="37"/>
      <c r="G748" s="20"/>
      <c r="J748" s="19"/>
    </row>
    <row r="749" spans="3:10" s="5" customFormat="1">
      <c r="C749" s="1"/>
      <c r="D749" s="1"/>
      <c r="E749" s="4"/>
      <c r="F749" s="37"/>
      <c r="G749" s="20"/>
      <c r="J749" s="19"/>
    </row>
    <row r="750" spans="3:10" s="5" customFormat="1">
      <c r="C750" s="1"/>
      <c r="D750" s="1"/>
      <c r="E750" s="4"/>
      <c r="F750" s="37"/>
      <c r="G750" s="20"/>
      <c r="J750" s="19"/>
    </row>
    <row r="751" spans="3:10" s="5" customFormat="1">
      <c r="C751" s="1"/>
      <c r="D751" s="1"/>
      <c r="E751" s="4"/>
      <c r="F751" s="37"/>
      <c r="G751" s="20"/>
      <c r="J751" s="19"/>
    </row>
    <row r="752" spans="3:10" s="5" customFormat="1">
      <c r="C752" s="1"/>
      <c r="D752" s="1"/>
      <c r="E752" s="4"/>
      <c r="F752" s="37"/>
      <c r="G752" s="20"/>
      <c r="J752" s="19"/>
    </row>
    <row r="753" spans="3:10" s="5" customFormat="1">
      <c r="C753" s="1"/>
      <c r="D753" s="1"/>
      <c r="E753" s="4"/>
      <c r="F753" s="37"/>
      <c r="G753" s="20"/>
      <c r="J753" s="19"/>
    </row>
    <row r="754" spans="3:10" s="5" customFormat="1">
      <c r="C754" s="1"/>
      <c r="D754" s="1"/>
      <c r="E754" s="4"/>
      <c r="F754" s="37"/>
      <c r="G754" s="20"/>
      <c r="J754" s="19"/>
    </row>
    <row r="755" spans="3:10" s="5" customFormat="1">
      <c r="C755" s="1"/>
      <c r="D755" s="1"/>
      <c r="E755" s="4"/>
      <c r="F755" s="37"/>
      <c r="G755" s="20"/>
      <c r="J755" s="19"/>
    </row>
    <row r="756" spans="3:10" s="5" customFormat="1">
      <c r="C756" s="1"/>
      <c r="D756" s="1"/>
      <c r="E756" s="4"/>
      <c r="F756" s="37"/>
      <c r="G756" s="20"/>
      <c r="J756" s="19"/>
    </row>
    <row r="757" spans="3:10" s="5" customFormat="1">
      <c r="C757" s="1"/>
      <c r="D757" s="1"/>
      <c r="E757" s="4"/>
      <c r="F757" s="37"/>
      <c r="G757" s="20"/>
      <c r="J757" s="19"/>
    </row>
    <row r="758" spans="3:10" s="5" customFormat="1">
      <c r="C758" s="1"/>
      <c r="D758" s="1"/>
      <c r="E758" s="4"/>
      <c r="F758" s="37"/>
      <c r="G758" s="20"/>
      <c r="J758" s="19"/>
    </row>
    <row r="759" spans="3:10" s="5" customFormat="1">
      <c r="C759" s="1"/>
      <c r="D759" s="1"/>
      <c r="E759" s="4"/>
      <c r="F759" s="37"/>
      <c r="G759" s="20"/>
      <c r="J759" s="19"/>
    </row>
    <row r="760" spans="3:10" s="5" customFormat="1">
      <c r="C760" s="1"/>
      <c r="D760" s="1"/>
      <c r="E760" s="4"/>
      <c r="F760" s="37"/>
      <c r="G760" s="20"/>
      <c r="J760" s="19"/>
    </row>
    <row r="761" spans="3:10" s="5" customFormat="1">
      <c r="C761" s="1"/>
      <c r="D761" s="1"/>
      <c r="E761" s="4"/>
      <c r="F761" s="37"/>
      <c r="G761" s="20"/>
      <c r="J761" s="19"/>
    </row>
    <row r="762" spans="3:10" s="5" customFormat="1">
      <c r="C762" s="1"/>
      <c r="D762" s="1"/>
      <c r="E762" s="4"/>
      <c r="F762" s="37"/>
      <c r="G762" s="20"/>
      <c r="J762" s="19"/>
    </row>
    <row r="763" spans="3:10" s="5" customFormat="1">
      <c r="C763" s="1"/>
      <c r="D763" s="1"/>
      <c r="E763" s="4"/>
      <c r="F763" s="37"/>
      <c r="G763" s="20"/>
      <c r="J763" s="19"/>
    </row>
    <row r="764" spans="3:10" s="5" customFormat="1">
      <c r="C764" s="1"/>
      <c r="D764" s="1"/>
      <c r="E764" s="4"/>
      <c r="F764" s="37"/>
      <c r="G764" s="20"/>
      <c r="J764" s="19"/>
    </row>
    <row r="765" spans="3:10" s="5" customFormat="1">
      <c r="C765" s="1"/>
      <c r="D765" s="1"/>
      <c r="E765" s="4"/>
      <c r="F765" s="37"/>
      <c r="G765" s="20"/>
      <c r="J765" s="19"/>
    </row>
    <row r="766" spans="3:10" s="5" customFormat="1">
      <c r="C766" s="1"/>
      <c r="D766" s="1"/>
      <c r="E766" s="4"/>
      <c r="F766" s="37"/>
      <c r="G766" s="20"/>
      <c r="J766" s="19"/>
    </row>
    <row r="767" spans="3:10" s="5" customFormat="1">
      <c r="C767" s="1"/>
      <c r="D767" s="1"/>
      <c r="E767" s="4"/>
      <c r="F767" s="37"/>
      <c r="G767" s="20"/>
      <c r="J767" s="19"/>
    </row>
    <row r="768" spans="3:10" s="5" customFormat="1">
      <c r="C768" s="1"/>
      <c r="D768" s="1"/>
      <c r="E768" s="4"/>
      <c r="F768" s="37"/>
      <c r="G768" s="20"/>
      <c r="J768" s="19"/>
    </row>
    <row r="769" spans="3:10" s="5" customFormat="1">
      <c r="C769" s="1"/>
      <c r="D769" s="1"/>
      <c r="E769" s="4"/>
      <c r="F769" s="37"/>
      <c r="G769" s="20"/>
      <c r="J769" s="19"/>
    </row>
    <row r="770" spans="3:10" s="5" customFormat="1">
      <c r="C770" s="1"/>
      <c r="D770" s="1"/>
      <c r="E770" s="4"/>
      <c r="F770" s="37"/>
      <c r="G770" s="20"/>
      <c r="J770" s="19"/>
    </row>
    <row r="771" spans="3:10" s="5" customFormat="1">
      <c r="C771" s="1"/>
      <c r="D771" s="1"/>
      <c r="E771" s="4"/>
      <c r="F771" s="37"/>
      <c r="G771" s="20"/>
      <c r="J771" s="19"/>
    </row>
    <row r="772" spans="3:10" s="5" customFormat="1">
      <c r="C772" s="1"/>
      <c r="D772" s="1"/>
      <c r="E772" s="4"/>
      <c r="F772" s="37"/>
      <c r="G772" s="20"/>
      <c r="J772" s="19"/>
    </row>
    <row r="773" spans="3:10" s="5" customFormat="1">
      <c r="C773" s="1"/>
      <c r="D773" s="1"/>
      <c r="E773" s="4"/>
      <c r="F773" s="37"/>
      <c r="G773" s="20"/>
      <c r="J773" s="19"/>
    </row>
    <row r="774" spans="3:10" s="5" customFormat="1">
      <c r="C774" s="1"/>
      <c r="D774" s="1"/>
      <c r="E774" s="4"/>
      <c r="F774" s="37"/>
      <c r="G774" s="20"/>
      <c r="J774" s="19"/>
    </row>
    <row r="775" spans="3:10" s="5" customFormat="1">
      <c r="C775" s="1"/>
      <c r="D775" s="1"/>
      <c r="E775" s="4"/>
      <c r="F775" s="37"/>
      <c r="G775" s="20"/>
      <c r="J775" s="19"/>
    </row>
    <row r="776" spans="3:10" s="5" customFormat="1">
      <c r="C776" s="1"/>
      <c r="D776" s="1"/>
      <c r="E776" s="4"/>
      <c r="F776" s="37"/>
      <c r="G776" s="20"/>
      <c r="J776" s="19"/>
    </row>
    <row r="777" spans="3:10" s="5" customFormat="1">
      <c r="C777" s="1"/>
      <c r="D777" s="1"/>
      <c r="E777" s="4"/>
      <c r="F777" s="37"/>
      <c r="G777" s="20"/>
      <c r="J777" s="19"/>
    </row>
    <row r="778" spans="3:10" s="5" customFormat="1">
      <c r="C778" s="1"/>
      <c r="D778" s="1"/>
      <c r="E778" s="4"/>
      <c r="F778" s="37"/>
      <c r="G778" s="20"/>
      <c r="J778" s="19"/>
    </row>
    <row r="779" spans="3:10" s="5" customFormat="1">
      <c r="C779" s="1"/>
      <c r="D779" s="1"/>
      <c r="E779" s="4"/>
      <c r="F779" s="37"/>
      <c r="G779" s="20"/>
      <c r="J779" s="19"/>
    </row>
    <row r="780" spans="3:10" s="5" customFormat="1">
      <c r="C780" s="1"/>
      <c r="D780" s="1"/>
      <c r="E780" s="4"/>
      <c r="F780" s="37"/>
      <c r="G780" s="20"/>
      <c r="J780" s="19"/>
    </row>
    <row r="781" spans="3:10" s="5" customFormat="1">
      <c r="C781" s="1"/>
      <c r="D781" s="1"/>
      <c r="E781" s="4"/>
      <c r="F781" s="37"/>
      <c r="G781" s="20"/>
      <c r="J781" s="19"/>
    </row>
    <row r="782" spans="3:10" s="5" customFormat="1">
      <c r="C782" s="1"/>
      <c r="D782" s="1"/>
      <c r="E782" s="4"/>
      <c r="F782" s="37"/>
      <c r="G782" s="20"/>
      <c r="J782" s="19"/>
    </row>
    <row r="783" spans="3:10" s="5" customFormat="1">
      <c r="C783" s="1"/>
      <c r="D783" s="1"/>
      <c r="E783" s="4"/>
      <c r="F783" s="37"/>
      <c r="G783" s="20"/>
      <c r="J783" s="19"/>
    </row>
    <row r="784" spans="3:10" s="5" customFormat="1">
      <c r="C784" s="1"/>
      <c r="D784" s="1"/>
      <c r="E784" s="4"/>
      <c r="F784" s="37"/>
      <c r="G784" s="20"/>
      <c r="J784" s="19"/>
    </row>
    <row r="785" spans="3:10" s="5" customFormat="1">
      <c r="C785" s="1"/>
      <c r="D785" s="1"/>
      <c r="E785" s="4"/>
      <c r="F785" s="37"/>
      <c r="G785" s="20"/>
      <c r="J785" s="19"/>
    </row>
    <row r="786" spans="3:10" s="5" customFormat="1">
      <c r="C786" s="1"/>
      <c r="D786" s="1"/>
      <c r="E786" s="4"/>
      <c r="F786" s="37"/>
      <c r="G786" s="20"/>
      <c r="J786" s="19"/>
    </row>
    <row r="787" spans="3:10" s="5" customFormat="1">
      <c r="C787" s="1"/>
      <c r="D787" s="1"/>
      <c r="E787" s="4"/>
      <c r="F787" s="37"/>
      <c r="G787" s="20"/>
      <c r="J787" s="19"/>
    </row>
    <row r="788" spans="3:10" s="5" customFormat="1">
      <c r="C788" s="1"/>
      <c r="D788" s="1"/>
      <c r="E788" s="4"/>
      <c r="F788" s="37"/>
      <c r="G788" s="20"/>
      <c r="J788" s="19"/>
    </row>
    <row r="789" spans="3:10" s="5" customFormat="1">
      <c r="C789" s="1"/>
      <c r="D789" s="1"/>
      <c r="E789" s="4"/>
      <c r="F789" s="37"/>
      <c r="G789" s="20"/>
      <c r="J789" s="19"/>
    </row>
    <row r="790" spans="3:10" s="5" customFormat="1">
      <c r="C790" s="1"/>
      <c r="D790" s="1"/>
      <c r="E790" s="4"/>
      <c r="F790" s="37"/>
      <c r="G790" s="20"/>
      <c r="J790" s="19"/>
    </row>
    <row r="791" spans="3:10" s="5" customFormat="1">
      <c r="C791" s="1"/>
      <c r="D791" s="1"/>
      <c r="E791" s="4"/>
      <c r="F791" s="37"/>
      <c r="G791" s="20"/>
      <c r="J791" s="19"/>
    </row>
    <row r="792" spans="3:10" s="5" customFormat="1">
      <c r="C792" s="1"/>
      <c r="D792" s="1"/>
      <c r="E792" s="4"/>
      <c r="F792" s="37"/>
      <c r="G792" s="20"/>
      <c r="J792" s="19"/>
    </row>
    <row r="793" spans="3:10" s="5" customFormat="1">
      <c r="C793" s="1"/>
      <c r="D793" s="1"/>
      <c r="E793" s="4"/>
      <c r="F793" s="37"/>
      <c r="G793" s="20"/>
      <c r="J793" s="19"/>
    </row>
    <row r="794" spans="3:10" s="5" customFormat="1">
      <c r="C794" s="1"/>
      <c r="D794" s="1"/>
      <c r="E794" s="4"/>
      <c r="F794" s="37"/>
      <c r="G794" s="20"/>
      <c r="J794" s="19"/>
    </row>
    <row r="795" spans="3:10" s="5" customFormat="1">
      <c r="C795" s="1"/>
      <c r="D795" s="1"/>
      <c r="E795" s="4"/>
      <c r="F795" s="37"/>
      <c r="G795" s="20"/>
      <c r="J795" s="19"/>
    </row>
    <row r="796" spans="3:10" s="5" customFormat="1">
      <c r="C796" s="1"/>
      <c r="D796" s="1"/>
      <c r="E796" s="4"/>
      <c r="F796" s="37"/>
      <c r="G796" s="20"/>
      <c r="J796" s="19"/>
    </row>
    <row r="797" spans="3:10" s="5" customFormat="1">
      <c r="C797" s="1"/>
      <c r="D797" s="1"/>
      <c r="E797" s="4"/>
      <c r="F797" s="37"/>
      <c r="G797" s="20"/>
      <c r="J797" s="19"/>
    </row>
    <row r="798" spans="3:10" s="5" customFormat="1">
      <c r="C798" s="1"/>
      <c r="D798" s="1"/>
      <c r="E798" s="4"/>
      <c r="F798" s="37"/>
      <c r="G798" s="20"/>
      <c r="J798" s="19"/>
    </row>
    <row r="799" spans="3:10" s="5" customFormat="1">
      <c r="C799" s="1"/>
      <c r="D799" s="1"/>
      <c r="E799" s="4"/>
      <c r="F799" s="37"/>
      <c r="G799" s="20"/>
      <c r="J799" s="19"/>
    </row>
    <row r="800" spans="3:10" s="5" customFormat="1">
      <c r="C800" s="1"/>
      <c r="D800" s="1"/>
      <c r="E800" s="4"/>
      <c r="F800" s="37"/>
      <c r="G800" s="20"/>
      <c r="J800" s="19"/>
    </row>
    <row r="801" spans="3:10" s="5" customFormat="1">
      <c r="C801" s="1"/>
      <c r="D801" s="1"/>
      <c r="E801" s="4"/>
      <c r="F801" s="37"/>
      <c r="G801" s="20"/>
      <c r="J801" s="19"/>
    </row>
    <row r="802" spans="3:10" s="5" customFormat="1">
      <c r="C802" s="1"/>
      <c r="D802" s="1"/>
      <c r="E802" s="4"/>
      <c r="F802" s="37"/>
      <c r="G802" s="20"/>
      <c r="J802" s="19"/>
    </row>
    <row r="803" spans="3:10" s="5" customFormat="1">
      <c r="C803" s="1"/>
      <c r="D803" s="1"/>
      <c r="E803" s="4"/>
      <c r="F803" s="37"/>
      <c r="G803" s="20"/>
      <c r="J803" s="19"/>
    </row>
    <row r="804" spans="3:10" s="5" customFormat="1">
      <c r="C804" s="1"/>
      <c r="D804" s="1"/>
      <c r="E804" s="4"/>
      <c r="F804" s="37"/>
      <c r="G804" s="20"/>
      <c r="J804" s="19"/>
    </row>
    <row r="805" spans="3:10" s="5" customFormat="1">
      <c r="C805" s="1"/>
      <c r="D805" s="1"/>
      <c r="E805" s="4"/>
      <c r="F805" s="37"/>
      <c r="G805" s="20"/>
      <c r="J805" s="19"/>
    </row>
    <row r="806" spans="3:10" s="5" customFormat="1">
      <c r="C806" s="1"/>
      <c r="D806" s="1"/>
      <c r="E806" s="4"/>
      <c r="F806" s="37"/>
      <c r="G806" s="20"/>
      <c r="J806" s="19"/>
    </row>
    <row r="807" spans="3:10" s="5" customFormat="1">
      <c r="C807" s="1"/>
      <c r="D807" s="1"/>
      <c r="E807" s="4"/>
      <c r="F807" s="37"/>
      <c r="G807" s="20"/>
      <c r="J807" s="19"/>
    </row>
    <row r="808" spans="3:10" s="5" customFormat="1">
      <c r="C808" s="1"/>
      <c r="D808" s="1"/>
      <c r="E808" s="4"/>
      <c r="F808" s="37"/>
      <c r="G808" s="20"/>
      <c r="J808" s="19"/>
    </row>
    <row r="809" spans="3:10" s="5" customFormat="1">
      <c r="C809" s="1"/>
      <c r="D809" s="1"/>
      <c r="E809" s="4"/>
      <c r="F809" s="37"/>
      <c r="G809" s="20"/>
      <c r="J809" s="19"/>
    </row>
    <row r="810" spans="3:10" s="5" customFormat="1">
      <c r="C810" s="1"/>
      <c r="D810" s="1"/>
      <c r="E810" s="4"/>
      <c r="F810" s="37"/>
      <c r="G810" s="20"/>
      <c r="J810" s="19"/>
    </row>
    <row r="811" spans="3:10" s="5" customFormat="1">
      <c r="C811" s="1"/>
      <c r="D811" s="1"/>
      <c r="E811" s="4"/>
      <c r="F811" s="37"/>
      <c r="G811" s="20"/>
      <c r="J811" s="19"/>
    </row>
    <row r="812" spans="3:10" s="5" customFormat="1">
      <c r="C812" s="1"/>
      <c r="D812" s="1"/>
      <c r="E812" s="4"/>
      <c r="F812" s="37"/>
      <c r="G812" s="20"/>
      <c r="J812" s="19"/>
    </row>
    <row r="813" spans="3:10" s="5" customFormat="1">
      <c r="C813" s="1"/>
      <c r="D813" s="1"/>
      <c r="E813" s="4"/>
      <c r="F813" s="37"/>
      <c r="G813" s="20"/>
      <c r="J813" s="19"/>
    </row>
    <row r="814" spans="3:10" s="5" customFormat="1">
      <c r="C814" s="1"/>
      <c r="D814" s="1"/>
      <c r="E814" s="4"/>
      <c r="F814" s="37"/>
      <c r="G814" s="20"/>
      <c r="J814" s="19"/>
    </row>
    <row r="815" spans="3:10" s="5" customFormat="1">
      <c r="C815" s="1"/>
      <c r="D815" s="1"/>
      <c r="E815" s="4"/>
      <c r="F815" s="37"/>
      <c r="G815" s="20"/>
      <c r="J815" s="19"/>
    </row>
    <row r="816" spans="3:10" s="5" customFormat="1">
      <c r="C816" s="1"/>
      <c r="D816" s="1"/>
      <c r="E816" s="4"/>
      <c r="F816" s="37"/>
      <c r="G816" s="20"/>
      <c r="J816" s="19"/>
    </row>
    <row r="817" spans="3:10" s="5" customFormat="1">
      <c r="C817" s="1"/>
      <c r="D817" s="1"/>
      <c r="E817" s="4"/>
      <c r="F817" s="37"/>
      <c r="G817" s="20"/>
      <c r="J817" s="19"/>
    </row>
    <row r="818" spans="3:10" s="5" customFormat="1">
      <c r="C818" s="1"/>
      <c r="D818" s="1"/>
      <c r="E818" s="4"/>
      <c r="F818" s="37"/>
      <c r="G818" s="20"/>
      <c r="J818" s="19"/>
    </row>
    <row r="819" spans="3:10" s="5" customFormat="1">
      <c r="C819" s="1"/>
      <c r="D819" s="1"/>
      <c r="E819" s="4"/>
      <c r="F819" s="37"/>
      <c r="G819" s="20"/>
      <c r="J819" s="19"/>
    </row>
    <row r="820" spans="3:10" s="5" customFormat="1">
      <c r="C820" s="1"/>
      <c r="D820" s="1"/>
      <c r="E820" s="4"/>
      <c r="F820" s="37"/>
      <c r="G820" s="20"/>
      <c r="J820" s="19"/>
    </row>
    <row r="821" spans="3:10" s="5" customFormat="1">
      <c r="C821" s="1"/>
      <c r="D821" s="1"/>
      <c r="E821" s="4"/>
      <c r="F821" s="37"/>
      <c r="G821" s="20"/>
      <c r="J821" s="19"/>
    </row>
    <row r="822" spans="3:10" s="5" customFormat="1">
      <c r="C822" s="1"/>
      <c r="D822" s="1"/>
      <c r="E822" s="4"/>
      <c r="F822" s="37"/>
      <c r="G822" s="20"/>
      <c r="J822" s="19"/>
    </row>
    <row r="823" spans="3:10" s="5" customFormat="1">
      <c r="C823" s="1"/>
      <c r="D823" s="1"/>
      <c r="E823" s="4"/>
      <c r="F823" s="37"/>
      <c r="G823" s="20"/>
      <c r="J823" s="19"/>
    </row>
    <row r="824" spans="3:10" s="5" customFormat="1">
      <c r="C824" s="1"/>
      <c r="D824" s="1"/>
      <c r="E824" s="4"/>
      <c r="F824" s="37"/>
      <c r="G824" s="20"/>
      <c r="J824" s="19"/>
    </row>
    <row r="825" spans="3:10" s="5" customFormat="1">
      <c r="C825" s="1"/>
      <c r="D825" s="1"/>
      <c r="E825" s="4"/>
      <c r="F825" s="37"/>
      <c r="G825" s="20"/>
      <c r="J825" s="19"/>
    </row>
    <row r="826" spans="3:10" s="5" customFormat="1">
      <c r="C826" s="1"/>
      <c r="D826" s="1"/>
      <c r="E826" s="4"/>
      <c r="F826" s="37"/>
      <c r="G826" s="20"/>
      <c r="J826" s="19"/>
    </row>
    <row r="827" spans="3:10" s="5" customFormat="1">
      <c r="C827" s="1"/>
      <c r="D827" s="1"/>
      <c r="E827" s="4"/>
      <c r="F827" s="37"/>
      <c r="G827" s="20"/>
      <c r="J827" s="19"/>
    </row>
    <row r="828" spans="3:10" s="5" customFormat="1">
      <c r="C828" s="1"/>
      <c r="D828" s="1"/>
      <c r="E828" s="4"/>
      <c r="F828" s="37"/>
      <c r="G828" s="20"/>
      <c r="J828" s="19"/>
    </row>
    <row r="829" spans="3:10" s="5" customFormat="1">
      <c r="C829" s="1"/>
      <c r="D829" s="1"/>
      <c r="E829" s="4"/>
      <c r="F829" s="37"/>
      <c r="G829" s="20"/>
      <c r="J829" s="19"/>
    </row>
    <row r="830" spans="3:10" s="5" customFormat="1">
      <c r="C830" s="1"/>
      <c r="D830" s="1"/>
      <c r="E830" s="4"/>
      <c r="F830" s="37"/>
      <c r="G830" s="20"/>
      <c r="J830" s="19"/>
    </row>
    <row r="831" spans="3:10" s="5" customFormat="1">
      <c r="C831" s="1"/>
      <c r="D831" s="1"/>
      <c r="E831" s="4"/>
      <c r="F831" s="37"/>
      <c r="G831" s="20"/>
      <c r="J831" s="19"/>
    </row>
    <row r="832" spans="3:10" s="5" customFormat="1">
      <c r="C832" s="1"/>
      <c r="D832" s="1"/>
      <c r="E832" s="4"/>
      <c r="F832" s="37"/>
      <c r="G832" s="20"/>
      <c r="J832" s="19"/>
    </row>
    <row r="833" spans="3:10" s="5" customFormat="1">
      <c r="C833" s="1"/>
      <c r="D833" s="1"/>
      <c r="E833" s="4"/>
      <c r="F833" s="37"/>
      <c r="G833" s="20"/>
      <c r="J833" s="19"/>
    </row>
    <row r="834" spans="3:10" s="5" customFormat="1">
      <c r="C834" s="1"/>
      <c r="D834" s="1"/>
      <c r="E834" s="4"/>
      <c r="F834" s="37"/>
      <c r="G834" s="20"/>
      <c r="J834" s="19"/>
    </row>
    <row r="835" spans="3:10" s="5" customFormat="1">
      <c r="C835" s="1"/>
      <c r="D835" s="1"/>
      <c r="E835" s="4"/>
      <c r="F835" s="37"/>
      <c r="G835" s="20"/>
      <c r="J835" s="19"/>
    </row>
    <row r="836" spans="3:10" s="5" customFormat="1">
      <c r="C836" s="1"/>
      <c r="D836" s="1"/>
      <c r="E836" s="4"/>
      <c r="F836" s="37"/>
      <c r="G836" s="20"/>
      <c r="J836" s="19"/>
    </row>
    <row r="837" spans="3:10" s="5" customFormat="1">
      <c r="C837" s="1"/>
      <c r="D837" s="1"/>
      <c r="E837" s="4"/>
      <c r="F837" s="37"/>
      <c r="G837" s="20"/>
      <c r="J837" s="19"/>
    </row>
    <row r="838" spans="3:10" s="5" customFormat="1">
      <c r="C838" s="1"/>
      <c r="D838" s="1"/>
      <c r="E838" s="4"/>
      <c r="F838" s="37"/>
      <c r="G838" s="20"/>
      <c r="J838" s="19"/>
    </row>
    <row r="839" spans="3:10" s="5" customFormat="1">
      <c r="C839" s="1"/>
      <c r="D839" s="1"/>
      <c r="E839" s="4"/>
      <c r="F839" s="37"/>
      <c r="G839" s="20"/>
      <c r="J839" s="19"/>
    </row>
    <row r="840" spans="3:10" s="5" customFormat="1">
      <c r="C840" s="1"/>
      <c r="D840" s="1"/>
      <c r="E840" s="4"/>
      <c r="F840" s="37"/>
      <c r="G840" s="20"/>
      <c r="J840" s="19"/>
    </row>
    <row r="841" spans="3:10" s="5" customFormat="1">
      <c r="C841" s="1"/>
      <c r="D841" s="1"/>
      <c r="E841" s="4"/>
      <c r="F841" s="37"/>
      <c r="G841" s="20"/>
      <c r="J841" s="19"/>
    </row>
    <row r="842" spans="3:10" s="5" customFormat="1">
      <c r="C842" s="1"/>
      <c r="D842" s="1"/>
      <c r="E842" s="4"/>
      <c r="F842" s="37"/>
      <c r="G842" s="20"/>
      <c r="J842" s="19"/>
    </row>
    <row r="843" spans="3:10" s="5" customFormat="1">
      <c r="C843" s="1"/>
      <c r="D843" s="1"/>
      <c r="E843" s="4"/>
      <c r="F843" s="37"/>
      <c r="G843" s="20"/>
      <c r="J843" s="19"/>
    </row>
    <row r="844" spans="3:10" s="5" customFormat="1">
      <c r="C844" s="1"/>
      <c r="D844" s="1"/>
      <c r="E844" s="4"/>
      <c r="F844" s="37"/>
      <c r="G844" s="20"/>
      <c r="J844" s="19"/>
    </row>
    <row r="845" spans="3:10" s="5" customFormat="1">
      <c r="C845" s="1"/>
      <c r="D845" s="1"/>
      <c r="E845" s="4"/>
      <c r="F845" s="37"/>
      <c r="G845" s="20"/>
      <c r="J845" s="19"/>
    </row>
    <row r="846" spans="3:10" s="5" customFormat="1">
      <c r="C846" s="1"/>
      <c r="D846" s="1"/>
      <c r="E846" s="4"/>
      <c r="F846" s="37"/>
      <c r="G846" s="20"/>
      <c r="J846" s="19"/>
    </row>
    <row r="847" spans="3:10" s="5" customFormat="1">
      <c r="C847" s="1"/>
      <c r="D847" s="1"/>
      <c r="E847" s="4"/>
      <c r="F847" s="37"/>
      <c r="G847" s="20"/>
      <c r="J847" s="19"/>
    </row>
    <row r="848" spans="3:10" s="5" customFormat="1">
      <c r="C848" s="1"/>
      <c r="D848" s="1"/>
      <c r="E848" s="4"/>
      <c r="F848" s="37"/>
      <c r="G848" s="20"/>
      <c r="J848" s="19"/>
    </row>
    <row r="849" spans="3:10" s="5" customFormat="1">
      <c r="C849" s="1"/>
      <c r="D849" s="1"/>
      <c r="E849" s="4"/>
      <c r="F849" s="37"/>
      <c r="G849" s="20"/>
      <c r="J849" s="19"/>
    </row>
    <row r="850" spans="3:10" s="5" customFormat="1">
      <c r="C850" s="1"/>
      <c r="D850" s="1"/>
      <c r="E850" s="4"/>
      <c r="F850" s="37"/>
      <c r="G850" s="20"/>
      <c r="J850" s="19"/>
    </row>
    <row r="851" spans="3:10" s="5" customFormat="1">
      <c r="C851" s="1"/>
      <c r="D851" s="1"/>
      <c r="E851" s="4"/>
      <c r="F851" s="37"/>
      <c r="G851" s="20"/>
      <c r="J851" s="19"/>
    </row>
    <row r="852" spans="3:10" s="5" customFormat="1">
      <c r="C852" s="1"/>
      <c r="D852" s="1"/>
      <c r="E852" s="4"/>
      <c r="F852" s="37"/>
      <c r="G852" s="20"/>
      <c r="J852" s="19"/>
    </row>
    <row r="853" spans="3:10" s="5" customFormat="1">
      <c r="C853" s="1"/>
      <c r="D853" s="1"/>
      <c r="E853" s="4"/>
      <c r="F853" s="37"/>
      <c r="G853" s="20"/>
      <c r="J853" s="19"/>
    </row>
    <row r="854" spans="3:10" s="5" customFormat="1">
      <c r="C854" s="1"/>
      <c r="D854" s="1"/>
      <c r="E854" s="4"/>
      <c r="F854" s="37"/>
      <c r="G854" s="20"/>
      <c r="J854" s="19"/>
    </row>
    <row r="855" spans="3:10" s="5" customFormat="1">
      <c r="C855" s="1"/>
      <c r="D855" s="1"/>
      <c r="E855" s="4"/>
      <c r="F855" s="37"/>
      <c r="G855" s="20"/>
      <c r="J855" s="19"/>
    </row>
    <row r="856" spans="3:10" s="5" customFormat="1">
      <c r="C856" s="1"/>
      <c r="D856" s="1"/>
      <c r="E856" s="4"/>
      <c r="F856" s="37"/>
      <c r="G856" s="20"/>
      <c r="J856" s="19"/>
    </row>
    <row r="857" spans="3:10" s="5" customFormat="1">
      <c r="C857" s="1"/>
      <c r="D857" s="1"/>
      <c r="E857" s="4"/>
      <c r="F857" s="37"/>
      <c r="G857" s="20"/>
      <c r="J857" s="19"/>
    </row>
    <row r="858" spans="3:10" s="5" customFormat="1">
      <c r="C858" s="1"/>
      <c r="D858" s="1"/>
      <c r="E858" s="4"/>
      <c r="F858" s="37"/>
      <c r="G858" s="20"/>
      <c r="J858" s="19"/>
    </row>
    <row r="859" spans="3:10" s="5" customFormat="1">
      <c r="C859" s="1"/>
      <c r="D859" s="1"/>
      <c r="E859" s="4"/>
      <c r="F859" s="37"/>
      <c r="G859" s="20"/>
      <c r="J859" s="19"/>
    </row>
    <row r="860" spans="3:10" s="5" customFormat="1">
      <c r="C860" s="1"/>
      <c r="D860" s="1"/>
      <c r="E860" s="4"/>
      <c r="F860" s="37"/>
      <c r="G860" s="20"/>
      <c r="J860" s="19"/>
    </row>
    <row r="861" spans="3:10" s="5" customFormat="1">
      <c r="C861" s="1"/>
      <c r="D861" s="1"/>
      <c r="E861" s="4"/>
      <c r="F861" s="37"/>
      <c r="G861" s="20"/>
      <c r="J861" s="19"/>
    </row>
    <row r="862" spans="3:10" s="5" customFormat="1">
      <c r="C862" s="1"/>
      <c r="D862" s="1"/>
      <c r="E862" s="4"/>
      <c r="F862" s="37"/>
      <c r="G862" s="20"/>
      <c r="J862" s="19"/>
    </row>
    <row r="863" spans="3:10" s="5" customFormat="1">
      <c r="C863" s="1"/>
      <c r="D863" s="1"/>
      <c r="E863" s="4"/>
      <c r="F863" s="37"/>
      <c r="G863" s="20"/>
      <c r="J863" s="19"/>
    </row>
    <row r="864" spans="3:10" s="5" customFormat="1">
      <c r="C864" s="1"/>
      <c r="D864" s="1"/>
      <c r="E864" s="4"/>
      <c r="F864" s="37"/>
      <c r="G864" s="20"/>
      <c r="J864" s="19"/>
    </row>
    <row r="865" spans="3:10" s="5" customFormat="1">
      <c r="C865" s="1"/>
      <c r="D865" s="1"/>
      <c r="E865" s="4"/>
      <c r="F865" s="37"/>
      <c r="G865" s="20"/>
      <c r="J865" s="19"/>
    </row>
    <row r="866" spans="3:10" s="5" customFormat="1">
      <c r="C866" s="1"/>
      <c r="D866" s="1"/>
      <c r="E866" s="4"/>
      <c r="F866" s="37"/>
      <c r="G866" s="20"/>
      <c r="J866" s="19"/>
    </row>
    <row r="867" spans="3:10" s="5" customFormat="1">
      <c r="C867" s="1"/>
      <c r="D867" s="1"/>
      <c r="E867" s="4"/>
      <c r="F867" s="37"/>
      <c r="G867" s="20"/>
      <c r="J867" s="19"/>
    </row>
    <row r="868" spans="3:10" s="5" customFormat="1">
      <c r="C868" s="1"/>
      <c r="D868" s="1"/>
      <c r="E868" s="4"/>
      <c r="F868" s="37"/>
      <c r="G868" s="20"/>
      <c r="J868" s="19"/>
    </row>
    <row r="869" spans="3:10" s="5" customFormat="1">
      <c r="C869" s="1"/>
      <c r="D869" s="1"/>
      <c r="E869" s="4"/>
      <c r="F869" s="37"/>
      <c r="G869" s="20"/>
      <c r="J869" s="19"/>
    </row>
    <row r="870" spans="3:10" s="5" customFormat="1">
      <c r="C870" s="1"/>
      <c r="D870" s="1"/>
      <c r="E870" s="4"/>
      <c r="F870" s="37"/>
      <c r="G870" s="20"/>
      <c r="J870" s="19"/>
    </row>
    <row r="871" spans="3:10" s="5" customFormat="1">
      <c r="C871" s="1"/>
      <c r="D871" s="1"/>
      <c r="E871" s="4"/>
      <c r="F871" s="37"/>
      <c r="G871" s="20"/>
      <c r="J871" s="19"/>
    </row>
    <row r="872" spans="3:10" s="5" customFormat="1">
      <c r="C872" s="1"/>
      <c r="D872" s="1"/>
      <c r="E872" s="4"/>
      <c r="F872" s="37"/>
      <c r="G872" s="20"/>
      <c r="J872" s="19"/>
    </row>
    <row r="873" spans="3:10" s="5" customFormat="1">
      <c r="C873" s="1"/>
      <c r="D873" s="1"/>
      <c r="E873" s="4"/>
      <c r="F873" s="37"/>
      <c r="G873" s="20"/>
      <c r="J873" s="19"/>
    </row>
    <row r="874" spans="3:10" s="5" customFormat="1">
      <c r="C874" s="1"/>
      <c r="D874" s="1"/>
      <c r="E874" s="4"/>
      <c r="F874" s="37"/>
      <c r="G874" s="20"/>
      <c r="J874" s="19"/>
    </row>
    <row r="875" spans="3:10" s="5" customFormat="1">
      <c r="C875" s="1"/>
      <c r="D875" s="1"/>
      <c r="E875" s="4"/>
      <c r="F875" s="37"/>
      <c r="G875" s="20"/>
      <c r="J875" s="19"/>
    </row>
    <row r="876" spans="3:10" s="5" customFormat="1">
      <c r="C876" s="1"/>
      <c r="D876" s="1"/>
      <c r="E876" s="4"/>
      <c r="F876" s="37"/>
      <c r="G876" s="20"/>
      <c r="J876" s="19"/>
    </row>
    <row r="877" spans="3:10" s="5" customFormat="1">
      <c r="C877" s="1"/>
      <c r="D877" s="1"/>
      <c r="E877" s="4"/>
      <c r="F877" s="37"/>
      <c r="G877" s="20"/>
      <c r="J877" s="19"/>
    </row>
    <row r="878" spans="3:10" s="5" customFormat="1">
      <c r="C878" s="1"/>
      <c r="D878" s="1"/>
      <c r="E878" s="4"/>
      <c r="F878" s="37"/>
      <c r="G878" s="20"/>
      <c r="J878" s="19"/>
    </row>
    <row r="879" spans="3:10" s="5" customFormat="1">
      <c r="C879" s="1"/>
      <c r="D879" s="1"/>
      <c r="E879" s="4"/>
      <c r="F879" s="37"/>
      <c r="G879" s="20"/>
      <c r="J879" s="19"/>
    </row>
    <row r="880" spans="3:10" s="5" customFormat="1">
      <c r="C880" s="1"/>
      <c r="D880" s="1"/>
      <c r="E880" s="4"/>
      <c r="F880" s="37"/>
      <c r="G880" s="20"/>
      <c r="J880" s="19"/>
    </row>
    <row r="881" spans="3:10" s="5" customFormat="1">
      <c r="C881" s="1"/>
      <c r="D881" s="1"/>
      <c r="E881" s="4"/>
      <c r="F881" s="37"/>
      <c r="G881" s="20"/>
      <c r="J881" s="19"/>
    </row>
    <row r="882" spans="3:10" s="5" customFormat="1">
      <c r="C882" s="1"/>
      <c r="D882" s="1"/>
      <c r="E882" s="4"/>
      <c r="F882" s="37"/>
      <c r="G882" s="20"/>
      <c r="J882" s="19"/>
    </row>
    <row r="883" spans="3:10" s="5" customFormat="1">
      <c r="C883" s="1"/>
      <c r="D883" s="1"/>
      <c r="E883" s="4"/>
      <c r="F883" s="37"/>
      <c r="G883" s="20"/>
      <c r="J883" s="19"/>
    </row>
    <row r="884" spans="3:10" s="5" customFormat="1">
      <c r="C884" s="1"/>
      <c r="D884" s="1"/>
      <c r="E884" s="4"/>
      <c r="F884" s="37"/>
      <c r="G884" s="20"/>
      <c r="J884" s="19"/>
    </row>
    <row r="885" spans="3:10" s="5" customFormat="1">
      <c r="C885" s="1"/>
      <c r="D885" s="1"/>
      <c r="E885" s="4"/>
      <c r="F885" s="37"/>
      <c r="G885" s="20"/>
      <c r="J885" s="19"/>
    </row>
    <row r="886" spans="3:10" s="5" customFormat="1">
      <c r="C886" s="1"/>
      <c r="D886" s="1"/>
      <c r="E886" s="4"/>
      <c r="F886" s="37"/>
      <c r="G886" s="20"/>
      <c r="J886" s="19"/>
    </row>
    <row r="887" spans="3:10" s="5" customFormat="1">
      <c r="C887" s="1"/>
      <c r="D887" s="1"/>
      <c r="E887" s="4"/>
      <c r="F887" s="37"/>
      <c r="G887" s="20"/>
      <c r="J887" s="19"/>
    </row>
    <row r="888" spans="3:10" s="5" customFormat="1">
      <c r="C888" s="1"/>
      <c r="D888" s="1"/>
      <c r="E888" s="4"/>
      <c r="F888" s="37"/>
      <c r="G888" s="20"/>
      <c r="J888" s="19"/>
    </row>
    <row r="889" spans="3:10" s="5" customFormat="1">
      <c r="C889" s="1"/>
      <c r="D889" s="1"/>
      <c r="E889" s="4"/>
      <c r="F889" s="37"/>
      <c r="G889" s="20"/>
      <c r="J889" s="19"/>
    </row>
    <row r="890" spans="3:10" s="5" customFormat="1">
      <c r="C890" s="1"/>
      <c r="D890" s="1"/>
      <c r="E890" s="4"/>
      <c r="F890" s="37"/>
      <c r="G890" s="20"/>
      <c r="J890" s="19"/>
    </row>
    <row r="891" spans="3:10" s="5" customFormat="1">
      <c r="C891" s="1"/>
      <c r="D891" s="1"/>
      <c r="E891" s="4"/>
      <c r="F891" s="37"/>
      <c r="G891" s="20"/>
      <c r="J891" s="19"/>
    </row>
    <row r="892" spans="3:10" s="5" customFormat="1">
      <c r="C892" s="1"/>
      <c r="D892" s="1"/>
      <c r="E892" s="4"/>
      <c r="F892" s="37"/>
      <c r="G892" s="20"/>
      <c r="J892" s="19"/>
    </row>
    <row r="893" spans="3:10" s="5" customFormat="1">
      <c r="C893" s="1"/>
      <c r="D893" s="1"/>
      <c r="E893" s="4"/>
      <c r="F893" s="37"/>
      <c r="G893" s="20"/>
      <c r="J893" s="19"/>
    </row>
    <row r="894" spans="3:10" s="5" customFormat="1">
      <c r="C894" s="1"/>
      <c r="D894" s="1"/>
      <c r="E894" s="4"/>
      <c r="F894" s="37"/>
      <c r="G894" s="20"/>
      <c r="J894" s="19"/>
    </row>
    <row r="895" spans="3:10" s="5" customFormat="1">
      <c r="C895" s="1"/>
      <c r="D895" s="1"/>
      <c r="E895" s="4"/>
      <c r="F895" s="37"/>
      <c r="G895" s="20"/>
      <c r="J895" s="19"/>
    </row>
    <row r="896" spans="3:10" s="5" customFormat="1">
      <c r="C896" s="1"/>
      <c r="D896" s="1"/>
      <c r="E896" s="4"/>
      <c r="F896" s="37"/>
      <c r="G896" s="20"/>
      <c r="J896" s="19"/>
    </row>
    <row r="897" spans="3:10" s="5" customFormat="1">
      <c r="C897" s="1"/>
      <c r="D897" s="1"/>
      <c r="E897" s="4"/>
      <c r="F897" s="37"/>
      <c r="G897" s="20"/>
      <c r="J897" s="19"/>
    </row>
    <row r="898" spans="3:10" s="5" customFormat="1">
      <c r="C898" s="1"/>
      <c r="D898" s="1"/>
      <c r="E898" s="4"/>
      <c r="F898" s="37"/>
      <c r="G898" s="20"/>
      <c r="J898" s="19"/>
    </row>
    <row r="899" spans="3:10" s="5" customFormat="1">
      <c r="C899" s="1"/>
      <c r="D899" s="1"/>
      <c r="E899" s="4"/>
      <c r="F899" s="37"/>
      <c r="G899" s="20"/>
      <c r="J899" s="19"/>
    </row>
    <row r="900" spans="3:10" s="5" customFormat="1">
      <c r="C900" s="1"/>
      <c r="D900" s="1"/>
      <c r="E900" s="4"/>
      <c r="F900" s="37"/>
      <c r="G900" s="20"/>
      <c r="J900" s="19"/>
    </row>
    <row r="901" spans="3:10" s="5" customFormat="1">
      <c r="C901" s="1"/>
      <c r="D901" s="1"/>
      <c r="E901" s="4"/>
      <c r="F901" s="37"/>
      <c r="G901" s="20"/>
      <c r="J901" s="19"/>
    </row>
    <row r="902" spans="3:10" s="5" customFormat="1">
      <c r="C902" s="1"/>
      <c r="D902" s="1"/>
      <c r="E902" s="4"/>
      <c r="F902" s="37"/>
      <c r="G902" s="20"/>
      <c r="J902" s="19"/>
    </row>
    <row r="903" spans="3:10" s="5" customFormat="1">
      <c r="C903" s="1"/>
      <c r="D903" s="1"/>
      <c r="E903" s="4"/>
      <c r="F903" s="37"/>
      <c r="G903" s="20"/>
      <c r="J903" s="19"/>
    </row>
    <row r="904" spans="3:10" s="5" customFormat="1">
      <c r="C904" s="1"/>
      <c r="D904" s="1"/>
      <c r="E904" s="4"/>
      <c r="F904" s="37"/>
      <c r="G904" s="20"/>
      <c r="J904" s="19"/>
    </row>
    <row r="905" spans="3:10" s="5" customFormat="1">
      <c r="C905" s="1"/>
      <c r="D905" s="1"/>
      <c r="E905" s="4"/>
      <c r="F905" s="37"/>
      <c r="G905" s="20"/>
      <c r="J905" s="19"/>
    </row>
    <row r="906" spans="3:10" s="5" customFormat="1">
      <c r="C906" s="1"/>
      <c r="D906" s="1"/>
      <c r="E906" s="4"/>
      <c r="F906" s="37"/>
      <c r="G906" s="20"/>
      <c r="J906" s="19"/>
    </row>
    <row r="907" spans="3:10" s="5" customFormat="1">
      <c r="C907" s="1"/>
      <c r="D907" s="1"/>
      <c r="E907" s="4"/>
      <c r="F907" s="37"/>
      <c r="G907" s="20"/>
      <c r="J907" s="19"/>
    </row>
    <row r="908" spans="3:10" s="5" customFormat="1">
      <c r="C908" s="1"/>
      <c r="D908" s="1"/>
      <c r="E908" s="4"/>
      <c r="F908" s="37"/>
      <c r="G908" s="20"/>
      <c r="J908" s="19"/>
    </row>
    <row r="909" spans="3:10" s="5" customFormat="1">
      <c r="C909" s="1"/>
      <c r="D909" s="1"/>
      <c r="E909" s="4"/>
      <c r="F909" s="37"/>
      <c r="G909" s="20"/>
      <c r="J909" s="19"/>
    </row>
    <row r="910" spans="3:10" s="5" customFormat="1">
      <c r="C910" s="1"/>
      <c r="D910" s="1"/>
      <c r="E910" s="4"/>
      <c r="F910" s="37"/>
      <c r="G910" s="20"/>
      <c r="J910" s="19"/>
    </row>
    <row r="911" spans="3:10" s="5" customFormat="1">
      <c r="C911" s="1"/>
      <c r="D911" s="1"/>
      <c r="E911" s="4"/>
      <c r="F911" s="37"/>
      <c r="G911" s="20"/>
      <c r="J911" s="19"/>
    </row>
    <row r="912" spans="3:10" s="5" customFormat="1">
      <c r="C912" s="1"/>
      <c r="D912" s="1"/>
      <c r="E912" s="4"/>
      <c r="F912" s="37"/>
      <c r="G912" s="20"/>
      <c r="J912" s="19"/>
    </row>
    <row r="913" spans="3:10" s="5" customFormat="1">
      <c r="C913" s="1"/>
      <c r="D913" s="1"/>
      <c r="E913" s="4"/>
      <c r="F913" s="37"/>
      <c r="G913" s="20"/>
      <c r="J913" s="19"/>
    </row>
    <row r="914" spans="3:10" s="5" customFormat="1">
      <c r="C914" s="1"/>
      <c r="D914" s="1"/>
      <c r="E914" s="4"/>
      <c r="F914" s="37"/>
      <c r="G914" s="20"/>
      <c r="J914" s="19"/>
    </row>
    <row r="915" spans="3:10" s="5" customFormat="1">
      <c r="C915" s="1"/>
      <c r="D915" s="1"/>
      <c r="E915" s="4"/>
      <c r="F915" s="37"/>
      <c r="G915" s="20"/>
      <c r="J915" s="19"/>
    </row>
    <row r="916" spans="3:10" s="5" customFormat="1">
      <c r="C916" s="1"/>
      <c r="D916" s="1"/>
      <c r="E916" s="4"/>
      <c r="F916" s="37"/>
      <c r="G916" s="20"/>
      <c r="J916" s="19"/>
    </row>
    <row r="917" spans="3:10" s="5" customFormat="1">
      <c r="C917" s="1"/>
      <c r="D917" s="1"/>
      <c r="E917" s="4"/>
      <c r="F917" s="37"/>
      <c r="G917" s="20"/>
      <c r="J917" s="19"/>
    </row>
    <row r="918" spans="3:10" s="5" customFormat="1">
      <c r="C918" s="1"/>
      <c r="D918" s="1"/>
      <c r="E918" s="4"/>
      <c r="F918" s="37"/>
      <c r="G918" s="20"/>
      <c r="J918" s="19"/>
    </row>
    <row r="919" spans="3:10" s="5" customFormat="1">
      <c r="C919" s="1"/>
      <c r="D919" s="1"/>
      <c r="E919" s="4"/>
      <c r="F919" s="37"/>
      <c r="G919" s="20"/>
      <c r="J919" s="19"/>
    </row>
    <row r="920" spans="3:10" s="5" customFormat="1">
      <c r="C920" s="1"/>
      <c r="D920" s="1"/>
      <c r="E920" s="4"/>
      <c r="F920" s="37"/>
      <c r="G920" s="20"/>
      <c r="J920" s="19"/>
    </row>
    <row r="921" spans="3:10" s="5" customFormat="1">
      <c r="C921" s="1"/>
      <c r="D921" s="1"/>
      <c r="E921" s="4"/>
      <c r="F921" s="37"/>
      <c r="G921" s="20"/>
      <c r="J921" s="19"/>
    </row>
    <row r="922" spans="3:10" s="5" customFormat="1">
      <c r="C922" s="1"/>
      <c r="D922" s="1"/>
      <c r="E922" s="4"/>
      <c r="F922" s="37"/>
      <c r="G922" s="20"/>
      <c r="J922" s="19"/>
    </row>
    <row r="923" spans="3:10" s="5" customFormat="1">
      <c r="C923" s="1"/>
      <c r="D923" s="1"/>
      <c r="E923" s="4"/>
      <c r="F923" s="37"/>
      <c r="G923" s="20"/>
      <c r="J923" s="19"/>
    </row>
    <row r="924" spans="3:10" s="5" customFormat="1">
      <c r="C924" s="1"/>
      <c r="D924" s="1"/>
      <c r="E924" s="4"/>
      <c r="F924" s="37"/>
      <c r="G924" s="20"/>
      <c r="J924" s="19"/>
    </row>
    <row r="925" spans="3:10" s="5" customFormat="1">
      <c r="C925" s="1"/>
      <c r="D925" s="1"/>
      <c r="E925" s="4"/>
      <c r="F925" s="37"/>
      <c r="G925" s="20"/>
      <c r="J925" s="19"/>
    </row>
    <row r="926" spans="3:10" s="5" customFormat="1">
      <c r="C926" s="1"/>
      <c r="D926" s="1"/>
      <c r="E926" s="4"/>
      <c r="F926" s="37"/>
      <c r="G926" s="20"/>
      <c r="J926" s="19"/>
    </row>
    <row r="927" spans="3:10" s="5" customFormat="1">
      <c r="C927" s="1"/>
      <c r="D927" s="1"/>
      <c r="E927" s="4"/>
      <c r="F927" s="37"/>
      <c r="G927" s="20"/>
      <c r="J927" s="19"/>
    </row>
    <row r="928" spans="3:10" s="5" customFormat="1">
      <c r="C928" s="1"/>
      <c r="D928" s="1"/>
      <c r="E928" s="4"/>
      <c r="F928" s="37"/>
      <c r="G928" s="20"/>
      <c r="J928" s="19"/>
    </row>
    <row r="929" spans="3:10" s="5" customFormat="1">
      <c r="C929" s="1"/>
      <c r="D929" s="1"/>
      <c r="E929" s="4"/>
      <c r="F929" s="37"/>
      <c r="G929" s="20"/>
      <c r="J929" s="19"/>
    </row>
    <row r="930" spans="3:10" s="5" customFormat="1">
      <c r="C930" s="1"/>
      <c r="D930" s="1"/>
      <c r="E930" s="4"/>
      <c r="F930" s="37"/>
      <c r="G930" s="20"/>
      <c r="J930" s="19"/>
    </row>
    <row r="931" spans="3:10" s="5" customFormat="1">
      <c r="C931" s="1"/>
      <c r="D931" s="1"/>
      <c r="E931" s="4"/>
      <c r="F931" s="37"/>
      <c r="G931" s="20"/>
      <c r="J931" s="19"/>
    </row>
    <row r="932" spans="3:10" s="5" customFormat="1">
      <c r="C932" s="1"/>
      <c r="D932" s="1"/>
      <c r="E932" s="4"/>
      <c r="F932" s="37"/>
      <c r="G932" s="20"/>
      <c r="J932" s="19"/>
    </row>
    <row r="933" spans="3:10" s="5" customFormat="1">
      <c r="C933" s="1"/>
      <c r="D933" s="1"/>
      <c r="E933" s="4"/>
      <c r="F933" s="37"/>
      <c r="G933" s="20"/>
      <c r="J933" s="19"/>
    </row>
    <row r="934" spans="3:10" s="5" customFormat="1">
      <c r="C934" s="1"/>
      <c r="D934" s="1"/>
      <c r="E934" s="4"/>
      <c r="F934" s="37"/>
      <c r="G934" s="20"/>
      <c r="J934" s="19"/>
    </row>
    <row r="935" spans="3:10" s="5" customFormat="1">
      <c r="C935" s="1"/>
      <c r="D935" s="1"/>
      <c r="E935" s="4"/>
      <c r="F935" s="37"/>
      <c r="G935" s="20"/>
      <c r="J935" s="19"/>
    </row>
    <row r="936" spans="3:10" s="5" customFormat="1">
      <c r="C936" s="1"/>
      <c r="D936" s="1"/>
      <c r="E936" s="4"/>
      <c r="F936" s="37"/>
      <c r="G936" s="20"/>
      <c r="J936" s="19"/>
    </row>
    <row r="937" spans="3:10" s="5" customFormat="1">
      <c r="C937" s="1"/>
      <c r="D937" s="1"/>
      <c r="E937" s="4"/>
      <c r="F937" s="37"/>
      <c r="G937" s="20"/>
      <c r="J937" s="19"/>
    </row>
    <row r="938" spans="3:10" s="5" customFormat="1">
      <c r="C938" s="1"/>
      <c r="D938" s="1"/>
      <c r="E938" s="4"/>
      <c r="F938" s="37"/>
      <c r="G938" s="20"/>
      <c r="J938" s="19"/>
    </row>
    <row r="939" spans="3:10" s="5" customFormat="1">
      <c r="C939" s="1"/>
      <c r="D939" s="1"/>
      <c r="E939" s="4"/>
      <c r="F939" s="37"/>
      <c r="G939" s="20"/>
      <c r="J939" s="19"/>
    </row>
    <row r="940" spans="3:10" s="5" customFormat="1">
      <c r="C940" s="1"/>
      <c r="D940" s="1"/>
      <c r="E940" s="4"/>
      <c r="F940" s="37"/>
      <c r="G940" s="20"/>
      <c r="J940" s="19"/>
    </row>
    <row r="941" spans="3:10" s="5" customFormat="1">
      <c r="C941" s="1"/>
      <c r="D941" s="1"/>
      <c r="E941" s="4"/>
      <c r="F941" s="37"/>
      <c r="G941" s="20"/>
      <c r="J941" s="19"/>
    </row>
    <row r="942" spans="3:10" s="5" customFormat="1">
      <c r="C942" s="1"/>
      <c r="D942" s="1"/>
      <c r="E942" s="4"/>
      <c r="F942" s="37"/>
      <c r="G942" s="20"/>
      <c r="J942" s="19"/>
    </row>
    <row r="943" spans="3:10" s="5" customFormat="1">
      <c r="C943" s="1"/>
      <c r="D943" s="1"/>
      <c r="E943" s="4"/>
      <c r="F943" s="37"/>
      <c r="G943" s="20"/>
      <c r="J943" s="19"/>
    </row>
    <row r="944" spans="3:10" s="5" customFormat="1">
      <c r="C944" s="1"/>
      <c r="D944" s="1"/>
      <c r="E944" s="4"/>
      <c r="F944" s="37"/>
      <c r="G944" s="20"/>
      <c r="J944" s="19"/>
    </row>
    <row r="945" spans="3:10" s="5" customFormat="1">
      <c r="C945" s="1"/>
      <c r="D945" s="1"/>
      <c r="E945" s="4"/>
      <c r="F945" s="37"/>
      <c r="G945" s="20"/>
      <c r="J945" s="19"/>
    </row>
    <row r="946" spans="3:10" s="5" customFormat="1">
      <c r="C946" s="1"/>
      <c r="D946" s="1"/>
      <c r="E946" s="4"/>
      <c r="F946" s="37"/>
      <c r="G946" s="20"/>
      <c r="J946" s="19"/>
    </row>
    <row r="947" spans="3:10" s="5" customFormat="1">
      <c r="C947" s="1"/>
      <c r="D947" s="1"/>
      <c r="E947" s="4"/>
      <c r="F947" s="37"/>
      <c r="G947" s="20"/>
      <c r="J947" s="19"/>
    </row>
    <row r="948" spans="3:10" s="5" customFormat="1">
      <c r="C948" s="1"/>
      <c r="D948" s="1"/>
      <c r="E948" s="4"/>
      <c r="F948" s="37"/>
      <c r="G948" s="20"/>
      <c r="J948" s="19"/>
    </row>
    <row r="949" spans="3:10" s="5" customFormat="1">
      <c r="C949" s="1"/>
      <c r="D949" s="1"/>
      <c r="E949" s="4"/>
      <c r="F949" s="37"/>
      <c r="G949" s="20"/>
      <c r="J949" s="19"/>
    </row>
    <row r="950" spans="3:10" s="5" customFormat="1">
      <c r="C950" s="1"/>
      <c r="D950" s="1"/>
      <c r="E950" s="4"/>
      <c r="F950" s="37"/>
      <c r="G950" s="20"/>
      <c r="J950" s="19"/>
    </row>
    <row r="951" spans="3:10" s="5" customFormat="1">
      <c r="C951" s="1"/>
      <c r="D951" s="1"/>
      <c r="E951" s="4"/>
      <c r="F951" s="37"/>
      <c r="G951" s="20"/>
      <c r="J951" s="19"/>
    </row>
    <row r="952" spans="3:10" s="5" customFormat="1">
      <c r="C952" s="1"/>
      <c r="D952" s="1"/>
      <c r="E952" s="4"/>
      <c r="F952" s="37"/>
      <c r="G952" s="20"/>
      <c r="J952" s="19"/>
    </row>
    <row r="953" spans="3:10" s="5" customFormat="1">
      <c r="C953" s="1"/>
      <c r="D953" s="1"/>
      <c r="E953" s="4"/>
      <c r="F953" s="37"/>
      <c r="G953" s="20"/>
      <c r="J953" s="19"/>
    </row>
    <row r="954" spans="3:10" s="5" customFormat="1">
      <c r="C954" s="1"/>
      <c r="D954" s="1"/>
      <c r="E954" s="4"/>
      <c r="F954" s="37"/>
      <c r="G954" s="20"/>
      <c r="J954" s="19"/>
    </row>
    <row r="955" spans="3:10" s="5" customFormat="1">
      <c r="C955" s="1"/>
      <c r="D955" s="1"/>
      <c r="E955" s="4"/>
      <c r="F955" s="37"/>
      <c r="G955" s="20"/>
      <c r="J955" s="19"/>
    </row>
    <row r="956" spans="3:10" s="5" customFormat="1">
      <c r="C956" s="1"/>
      <c r="D956" s="1"/>
      <c r="E956" s="4"/>
      <c r="F956" s="37"/>
      <c r="G956" s="20"/>
      <c r="J956" s="19"/>
    </row>
    <row r="957" spans="3:10" s="5" customFormat="1">
      <c r="C957" s="1"/>
      <c r="D957" s="1"/>
      <c r="E957" s="4"/>
      <c r="F957" s="37"/>
      <c r="G957" s="20"/>
      <c r="J957" s="19"/>
    </row>
    <row r="958" spans="3:10" s="5" customFormat="1">
      <c r="C958" s="1"/>
      <c r="D958" s="1"/>
      <c r="E958" s="4"/>
      <c r="F958" s="37"/>
      <c r="G958" s="20"/>
      <c r="J958" s="19"/>
    </row>
    <row r="959" spans="3:10" s="5" customFormat="1">
      <c r="C959" s="1"/>
      <c r="D959" s="1"/>
      <c r="E959" s="4"/>
      <c r="F959" s="37"/>
      <c r="G959" s="20"/>
      <c r="J959" s="19"/>
    </row>
    <row r="960" spans="3:10" s="5" customFormat="1">
      <c r="C960" s="1"/>
      <c r="D960" s="1"/>
      <c r="E960" s="4"/>
      <c r="F960" s="37"/>
      <c r="G960" s="20"/>
      <c r="J960" s="19"/>
    </row>
    <row r="961" spans="3:10" s="5" customFormat="1">
      <c r="C961" s="1"/>
      <c r="D961" s="1"/>
      <c r="E961" s="4"/>
      <c r="F961" s="37"/>
      <c r="G961" s="20"/>
      <c r="J961" s="19"/>
    </row>
    <row r="962" spans="3:10" s="5" customFormat="1">
      <c r="C962" s="1"/>
      <c r="D962" s="1"/>
      <c r="E962" s="4"/>
      <c r="F962" s="37"/>
      <c r="G962" s="20"/>
      <c r="J962" s="19"/>
    </row>
    <row r="963" spans="3:10" s="5" customFormat="1">
      <c r="C963" s="1"/>
      <c r="D963" s="1"/>
      <c r="E963" s="4"/>
      <c r="F963" s="37"/>
      <c r="G963" s="20"/>
      <c r="J963" s="19"/>
    </row>
    <row r="964" spans="3:10" s="5" customFormat="1">
      <c r="C964" s="1"/>
      <c r="D964" s="1"/>
      <c r="E964" s="4"/>
      <c r="F964" s="37"/>
      <c r="G964" s="20"/>
      <c r="J964" s="19"/>
    </row>
    <row r="965" spans="3:10" s="5" customFormat="1">
      <c r="C965" s="1"/>
      <c r="D965" s="1"/>
      <c r="E965" s="4"/>
      <c r="F965" s="37"/>
      <c r="G965" s="20"/>
      <c r="J965" s="19"/>
    </row>
    <row r="966" spans="3:10" s="5" customFormat="1">
      <c r="C966" s="1"/>
      <c r="D966" s="1"/>
      <c r="E966" s="4"/>
      <c r="F966" s="37"/>
      <c r="G966" s="20"/>
      <c r="J966" s="19"/>
    </row>
    <row r="967" spans="3:10" s="5" customFormat="1">
      <c r="C967" s="1"/>
      <c r="D967" s="1"/>
      <c r="E967" s="4"/>
      <c r="F967" s="37"/>
      <c r="G967" s="20"/>
      <c r="J967" s="19"/>
    </row>
    <row r="968" spans="3:10" s="5" customFormat="1">
      <c r="C968" s="1"/>
      <c r="D968" s="1"/>
      <c r="E968" s="4"/>
      <c r="F968" s="37"/>
      <c r="G968" s="20"/>
      <c r="J968" s="19"/>
    </row>
    <row r="969" spans="3:10" s="5" customFormat="1">
      <c r="C969" s="1"/>
      <c r="D969" s="1"/>
      <c r="E969" s="4"/>
      <c r="F969" s="37"/>
      <c r="G969" s="20"/>
      <c r="J969" s="19"/>
    </row>
    <row r="970" spans="3:10" s="5" customFormat="1">
      <c r="C970" s="1"/>
      <c r="D970" s="1"/>
      <c r="E970" s="4"/>
      <c r="F970" s="37"/>
      <c r="G970" s="20"/>
      <c r="J970" s="19"/>
    </row>
    <row r="971" spans="3:10" s="5" customFormat="1">
      <c r="C971" s="1"/>
      <c r="D971" s="1"/>
      <c r="E971" s="4"/>
      <c r="F971" s="37"/>
      <c r="G971" s="20"/>
      <c r="J971" s="19"/>
    </row>
    <row r="972" spans="3:10" s="5" customFormat="1">
      <c r="C972" s="1"/>
      <c r="D972" s="1"/>
      <c r="E972" s="4"/>
      <c r="F972" s="37"/>
      <c r="G972" s="20"/>
      <c r="J972" s="19"/>
    </row>
    <row r="973" spans="3:10" s="5" customFormat="1">
      <c r="C973" s="1"/>
      <c r="D973" s="1"/>
      <c r="E973" s="4"/>
      <c r="F973" s="37"/>
      <c r="G973" s="20"/>
      <c r="J973" s="19"/>
    </row>
    <row r="974" spans="3:10" s="5" customFormat="1">
      <c r="C974" s="1"/>
      <c r="D974" s="1"/>
      <c r="E974" s="4"/>
      <c r="F974" s="37"/>
      <c r="G974" s="20"/>
      <c r="J974" s="19"/>
    </row>
    <row r="975" spans="3:10" s="5" customFormat="1">
      <c r="C975" s="1"/>
      <c r="D975" s="1"/>
      <c r="E975" s="4"/>
      <c r="F975" s="37"/>
      <c r="G975" s="20"/>
      <c r="J975" s="19"/>
    </row>
    <row r="976" spans="3:10" s="5" customFormat="1">
      <c r="C976" s="1"/>
      <c r="D976" s="1"/>
      <c r="E976" s="4"/>
      <c r="F976" s="37"/>
      <c r="G976" s="20"/>
      <c r="J976" s="19"/>
    </row>
    <row r="977" spans="3:10" s="5" customFormat="1">
      <c r="C977" s="1"/>
      <c r="D977" s="1"/>
      <c r="E977" s="4"/>
      <c r="F977" s="37"/>
      <c r="G977" s="20"/>
      <c r="J977" s="19"/>
    </row>
    <row r="978" spans="3:10" s="5" customFormat="1">
      <c r="C978" s="1"/>
      <c r="D978" s="1"/>
      <c r="E978" s="4"/>
      <c r="F978" s="37"/>
      <c r="G978" s="20"/>
      <c r="J978" s="19"/>
    </row>
    <row r="979" spans="3:10" s="5" customFormat="1">
      <c r="C979" s="1"/>
      <c r="D979" s="1"/>
      <c r="E979" s="4"/>
      <c r="F979" s="37"/>
      <c r="G979" s="20"/>
      <c r="J979" s="19"/>
    </row>
    <row r="980" spans="3:10" s="5" customFormat="1">
      <c r="C980" s="1"/>
      <c r="D980" s="1"/>
      <c r="E980" s="4"/>
      <c r="F980" s="37"/>
      <c r="G980" s="20"/>
      <c r="J980" s="19"/>
    </row>
    <row r="981" spans="3:10" s="5" customFormat="1">
      <c r="C981" s="1"/>
      <c r="D981" s="1"/>
      <c r="E981" s="4"/>
      <c r="F981" s="37"/>
      <c r="G981" s="20"/>
      <c r="J981" s="19"/>
    </row>
    <row r="982" spans="3:10" s="5" customFormat="1">
      <c r="C982" s="1"/>
      <c r="D982" s="1"/>
      <c r="E982" s="4"/>
      <c r="F982" s="37"/>
      <c r="G982" s="20"/>
      <c r="J982" s="19"/>
    </row>
    <row r="983" spans="3:10" s="5" customFormat="1">
      <c r="C983" s="1"/>
      <c r="D983" s="1"/>
      <c r="E983" s="4"/>
      <c r="F983" s="37"/>
      <c r="G983" s="20"/>
      <c r="J983" s="19"/>
    </row>
    <row r="984" spans="3:10" s="5" customFormat="1">
      <c r="C984" s="1"/>
      <c r="D984" s="1"/>
      <c r="E984" s="4"/>
      <c r="F984" s="37"/>
      <c r="G984" s="20"/>
      <c r="J984" s="19"/>
    </row>
    <row r="985" spans="3:10" s="5" customFormat="1">
      <c r="C985" s="1"/>
      <c r="D985" s="1"/>
      <c r="E985" s="4"/>
      <c r="F985" s="37"/>
      <c r="G985" s="20"/>
      <c r="J985" s="19"/>
    </row>
    <row r="986" spans="3:10" s="5" customFormat="1">
      <c r="C986" s="1"/>
      <c r="D986" s="1"/>
      <c r="E986" s="4"/>
      <c r="F986" s="37"/>
      <c r="G986" s="20"/>
      <c r="J986" s="19"/>
    </row>
    <row r="987" spans="3:10" s="5" customFormat="1">
      <c r="C987" s="1"/>
      <c r="D987" s="1"/>
      <c r="E987" s="4"/>
      <c r="F987" s="37"/>
      <c r="G987" s="20"/>
      <c r="J987" s="19"/>
    </row>
    <row r="988" spans="3:10" s="5" customFormat="1">
      <c r="C988" s="1"/>
      <c r="D988" s="1"/>
      <c r="E988" s="4"/>
      <c r="F988" s="37"/>
      <c r="G988" s="20"/>
      <c r="J988" s="19"/>
    </row>
    <row r="989" spans="3:10" s="5" customFormat="1">
      <c r="C989" s="1"/>
      <c r="D989" s="1"/>
      <c r="E989" s="4"/>
      <c r="F989" s="37"/>
      <c r="G989" s="20"/>
      <c r="J989" s="19"/>
    </row>
    <row r="990" spans="3:10" s="5" customFormat="1">
      <c r="C990" s="1"/>
      <c r="D990" s="1"/>
      <c r="E990" s="4"/>
      <c r="F990" s="37"/>
      <c r="G990" s="20"/>
      <c r="J990" s="19"/>
    </row>
    <row r="991" spans="3:10" s="5" customFormat="1">
      <c r="C991" s="1"/>
      <c r="D991" s="1"/>
      <c r="E991" s="4"/>
      <c r="F991" s="37"/>
      <c r="G991" s="20"/>
      <c r="J991" s="19"/>
    </row>
    <row r="992" spans="3:10" s="5" customFormat="1">
      <c r="C992" s="1"/>
      <c r="D992" s="1"/>
      <c r="E992" s="4"/>
      <c r="F992" s="37"/>
      <c r="G992" s="20"/>
      <c r="J992" s="19"/>
    </row>
    <row r="993" spans="3:10" s="5" customFormat="1">
      <c r="C993" s="1"/>
      <c r="D993" s="1"/>
      <c r="E993" s="4"/>
      <c r="F993" s="37"/>
      <c r="G993" s="20"/>
      <c r="J993" s="19"/>
    </row>
    <row r="994" spans="3:10" s="5" customFormat="1">
      <c r="C994" s="1"/>
      <c r="D994" s="1"/>
      <c r="E994" s="4"/>
      <c r="F994" s="37"/>
      <c r="G994" s="20"/>
      <c r="J994" s="19"/>
    </row>
    <row r="995" spans="3:10" s="5" customFormat="1">
      <c r="C995" s="1"/>
      <c r="D995" s="1"/>
      <c r="E995" s="4"/>
      <c r="F995" s="37"/>
      <c r="G995" s="20"/>
      <c r="J995" s="19"/>
    </row>
    <row r="996" spans="3:10" s="5" customFormat="1">
      <c r="C996" s="1"/>
      <c r="D996" s="1"/>
      <c r="E996" s="4"/>
      <c r="F996" s="37"/>
      <c r="G996" s="20"/>
      <c r="J996" s="19"/>
    </row>
    <row r="997" spans="3:10" s="5" customFormat="1">
      <c r="C997" s="1"/>
      <c r="D997" s="1"/>
      <c r="E997" s="4"/>
      <c r="F997" s="37"/>
      <c r="G997" s="20"/>
      <c r="J997" s="19"/>
    </row>
    <row r="998" spans="3:10" s="5" customFormat="1">
      <c r="C998" s="1"/>
      <c r="D998" s="1"/>
      <c r="E998" s="4"/>
      <c r="F998" s="37"/>
      <c r="G998" s="20"/>
      <c r="J998" s="19"/>
    </row>
    <row r="999" spans="3:10" s="5" customFormat="1">
      <c r="C999" s="1"/>
      <c r="D999" s="1"/>
      <c r="E999" s="4"/>
      <c r="F999" s="37"/>
      <c r="G999" s="20"/>
      <c r="J999" s="19"/>
    </row>
    <row r="1000" spans="3:10" s="5" customFormat="1">
      <c r="C1000" s="1"/>
      <c r="D1000" s="1"/>
      <c r="E1000" s="4"/>
      <c r="F1000" s="37"/>
      <c r="G1000" s="20"/>
      <c r="J1000" s="19"/>
    </row>
    <row r="1001" spans="3:10" s="5" customFormat="1">
      <c r="C1001" s="1"/>
      <c r="D1001" s="1"/>
      <c r="E1001" s="4"/>
      <c r="F1001" s="37"/>
      <c r="G1001" s="20"/>
      <c r="J1001" s="19"/>
    </row>
    <row r="1002" spans="3:10" s="5" customFormat="1">
      <c r="C1002" s="1"/>
      <c r="D1002" s="1"/>
      <c r="E1002" s="4"/>
      <c r="F1002" s="37"/>
      <c r="G1002" s="20"/>
      <c r="J1002" s="19"/>
    </row>
    <row r="1003" spans="3:10" s="5" customFormat="1">
      <c r="C1003" s="1"/>
      <c r="D1003" s="1"/>
      <c r="E1003" s="4"/>
      <c r="F1003" s="37"/>
      <c r="G1003" s="20"/>
      <c r="J1003" s="19"/>
    </row>
    <row r="1004" spans="3:10" s="5" customFormat="1">
      <c r="C1004" s="1"/>
      <c r="D1004" s="1"/>
      <c r="E1004" s="4"/>
      <c r="F1004" s="37"/>
      <c r="G1004" s="20"/>
      <c r="J1004" s="19"/>
    </row>
    <row r="1005" spans="3:10" s="5" customFormat="1">
      <c r="C1005" s="1"/>
      <c r="D1005" s="1"/>
      <c r="E1005" s="4"/>
      <c r="F1005" s="37"/>
      <c r="G1005" s="20"/>
      <c r="J1005" s="19"/>
    </row>
    <row r="1006" spans="3:10" s="5" customFormat="1">
      <c r="C1006" s="1"/>
      <c r="D1006" s="1"/>
      <c r="E1006" s="4"/>
      <c r="F1006" s="37"/>
      <c r="G1006" s="20"/>
      <c r="J1006" s="19"/>
    </row>
    <row r="1007" spans="3:10" s="5" customFormat="1">
      <c r="C1007" s="1"/>
      <c r="D1007" s="1"/>
      <c r="E1007" s="4"/>
      <c r="F1007" s="37"/>
      <c r="G1007" s="20"/>
      <c r="J1007" s="19"/>
    </row>
    <row r="1008" spans="3:10" s="5" customFormat="1">
      <c r="C1008" s="1"/>
      <c r="D1008" s="1"/>
      <c r="E1008" s="4"/>
      <c r="F1008" s="37"/>
      <c r="G1008" s="20"/>
      <c r="J1008" s="19"/>
    </row>
    <row r="1009" spans="3:10" s="5" customFormat="1">
      <c r="C1009" s="1"/>
      <c r="D1009" s="1"/>
      <c r="E1009" s="4"/>
      <c r="F1009" s="37"/>
      <c r="G1009" s="20"/>
      <c r="J1009" s="19"/>
    </row>
    <row r="1010" spans="3:10" s="5" customFormat="1">
      <c r="C1010" s="1"/>
      <c r="D1010" s="1"/>
      <c r="E1010" s="4"/>
      <c r="F1010" s="37"/>
      <c r="G1010" s="20"/>
      <c r="J1010" s="19"/>
    </row>
    <row r="1011" spans="3:10" s="5" customFormat="1">
      <c r="C1011" s="1"/>
      <c r="D1011" s="1"/>
      <c r="E1011" s="4"/>
      <c r="F1011" s="37"/>
      <c r="G1011" s="20"/>
      <c r="J1011" s="19"/>
    </row>
    <row r="1012" spans="3:10" s="5" customFormat="1">
      <c r="C1012" s="1"/>
      <c r="D1012" s="1"/>
      <c r="E1012" s="4"/>
      <c r="F1012" s="37"/>
      <c r="G1012" s="20"/>
      <c r="J1012" s="19"/>
    </row>
    <row r="1013" spans="3:10" s="5" customFormat="1">
      <c r="C1013" s="1"/>
      <c r="D1013" s="1"/>
      <c r="E1013" s="4"/>
      <c r="F1013" s="37"/>
      <c r="G1013" s="20"/>
      <c r="J1013" s="19"/>
    </row>
    <row r="1014" spans="3:10" s="5" customFormat="1">
      <c r="C1014" s="1"/>
      <c r="D1014" s="1"/>
      <c r="E1014" s="4"/>
      <c r="F1014" s="37"/>
      <c r="G1014" s="20"/>
      <c r="J1014" s="19"/>
    </row>
    <row r="1015" spans="3:10" s="5" customFormat="1">
      <c r="C1015" s="1"/>
      <c r="D1015" s="1"/>
      <c r="E1015" s="4"/>
      <c r="F1015" s="37"/>
      <c r="G1015" s="20"/>
      <c r="J1015" s="19"/>
    </row>
    <row r="1016" spans="3:10" s="5" customFormat="1">
      <c r="C1016" s="1"/>
      <c r="D1016" s="1"/>
      <c r="E1016" s="4"/>
      <c r="F1016" s="37"/>
      <c r="G1016" s="20"/>
      <c r="J1016" s="19"/>
    </row>
    <row r="1017" spans="3:10" s="5" customFormat="1">
      <c r="C1017" s="1"/>
      <c r="D1017" s="1"/>
      <c r="E1017" s="4"/>
      <c r="F1017" s="37"/>
      <c r="G1017" s="20"/>
      <c r="J1017" s="19"/>
    </row>
    <row r="1018" spans="3:10" s="5" customFormat="1">
      <c r="C1018" s="1"/>
      <c r="D1018" s="1"/>
      <c r="E1018" s="4"/>
      <c r="F1018" s="37"/>
      <c r="G1018" s="20"/>
      <c r="J1018" s="19"/>
    </row>
    <row r="1019" spans="3:10" s="5" customFormat="1">
      <c r="C1019" s="1"/>
      <c r="D1019" s="1"/>
      <c r="E1019" s="4"/>
      <c r="F1019" s="37"/>
      <c r="G1019" s="20"/>
      <c r="J1019" s="19"/>
    </row>
    <row r="1020" spans="3:10" s="5" customFormat="1">
      <c r="C1020" s="1"/>
      <c r="D1020" s="1"/>
      <c r="E1020" s="4"/>
      <c r="F1020" s="37"/>
      <c r="G1020" s="20"/>
      <c r="J1020" s="19"/>
    </row>
    <row r="1021" spans="3:10" s="5" customFormat="1">
      <c r="C1021" s="1"/>
      <c r="D1021" s="1"/>
      <c r="E1021" s="4"/>
      <c r="F1021" s="37"/>
      <c r="G1021" s="20"/>
      <c r="J1021" s="19"/>
    </row>
    <row r="1022" spans="3:10" s="5" customFormat="1">
      <c r="C1022" s="1"/>
      <c r="D1022" s="1"/>
      <c r="E1022" s="4"/>
      <c r="F1022" s="37"/>
      <c r="G1022" s="20"/>
      <c r="J1022" s="19"/>
    </row>
    <row r="1023" spans="3:10" s="5" customFormat="1">
      <c r="C1023" s="1"/>
      <c r="D1023" s="1"/>
      <c r="E1023" s="4"/>
      <c r="F1023" s="37"/>
      <c r="G1023" s="20"/>
      <c r="J1023" s="19"/>
    </row>
    <row r="1024" spans="3:10" s="5" customFormat="1">
      <c r="C1024" s="1"/>
      <c r="D1024" s="1"/>
      <c r="E1024" s="4"/>
      <c r="F1024" s="37"/>
      <c r="G1024" s="20"/>
      <c r="J1024" s="19"/>
    </row>
    <row r="1025" spans="3:10" s="5" customFormat="1">
      <c r="C1025" s="1"/>
      <c r="D1025" s="1"/>
      <c r="E1025" s="4"/>
      <c r="F1025" s="37"/>
      <c r="G1025" s="20"/>
      <c r="J1025" s="19"/>
    </row>
    <row r="1026" spans="3:10" s="5" customFormat="1">
      <c r="C1026" s="1"/>
      <c r="D1026" s="1"/>
      <c r="E1026" s="4"/>
      <c r="F1026" s="37"/>
      <c r="G1026" s="20"/>
      <c r="J1026" s="19"/>
    </row>
    <row r="1027" spans="3:10" s="5" customFormat="1">
      <c r="C1027" s="1"/>
      <c r="D1027" s="1"/>
      <c r="E1027" s="4"/>
      <c r="F1027" s="37"/>
      <c r="G1027" s="20"/>
      <c r="J1027" s="19"/>
    </row>
  </sheetData>
  <mergeCells count="2">
    <mergeCell ref="B4:C4"/>
    <mergeCell ref="A6:K6"/>
  </mergeCells>
  <dataValidations count="7">
    <dataValidation type="list" allowBlank="1" showInputMessage="1" showErrorMessage="1" sqref="K73:K80 K81:K108">
      <formula1>intruction3</formula1>
    </dataValidation>
    <dataValidation type="list" allowBlank="1" showInputMessage="1" showErrorMessage="1" sqref="J58:J61 G102:G108 G86:G92 G94:G100 G73:H80 H81:H108 G81:G84">
      <formula1>types2</formula1>
    </dataValidation>
    <dataValidation type="list" allowBlank="1" showInputMessage="1" showErrorMessage="1" sqref="J64:J70 J135:J136 J127:J132 J111:J114 J116:J118 J121:J124 J109">
      <formula1>instruction</formula1>
    </dataValidation>
    <dataValidation type="list" allowBlank="1" showInputMessage="1" showErrorMessage="1" sqref="J161:J168 J40:J57">
      <formula1>instruction2</formula1>
    </dataValidation>
    <dataValidation type="list" allowBlank="1" showInputMessage="1" showErrorMessage="1" sqref="G203:G1027 G8:G72 G85 G93 G101 G109:G187">
      <formula1>types</formula1>
    </dataValidation>
    <dataValidation type="list" allowBlank="1" showInputMessage="1" showErrorMessage="1" sqref="J203 J62:J63 J133:J134 J110 J115 J119:J120 J125:J126 J169:J187 J137:J160 J71:J72 J8:J39">
      <formula1>instructions</formula1>
    </dataValidation>
    <dataValidation type="list" allowBlank="1" showInputMessage="1" showErrorMessage="1" sqref="G188:G189 G201:G202">
      <formula1>types3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sheetPr codeName="Sheet7">
    <tabColor rgb="FFFFFF00"/>
    <pageSetUpPr fitToPage="1"/>
  </sheetPr>
  <dimension ref="A1:K1043"/>
  <sheetViews>
    <sheetView showGridLines="0" zoomScaleNormal="100" workbookViewId="0">
      <pane ySplit="7" topLeftCell="A8" activePane="bottomLeft" state="frozen"/>
      <selection activeCell="B6" sqref="B6"/>
      <selection pane="bottomLeft" activeCell="E14" sqref="E14"/>
    </sheetView>
  </sheetViews>
  <sheetFormatPr defaultColWidth="9.140625" defaultRowHeight="12.75"/>
  <cols>
    <col min="1" max="1" width="15.28515625" style="5" customWidth="1"/>
    <col min="2" max="2" width="9.140625" style="5"/>
    <col min="3" max="3" width="44.8554687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19" customWidth="1"/>
    <col min="11" max="11" width="23.7109375" style="5" bestFit="1" customWidth="1"/>
    <col min="12" max="16384" width="9.140625" style="3"/>
  </cols>
  <sheetData>
    <row r="1" spans="1:11" ht="15.75">
      <c r="A1" s="1090" t="s">
        <v>147</v>
      </c>
      <c r="B1" s="1089"/>
      <c r="C1" s="7"/>
      <c r="D1" s="7"/>
      <c r="E1" s="23" t="s">
        <v>26</v>
      </c>
      <c r="F1" s="32"/>
      <c r="G1" s="23"/>
    </row>
    <row r="2" spans="1:11" ht="15.75">
      <c r="A2" s="1090" t="s">
        <v>147</v>
      </c>
      <c r="B2" s="1089"/>
      <c r="C2" s="7"/>
      <c r="D2" s="7"/>
      <c r="E2" s="24" t="s">
        <v>152</v>
      </c>
      <c r="F2" s="33"/>
      <c r="G2" s="24"/>
    </row>
    <row r="3" spans="1:11" ht="15.75">
      <c r="A3" s="1092" t="s">
        <v>807</v>
      </c>
      <c r="B3" s="1090"/>
      <c r="C3" s="7"/>
      <c r="D3" s="7"/>
      <c r="E3" s="31" t="s">
        <v>28</v>
      </c>
      <c r="F3" s="34"/>
      <c r="G3" s="25"/>
    </row>
    <row r="4" spans="1:11" ht="15.75">
      <c r="A4" s="1089" t="s">
        <v>25</v>
      </c>
      <c r="B4" s="1390">
        <v>41297</v>
      </c>
      <c r="C4" s="1390"/>
      <c r="D4" s="1067"/>
      <c r="E4" s="26" t="s">
        <v>27</v>
      </c>
      <c r="F4" s="35"/>
      <c r="G4" s="26"/>
    </row>
    <row r="5" spans="1:11" ht="16.5" thickBot="1">
      <c r="A5" s="1089"/>
      <c r="B5" s="1091"/>
      <c r="C5" s="7"/>
      <c r="D5" s="7"/>
      <c r="E5" s="27"/>
      <c r="F5" s="36"/>
      <c r="G5" s="27"/>
    </row>
    <row r="6" spans="1:11" s="6" customFormat="1" ht="33.75" customHeight="1" thickBot="1">
      <c r="A6" s="1401" t="str">
        <f>A2&amp;" CUSTOM QUESTION LIST"</f>
        <v>Healthfinder.gov CUSTOM QUESTION LIST</v>
      </c>
      <c r="B6" s="1402"/>
      <c r="C6" s="1402"/>
      <c r="D6" s="1402"/>
      <c r="E6" s="1402"/>
      <c r="F6" s="1402"/>
      <c r="G6" s="1402"/>
      <c r="H6" s="1402"/>
      <c r="I6" s="1402"/>
      <c r="J6" s="1402"/>
      <c r="K6" s="1403"/>
    </row>
    <row r="7" spans="1:11" s="2" customFormat="1" ht="78.75" customHeight="1" thickBot="1">
      <c r="A7" s="21" t="s">
        <v>24</v>
      </c>
      <c r="B7" s="8" t="s">
        <v>16</v>
      </c>
      <c r="C7" s="8" t="s">
        <v>0</v>
      </c>
      <c r="D7" s="8" t="s">
        <v>202</v>
      </c>
      <c r="E7" s="8" t="s">
        <v>1</v>
      </c>
      <c r="F7" s="8" t="s">
        <v>40</v>
      </c>
      <c r="G7" s="40" t="s">
        <v>23</v>
      </c>
      <c r="H7" s="8" t="s">
        <v>13</v>
      </c>
      <c r="I7" s="38" t="s">
        <v>2</v>
      </c>
      <c r="J7" s="1100" t="s">
        <v>44</v>
      </c>
      <c r="K7" s="8" t="s">
        <v>55</v>
      </c>
    </row>
    <row r="8" spans="1:11" s="2" customFormat="1">
      <c r="A8" s="1137" t="s">
        <v>921</v>
      </c>
      <c r="B8" s="1136"/>
      <c r="C8" s="1138" t="s">
        <v>830</v>
      </c>
      <c r="D8" s="1144" t="s">
        <v>725</v>
      </c>
      <c r="E8" s="1161" t="s">
        <v>824</v>
      </c>
      <c r="F8" s="1146"/>
      <c r="G8" s="1138" t="s">
        <v>73</v>
      </c>
      <c r="H8" s="1147" t="s">
        <v>14</v>
      </c>
      <c r="I8" s="1147" t="s">
        <v>10</v>
      </c>
      <c r="J8" s="1148"/>
      <c r="K8" s="1137" t="s">
        <v>831</v>
      </c>
    </row>
    <row r="9" spans="1:11" s="2" customFormat="1">
      <c r="A9" s="1140"/>
      <c r="B9" s="1139"/>
      <c r="C9" s="1162"/>
      <c r="D9" s="1163" t="s">
        <v>726</v>
      </c>
      <c r="E9" s="1150" t="s">
        <v>825</v>
      </c>
      <c r="F9" s="1125" t="s">
        <v>1038</v>
      </c>
      <c r="G9" s="1141"/>
      <c r="H9" s="1152"/>
      <c r="I9" s="1152"/>
      <c r="J9" s="1142"/>
      <c r="K9" s="1140"/>
    </row>
    <row r="10" spans="1:11" s="2" customFormat="1">
      <c r="A10" s="1140"/>
      <c r="B10" s="1139"/>
      <c r="C10" s="1141"/>
      <c r="D10" s="1149" t="s">
        <v>727</v>
      </c>
      <c r="E10" s="1164" t="s">
        <v>826</v>
      </c>
      <c r="F10" s="1125" t="s">
        <v>1038</v>
      </c>
      <c r="G10" s="1141"/>
      <c r="H10" s="1152"/>
      <c r="I10" s="1152"/>
      <c r="J10" s="1142"/>
      <c r="K10" s="1140"/>
    </row>
    <row r="11" spans="1:11" s="2" customFormat="1">
      <c r="A11" s="1140"/>
      <c r="B11" s="1139"/>
      <c r="C11" s="1141"/>
      <c r="D11" s="1149" t="s">
        <v>728</v>
      </c>
      <c r="E11" s="1145" t="s">
        <v>827</v>
      </c>
      <c r="F11" s="1125" t="s">
        <v>1038</v>
      </c>
      <c r="G11" s="1141"/>
      <c r="H11" s="1152"/>
      <c r="I11" s="1152"/>
      <c r="J11" s="1142"/>
      <c r="K11" s="1140"/>
    </row>
    <row r="12" spans="1:11" s="71" customFormat="1">
      <c r="A12" s="1140"/>
      <c r="B12" s="1139"/>
      <c r="C12" s="1141"/>
      <c r="D12" s="1149" t="s">
        <v>729</v>
      </c>
      <c r="E12" s="1150" t="s">
        <v>828</v>
      </c>
      <c r="F12" s="1125" t="s">
        <v>1038</v>
      </c>
      <c r="G12" s="1141"/>
      <c r="H12" s="1152"/>
      <c r="I12" s="1152"/>
      <c r="J12" s="1142"/>
      <c r="K12" s="1140"/>
    </row>
    <row r="13" spans="1:11" s="71" customFormat="1">
      <c r="A13" s="1143"/>
      <c r="B13" s="1154"/>
      <c r="C13" s="1155"/>
      <c r="D13" s="1156" t="s">
        <v>730</v>
      </c>
      <c r="E13" s="1153" t="s">
        <v>829</v>
      </c>
      <c r="F13" s="1125" t="s">
        <v>1038</v>
      </c>
      <c r="G13" s="1155"/>
      <c r="H13" s="1158"/>
      <c r="I13" s="1158"/>
      <c r="J13" s="1159"/>
      <c r="K13" s="1143"/>
    </row>
    <row r="14" spans="1:11" s="1110" customFormat="1" ht="51">
      <c r="A14" s="1112"/>
      <c r="B14" s="1113" t="s">
        <v>1037</v>
      </c>
      <c r="C14" s="1114" t="s">
        <v>1067</v>
      </c>
      <c r="D14" s="1115"/>
      <c r="E14" s="1116" t="s">
        <v>1031</v>
      </c>
      <c r="F14" s="1117"/>
      <c r="G14" s="1114" t="s">
        <v>32</v>
      </c>
      <c r="H14" s="1118" t="s">
        <v>14</v>
      </c>
      <c r="I14" s="1118" t="s">
        <v>12</v>
      </c>
      <c r="J14" s="1119" t="s">
        <v>47</v>
      </c>
      <c r="K14" s="1112" t="s">
        <v>1058</v>
      </c>
    </row>
    <row r="15" spans="1:11" s="1110" customFormat="1">
      <c r="A15" s="1120"/>
      <c r="B15" s="1121"/>
      <c r="C15" s="1122"/>
      <c r="D15" s="1123"/>
      <c r="E15" s="1124" t="s">
        <v>1032</v>
      </c>
      <c r="F15" s="1125"/>
      <c r="G15" s="1122"/>
      <c r="H15" s="1126"/>
      <c r="I15" s="1126"/>
      <c r="J15" s="1127"/>
      <c r="K15" s="1120"/>
    </row>
    <row r="16" spans="1:11" s="1110" customFormat="1">
      <c r="A16" s="1120"/>
      <c r="B16" s="1121"/>
      <c r="C16" s="1122"/>
      <c r="D16" s="1123"/>
      <c r="E16" s="1124" t="s">
        <v>1033</v>
      </c>
      <c r="F16" s="1125"/>
      <c r="G16" s="1122"/>
      <c r="H16" s="1126"/>
      <c r="I16" s="1126"/>
      <c r="J16" s="1127"/>
      <c r="K16" s="1120"/>
    </row>
    <row r="17" spans="1:11" s="1110" customFormat="1">
      <c r="A17" s="1120"/>
      <c r="B17" s="1121"/>
      <c r="C17" s="1122"/>
      <c r="D17" s="1123"/>
      <c r="E17" s="1124" t="s">
        <v>1034</v>
      </c>
      <c r="F17" s="1125"/>
      <c r="G17" s="1122"/>
      <c r="H17" s="1126"/>
      <c r="I17" s="1126"/>
      <c r="J17" s="1127"/>
      <c r="K17" s="1120"/>
    </row>
    <row r="18" spans="1:11" s="1110" customFormat="1">
      <c r="A18" s="1120"/>
      <c r="B18" s="1121"/>
      <c r="C18" s="1122"/>
      <c r="D18" s="1123"/>
      <c r="E18" s="1124" t="s">
        <v>1035</v>
      </c>
      <c r="F18" s="1125"/>
      <c r="G18" s="1122"/>
      <c r="H18" s="1126"/>
      <c r="I18" s="1126"/>
      <c r="J18" s="1127"/>
      <c r="K18" s="1120"/>
    </row>
    <row r="19" spans="1:11" s="1110" customFormat="1">
      <c r="A19" s="1120"/>
      <c r="B19" s="1121"/>
      <c r="C19" s="1122"/>
      <c r="D19" s="1123"/>
      <c r="E19" s="1128" t="s">
        <v>1036</v>
      </c>
      <c r="F19" s="1125"/>
      <c r="G19" s="1122"/>
      <c r="H19" s="1126"/>
      <c r="I19" s="1126"/>
      <c r="J19" s="1127"/>
      <c r="K19" s="1120"/>
    </row>
    <row r="20" spans="1:11" s="1110" customFormat="1" ht="25.5">
      <c r="A20" s="1112"/>
      <c r="B20" s="1113" t="s">
        <v>10</v>
      </c>
      <c r="C20" s="1114" t="s">
        <v>1068</v>
      </c>
      <c r="D20" s="1115"/>
      <c r="E20" s="1116" t="s">
        <v>1031</v>
      </c>
      <c r="F20" s="1117"/>
      <c r="G20" s="1114" t="s">
        <v>32</v>
      </c>
      <c r="H20" s="1118" t="s">
        <v>14</v>
      </c>
      <c r="I20" s="1118" t="s">
        <v>12</v>
      </c>
      <c r="J20" s="1119" t="s">
        <v>47</v>
      </c>
      <c r="K20" s="1112" t="s">
        <v>1059</v>
      </c>
    </row>
    <row r="21" spans="1:11" s="1110" customFormat="1">
      <c r="A21" s="1120"/>
      <c r="B21" s="1121"/>
      <c r="C21" s="1122"/>
      <c r="D21" s="1123"/>
      <c r="E21" s="1124" t="s">
        <v>1032</v>
      </c>
      <c r="F21" s="1125"/>
      <c r="G21" s="1122"/>
      <c r="H21" s="1126"/>
      <c r="I21" s="1126"/>
      <c r="J21" s="1127"/>
      <c r="K21" s="1120"/>
    </row>
    <row r="22" spans="1:11" s="1110" customFormat="1">
      <c r="A22" s="1120"/>
      <c r="B22" s="1121"/>
      <c r="C22" s="1122"/>
      <c r="D22" s="1123"/>
      <c r="E22" s="1124" t="s">
        <v>1033</v>
      </c>
      <c r="F22" s="1125"/>
      <c r="G22" s="1122"/>
      <c r="H22" s="1126"/>
      <c r="I22" s="1126"/>
      <c r="J22" s="1127"/>
      <c r="K22" s="1120"/>
    </row>
    <row r="23" spans="1:11" s="1110" customFormat="1">
      <c r="A23" s="1120"/>
      <c r="B23" s="1121"/>
      <c r="C23" s="1122"/>
      <c r="D23" s="1123"/>
      <c r="E23" s="1124" t="s">
        <v>1034</v>
      </c>
      <c r="F23" s="1125"/>
      <c r="G23" s="1122"/>
      <c r="H23" s="1126"/>
      <c r="I23" s="1126"/>
      <c r="J23" s="1127"/>
      <c r="K23" s="1120"/>
    </row>
    <row r="24" spans="1:11" s="1110" customFormat="1">
      <c r="A24" s="1120"/>
      <c r="B24" s="1121"/>
      <c r="C24" s="1122"/>
      <c r="D24" s="1123"/>
      <c r="E24" s="1124" t="s">
        <v>1035</v>
      </c>
      <c r="F24" s="1125"/>
      <c r="G24" s="1122"/>
      <c r="H24" s="1126"/>
      <c r="I24" s="1126"/>
      <c r="J24" s="1127"/>
      <c r="K24" s="1120"/>
    </row>
    <row r="25" spans="1:11" s="1110" customFormat="1">
      <c r="A25" s="1129"/>
      <c r="B25" s="1130"/>
      <c r="C25" s="1131"/>
      <c r="D25" s="1132"/>
      <c r="E25" s="1128" t="s">
        <v>1036</v>
      </c>
      <c r="F25" s="1133"/>
      <c r="G25" s="1131"/>
      <c r="H25" s="1134"/>
      <c r="I25" s="1134"/>
      <c r="J25" s="1135"/>
      <c r="K25" s="1129"/>
    </row>
    <row r="26" spans="1:11" s="1110" customFormat="1" ht="25.5">
      <c r="A26" s="1112"/>
      <c r="B26" s="1113" t="s">
        <v>1030</v>
      </c>
      <c r="C26" s="1114" t="s">
        <v>1069</v>
      </c>
      <c r="D26" s="1115"/>
      <c r="E26" s="1116" t="s">
        <v>1031</v>
      </c>
      <c r="F26" s="1117"/>
      <c r="G26" s="1114" t="s">
        <v>32</v>
      </c>
      <c r="H26" s="1118" t="s">
        <v>14</v>
      </c>
      <c r="I26" s="1118" t="s">
        <v>12</v>
      </c>
      <c r="J26" s="1119" t="s">
        <v>47</v>
      </c>
      <c r="K26" s="1112" t="s">
        <v>1060</v>
      </c>
    </row>
    <row r="27" spans="1:11" s="1110" customFormat="1">
      <c r="A27" s="1120"/>
      <c r="B27" s="1121"/>
      <c r="C27" s="1122"/>
      <c r="D27" s="1123"/>
      <c r="E27" s="1124" t="s">
        <v>1032</v>
      </c>
      <c r="F27" s="1125"/>
      <c r="G27" s="1122"/>
      <c r="H27" s="1126"/>
      <c r="I27" s="1126"/>
      <c r="J27" s="1127"/>
      <c r="K27" s="1120"/>
    </row>
    <row r="28" spans="1:11" s="1110" customFormat="1">
      <c r="A28" s="1120"/>
      <c r="B28" s="1121"/>
      <c r="C28" s="1122"/>
      <c r="D28" s="1123"/>
      <c r="E28" s="1124" t="s">
        <v>1033</v>
      </c>
      <c r="F28" s="1125"/>
      <c r="G28" s="1122"/>
      <c r="H28" s="1126"/>
      <c r="I28" s="1126"/>
      <c r="J28" s="1127"/>
      <c r="K28" s="1120"/>
    </row>
    <row r="29" spans="1:11" s="1110" customFormat="1">
      <c r="A29" s="1120"/>
      <c r="B29" s="1121"/>
      <c r="C29" s="1122"/>
      <c r="D29" s="1123"/>
      <c r="E29" s="1124" t="s">
        <v>1034</v>
      </c>
      <c r="F29" s="1125"/>
      <c r="G29" s="1122"/>
      <c r="H29" s="1126"/>
      <c r="I29" s="1126"/>
      <c r="J29" s="1127"/>
      <c r="K29" s="1120"/>
    </row>
    <row r="30" spans="1:11" s="1110" customFormat="1">
      <c r="A30" s="1120"/>
      <c r="B30" s="1121"/>
      <c r="C30" s="1122"/>
      <c r="D30" s="1123"/>
      <c r="E30" s="1124" t="s">
        <v>1035</v>
      </c>
      <c r="F30" s="1125"/>
      <c r="G30" s="1122"/>
      <c r="H30" s="1126"/>
      <c r="I30" s="1126"/>
      <c r="J30" s="1127"/>
      <c r="K30" s="1120"/>
    </row>
    <row r="31" spans="1:11" s="1110" customFormat="1">
      <c r="A31" s="1129"/>
      <c r="B31" s="1130"/>
      <c r="C31" s="1131"/>
      <c r="D31" s="1132"/>
      <c r="E31" s="1128" t="s">
        <v>1036</v>
      </c>
      <c r="F31" s="1133"/>
      <c r="G31" s="1131"/>
      <c r="H31" s="1134"/>
      <c r="I31" s="1134"/>
      <c r="J31" s="1135"/>
      <c r="K31" s="1129"/>
    </row>
    <row r="32" spans="1:11" s="71" customFormat="1" ht="25.5">
      <c r="A32" s="617" t="s">
        <v>624</v>
      </c>
      <c r="B32" s="615"/>
      <c r="C32" s="396" t="s">
        <v>72</v>
      </c>
      <c r="D32" s="560" t="s">
        <v>654</v>
      </c>
      <c r="E32" s="1111" t="s">
        <v>87</v>
      </c>
      <c r="F32" s="616"/>
      <c r="G32" s="396" t="s">
        <v>73</v>
      </c>
      <c r="H32" s="617" t="s">
        <v>14</v>
      </c>
      <c r="I32" s="617" t="s">
        <v>10</v>
      </c>
      <c r="J32" s="396" t="s">
        <v>52</v>
      </c>
      <c r="K32" s="618" t="s">
        <v>74</v>
      </c>
    </row>
    <row r="33" spans="1:11" s="68" customFormat="1" ht="25.5">
      <c r="A33" s="617"/>
      <c r="B33" s="615"/>
      <c r="C33" s="396"/>
      <c r="D33" s="560" t="s">
        <v>655</v>
      </c>
      <c r="E33" s="376" t="s">
        <v>88</v>
      </c>
      <c r="F33" s="616"/>
      <c r="G33" s="396"/>
      <c r="H33" s="617"/>
      <c r="I33" s="617"/>
      <c r="J33" s="396"/>
      <c r="K33" s="618"/>
    </row>
    <row r="34" spans="1:11" s="68" customFormat="1">
      <c r="A34" s="617"/>
      <c r="B34" s="615"/>
      <c r="C34" s="396"/>
      <c r="D34" s="560" t="s">
        <v>656</v>
      </c>
      <c r="E34" s="376" t="s">
        <v>89</v>
      </c>
      <c r="F34" s="616"/>
      <c r="G34" s="396"/>
      <c r="H34" s="617"/>
      <c r="I34" s="617"/>
      <c r="J34" s="396"/>
      <c r="K34" s="618"/>
    </row>
    <row r="35" spans="1:11" s="68" customFormat="1">
      <c r="A35" s="617"/>
      <c r="B35" s="615"/>
      <c r="C35" s="396"/>
      <c r="D35" s="560" t="s">
        <v>657</v>
      </c>
      <c r="E35" s="376" t="s">
        <v>90</v>
      </c>
      <c r="F35" s="616"/>
      <c r="G35" s="396"/>
      <c r="H35" s="617"/>
      <c r="I35" s="617"/>
      <c r="J35" s="396"/>
      <c r="K35" s="618"/>
    </row>
    <row r="36" spans="1:11" s="68" customFormat="1">
      <c r="A36" s="617"/>
      <c r="B36" s="615"/>
      <c r="C36" s="396"/>
      <c r="D36" s="560" t="s">
        <v>658</v>
      </c>
      <c r="E36" s="415" t="s">
        <v>203</v>
      </c>
      <c r="F36" s="616"/>
      <c r="G36" s="396"/>
      <c r="H36" s="617"/>
      <c r="I36" s="617"/>
      <c r="J36" s="396"/>
      <c r="K36" s="618"/>
    </row>
    <row r="37" spans="1:11" s="68" customFormat="1">
      <c r="A37" s="624"/>
      <c r="B37" s="620"/>
      <c r="C37" s="621"/>
      <c r="D37" s="560" t="s">
        <v>659</v>
      </c>
      <c r="E37" s="622" t="s">
        <v>75</v>
      </c>
      <c r="F37" s="623" t="s">
        <v>17</v>
      </c>
      <c r="G37" s="621"/>
      <c r="H37" s="624"/>
      <c r="I37" s="624"/>
      <c r="J37" s="621"/>
      <c r="K37" s="625"/>
    </row>
    <row r="38" spans="1:11" s="68" customFormat="1">
      <c r="A38" s="624" t="s">
        <v>625</v>
      </c>
      <c r="B38" s="620" t="s">
        <v>17</v>
      </c>
      <c r="C38" s="621" t="s">
        <v>76</v>
      </c>
      <c r="D38" s="626"/>
      <c r="E38" s="627"/>
      <c r="F38" s="623"/>
      <c r="G38" s="621" t="s">
        <v>30</v>
      </c>
      <c r="H38" s="624" t="s">
        <v>14</v>
      </c>
      <c r="I38" s="624" t="s">
        <v>12</v>
      </c>
      <c r="J38" s="1101" t="s">
        <v>52</v>
      </c>
      <c r="K38" s="628" t="s">
        <v>77</v>
      </c>
    </row>
    <row r="39" spans="1:11" s="68" customFormat="1" ht="38.25">
      <c r="A39" s="848" t="s">
        <v>626</v>
      </c>
      <c r="B39" s="844"/>
      <c r="C39" s="1076" t="s">
        <v>301</v>
      </c>
      <c r="D39" s="1077" t="s">
        <v>660</v>
      </c>
      <c r="E39" s="1078" t="s">
        <v>287</v>
      </c>
      <c r="F39" s="1068"/>
      <c r="G39" s="1069" t="s">
        <v>33</v>
      </c>
      <c r="H39" s="1070" t="s">
        <v>14</v>
      </c>
      <c r="I39" s="1070"/>
      <c r="J39" s="843" t="s">
        <v>52</v>
      </c>
      <c r="K39" s="1070" t="s">
        <v>302</v>
      </c>
    </row>
    <row r="40" spans="1:11" s="68" customFormat="1">
      <c r="A40" s="848"/>
      <c r="B40" s="844"/>
      <c r="C40" s="1079"/>
      <c r="D40" s="1077" t="s">
        <v>661</v>
      </c>
      <c r="E40" s="1080" t="s">
        <v>288</v>
      </c>
      <c r="F40" s="1068"/>
      <c r="G40" s="1069"/>
      <c r="H40" s="1070"/>
      <c r="I40" s="1070"/>
      <c r="J40" s="843"/>
      <c r="K40" s="1070"/>
    </row>
    <row r="41" spans="1:11" s="68" customFormat="1">
      <c r="A41" s="848"/>
      <c r="B41" s="844"/>
      <c r="C41" s="1079"/>
      <c r="D41" s="1077" t="s">
        <v>662</v>
      </c>
      <c r="E41" s="1080" t="s">
        <v>289</v>
      </c>
      <c r="F41" s="1068"/>
      <c r="G41" s="1069"/>
      <c r="H41" s="1070"/>
      <c r="I41" s="1070"/>
      <c r="J41" s="843"/>
      <c r="K41" s="1070"/>
    </row>
    <row r="42" spans="1:11" s="68" customFormat="1">
      <c r="A42" s="848"/>
      <c r="B42" s="844"/>
      <c r="C42" s="1079"/>
      <c r="D42" s="1077" t="s">
        <v>663</v>
      </c>
      <c r="E42" s="1080" t="s">
        <v>290</v>
      </c>
      <c r="F42" s="1068"/>
      <c r="G42" s="1069"/>
      <c r="H42" s="1070"/>
      <c r="I42" s="1070"/>
      <c r="J42" s="843"/>
      <c r="K42" s="1070"/>
    </row>
    <row r="43" spans="1:11" s="68" customFormat="1">
      <c r="A43" s="848"/>
      <c r="B43" s="844"/>
      <c r="C43" s="1079"/>
      <c r="D43" s="1077" t="s">
        <v>664</v>
      </c>
      <c r="E43" s="1080" t="s">
        <v>291</v>
      </c>
      <c r="F43" s="1068"/>
      <c r="G43" s="1069"/>
      <c r="H43" s="1070"/>
      <c r="I43" s="1070"/>
      <c r="J43" s="843"/>
      <c r="K43" s="1070"/>
    </row>
    <row r="44" spans="1:11" s="68" customFormat="1">
      <c r="A44" s="848"/>
      <c r="B44" s="844"/>
      <c r="C44" s="1079"/>
      <c r="D44" s="1077" t="s">
        <v>665</v>
      </c>
      <c r="E44" s="1080" t="s">
        <v>1028</v>
      </c>
      <c r="F44" s="1068"/>
      <c r="G44" s="1069"/>
      <c r="H44" s="1070"/>
      <c r="I44" s="1070"/>
      <c r="J44" s="843"/>
      <c r="K44" s="1070"/>
    </row>
    <row r="45" spans="1:11" s="68" customFormat="1">
      <c r="A45" s="848"/>
      <c r="B45" s="844"/>
      <c r="C45" s="1079"/>
      <c r="D45" s="1077" t="s">
        <v>666</v>
      </c>
      <c r="E45" s="1080" t="s">
        <v>293</v>
      </c>
      <c r="F45" s="1068"/>
      <c r="G45" s="1069"/>
      <c r="H45" s="1070"/>
      <c r="I45" s="1070"/>
      <c r="J45" s="843"/>
      <c r="K45" s="1070"/>
    </row>
    <row r="46" spans="1:11" s="68" customFormat="1">
      <c r="A46" s="848"/>
      <c r="B46" s="844"/>
      <c r="C46" s="1079"/>
      <c r="D46" s="1077" t="s">
        <v>667</v>
      </c>
      <c r="E46" s="1080" t="s">
        <v>294</v>
      </c>
      <c r="F46" s="1068"/>
      <c r="G46" s="1069"/>
      <c r="H46" s="1070"/>
      <c r="I46" s="1070"/>
      <c r="J46" s="843"/>
      <c r="K46" s="1070"/>
    </row>
    <row r="47" spans="1:11" s="68" customFormat="1">
      <c r="A47" s="848"/>
      <c r="B47" s="844"/>
      <c r="C47" s="1079"/>
      <c r="D47" s="1077" t="s">
        <v>668</v>
      </c>
      <c r="E47" s="1080" t="s">
        <v>91</v>
      </c>
      <c r="F47" s="1068"/>
      <c r="G47" s="1069"/>
      <c r="H47" s="1070"/>
      <c r="I47" s="1070"/>
      <c r="J47" s="843"/>
      <c r="K47" s="1070"/>
    </row>
    <row r="48" spans="1:11" s="68" customFormat="1">
      <c r="A48" s="848"/>
      <c r="B48" s="844"/>
      <c r="C48" s="1079"/>
      <c r="D48" s="1077" t="s">
        <v>669</v>
      </c>
      <c r="E48" s="1080" t="s">
        <v>295</v>
      </c>
      <c r="F48" s="1068"/>
      <c r="G48" s="1069"/>
      <c r="H48" s="1070"/>
      <c r="I48" s="1070"/>
      <c r="J48" s="843"/>
      <c r="K48" s="1070"/>
    </row>
    <row r="49" spans="1:11" s="68" customFormat="1">
      <c r="A49" s="848"/>
      <c r="B49" s="844"/>
      <c r="C49" s="1079"/>
      <c r="D49" s="1077" t="s">
        <v>670</v>
      </c>
      <c r="E49" s="1080" t="s">
        <v>296</v>
      </c>
      <c r="F49" s="1068"/>
      <c r="G49" s="1069"/>
      <c r="H49" s="1070"/>
      <c r="I49" s="1070"/>
      <c r="J49" s="843"/>
      <c r="K49" s="1070"/>
    </row>
    <row r="50" spans="1:11" s="68" customFormat="1">
      <c r="A50" s="848"/>
      <c r="B50" s="844"/>
      <c r="C50" s="1079"/>
      <c r="D50" s="1077" t="s">
        <v>671</v>
      </c>
      <c r="E50" s="1080" t="s">
        <v>297</v>
      </c>
      <c r="F50" s="1068"/>
      <c r="G50" s="1069"/>
      <c r="H50" s="1070"/>
      <c r="I50" s="1070"/>
      <c r="J50" s="843"/>
      <c r="K50" s="1070"/>
    </row>
    <row r="51" spans="1:11" s="68" customFormat="1">
      <c r="A51" s="848"/>
      <c r="B51" s="844"/>
      <c r="C51" s="1079"/>
      <c r="D51" s="1077" t="s">
        <v>672</v>
      </c>
      <c r="E51" s="1080" t="s">
        <v>298</v>
      </c>
      <c r="F51" s="1068"/>
      <c r="G51" s="1069"/>
      <c r="H51" s="1070"/>
      <c r="I51" s="1070"/>
      <c r="J51" s="843"/>
      <c r="K51" s="1070"/>
    </row>
    <row r="52" spans="1:11" s="68" customFormat="1">
      <c r="A52" s="848"/>
      <c r="B52" s="844"/>
      <c r="C52" s="1079"/>
      <c r="D52" s="1077" t="s">
        <v>673</v>
      </c>
      <c r="E52" s="1080" t="s">
        <v>92</v>
      </c>
      <c r="F52" s="1068"/>
      <c r="G52" s="1069"/>
      <c r="H52" s="1070"/>
      <c r="I52" s="1070"/>
      <c r="J52" s="843"/>
      <c r="K52" s="1070"/>
    </row>
    <row r="53" spans="1:11" s="68" customFormat="1">
      <c r="A53" s="848"/>
      <c r="B53" s="844"/>
      <c r="C53" s="1079"/>
      <c r="D53" s="1077" t="s">
        <v>674</v>
      </c>
      <c r="E53" s="1080" t="s">
        <v>299</v>
      </c>
      <c r="F53" s="1068"/>
      <c r="G53" s="1069"/>
      <c r="H53" s="1070"/>
      <c r="I53" s="1070"/>
      <c r="J53" s="843"/>
      <c r="K53" s="1070"/>
    </row>
    <row r="54" spans="1:11" s="68" customFormat="1">
      <c r="A54" s="848"/>
      <c r="B54" s="844"/>
      <c r="C54" s="1079"/>
      <c r="D54" s="1077" t="s">
        <v>675</v>
      </c>
      <c r="E54" s="1080" t="s">
        <v>300</v>
      </c>
      <c r="F54" s="1068"/>
      <c r="G54" s="1069"/>
      <c r="H54" s="1070"/>
      <c r="I54" s="1070"/>
      <c r="J54" s="843"/>
      <c r="K54" s="1070"/>
    </row>
    <row r="55" spans="1:11" s="70" customFormat="1" ht="13.5" customHeight="1">
      <c r="A55" s="848"/>
      <c r="B55" s="844"/>
      <c r="C55" s="1079"/>
      <c r="D55" s="1077" t="s">
        <v>676</v>
      </c>
      <c r="E55" s="1081" t="s">
        <v>75</v>
      </c>
      <c r="F55" s="1068" t="s">
        <v>17</v>
      </c>
      <c r="G55" s="1069"/>
      <c r="H55" s="1070"/>
      <c r="I55" s="1070"/>
      <c r="J55" s="843"/>
      <c r="K55" s="1070"/>
    </row>
    <row r="56" spans="1:11" s="70" customFormat="1">
      <c r="A56" s="1093" t="s">
        <v>627</v>
      </c>
      <c r="B56" s="1072" t="s">
        <v>17</v>
      </c>
      <c r="C56" s="863" t="s">
        <v>93</v>
      </c>
      <c r="D56" s="1082"/>
      <c r="E56" s="863"/>
      <c r="F56" s="1073"/>
      <c r="G56" s="1074"/>
      <c r="H56" s="1075"/>
      <c r="I56" s="1075"/>
      <c r="J56" s="1071" t="s">
        <v>52</v>
      </c>
      <c r="K56" s="1075" t="s">
        <v>157</v>
      </c>
    </row>
    <row r="57" spans="1:11" s="70" customFormat="1">
      <c r="A57" s="635" t="s">
        <v>628</v>
      </c>
      <c r="B57" s="630"/>
      <c r="C57" s="631" t="s">
        <v>94</v>
      </c>
      <c r="D57" s="632" t="s">
        <v>677</v>
      </c>
      <c r="E57" s="633" t="s">
        <v>20</v>
      </c>
      <c r="F57" s="634"/>
      <c r="G57" s="631" t="s">
        <v>95</v>
      </c>
      <c r="H57" s="635" t="s">
        <v>14</v>
      </c>
      <c r="I57" s="635" t="s">
        <v>10</v>
      </c>
      <c r="J57" s="631" t="s">
        <v>52</v>
      </c>
      <c r="K57" s="636" t="s">
        <v>96</v>
      </c>
    </row>
    <row r="58" spans="1:11" s="70" customFormat="1">
      <c r="A58" s="635"/>
      <c r="B58" s="630"/>
      <c r="C58" s="631"/>
      <c r="D58" s="632" t="s">
        <v>678</v>
      </c>
      <c r="E58" s="637" t="s">
        <v>97</v>
      </c>
      <c r="F58" s="634" t="s">
        <v>17</v>
      </c>
      <c r="G58" s="631"/>
      <c r="H58" s="635"/>
      <c r="I58" s="635"/>
      <c r="J58" s="631"/>
      <c r="K58" s="636"/>
    </row>
    <row r="59" spans="1:11" s="70" customFormat="1">
      <c r="A59" s="635"/>
      <c r="B59" s="630"/>
      <c r="C59" s="638"/>
      <c r="D59" s="639" t="s">
        <v>679</v>
      </c>
      <c r="E59" s="640" t="s">
        <v>98</v>
      </c>
      <c r="F59" s="1098" t="s">
        <v>17</v>
      </c>
      <c r="G59" s="638"/>
      <c r="H59" s="642"/>
      <c r="I59" s="642"/>
      <c r="J59" s="638"/>
      <c r="K59" s="643"/>
    </row>
    <row r="60" spans="1:11" s="70" customFormat="1">
      <c r="A60" s="1094" t="s">
        <v>629</v>
      </c>
      <c r="B60" s="645" t="s">
        <v>17</v>
      </c>
      <c r="C60" s="638" t="s">
        <v>97</v>
      </c>
      <c r="D60" s="639"/>
      <c r="E60" s="638"/>
      <c r="F60" s="641"/>
      <c r="G60" s="638" t="s">
        <v>30</v>
      </c>
      <c r="H60" s="642" t="s">
        <v>14</v>
      </c>
      <c r="I60" s="642" t="s">
        <v>12</v>
      </c>
      <c r="J60" s="638" t="s">
        <v>52</v>
      </c>
      <c r="K60" s="643" t="s">
        <v>99</v>
      </c>
    </row>
    <row r="61" spans="1:11" s="70" customFormat="1" ht="32.25" customHeight="1">
      <c r="A61" s="1323" t="s">
        <v>927</v>
      </c>
      <c r="B61" s="1136"/>
      <c r="C61" s="1294" t="s">
        <v>812</v>
      </c>
      <c r="D61" s="1324"/>
      <c r="E61" s="1307" t="s">
        <v>1010</v>
      </c>
      <c r="F61" s="1217" t="s">
        <v>1054</v>
      </c>
      <c r="G61" s="1325" t="s">
        <v>37</v>
      </c>
      <c r="H61" s="1137" t="s">
        <v>15</v>
      </c>
      <c r="I61" s="1137" t="s">
        <v>10</v>
      </c>
      <c r="J61" s="1138" t="s">
        <v>47</v>
      </c>
      <c r="K61" s="1137" t="s">
        <v>811</v>
      </c>
    </row>
    <row r="62" spans="1:11" s="70" customFormat="1" ht="25.5">
      <c r="A62" s="1299"/>
      <c r="B62" s="1139"/>
      <c r="C62" s="1168"/>
      <c r="D62" s="1326"/>
      <c r="E62" s="1309" t="s">
        <v>815</v>
      </c>
      <c r="F62" s="1227" t="s">
        <v>1078</v>
      </c>
      <c r="G62" s="1301"/>
      <c r="H62" s="1140"/>
      <c r="I62" s="1140"/>
      <c r="J62" s="1141" t="s">
        <v>43</v>
      </c>
      <c r="K62" s="1140"/>
    </row>
    <row r="63" spans="1:11" s="70" customFormat="1">
      <c r="A63" s="1299"/>
      <c r="B63" s="1139"/>
      <c r="C63" s="1168"/>
      <c r="D63" s="1326"/>
      <c r="E63" s="1332" t="s">
        <v>1020</v>
      </c>
      <c r="F63" s="1227" t="s">
        <v>1023</v>
      </c>
      <c r="G63" s="1301"/>
      <c r="H63" s="1140"/>
      <c r="I63" s="1140"/>
      <c r="J63" s="1142"/>
      <c r="K63" s="1140"/>
    </row>
    <row r="64" spans="1:11" s="70" customFormat="1">
      <c r="A64" s="1299"/>
      <c r="B64" s="1139"/>
      <c r="C64" s="1168"/>
      <c r="D64" s="1326"/>
      <c r="E64" s="1332" t="s">
        <v>1021</v>
      </c>
      <c r="F64" s="1227" t="s">
        <v>1039</v>
      </c>
      <c r="G64" s="1301"/>
      <c r="H64" s="1140"/>
      <c r="I64" s="1140"/>
      <c r="J64" s="1142"/>
      <c r="K64" s="1140"/>
    </row>
    <row r="65" spans="1:11" s="70" customFormat="1">
      <c r="A65" s="1299"/>
      <c r="B65" s="1139"/>
      <c r="C65" s="1168"/>
      <c r="D65" s="1326"/>
      <c r="E65" s="1309" t="s">
        <v>810</v>
      </c>
      <c r="F65" s="1227" t="s">
        <v>1023</v>
      </c>
      <c r="G65" s="1301"/>
      <c r="H65" s="1140"/>
      <c r="I65" s="1140"/>
      <c r="J65" s="1142"/>
      <c r="K65" s="1140"/>
    </row>
    <row r="66" spans="1:11" s="70" customFormat="1">
      <c r="A66" s="1299"/>
      <c r="B66" s="1139"/>
      <c r="C66" s="1168"/>
      <c r="D66" s="1326"/>
      <c r="E66" s="1333" t="s">
        <v>1049</v>
      </c>
      <c r="F66" s="1334" t="s">
        <v>1052</v>
      </c>
      <c r="G66" s="1301"/>
      <c r="H66" s="1140"/>
      <c r="I66" s="1140"/>
      <c r="J66" s="1142"/>
      <c r="K66" s="1140"/>
    </row>
    <row r="67" spans="1:11" s="1099" customFormat="1">
      <c r="A67" s="1335"/>
      <c r="B67" s="1121"/>
      <c r="C67" s="1201"/>
      <c r="D67" s="1336"/>
      <c r="E67" s="1333" t="s">
        <v>1022</v>
      </c>
      <c r="F67" s="1227" t="s">
        <v>1023</v>
      </c>
      <c r="G67" s="1337"/>
      <c r="H67" s="1120"/>
      <c r="I67" s="1120"/>
      <c r="J67" s="1127"/>
      <c r="K67" s="1120"/>
    </row>
    <row r="68" spans="1:11" s="1099" customFormat="1">
      <c r="A68" s="1335"/>
      <c r="B68" s="1121"/>
      <c r="C68" s="1201"/>
      <c r="D68" s="1336"/>
      <c r="E68" s="1338" t="s">
        <v>1051</v>
      </c>
      <c r="F68" s="1334" t="s">
        <v>205</v>
      </c>
      <c r="G68" s="1337"/>
      <c r="H68" s="1120"/>
      <c r="I68" s="1120"/>
      <c r="J68" s="1127"/>
      <c r="K68" s="1120"/>
    </row>
    <row r="69" spans="1:11" s="1099" customFormat="1">
      <c r="A69" s="1335"/>
      <c r="B69" s="1121"/>
      <c r="C69" s="1201"/>
      <c r="D69" s="1336"/>
      <c r="E69" s="1338" t="s">
        <v>1050</v>
      </c>
      <c r="F69" s="1334" t="s">
        <v>205</v>
      </c>
      <c r="G69" s="1337"/>
      <c r="H69" s="1120"/>
      <c r="I69" s="1120"/>
      <c r="J69" s="1127"/>
      <c r="K69" s="1120"/>
    </row>
    <row r="70" spans="1:11" s="87" customFormat="1">
      <c r="A70" s="1299"/>
      <c r="B70" s="1139"/>
      <c r="C70" s="1168"/>
      <c r="D70" s="1326"/>
      <c r="E70" s="1339" t="s">
        <v>1025</v>
      </c>
      <c r="F70" s="1334" t="s">
        <v>213</v>
      </c>
      <c r="G70" s="1301"/>
      <c r="H70" s="1140"/>
      <c r="I70" s="1140"/>
      <c r="J70" s="1141" t="s">
        <v>56</v>
      </c>
      <c r="K70" s="1143"/>
    </row>
    <row r="71" spans="1:11" s="87" customFormat="1">
      <c r="A71" s="1340"/>
      <c r="B71" s="1341" t="s">
        <v>213</v>
      </c>
      <c r="C71" s="1342" t="s">
        <v>1024</v>
      </c>
      <c r="D71" s="1343"/>
      <c r="E71" s="1209"/>
      <c r="F71" s="1344"/>
      <c r="G71" s="1345" t="s">
        <v>30</v>
      </c>
      <c r="H71" s="1346"/>
      <c r="I71" s="1346" t="s">
        <v>12</v>
      </c>
      <c r="J71" s="1347" t="s">
        <v>47</v>
      </c>
      <c r="K71" s="1348" t="s">
        <v>1026</v>
      </c>
    </row>
    <row r="72" spans="1:11" s="70" customFormat="1" ht="38.25">
      <c r="A72" s="1140" t="s">
        <v>632</v>
      </c>
      <c r="B72" s="1121" t="s">
        <v>205</v>
      </c>
      <c r="C72" s="1165" t="s">
        <v>814</v>
      </c>
      <c r="D72" s="1166" t="s">
        <v>693</v>
      </c>
      <c r="E72" s="1145" t="s">
        <v>236</v>
      </c>
      <c r="F72" s="1167" t="s">
        <v>17</v>
      </c>
      <c r="G72" s="1168" t="s">
        <v>37</v>
      </c>
      <c r="H72" s="1152" t="s">
        <v>15</v>
      </c>
      <c r="I72" s="1152" t="s">
        <v>10</v>
      </c>
      <c r="J72" s="1141" t="s">
        <v>47</v>
      </c>
      <c r="K72" s="1140" t="s">
        <v>243</v>
      </c>
    </row>
    <row r="73" spans="1:11" s="70" customFormat="1">
      <c r="A73" s="1140"/>
      <c r="B73" s="1139"/>
      <c r="C73" s="1165"/>
      <c r="D73" s="1166" t="s">
        <v>694</v>
      </c>
      <c r="E73" s="1150" t="s">
        <v>1018</v>
      </c>
      <c r="F73" s="1169"/>
      <c r="G73" s="1168"/>
      <c r="H73" s="1152"/>
      <c r="I73" s="1152"/>
      <c r="J73" s="1141"/>
      <c r="K73" s="1140"/>
    </row>
    <row r="74" spans="1:11" s="70" customFormat="1">
      <c r="A74" s="1140"/>
      <c r="B74" s="1139"/>
      <c r="C74" s="1165"/>
      <c r="D74" s="1166" t="s">
        <v>695</v>
      </c>
      <c r="E74" s="1150" t="s">
        <v>141</v>
      </c>
      <c r="F74" s="1169" t="s">
        <v>18</v>
      </c>
      <c r="G74" s="1168"/>
      <c r="H74" s="1152"/>
      <c r="I74" s="1152"/>
      <c r="J74" s="1141"/>
      <c r="K74" s="1140"/>
    </row>
    <row r="75" spans="1:11" s="70" customFormat="1" ht="39.75" customHeight="1">
      <c r="A75" s="1140"/>
      <c r="B75" s="1139"/>
      <c r="C75" s="1165"/>
      <c r="D75" s="1166" t="s">
        <v>696</v>
      </c>
      <c r="E75" s="1150" t="s">
        <v>237</v>
      </c>
      <c r="F75" s="1169"/>
      <c r="G75" s="1168"/>
      <c r="H75" s="1152"/>
      <c r="I75" s="1152"/>
      <c r="J75" s="1141"/>
      <c r="K75" s="1140"/>
    </row>
    <row r="76" spans="1:11" s="70" customFormat="1">
      <c r="A76" s="1140"/>
      <c r="B76" s="1139"/>
      <c r="C76" s="1165"/>
      <c r="D76" s="1166" t="s">
        <v>697</v>
      </c>
      <c r="E76" s="1150" t="s">
        <v>238</v>
      </c>
      <c r="F76" s="1169"/>
      <c r="G76" s="1168"/>
      <c r="H76" s="1152"/>
      <c r="I76" s="1152"/>
      <c r="J76" s="1141"/>
      <c r="K76" s="1140"/>
    </row>
    <row r="77" spans="1:11" s="70" customFormat="1" ht="28.5" customHeight="1">
      <c r="A77" s="1140"/>
      <c r="B77" s="1139"/>
      <c r="C77" s="1165"/>
      <c r="D77" s="1166" t="s">
        <v>698</v>
      </c>
      <c r="E77" s="1150" t="s">
        <v>142</v>
      </c>
      <c r="F77" s="1169" t="s">
        <v>17</v>
      </c>
      <c r="G77" s="1168"/>
      <c r="H77" s="1152"/>
      <c r="I77" s="1152"/>
      <c r="J77" s="1141"/>
      <c r="K77" s="1140"/>
    </row>
    <row r="78" spans="1:11" s="70" customFormat="1">
      <c r="A78" s="1140"/>
      <c r="B78" s="1139"/>
      <c r="C78" s="1165"/>
      <c r="D78" s="1166" t="s">
        <v>699</v>
      </c>
      <c r="E78" s="1150" t="s">
        <v>239</v>
      </c>
      <c r="F78" s="1169" t="s">
        <v>19</v>
      </c>
      <c r="G78" s="1168"/>
      <c r="H78" s="1152"/>
      <c r="I78" s="1152"/>
      <c r="J78" s="1141"/>
      <c r="K78" s="1140"/>
    </row>
    <row r="79" spans="1:11" s="70" customFormat="1">
      <c r="A79" s="1140"/>
      <c r="B79" s="1139"/>
      <c r="C79" s="1165"/>
      <c r="D79" s="1166" t="s">
        <v>700</v>
      </c>
      <c r="E79" s="1164" t="s">
        <v>247</v>
      </c>
      <c r="F79" s="1169"/>
      <c r="G79" s="1168"/>
      <c r="H79" s="1152"/>
      <c r="I79" s="1152"/>
      <c r="J79" s="1141"/>
      <c r="K79" s="1140"/>
    </row>
    <row r="80" spans="1:11" s="70" customFormat="1">
      <c r="A80" s="1170" t="s">
        <v>633</v>
      </c>
      <c r="B80" s="1171" t="s">
        <v>19</v>
      </c>
      <c r="C80" s="1172" t="s">
        <v>240</v>
      </c>
      <c r="D80" s="1173"/>
      <c r="E80" s="1174"/>
      <c r="F80" s="1175"/>
      <c r="G80" s="1176" t="s">
        <v>30</v>
      </c>
      <c r="H80" s="1177"/>
      <c r="I80" s="1177" t="s">
        <v>12</v>
      </c>
      <c r="J80" s="1178" t="s">
        <v>47</v>
      </c>
      <c r="K80" s="1170" t="s">
        <v>158</v>
      </c>
    </row>
    <row r="81" spans="1:11" s="70" customFormat="1" ht="32.25" customHeight="1">
      <c r="A81" s="1143" t="s">
        <v>634</v>
      </c>
      <c r="B81" s="1154" t="s">
        <v>17</v>
      </c>
      <c r="C81" s="1179" t="s">
        <v>241</v>
      </c>
      <c r="D81" s="1180"/>
      <c r="E81" s="1181"/>
      <c r="F81" s="1182"/>
      <c r="G81" s="1179" t="s">
        <v>30</v>
      </c>
      <c r="H81" s="1158"/>
      <c r="I81" s="1158" t="s">
        <v>12</v>
      </c>
      <c r="J81" s="1155" t="s">
        <v>47</v>
      </c>
      <c r="K81" s="1183" t="s">
        <v>244</v>
      </c>
    </row>
    <row r="82" spans="1:11" s="70" customFormat="1" ht="25.5">
      <c r="A82" s="1184" t="s">
        <v>635</v>
      </c>
      <c r="B82" s="1185" t="s">
        <v>18</v>
      </c>
      <c r="C82" s="1186" t="s">
        <v>242</v>
      </c>
      <c r="D82" s="1187"/>
      <c r="E82" s="1188"/>
      <c r="F82" s="1189"/>
      <c r="G82" s="1190" t="s">
        <v>30</v>
      </c>
      <c r="H82" s="1191"/>
      <c r="I82" s="1191" t="s">
        <v>12</v>
      </c>
      <c r="J82" s="1192" t="s">
        <v>47</v>
      </c>
      <c r="K82" s="1193" t="s">
        <v>245</v>
      </c>
    </row>
    <row r="83" spans="1:11" s="1099" customFormat="1" ht="39" customHeight="1">
      <c r="A83" s="1112"/>
      <c r="B83" s="1113" t="s">
        <v>233</v>
      </c>
      <c r="C83" s="1194" t="s">
        <v>1046</v>
      </c>
      <c r="D83" s="1195"/>
      <c r="E83" s="1116" t="s">
        <v>1040</v>
      </c>
      <c r="F83" s="1196"/>
      <c r="G83" s="1345" t="s">
        <v>33</v>
      </c>
      <c r="H83" s="1118" t="s">
        <v>14</v>
      </c>
      <c r="I83" s="1118" t="s">
        <v>10</v>
      </c>
      <c r="J83" s="1197" t="s">
        <v>47</v>
      </c>
      <c r="K83" s="1112" t="s">
        <v>1061</v>
      </c>
    </row>
    <row r="84" spans="1:11" s="1099" customFormat="1">
      <c r="A84" s="1120"/>
      <c r="B84" s="1121"/>
      <c r="C84" s="1198"/>
      <c r="D84" s="1199"/>
      <c r="E84" s="1124" t="s">
        <v>1041</v>
      </c>
      <c r="F84" s="1200"/>
      <c r="G84" s="1201"/>
      <c r="H84" s="1126"/>
      <c r="I84" s="1126"/>
      <c r="J84" s="1202"/>
      <c r="K84" s="1120"/>
    </row>
    <row r="85" spans="1:11" s="1099" customFormat="1">
      <c r="A85" s="1120"/>
      <c r="B85" s="1121"/>
      <c r="C85" s="1198"/>
      <c r="D85" s="1199"/>
      <c r="E85" s="1124" t="s">
        <v>1042</v>
      </c>
      <c r="F85" s="1200"/>
      <c r="G85" s="1201"/>
      <c r="H85" s="1126"/>
      <c r="I85" s="1126"/>
      <c r="J85" s="1202"/>
      <c r="K85" s="1120"/>
    </row>
    <row r="86" spans="1:11" s="1099" customFormat="1">
      <c r="A86" s="1120"/>
      <c r="B86" s="1121"/>
      <c r="C86" s="1198"/>
      <c r="D86" s="1199"/>
      <c r="E86" s="1124" t="s">
        <v>1043</v>
      </c>
      <c r="F86" s="1200"/>
      <c r="G86" s="1201"/>
      <c r="H86" s="1126"/>
      <c r="I86" s="1126"/>
      <c r="J86" s="1202"/>
      <c r="K86" s="1120"/>
    </row>
    <row r="87" spans="1:11" s="1099" customFormat="1">
      <c r="A87" s="1120"/>
      <c r="B87" s="1121"/>
      <c r="C87" s="1198"/>
      <c r="D87" s="1199"/>
      <c r="E87" s="1124" t="s">
        <v>1044</v>
      </c>
      <c r="F87" s="1200"/>
      <c r="G87" s="1201"/>
      <c r="H87" s="1126"/>
      <c r="I87" s="1126"/>
      <c r="J87" s="1202"/>
      <c r="K87" s="1120"/>
    </row>
    <row r="88" spans="1:11" s="1099" customFormat="1">
      <c r="A88" s="1120"/>
      <c r="B88" s="1121"/>
      <c r="C88" s="1198"/>
      <c r="D88" s="1199"/>
      <c r="E88" s="1124" t="s">
        <v>191</v>
      </c>
      <c r="F88" s="1200"/>
      <c r="G88" s="1201"/>
      <c r="H88" s="1126"/>
      <c r="I88" s="1126"/>
      <c r="J88" s="1202"/>
      <c r="K88" s="1120"/>
    </row>
    <row r="89" spans="1:11" s="1099" customFormat="1">
      <c r="A89" s="1129"/>
      <c r="B89" s="1130"/>
      <c r="C89" s="1203"/>
      <c r="D89" s="1204"/>
      <c r="E89" s="1128" t="s">
        <v>75</v>
      </c>
      <c r="F89" s="1205" t="s">
        <v>1030</v>
      </c>
      <c r="G89" s="1206"/>
      <c r="H89" s="1134"/>
      <c r="I89" s="1134"/>
      <c r="J89" s="1207"/>
      <c r="K89" s="1129"/>
    </row>
    <row r="90" spans="1:11" s="1099" customFormat="1" ht="25.5">
      <c r="A90" s="1129"/>
      <c r="B90" s="1208" t="s">
        <v>1030</v>
      </c>
      <c r="C90" s="1209" t="s">
        <v>1045</v>
      </c>
      <c r="D90" s="1204"/>
      <c r="E90" s="1210"/>
      <c r="F90" s="1205"/>
      <c r="G90" s="1211"/>
      <c r="H90" s="1134"/>
      <c r="I90" s="1134"/>
      <c r="J90" s="1131"/>
      <c r="K90" s="1129" t="s">
        <v>1066</v>
      </c>
    </row>
    <row r="91" spans="1:11" s="1099" customFormat="1" ht="39" customHeight="1">
      <c r="A91" s="1112"/>
      <c r="B91" s="1113" t="s">
        <v>816</v>
      </c>
      <c r="C91" s="1194" t="s">
        <v>1053</v>
      </c>
      <c r="D91" s="1195"/>
      <c r="E91" s="1116" t="s">
        <v>1040</v>
      </c>
      <c r="F91" s="1196"/>
      <c r="G91" s="1345" t="s">
        <v>33</v>
      </c>
      <c r="H91" s="1118" t="s">
        <v>14</v>
      </c>
      <c r="I91" s="1118" t="s">
        <v>10</v>
      </c>
      <c r="J91" s="1197" t="s">
        <v>47</v>
      </c>
      <c r="K91" s="1112" t="s">
        <v>1062</v>
      </c>
    </row>
    <row r="92" spans="1:11" s="1099" customFormat="1">
      <c r="A92" s="1120"/>
      <c r="B92" s="1121"/>
      <c r="C92" s="1198"/>
      <c r="D92" s="1199"/>
      <c r="E92" s="1124" t="s">
        <v>1041</v>
      </c>
      <c r="F92" s="1200"/>
      <c r="G92" s="1201"/>
      <c r="H92" s="1126"/>
      <c r="I92" s="1126"/>
      <c r="J92" s="1202"/>
      <c r="K92" s="1120"/>
    </row>
    <row r="93" spans="1:11" s="1099" customFormat="1">
      <c r="A93" s="1120"/>
      <c r="B93" s="1121"/>
      <c r="C93" s="1198"/>
      <c r="D93" s="1199"/>
      <c r="E93" s="1124" t="s">
        <v>1042</v>
      </c>
      <c r="F93" s="1200"/>
      <c r="G93" s="1201"/>
      <c r="H93" s="1126"/>
      <c r="I93" s="1126"/>
      <c r="J93" s="1202"/>
      <c r="K93" s="1120"/>
    </row>
    <row r="94" spans="1:11" s="1099" customFormat="1">
      <c r="A94" s="1120"/>
      <c r="B94" s="1121"/>
      <c r="C94" s="1198"/>
      <c r="D94" s="1199"/>
      <c r="E94" s="1124" t="s">
        <v>1043</v>
      </c>
      <c r="F94" s="1200"/>
      <c r="G94" s="1201"/>
      <c r="H94" s="1126"/>
      <c r="I94" s="1126"/>
      <c r="J94" s="1202"/>
      <c r="K94" s="1120"/>
    </row>
    <row r="95" spans="1:11" s="1099" customFormat="1">
      <c r="A95" s="1120"/>
      <c r="B95" s="1121"/>
      <c r="C95" s="1198"/>
      <c r="D95" s="1199"/>
      <c r="E95" s="1124" t="s">
        <v>1044</v>
      </c>
      <c r="F95" s="1200"/>
      <c r="G95" s="1201"/>
      <c r="H95" s="1126"/>
      <c r="I95" s="1126"/>
      <c r="J95" s="1202"/>
      <c r="K95" s="1120"/>
    </row>
    <row r="96" spans="1:11" s="1099" customFormat="1">
      <c r="A96" s="1120"/>
      <c r="B96" s="1121"/>
      <c r="C96" s="1198"/>
      <c r="D96" s="1199"/>
      <c r="E96" s="1124" t="s">
        <v>191</v>
      </c>
      <c r="F96" s="1200"/>
      <c r="G96" s="1201"/>
      <c r="H96" s="1126"/>
      <c r="I96" s="1126"/>
      <c r="J96" s="1202"/>
      <c r="K96" s="1120"/>
    </row>
    <row r="97" spans="1:11" s="1099" customFormat="1">
      <c r="A97" s="1129"/>
      <c r="B97" s="1130"/>
      <c r="C97" s="1203"/>
      <c r="D97" s="1204"/>
      <c r="E97" s="1128" t="s">
        <v>75</v>
      </c>
      <c r="F97" s="1205" t="s">
        <v>10</v>
      </c>
      <c r="G97" s="1206"/>
      <c r="H97" s="1134"/>
      <c r="I97" s="1134"/>
      <c r="J97" s="1207"/>
      <c r="K97" s="1129"/>
    </row>
    <row r="98" spans="1:11" s="1099" customFormat="1" ht="25.5">
      <c r="A98" s="1129"/>
      <c r="B98" s="1208" t="s">
        <v>10</v>
      </c>
      <c r="C98" s="1209" t="s">
        <v>1048</v>
      </c>
      <c r="D98" s="1204"/>
      <c r="E98" s="1210"/>
      <c r="F98" s="1205"/>
      <c r="G98" s="1211"/>
      <c r="H98" s="1134"/>
      <c r="I98" s="1134"/>
      <c r="J98" s="1131"/>
      <c r="K98" s="1129" t="s">
        <v>1063</v>
      </c>
    </row>
    <row r="99" spans="1:11" s="1099" customFormat="1" ht="39" customHeight="1">
      <c r="A99" s="1112"/>
      <c r="B99" s="1113" t="s">
        <v>818</v>
      </c>
      <c r="C99" s="1194" t="s">
        <v>1047</v>
      </c>
      <c r="D99" s="1195"/>
      <c r="E99" s="1116" t="s">
        <v>1040</v>
      </c>
      <c r="F99" s="1196"/>
      <c r="G99" s="1345" t="s">
        <v>33</v>
      </c>
      <c r="H99" s="1118" t="s">
        <v>14</v>
      </c>
      <c r="I99" s="1118" t="s">
        <v>10</v>
      </c>
      <c r="J99" s="1197" t="s">
        <v>47</v>
      </c>
      <c r="K99" s="1112" t="s">
        <v>1064</v>
      </c>
    </row>
    <row r="100" spans="1:11" s="1099" customFormat="1">
      <c r="A100" s="1120"/>
      <c r="B100" s="1121"/>
      <c r="C100" s="1198"/>
      <c r="D100" s="1199"/>
      <c r="E100" s="1124" t="s">
        <v>1041</v>
      </c>
      <c r="F100" s="1200"/>
      <c r="G100" s="1201"/>
      <c r="H100" s="1126"/>
      <c r="I100" s="1126"/>
      <c r="J100" s="1202"/>
      <c r="K100" s="1120"/>
    </row>
    <row r="101" spans="1:11" s="1099" customFormat="1">
      <c r="A101" s="1120"/>
      <c r="B101" s="1121"/>
      <c r="C101" s="1198"/>
      <c r="D101" s="1199"/>
      <c r="E101" s="1124" t="s">
        <v>1042</v>
      </c>
      <c r="F101" s="1200"/>
      <c r="G101" s="1201"/>
      <c r="H101" s="1126"/>
      <c r="I101" s="1126"/>
      <c r="J101" s="1202"/>
      <c r="K101" s="1120"/>
    </row>
    <row r="102" spans="1:11" s="1099" customFormat="1">
      <c r="A102" s="1120"/>
      <c r="B102" s="1121"/>
      <c r="C102" s="1198"/>
      <c r="D102" s="1199"/>
      <c r="E102" s="1124" t="s">
        <v>1043</v>
      </c>
      <c r="F102" s="1200"/>
      <c r="G102" s="1201"/>
      <c r="H102" s="1126"/>
      <c r="I102" s="1126"/>
      <c r="J102" s="1202"/>
      <c r="K102" s="1120"/>
    </row>
    <row r="103" spans="1:11" s="1099" customFormat="1">
      <c r="A103" s="1120"/>
      <c r="B103" s="1121"/>
      <c r="C103" s="1198"/>
      <c r="D103" s="1199"/>
      <c r="E103" s="1124" t="s">
        <v>1044</v>
      </c>
      <c r="F103" s="1200"/>
      <c r="G103" s="1201"/>
      <c r="H103" s="1126"/>
      <c r="I103" s="1126"/>
      <c r="J103" s="1202"/>
      <c r="K103" s="1120"/>
    </row>
    <row r="104" spans="1:11" s="1099" customFormat="1">
      <c r="A104" s="1120"/>
      <c r="B104" s="1121"/>
      <c r="C104" s="1198"/>
      <c r="D104" s="1199"/>
      <c r="E104" s="1124" t="s">
        <v>191</v>
      </c>
      <c r="F104" s="1200"/>
      <c r="G104" s="1201"/>
      <c r="H104" s="1126"/>
      <c r="I104" s="1126"/>
      <c r="J104" s="1202"/>
      <c r="K104" s="1120"/>
    </row>
    <row r="105" spans="1:11" s="1099" customFormat="1">
      <c r="A105" s="1129"/>
      <c r="B105" s="1130"/>
      <c r="C105" s="1203"/>
      <c r="D105" s="1204"/>
      <c r="E105" s="1128" t="s">
        <v>75</v>
      </c>
      <c r="F105" s="1205" t="s">
        <v>1037</v>
      </c>
      <c r="G105" s="1206"/>
      <c r="H105" s="1134"/>
      <c r="I105" s="1134"/>
      <c r="J105" s="1207"/>
      <c r="K105" s="1129"/>
    </row>
    <row r="106" spans="1:11" s="1099" customFormat="1" ht="25.5">
      <c r="A106" s="1129"/>
      <c r="B106" s="1208" t="s">
        <v>1037</v>
      </c>
      <c r="C106" s="1209" t="s">
        <v>1055</v>
      </c>
      <c r="D106" s="1204"/>
      <c r="E106" s="1210"/>
      <c r="F106" s="1205"/>
      <c r="G106" s="1211"/>
      <c r="H106" s="1134"/>
      <c r="I106" s="1134"/>
      <c r="J106" s="1131"/>
      <c r="K106" s="1129" t="s">
        <v>1065</v>
      </c>
    </row>
    <row r="107" spans="1:11" s="87" customFormat="1" ht="38.25">
      <c r="A107" s="1212" t="s">
        <v>924</v>
      </c>
      <c r="B107" s="1213" t="s">
        <v>19</v>
      </c>
      <c r="C107" s="1214" t="s">
        <v>1019</v>
      </c>
      <c r="D107" s="1215"/>
      <c r="E107" s="1216" t="s">
        <v>1010</v>
      </c>
      <c r="F107" s="1217"/>
      <c r="G107" s="1218" t="s">
        <v>33</v>
      </c>
      <c r="H107" s="1219" t="s">
        <v>14</v>
      </c>
      <c r="I107" s="1219" t="s">
        <v>10</v>
      </c>
      <c r="J107" s="1220" t="s">
        <v>47</v>
      </c>
      <c r="K107" s="1221" t="s">
        <v>813</v>
      </c>
    </row>
    <row r="108" spans="1:11" s="87" customFormat="1">
      <c r="A108" s="1222"/>
      <c r="B108" s="1223"/>
      <c r="C108" s="1224"/>
      <c r="D108" s="1225"/>
      <c r="E108" s="1226" t="s">
        <v>139</v>
      </c>
      <c r="F108" s="1227"/>
      <c r="G108" s="1228"/>
      <c r="H108" s="1229"/>
      <c r="I108" s="1229"/>
      <c r="J108" s="1230" t="s">
        <v>43</v>
      </c>
      <c r="K108" s="1231"/>
    </row>
    <row r="109" spans="1:11" s="70" customFormat="1">
      <c r="A109" s="1222"/>
      <c r="B109" s="1223"/>
      <c r="C109" s="1224"/>
      <c r="D109" s="1225"/>
      <c r="E109" s="1226" t="s">
        <v>808</v>
      </c>
      <c r="F109" s="1227"/>
      <c r="G109" s="1228"/>
      <c r="H109" s="1229"/>
      <c r="I109" s="1229"/>
      <c r="J109" s="1232"/>
      <c r="K109" s="1231"/>
    </row>
    <row r="110" spans="1:11" s="70" customFormat="1">
      <c r="A110" s="1222"/>
      <c r="B110" s="1223"/>
      <c r="C110" s="1224"/>
      <c r="D110" s="1225"/>
      <c r="E110" s="1226" t="s">
        <v>809</v>
      </c>
      <c r="F110" s="1227"/>
      <c r="G110" s="1228"/>
      <c r="H110" s="1229"/>
      <c r="I110" s="1229"/>
      <c r="J110" s="1232"/>
      <c r="K110" s="1231"/>
    </row>
    <row r="111" spans="1:11" s="70" customFormat="1">
      <c r="A111" s="1222"/>
      <c r="B111" s="1223"/>
      <c r="C111" s="1224"/>
      <c r="D111" s="1225"/>
      <c r="E111" s="1226" t="s">
        <v>810</v>
      </c>
      <c r="F111" s="1227"/>
      <c r="G111" s="1228"/>
      <c r="H111" s="1229"/>
      <c r="I111" s="1229"/>
      <c r="J111" s="1233"/>
      <c r="K111" s="1231"/>
    </row>
    <row r="112" spans="1:11" s="70" customFormat="1" ht="25.5">
      <c r="A112" s="1234"/>
      <c r="B112" s="1213" t="s">
        <v>205</v>
      </c>
      <c r="C112" s="1214" t="s">
        <v>951</v>
      </c>
      <c r="D112" s="1235"/>
      <c r="E112" s="1236" t="s">
        <v>952</v>
      </c>
      <c r="F112" s="1217"/>
      <c r="G112" s="1237" t="s">
        <v>33</v>
      </c>
      <c r="H112" s="1219" t="s">
        <v>14</v>
      </c>
      <c r="I112" s="1219" t="s">
        <v>10</v>
      </c>
      <c r="J112" s="1230" t="s">
        <v>43</v>
      </c>
      <c r="K112" s="1238" t="s">
        <v>967</v>
      </c>
    </row>
    <row r="113" spans="1:11" s="70" customFormat="1">
      <c r="A113" s="1239"/>
      <c r="B113" s="1240"/>
      <c r="C113" s="1241"/>
      <c r="D113" s="1242"/>
      <c r="E113" s="1243" t="s">
        <v>953</v>
      </c>
      <c r="F113" s="1244"/>
      <c r="G113" s="1245"/>
      <c r="H113" s="1246"/>
      <c r="I113" s="1246"/>
      <c r="J113" s="1247"/>
      <c r="K113" s="1248"/>
    </row>
    <row r="114" spans="1:11" s="70" customFormat="1" ht="38.25">
      <c r="A114" s="1249"/>
      <c r="B114" s="1223" t="s">
        <v>213</v>
      </c>
      <c r="C114" s="1224" t="s">
        <v>954</v>
      </c>
      <c r="D114" s="1250"/>
      <c r="E114" s="1236" t="s">
        <v>955</v>
      </c>
      <c r="F114" s="1227"/>
      <c r="G114" s="1251" t="s">
        <v>37</v>
      </c>
      <c r="H114" s="1229" t="s">
        <v>15</v>
      </c>
      <c r="I114" s="1229" t="s">
        <v>10</v>
      </c>
      <c r="J114" s="1230" t="s">
        <v>43</v>
      </c>
      <c r="K114" s="1231" t="s">
        <v>968</v>
      </c>
    </row>
    <row r="115" spans="1:11" s="70" customFormat="1">
      <c r="A115" s="1249"/>
      <c r="B115" s="1223"/>
      <c r="C115" s="1224"/>
      <c r="D115" s="1250"/>
      <c r="E115" s="1252" t="s">
        <v>956</v>
      </c>
      <c r="F115" s="1227"/>
      <c r="G115" s="1251"/>
      <c r="H115" s="1229"/>
      <c r="I115" s="1229"/>
      <c r="J115" s="1253"/>
      <c r="K115" s="1231"/>
    </row>
    <row r="116" spans="1:11" s="70" customFormat="1">
      <c r="A116" s="1249"/>
      <c r="B116" s="1223"/>
      <c r="C116" s="1224"/>
      <c r="D116" s="1250"/>
      <c r="E116" s="1252" t="s">
        <v>957</v>
      </c>
      <c r="F116" s="1227"/>
      <c r="G116" s="1251"/>
      <c r="H116" s="1229"/>
      <c r="I116" s="1229"/>
      <c r="J116" s="1253"/>
      <c r="K116" s="1231"/>
    </row>
    <row r="117" spans="1:11" s="70" customFormat="1">
      <c r="A117" s="1249"/>
      <c r="B117" s="1223"/>
      <c r="C117" s="1224"/>
      <c r="D117" s="1250"/>
      <c r="E117" s="1252" t="s">
        <v>958</v>
      </c>
      <c r="F117" s="1227"/>
      <c r="G117" s="1251"/>
      <c r="H117" s="1229"/>
      <c r="I117" s="1229"/>
      <c r="J117" s="1253"/>
      <c r="K117" s="1231"/>
    </row>
    <row r="118" spans="1:11" s="70" customFormat="1">
      <c r="A118" s="1249"/>
      <c r="B118" s="1223"/>
      <c r="C118" s="1224"/>
      <c r="D118" s="1250"/>
      <c r="E118" s="1252" t="s">
        <v>959</v>
      </c>
      <c r="F118" s="1227"/>
      <c r="G118" s="1251"/>
      <c r="H118" s="1229"/>
      <c r="I118" s="1229"/>
      <c r="J118" s="1253"/>
      <c r="K118" s="1231"/>
    </row>
    <row r="119" spans="1:11" s="70" customFormat="1">
      <c r="A119" s="1249"/>
      <c r="B119" s="1223"/>
      <c r="C119" s="1224"/>
      <c r="D119" s="1250"/>
      <c r="E119" s="1252" t="s">
        <v>960</v>
      </c>
      <c r="F119" s="1227"/>
      <c r="G119" s="1251"/>
      <c r="H119" s="1229"/>
      <c r="I119" s="1229"/>
      <c r="J119" s="1230" t="s">
        <v>56</v>
      </c>
      <c r="K119" s="1231"/>
    </row>
    <row r="120" spans="1:11" s="70" customFormat="1">
      <c r="A120" s="1249"/>
      <c r="B120" s="1223"/>
      <c r="C120" s="1224"/>
      <c r="D120" s="1250"/>
      <c r="E120" s="1254" t="s">
        <v>111</v>
      </c>
      <c r="F120" s="1227" t="s">
        <v>1006</v>
      </c>
      <c r="G120" s="1251"/>
      <c r="H120" s="1229"/>
      <c r="I120" s="1229"/>
      <c r="J120" s="1230" t="s">
        <v>56</v>
      </c>
      <c r="K120" s="1231"/>
    </row>
    <row r="121" spans="1:11" s="70" customFormat="1" ht="25.5">
      <c r="A121" s="1255"/>
      <c r="B121" s="1256" t="s">
        <v>1006</v>
      </c>
      <c r="C121" s="1257" t="s">
        <v>1008</v>
      </c>
      <c r="D121" s="1258"/>
      <c r="E121" s="1259"/>
      <c r="F121" s="1260"/>
      <c r="G121" s="1261" t="s">
        <v>30</v>
      </c>
      <c r="H121" s="1262"/>
      <c r="I121" s="1262" t="s">
        <v>12</v>
      </c>
      <c r="J121" s="1263"/>
      <c r="K121" s="1264" t="s">
        <v>1007</v>
      </c>
    </row>
    <row r="122" spans="1:11" s="70" customFormat="1" ht="25.5">
      <c r="A122" s="1265"/>
      <c r="B122" s="1171" t="s">
        <v>223</v>
      </c>
      <c r="C122" s="1176" t="s">
        <v>962</v>
      </c>
      <c r="D122" s="1266"/>
      <c r="E122" s="1172"/>
      <c r="F122" s="1267"/>
      <c r="G122" s="1268" t="s">
        <v>30</v>
      </c>
      <c r="H122" s="1170" t="s">
        <v>14</v>
      </c>
      <c r="I122" s="1170" t="s">
        <v>10</v>
      </c>
      <c r="J122" s="1269"/>
      <c r="K122" s="1270" t="s">
        <v>969</v>
      </c>
    </row>
    <row r="123" spans="1:11" s="70" customFormat="1" ht="26.25" thickBot="1">
      <c r="A123" s="1271" t="s">
        <v>636</v>
      </c>
      <c r="B123" s="1212"/>
      <c r="C123" s="1220" t="s">
        <v>817</v>
      </c>
      <c r="D123" s="1272" t="s">
        <v>701</v>
      </c>
      <c r="E123" s="1236" t="s">
        <v>20</v>
      </c>
      <c r="F123" s="1273" t="s">
        <v>941</v>
      </c>
      <c r="G123" s="1274" t="s">
        <v>33</v>
      </c>
      <c r="H123" s="1212" t="s">
        <v>14</v>
      </c>
      <c r="I123" s="1212" t="s">
        <v>10</v>
      </c>
      <c r="J123" s="1275" t="s">
        <v>47</v>
      </c>
      <c r="K123" s="1276" t="s">
        <v>146</v>
      </c>
    </row>
    <row r="124" spans="1:11" s="70" customFormat="1" ht="13.5" thickBot="1">
      <c r="A124" s="1277"/>
      <c r="B124" s="1278"/>
      <c r="C124" s="1279"/>
      <c r="D124" s="1280" t="s">
        <v>702</v>
      </c>
      <c r="E124" s="1281" t="s">
        <v>41</v>
      </c>
      <c r="F124" s="1282"/>
      <c r="G124" s="1283"/>
      <c r="H124" s="1222"/>
      <c r="I124" s="1222"/>
      <c r="J124" s="1284"/>
      <c r="K124" s="1285"/>
    </row>
    <row r="125" spans="1:11" s="69" customFormat="1">
      <c r="A125" s="1286"/>
      <c r="B125" s="1287"/>
      <c r="C125" s="1288"/>
      <c r="D125" s="1280" t="s">
        <v>703</v>
      </c>
      <c r="E125" s="1289" t="s">
        <v>204</v>
      </c>
      <c r="F125" s="1290"/>
      <c r="G125" s="1283"/>
      <c r="H125" s="1291"/>
      <c r="I125" s="1291"/>
      <c r="J125" s="1284"/>
      <c r="K125" s="1285"/>
    </row>
    <row r="126" spans="1:11" s="69" customFormat="1" ht="38.25">
      <c r="A126" s="1292" t="s">
        <v>637</v>
      </c>
      <c r="B126" s="1293" t="s">
        <v>1077</v>
      </c>
      <c r="C126" s="1294" t="s">
        <v>889</v>
      </c>
      <c r="D126" s="1168" t="s">
        <v>704</v>
      </c>
      <c r="E126" s="1295" t="s">
        <v>264</v>
      </c>
      <c r="F126" s="1296" t="s">
        <v>1070</v>
      </c>
      <c r="G126" s="1297" t="s">
        <v>37</v>
      </c>
      <c r="H126" s="1292" t="s">
        <v>15</v>
      </c>
      <c r="I126" s="1292" t="s">
        <v>10</v>
      </c>
      <c r="J126" s="1138" t="s">
        <v>47</v>
      </c>
      <c r="K126" s="1298" t="s">
        <v>145</v>
      </c>
    </row>
    <row r="127" spans="1:11" s="69" customFormat="1" ht="25.5">
      <c r="A127" s="1299"/>
      <c r="B127" s="1139"/>
      <c r="C127" s="1168"/>
      <c r="D127" s="1168" t="s">
        <v>705</v>
      </c>
      <c r="E127" s="1300" t="s">
        <v>265</v>
      </c>
      <c r="F127" s="1296" t="s">
        <v>1071</v>
      </c>
      <c r="G127" s="1301"/>
      <c r="H127" s="1140"/>
      <c r="I127" s="1140"/>
      <c r="J127" s="1142"/>
      <c r="K127" s="1302"/>
    </row>
    <row r="128" spans="1:11" s="69" customFormat="1">
      <c r="A128" s="1299"/>
      <c r="B128" s="1139"/>
      <c r="C128" s="1168"/>
      <c r="D128" s="1168" t="s">
        <v>706</v>
      </c>
      <c r="E128" s="1300" t="s">
        <v>266</v>
      </c>
      <c r="F128" s="1296" t="s">
        <v>1072</v>
      </c>
      <c r="G128" s="1301"/>
      <c r="H128" s="1140"/>
      <c r="I128" s="1140"/>
      <c r="J128" s="1142"/>
      <c r="K128" s="1302"/>
    </row>
    <row r="129" spans="1:11" s="70" customFormat="1">
      <c r="A129" s="1299"/>
      <c r="B129" s="1139"/>
      <c r="C129" s="1168"/>
      <c r="D129" s="1168" t="s">
        <v>707</v>
      </c>
      <c r="E129" s="1300" t="s">
        <v>206</v>
      </c>
      <c r="F129" s="1296"/>
      <c r="G129" s="1301"/>
      <c r="H129" s="1140"/>
      <c r="I129" s="1140"/>
      <c r="J129" s="1142"/>
      <c r="K129" s="1302"/>
    </row>
    <row r="130" spans="1:11" s="70" customFormat="1">
      <c r="A130" s="1299"/>
      <c r="B130" s="1139"/>
      <c r="C130" s="1168"/>
      <c r="D130" s="1168" t="s">
        <v>708</v>
      </c>
      <c r="E130" s="1303" t="s">
        <v>207</v>
      </c>
      <c r="F130" s="1304"/>
      <c r="G130" s="1301"/>
      <c r="H130" s="1140"/>
      <c r="I130" s="1140"/>
      <c r="J130" s="1142"/>
      <c r="K130" s="1302"/>
    </row>
    <row r="131" spans="1:11" s="70" customFormat="1" ht="25.5">
      <c r="A131" s="1305" t="s">
        <v>638</v>
      </c>
      <c r="B131" s="1306" t="s">
        <v>1070</v>
      </c>
      <c r="C131" s="1294" t="s">
        <v>271</v>
      </c>
      <c r="D131" s="1168" t="s">
        <v>709</v>
      </c>
      <c r="E131" s="1307" t="s">
        <v>208</v>
      </c>
      <c r="F131" s="1308"/>
      <c r="G131" s="1297" t="s">
        <v>37</v>
      </c>
      <c r="H131" s="1292" t="s">
        <v>15</v>
      </c>
      <c r="I131" s="1292" t="s">
        <v>12</v>
      </c>
      <c r="J131" s="1138" t="s">
        <v>47</v>
      </c>
      <c r="K131" s="1298" t="s">
        <v>209</v>
      </c>
    </row>
    <row r="132" spans="1:11" s="70" customFormat="1">
      <c r="A132" s="1299"/>
      <c r="B132" s="1139"/>
      <c r="C132" s="1168"/>
      <c r="D132" s="1168" t="s">
        <v>710</v>
      </c>
      <c r="E132" s="1309" t="s">
        <v>210</v>
      </c>
      <c r="F132" s="1310"/>
      <c r="G132" s="1301"/>
      <c r="H132" s="1140"/>
      <c r="I132" s="1140"/>
      <c r="J132" s="1142"/>
      <c r="K132" s="1302"/>
    </row>
    <row r="133" spans="1:11" s="70" customFormat="1" ht="25.5">
      <c r="A133" s="1299"/>
      <c r="B133" s="1139"/>
      <c r="C133" s="1168"/>
      <c r="D133" s="1168" t="s">
        <v>711</v>
      </c>
      <c r="E133" s="1309" t="s">
        <v>211</v>
      </c>
      <c r="F133" s="1310"/>
      <c r="G133" s="1301"/>
      <c r="H133" s="1140"/>
      <c r="I133" s="1140"/>
      <c r="J133" s="1142"/>
      <c r="K133" s="1302"/>
    </row>
    <row r="134" spans="1:11" s="70" customFormat="1">
      <c r="A134" s="1311"/>
      <c r="B134" s="1154"/>
      <c r="C134" s="1179"/>
      <c r="D134" s="1168" t="s">
        <v>712</v>
      </c>
      <c r="E134" s="1312" t="s">
        <v>212</v>
      </c>
      <c r="F134" s="1157" t="s">
        <v>1073</v>
      </c>
      <c r="G134" s="1313"/>
      <c r="H134" s="1143"/>
      <c r="I134" s="1143"/>
      <c r="J134" s="1159"/>
      <c r="K134" s="1302"/>
    </row>
    <row r="135" spans="1:11" s="70" customFormat="1">
      <c r="A135" s="1314" t="s">
        <v>639</v>
      </c>
      <c r="B135" s="1185" t="s">
        <v>1073</v>
      </c>
      <c r="C135" s="1176" t="s">
        <v>214</v>
      </c>
      <c r="D135" s="1315"/>
      <c r="E135" s="1186"/>
      <c r="F135" s="1316"/>
      <c r="G135" s="1317" t="s">
        <v>30</v>
      </c>
      <c r="H135" s="1184"/>
      <c r="I135" s="1184"/>
      <c r="J135" s="1138" t="s">
        <v>47</v>
      </c>
      <c r="K135" s="1193" t="s">
        <v>215</v>
      </c>
    </row>
    <row r="136" spans="1:11" s="70" customFormat="1" ht="41.25" customHeight="1">
      <c r="A136" s="1305" t="s">
        <v>640</v>
      </c>
      <c r="B136" s="1306" t="s">
        <v>1071</v>
      </c>
      <c r="C136" s="1294" t="s">
        <v>277</v>
      </c>
      <c r="D136" s="1318" t="s">
        <v>713</v>
      </c>
      <c r="E136" s="1307" t="s">
        <v>216</v>
      </c>
      <c r="F136" s="1319"/>
      <c r="G136" s="1297" t="s">
        <v>37</v>
      </c>
      <c r="H136" s="1292" t="s">
        <v>217</v>
      </c>
      <c r="I136" s="1292" t="s">
        <v>12</v>
      </c>
      <c r="J136" s="1138" t="s">
        <v>47</v>
      </c>
      <c r="K136" s="1298" t="s">
        <v>218</v>
      </c>
    </row>
    <row r="137" spans="1:11" s="70" customFormat="1" ht="25.5">
      <c r="A137" s="1299"/>
      <c r="B137" s="1139"/>
      <c r="C137" s="1168"/>
      <c r="D137" s="1318" t="s">
        <v>714</v>
      </c>
      <c r="E137" s="1309" t="s">
        <v>219</v>
      </c>
      <c r="F137" s="1320"/>
      <c r="G137" s="1301"/>
      <c r="H137" s="1140"/>
      <c r="I137" s="1140"/>
      <c r="J137" s="1142"/>
      <c r="K137" s="1302"/>
    </row>
    <row r="138" spans="1:11" s="70" customFormat="1" ht="16.5" customHeight="1">
      <c r="A138" s="1299"/>
      <c r="B138" s="1139"/>
      <c r="C138" s="1168"/>
      <c r="D138" s="1318" t="s">
        <v>715</v>
      </c>
      <c r="E138" s="1309" t="s">
        <v>220</v>
      </c>
      <c r="F138" s="1320"/>
      <c r="G138" s="1301"/>
      <c r="H138" s="1140"/>
      <c r="I138" s="1140"/>
      <c r="J138" s="1142"/>
      <c r="K138" s="1302"/>
    </row>
    <row r="139" spans="1:11" s="70" customFormat="1" ht="16.5" customHeight="1">
      <c r="A139" s="1299"/>
      <c r="B139" s="1139"/>
      <c r="C139" s="1168"/>
      <c r="D139" s="1318" t="s">
        <v>716</v>
      </c>
      <c r="E139" s="1150" t="s">
        <v>221</v>
      </c>
      <c r="F139" s="1320"/>
      <c r="G139" s="1301"/>
      <c r="H139" s="1140"/>
      <c r="I139" s="1140"/>
      <c r="J139" s="1142"/>
      <c r="K139" s="1302"/>
    </row>
    <row r="140" spans="1:11" s="70" customFormat="1" ht="25.5">
      <c r="A140" s="1311"/>
      <c r="B140" s="1154"/>
      <c r="C140" s="1179"/>
      <c r="D140" s="1318" t="s">
        <v>717</v>
      </c>
      <c r="E140" s="1312" t="s">
        <v>222</v>
      </c>
      <c r="F140" s="1304" t="s">
        <v>1074</v>
      </c>
      <c r="G140" s="1313"/>
      <c r="H140" s="1143"/>
      <c r="I140" s="1143"/>
      <c r="J140" s="1159"/>
      <c r="K140" s="1302"/>
    </row>
    <row r="141" spans="1:11" s="70" customFormat="1">
      <c r="A141" s="1314" t="s">
        <v>641</v>
      </c>
      <c r="B141" s="1185" t="s">
        <v>1074</v>
      </c>
      <c r="C141" s="1176" t="s">
        <v>214</v>
      </c>
      <c r="D141" s="1321"/>
      <c r="E141" s="1172"/>
      <c r="F141" s="1316"/>
      <c r="G141" s="1317" t="s">
        <v>30</v>
      </c>
      <c r="H141" s="1184"/>
      <c r="I141" s="1184"/>
      <c r="J141" s="1138" t="s">
        <v>47</v>
      </c>
      <c r="K141" s="1193" t="s">
        <v>224</v>
      </c>
    </row>
    <row r="142" spans="1:11" s="70" customFormat="1" ht="25.5">
      <c r="A142" s="1305" t="s">
        <v>642</v>
      </c>
      <c r="B142" s="1306" t="s">
        <v>1072</v>
      </c>
      <c r="C142" s="1294" t="s">
        <v>285</v>
      </c>
      <c r="D142" s="1168" t="s">
        <v>718</v>
      </c>
      <c r="E142" s="1322" t="s">
        <v>225</v>
      </c>
      <c r="F142" s="1319"/>
      <c r="G142" s="1297" t="s">
        <v>37</v>
      </c>
      <c r="H142" s="1292" t="s">
        <v>217</v>
      </c>
      <c r="I142" s="1292" t="s">
        <v>12</v>
      </c>
      <c r="J142" s="1138" t="s">
        <v>47</v>
      </c>
      <c r="K142" s="1298" t="s">
        <v>226</v>
      </c>
    </row>
    <row r="143" spans="1:11" s="70" customFormat="1">
      <c r="A143" s="1299"/>
      <c r="B143" s="1139"/>
      <c r="C143" s="1168"/>
      <c r="D143" s="1168" t="s">
        <v>719</v>
      </c>
      <c r="E143" s="1309" t="s">
        <v>227</v>
      </c>
      <c r="F143" s="1320"/>
      <c r="G143" s="1301"/>
      <c r="H143" s="1140"/>
      <c r="I143" s="1140"/>
      <c r="J143" s="1142"/>
      <c r="K143" s="1302"/>
    </row>
    <row r="144" spans="1:11" s="70" customFormat="1">
      <c r="A144" s="1299"/>
      <c r="B144" s="1139"/>
      <c r="C144" s="1168"/>
      <c r="D144" s="1168" t="s">
        <v>720</v>
      </c>
      <c r="E144" s="1309" t="s">
        <v>228</v>
      </c>
      <c r="F144" s="1320"/>
      <c r="G144" s="1301"/>
      <c r="H144" s="1140"/>
      <c r="I144" s="1140"/>
      <c r="J144" s="1142"/>
      <c r="K144" s="1302"/>
    </row>
    <row r="145" spans="1:11" s="70" customFormat="1">
      <c r="A145" s="1299"/>
      <c r="B145" s="1139"/>
      <c r="C145" s="1168"/>
      <c r="D145" s="1168" t="s">
        <v>721</v>
      </c>
      <c r="E145" s="1309" t="s">
        <v>229</v>
      </c>
      <c r="F145" s="1320"/>
      <c r="G145" s="1301"/>
      <c r="H145" s="1140"/>
      <c r="I145" s="1140"/>
      <c r="J145" s="1142"/>
      <c r="K145" s="1302"/>
    </row>
    <row r="146" spans="1:11" s="70" customFormat="1">
      <c r="A146" s="1299"/>
      <c r="B146" s="1139"/>
      <c r="C146" s="1168"/>
      <c r="D146" s="1168" t="s">
        <v>722</v>
      </c>
      <c r="E146" s="1150" t="s">
        <v>230</v>
      </c>
      <c r="F146" s="1320"/>
      <c r="G146" s="1301"/>
      <c r="H146" s="1140"/>
      <c r="I146" s="1140"/>
      <c r="J146" s="1142"/>
      <c r="K146" s="1302"/>
    </row>
    <row r="147" spans="1:11" s="69" customFormat="1">
      <c r="A147" s="1299"/>
      <c r="B147" s="1139"/>
      <c r="C147" s="1168"/>
      <c r="D147" s="1168" t="s">
        <v>723</v>
      </c>
      <c r="E147" s="1150" t="s">
        <v>231</v>
      </c>
      <c r="F147" s="1320"/>
      <c r="G147" s="1301"/>
      <c r="H147" s="1140"/>
      <c r="I147" s="1140"/>
      <c r="J147" s="1142"/>
      <c r="K147" s="1302"/>
    </row>
    <row r="148" spans="1:11" s="69" customFormat="1">
      <c r="A148" s="1311"/>
      <c r="B148" s="1154"/>
      <c r="C148" s="1179"/>
      <c r="D148" s="1168" t="s">
        <v>724</v>
      </c>
      <c r="E148" s="1312" t="s">
        <v>232</v>
      </c>
      <c r="F148" s="1304" t="s">
        <v>1073</v>
      </c>
      <c r="G148" s="1313"/>
      <c r="H148" s="1143"/>
      <c r="I148" s="1143"/>
      <c r="J148" s="1159"/>
      <c r="K148" s="1302"/>
    </row>
    <row r="149" spans="1:11" s="69" customFormat="1">
      <c r="A149" s="1323" t="s">
        <v>643</v>
      </c>
      <c r="B149" s="1136" t="s">
        <v>1073</v>
      </c>
      <c r="C149" s="1294" t="s">
        <v>214</v>
      </c>
      <c r="D149" s="1324"/>
      <c r="E149" s="1186"/>
      <c r="F149" s="1308"/>
      <c r="G149" s="1325" t="s">
        <v>30</v>
      </c>
      <c r="H149" s="1137"/>
      <c r="I149" s="1137"/>
      <c r="J149" s="1138" t="s">
        <v>47</v>
      </c>
      <c r="K149" s="1184" t="s">
        <v>234</v>
      </c>
    </row>
    <row r="150" spans="1:11" s="69" customFormat="1" ht="38.25">
      <c r="A150" s="1323" t="s">
        <v>930</v>
      </c>
      <c r="B150" s="1136" t="s">
        <v>1075</v>
      </c>
      <c r="C150" s="1294" t="s">
        <v>819</v>
      </c>
      <c r="D150" s="1324"/>
      <c r="E150" s="1307" t="s">
        <v>820</v>
      </c>
      <c r="F150" s="1308"/>
      <c r="G150" s="1325" t="s">
        <v>33</v>
      </c>
      <c r="H150" s="1137" t="s">
        <v>14</v>
      </c>
      <c r="I150" s="1137" t="s">
        <v>10</v>
      </c>
      <c r="J150" s="1138" t="s">
        <v>47</v>
      </c>
      <c r="K150" s="1298" t="s">
        <v>823</v>
      </c>
    </row>
    <row r="151" spans="1:11" s="69" customFormat="1">
      <c r="A151" s="1299"/>
      <c r="B151" s="1139"/>
      <c r="C151" s="1168"/>
      <c r="D151" s="1326"/>
      <c r="E151" s="1309" t="s">
        <v>821</v>
      </c>
      <c r="F151" s="1310"/>
      <c r="G151" s="1301"/>
      <c r="H151" s="1140"/>
      <c r="I151" s="1140"/>
      <c r="J151" s="1142"/>
      <c r="K151" s="1327"/>
    </row>
    <row r="152" spans="1:11" s="69" customFormat="1">
      <c r="A152" s="1311"/>
      <c r="B152" s="1154"/>
      <c r="C152" s="1179"/>
      <c r="D152" s="1328"/>
      <c r="E152" s="1312" t="s">
        <v>822</v>
      </c>
      <c r="F152" s="1329"/>
      <c r="G152" s="1313"/>
      <c r="H152" s="1143"/>
      <c r="I152" s="1143"/>
      <c r="J152" s="1159"/>
      <c r="K152" s="1183"/>
    </row>
    <row r="153" spans="1:11" s="69" customFormat="1">
      <c r="A153" s="1184" t="s">
        <v>931</v>
      </c>
      <c r="B153" s="1185" t="s">
        <v>1076</v>
      </c>
      <c r="C153" s="1178" t="s">
        <v>140</v>
      </c>
      <c r="D153" s="1192"/>
      <c r="E153" s="1176"/>
      <c r="F153" s="1330"/>
      <c r="G153" s="1331" t="s">
        <v>30</v>
      </c>
      <c r="H153" s="1184" t="s">
        <v>14</v>
      </c>
      <c r="I153" s="1184" t="s">
        <v>12</v>
      </c>
      <c r="J153" s="1192" t="s">
        <v>47</v>
      </c>
      <c r="K153" s="1193" t="s">
        <v>144</v>
      </c>
    </row>
    <row r="154" spans="1:11" s="69" customFormat="1" ht="63.75">
      <c r="A154" s="605" t="s">
        <v>936</v>
      </c>
      <c r="B154" s="547"/>
      <c r="C154" s="1083" t="s">
        <v>835</v>
      </c>
      <c r="D154" s="91"/>
      <c r="E154" s="603" t="s">
        <v>20</v>
      </c>
      <c r="F154" s="604"/>
      <c r="G154" s="373" t="s">
        <v>33</v>
      </c>
      <c r="H154" s="605" t="s">
        <v>14</v>
      </c>
      <c r="I154" s="605" t="s">
        <v>10</v>
      </c>
      <c r="J154" s="91"/>
      <c r="K154" s="606" t="s">
        <v>834</v>
      </c>
    </row>
    <row r="155" spans="1:11" s="69" customFormat="1">
      <c r="A155" s="605"/>
      <c r="B155" s="547"/>
      <c r="C155" s="497"/>
      <c r="D155" s="91"/>
      <c r="E155" s="608" t="s">
        <v>41</v>
      </c>
      <c r="F155" s="604"/>
      <c r="G155" s="373"/>
      <c r="H155" s="605"/>
      <c r="I155" s="605"/>
      <c r="J155" s="91"/>
      <c r="K155" s="606"/>
    </row>
    <row r="156" spans="1:11" s="69" customFormat="1">
      <c r="A156" s="612"/>
      <c r="B156" s="553"/>
      <c r="C156" s="1084"/>
      <c r="D156" s="404"/>
      <c r="E156" s="610" t="s">
        <v>833</v>
      </c>
      <c r="F156" s="611"/>
      <c r="G156" s="374"/>
      <c r="H156" s="612"/>
      <c r="I156" s="612"/>
      <c r="J156" s="404"/>
      <c r="K156" s="613"/>
    </row>
    <row r="157" spans="1:11" s="69" customFormat="1" ht="25.5">
      <c r="A157" s="606"/>
      <c r="B157" s="547"/>
      <c r="C157" s="504" t="s">
        <v>970</v>
      </c>
      <c r="D157" s="1061"/>
      <c r="E157" s="1066" t="s">
        <v>963</v>
      </c>
      <c r="F157" s="1063"/>
      <c r="G157" s="1059" t="s">
        <v>33</v>
      </c>
      <c r="H157" s="605" t="s">
        <v>14</v>
      </c>
      <c r="I157" s="605" t="s">
        <v>10</v>
      </c>
      <c r="J157" s="1102"/>
      <c r="K157" s="606" t="s">
        <v>966</v>
      </c>
    </row>
    <row r="158" spans="1:11" s="69" customFormat="1">
      <c r="A158" s="606"/>
      <c r="B158" s="547"/>
      <c r="C158" s="497"/>
      <c r="D158" s="1061"/>
      <c r="E158" s="1066" t="s">
        <v>975</v>
      </c>
      <c r="F158" s="1063"/>
      <c r="G158" s="1059"/>
      <c r="H158" s="605"/>
      <c r="I158" s="605"/>
      <c r="J158" s="1102"/>
      <c r="K158" s="606"/>
    </row>
    <row r="159" spans="1:11" s="69" customFormat="1">
      <c r="A159" s="606"/>
      <c r="B159" s="547"/>
      <c r="C159" s="497"/>
      <c r="D159" s="1061"/>
      <c r="E159" s="1066" t="s">
        <v>964</v>
      </c>
      <c r="F159" s="1063"/>
      <c r="G159" s="1059"/>
      <c r="H159" s="605"/>
      <c r="I159" s="605"/>
      <c r="J159" s="1102"/>
      <c r="K159" s="606"/>
    </row>
    <row r="160" spans="1:11" s="69" customFormat="1">
      <c r="A160" s="606"/>
      <c r="B160" s="547"/>
      <c r="C160" s="497"/>
      <c r="D160" s="1061"/>
      <c r="E160" s="1066" t="s">
        <v>965</v>
      </c>
      <c r="F160" s="1063"/>
      <c r="G160" s="1059"/>
      <c r="H160" s="605"/>
      <c r="I160" s="605"/>
      <c r="J160" s="1102"/>
      <c r="K160" s="606"/>
    </row>
    <row r="161" spans="1:11" s="69" customFormat="1" ht="25.5">
      <c r="A161" s="606"/>
      <c r="B161" s="547"/>
      <c r="C161" s="497"/>
      <c r="D161" s="1061"/>
      <c r="E161" s="1066" t="s">
        <v>179</v>
      </c>
      <c r="F161" s="1063"/>
      <c r="G161" s="1059"/>
      <c r="H161" s="605"/>
      <c r="I161" s="605"/>
      <c r="J161" s="1102"/>
      <c r="K161" s="606"/>
    </row>
    <row r="162" spans="1:11" s="69" customFormat="1">
      <c r="A162" s="606"/>
      <c r="B162" s="547"/>
      <c r="C162" s="497"/>
      <c r="D162" s="1061"/>
      <c r="E162" s="1066" t="s">
        <v>183</v>
      </c>
      <c r="F162" s="1063"/>
      <c r="G162" s="1059"/>
      <c r="H162" s="605"/>
      <c r="I162" s="605"/>
      <c r="J162" s="1102"/>
      <c r="K162" s="606"/>
    </row>
    <row r="163" spans="1:11" s="69" customFormat="1">
      <c r="A163" s="606"/>
      <c r="B163" s="547"/>
      <c r="C163" s="497"/>
      <c r="D163" s="1061"/>
      <c r="E163" s="1066" t="s">
        <v>976</v>
      </c>
      <c r="F163" s="1063"/>
      <c r="G163" s="1059"/>
      <c r="H163" s="605"/>
      <c r="I163" s="605"/>
      <c r="J163" s="1102"/>
      <c r="K163" s="606"/>
    </row>
    <row r="164" spans="1:11" s="69" customFormat="1">
      <c r="A164" s="606"/>
      <c r="B164" s="547"/>
      <c r="C164" s="497"/>
      <c r="D164" s="1061"/>
      <c r="E164" s="1066" t="s">
        <v>977</v>
      </c>
      <c r="F164" s="1063"/>
      <c r="G164" s="1059"/>
      <c r="H164" s="605"/>
      <c r="I164" s="605"/>
      <c r="J164" s="1102"/>
      <c r="K164" s="606"/>
    </row>
    <row r="165" spans="1:11" s="69" customFormat="1">
      <c r="A165" s="606"/>
      <c r="B165" s="547"/>
      <c r="C165" s="497"/>
      <c r="D165" s="1061"/>
      <c r="E165" s="1066" t="s">
        <v>185</v>
      </c>
      <c r="F165" s="1063"/>
      <c r="G165" s="1059"/>
      <c r="H165" s="605"/>
      <c r="I165" s="605"/>
      <c r="J165" s="1102"/>
      <c r="K165" s="606"/>
    </row>
    <row r="166" spans="1:11" s="69" customFormat="1">
      <c r="A166" s="606"/>
      <c r="B166" s="547"/>
      <c r="C166" s="497"/>
      <c r="D166" s="1061"/>
      <c r="E166" s="1066" t="s">
        <v>978</v>
      </c>
      <c r="F166" s="1063"/>
      <c r="G166" s="1059"/>
      <c r="H166" s="605"/>
      <c r="I166" s="605"/>
      <c r="J166" s="1102"/>
      <c r="K166" s="606"/>
    </row>
    <row r="167" spans="1:11" s="69" customFormat="1">
      <c r="A167" s="606"/>
      <c r="B167" s="547"/>
      <c r="C167" s="497"/>
      <c r="D167" s="1061"/>
      <c r="E167" s="1066" t="s">
        <v>979</v>
      </c>
      <c r="F167" s="1063"/>
      <c r="G167" s="1059"/>
      <c r="H167" s="605"/>
      <c r="I167" s="605"/>
      <c r="J167" s="1102"/>
      <c r="K167" s="606"/>
    </row>
    <row r="168" spans="1:11" s="69" customFormat="1">
      <c r="A168" s="606"/>
      <c r="B168" s="547"/>
      <c r="C168" s="497"/>
      <c r="D168" s="1061"/>
      <c r="E168" s="1066" t="s">
        <v>188</v>
      </c>
      <c r="F168" s="1063"/>
      <c r="G168" s="1059"/>
      <c r="H168" s="605"/>
      <c r="I168" s="605"/>
      <c r="J168" s="1102"/>
      <c r="K168" s="606"/>
    </row>
    <row r="169" spans="1:11" s="69" customFormat="1">
      <c r="A169" s="606"/>
      <c r="B169" s="547"/>
      <c r="C169" s="497"/>
      <c r="D169" s="1061"/>
      <c r="E169" s="1066" t="s">
        <v>980</v>
      </c>
      <c r="F169" s="1063"/>
      <c r="G169" s="1059"/>
      <c r="H169" s="605"/>
      <c r="I169" s="605"/>
      <c r="J169" s="1102"/>
      <c r="K169" s="606"/>
    </row>
    <row r="170" spans="1:11" s="69" customFormat="1">
      <c r="A170" s="606"/>
      <c r="B170" s="547"/>
      <c r="C170" s="497"/>
      <c r="D170" s="1061"/>
      <c r="E170" s="1066" t="s">
        <v>190</v>
      </c>
      <c r="F170" s="1063"/>
      <c r="G170" s="1059"/>
      <c r="H170" s="605"/>
      <c r="I170" s="605"/>
      <c r="J170" s="1102"/>
      <c r="K170" s="606"/>
    </row>
    <row r="171" spans="1:11" s="69" customFormat="1">
      <c r="A171" s="606"/>
      <c r="B171" s="547"/>
      <c r="C171" s="497"/>
      <c r="D171" s="1061"/>
      <c r="E171" s="1066" t="s">
        <v>151</v>
      </c>
      <c r="F171" s="1063"/>
      <c r="G171" s="1059"/>
      <c r="H171" s="605"/>
      <c r="I171" s="605"/>
      <c r="J171" s="1102"/>
      <c r="K171" s="606"/>
    </row>
    <row r="172" spans="1:11" s="69" customFormat="1">
      <c r="A172" s="606"/>
      <c r="B172" s="547"/>
      <c r="C172" s="497"/>
      <c r="D172" s="1061"/>
      <c r="E172" s="1066" t="s">
        <v>981</v>
      </c>
      <c r="F172" s="1063"/>
      <c r="G172" s="1059"/>
      <c r="H172" s="605"/>
      <c r="I172" s="605"/>
      <c r="J172" s="1102"/>
      <c r="K172" s="606"/>
    </row>
    <row r="173" spans="1:11" s="69" customFormat="1">
      <c r="A173" s="606"/>
      <c r="B173" s="547"/>
      <c r="C173" s="497"/>
      <c r="D173" s="1061"/>
      <c r="E173" s="1066" t="s">
        <v>200</v>
      </c>
      <c r="F173" s="1063"/>
      <c r="G173" s="1059"/>
      <c r="H173" s="605"/>
      <c r="I173" s="605"/>
      <c r="J173" s="1102"/>
      <c r="K173" s="606"/>
    </row>
    <row r="174" spans="1:11">
      <c r="A174" s="1095" t="s">
        <v>648</v>
      </c>
      <c r="B174" s="669"/>
      <c r="C174" s="1085" t="s">
        <v>78</v>
      </c>
      <c r="D174" s="1086" t="s">
        <v>779</v>
      </c>
      <c r="E174" s="384" t="s">
        <v>148</v>
      </c>
      <c r="F174" s="670"/>
      <c r="G174" s="671" t="s">
        <v>33</v>
      </c>
      <c r="H174" s="672" t="s">
        <v>14</v>
      </c>
      <c r="I174" s="673" t="s">
        <v>10</v>
      </c>
      <c r="J174" s="1103" t="s">
        <v>52</v>
      </c>
      <c r="K174" s="674" t="s">
        <v>159</v>
      </c>
    </row>
    <row r="175" spans="1:11">
      <c r="A175" s="1096"/>
      <c r="B175" s="675"/>
      <c r="C175" s="386"/>
      <c r="D175" s="386" t="s">
        <v>780</v>
      </c>
      <c r="E175" s="92" t="s">
        <v>286</v>
      </c>
      <c r="F175" s="670"/>
      <c r="G175" s="671"/>
      <c r="H175" s="676"/>
      <c r="I175" s="677"/>
      <c r="J175" s="1104"/>
      <c r="K175" s="678"/>
    </row>
    <row r="176" spans="1:11">
      <c r="A176" s="1096"/>
      <c r="B176" s="675"/>
      <c r="C176" s="386"/>
      <c r="D176" s="386" t="s">
        <v>781</v>
      </c>
      <c r="E176" s="385" t="s">
        <v>153</v>
      </c>
      <c r="F176" s="670"/>
      <c r="G176" s="671"/>
      <c r="H176" s="676"/>
      <c r="I176" s="677"/>
      <c r="J176" s="1104"/>
      <c r="K176" s="678"/>
    </row>
    <row r="177" spans="1:11">
      <c r="A177" s="1096"/>
      <c r="B177" s="675"/>
      <c r="C177" s="386"/>
      <c r="D177" s="1087" t="s">
        <v>782</v>
      </c>
      <c r="E177" s="386" t="s">
        <v>79</v>
      </c>
      <c r="F177" s="670"/>
      <c r="G177" s="671"/>
      <c r="H177" s="676"/>
      <c r="I177" s="677"/>
      <c r="J177" s="679"/>
      <c r="K177" s="678"/>
    </row>
    <row r="178" spans="1:11">
      <c r="A178" s="1096"/>
      <c r="B178" s="675"/>
      <c r="C178" s="386"/>
      <c r="D178" s="386" t="s">
        <v>783</v>
      </c>
      <c r="E178" s="387" t="s">
        <v>85</v>
      </c>
      <c r="F178" s="670"/>
      <c r="G178" s="671"/>
      <c r="H178" s="676"/>
      <c r="I178" s="677"/>
      <c r="J178" s="679"/>
      <c r="K178" s="678"/>
    </row>
    <row r="179" spans="1:11">
      <c r="A179" s="1096"/>
      <c r="B179" s="675"/>
      <c r="C179" s="386"/>
      <c r="D179" s="386" t="s">
        <v>784</v>
      </c>
      <c r="E179" s="387" t="s">
        <v>83</v>
      </c>
      <c r="F179" s="670"/>
      <c r="G179" s="671"/>
      <c r="H179" s="676"/>
      <c r="I179" s="677"/>
      <c r="J179" s="679"/>
      <c r="K179" s="678"/>
    </row>
    <row r="180" spans="1:11">
      <c r="A180" s="1096"/>
      <c r="B180" s="675"/>
      <c r="C180" s="386"/>
      <c r="D180" s="386" t="s">
        <v>785</v>
      </c>
      <c r="E180" s="387" t="s">
        <v>84</v>
      </c>
      <c r="F180" s="670"/>
      <c r="G180" s="671"/>
      <c r="H180" s="676"/>
      <c r="I180" s="677"/>
      <c r="J180" s="679"/>
      <c r="K180" s="678"/>
    </row>
    <row r="181" spans="1:11">
      <c r="A181" s="1096"/>
      <c r="B181" s="675"/>
      <c r="C181" s="386"/>
      <c r="D181" s="386" t="s">
        <v>786</v>
      </c>
      <c r="E181" s="387" t="s">
        <v>82</v>
      </c>
      <c r="F181" s="670"/>
      <c r="G181" s="671"/>
      <c r="H181" s="676"/>
      <c r="I181" s="677"/>
      <c r="J181" s="679"/>
      <c r="K181" s="678"/>
    </row>
    <row r="182" spans="1:11">
      <c r="A182" s="1096"/>
      <c r="B182" s="675"/>
      <c r="C182" s="386"/>
      <c r="D182" s="386" t="s">
        <v>787</v>
      </c>
      <c r="E182" s="387" t="s">
        <v>86</v>
      </c>
      <c r="F182" s="670"/>
      <c r="G182" s="671"/>
      <c r="H182" s="676"/>
      <c r="I182" s="677"/>
      <c r="J182" s="679"/>
      <c r="K182" s="678"/>
    </row>
    <row r="183" spans="1:11">
      <c r="A183" s="1096"/>
      <c r="B183" s="675"/>
      <c r="C183" s="386"/>
      <c r="D183" s="386"/>
      <c r="E183" s="1109" t="s">
        <v>1027</v>
      </c>
      <c r="F183" s="670"/>
      <c r="G183" s="671"/>
      <c r="H183" s="676"/>
      <c r="I183" s="677"/>
      <c r="J183" s="679"/>
      <c r="K183" s="678"/>
    </row>
    <row r="184" spans="1:11">
      <c r="A184" s="1096"/>
      <c r="B184" s="675"/>
      <c r="C184" s="386"/>
      <c r="D184" s="386" t="s">
        <v>788</v>
      </c>
      <c r="E184" s="387" t="s">
        <v>81</v>
      </c>
      <c r="F184" s="670" t="s">
        <v>17</v>
      </c>
      <c r="G184" s="671"/>
      <c r="H184" s="676"/>
      <c r="I184" s="677"/>
      <c r="J184" s="680"/>
      <c r="K184" s="678"/>
    </row>
    <row r="185" spans="1:11">
      <c r="A185" s="1097" t="s">
        <v>649</v>
      </c>
      <c r="B185" s="681" t="s">
        <v>17</v>
      </c>
      <c r="C185" s="388" t="s">
        <v>80</v>
      </c>
      <c r="D185" s="1088"/>
      <c r="E185" s="388"/>
      <c r="F185" s="682"/>
      <c r="G185" s="683" t="s">
        <v>30</v>
      </c>
      <c r="H185" s="684" t="s">
        <v>14</v>
      </c>
      <c r="I185" s="684" t="s">
        <v>12</v>
      </c>
      <c r="J185" s="1105" t="s">
        <v>52</v>
      </c>
      <c r="K185" s="684" t="s">
        <v>160</v>
      </c>
    </row>
    <row r="186" spans="1:11">
      <c r="A186" s="686" t="s">
        <v>650</v>
      </c>
      <c r="B186" s="686"/>
      <c r="C186" s="89" t="s">
        <v>115</v>
      </c>
      <c r="D186" s="552" t="s">
        <v>789</v>
      </c>
      <c r="E186" s="389" t="s">
        <v>116</v>
      </c>
      <c r="F186" s="687"/>
      <c r="G186" s="688" t="s">
        <v>22</v>
      </c>
      <c r="H186" s="689" t="s">
        <v>14</v>
      </c>
      <c r="I186" s="689" t="s">
        <v>10</v>
      </c>
      <c r="J186" s="373"/>
      <c r="K186" s="605" t="s">
        <v>117</v>
      </c>
    </row>
    <row r="187" spans="1:11">
      <c r="A187" s="605"/>
      <c r="B187" s="605"/>
      <c r="C187" s="91"/>
      <c r="D187" s="552" t="s">
        <v>790</v>
      </c>
      <c r="E187" s="390" t="s">
        <v>118</v>
      </c>
      <c r="F187" s="550"/>
      <c r="G187" s="91"/>
      <c r="H187" s="551"/>
      <c r="I187" s="551"/>
      <c r="J187" s="373"/>
      <c r="K187" s="605"/>
    </row>
    <row r="188" spans="1:11">
      <c r="A188" s="605"/>
      <c r="B188" s="605"/>
      <c r="C188" s="91"/>
      <c r="D188" s="552" t="s">
        <v>791</v>
      </c>
      <c r="E188" s="390" t="s">
        <v>119</v>
      </c>
      <c r="F188" s="550"/>
      <c r="G188" s="91"/>
      <c r="H188" s="551"/>
      <c r="I188" s="551"/>
      <c r="J188" s="373"/>
      <c r="K188" s="605"/>
    </row>
    <row r="189" spans="1:11">
      <c r="A189" s="605"/>
      <c r="B189" s="605"/>
      <c r="C189" s="91"/>
      <c r="D189" s="552" t="s">
        <v>792</v>
      </c>
      <c r="E189" s="390" t="s">
        <v>120</v>
      </c>
      <c r="F189" s="550"/>
      <c r="G189" s="91"/>
      <c r="H189" s="551"/>
      <c r="I189" s="551"/>
      <c r="J189" s="373"/>
      <c r="K189" s="605"/>
    </row>
    <row r="190" spans="1:11">
      <c r="A190" s="605"/>
      <c r="B190" s="605"/>
      <c r="C190" s="91"/>
      <c r="D190" s="552" t="s">
        <v>793</v>
      </c>
      <c r="E190" s="390" t="s">
        <v>121</v>
      </c>
      <c r="F190" s="550"/>
      <c r="G190" s="91"/>
      <c r="H190" s="551"/>
      <c r="I190" s="551"/>
      <c r="J190" s="373"/>
      <c r="K190" s="605"/>
    </row>
    <row r="191" spans="1:11">
      <c r="A191" s="612"/>
      <c r="B191" s="612"/>
      <c r="C191" s="404"/>
      <c r="D191" s="554" t="s">
        <v>794</v>
      </c>
      <c r="E191" s="88" t="s">
        <v>122</v>
      </c>
      <c r="F191" s="556"/>
      <c r="G191" s="404"/>
      <c r="H191" s="557"/>
      <c r="I191" s="557"/>
      <c r="J191" s="374"/>
      <c r="K191" s="612"/>
    </row>
    <row r="192" spans="1:11">
      <c r="A192" s="686" t="s">
        <v>651</v>
      </c>
      <c r="B192" s="686"/>
      <c r="C192" s="89" t="s">
        <v>123</v>
      </c>
      <c r="D192" s="552" t="s">
        <v>795</v>
      </c>
      <c r="E192" s="389" t="s">
        <v>124</v>
      </c>
      <c r="F192" s="687"/>
      <c r="G192" s="688" t="s">
        <v>37</v>
      </c>
      <c r="H192" s="689" t="s">
        <v>15</v>
      </c>
      <c r="I192" s="689" t="s">
        <v>10</v>
      </c>
      <c r="J192" s="373"/>
      <c r="K192" s="605" t="s">
        <v>125</v>
      </c>
    </row>
    <row r="193" spans="1:11">
      <c r="A193" s="605"/>
      <c r="B193" s="605"/>
      <c r="C193" s="91"/>
      <c r="D193" s="552" t="s">
        <v>796</v>
      </c>
      <c r="E193" s="390" t="s">
        <v>126</v>
      </c>
      <c r="F193" s="550"/>
      <c r="G193" s="91"/>
      <c r="H193" s="551"/>
      <c r="I193" s="551"/>
      <c r="J193" s="373"/>
      <c r="K193" s="605"/>
    </row>
    <row r="194" spans="1:11">
      <c r="A194" s="605"/>
      <c r="B194" s="605"/>
      <c r="C194" s="91"/>
      <c r="D194" s="552" t="s">
        <v>797</v>
      </c>
      <c r="E194" s="390" t="s">
        <v>127</v>
      </c>
      <c r="F194" s="550"/>
      <c r="G194" s="91"/>
      <c r="H194" s="551"/>
      <c r="I194" s="551"/>
      <c r="J194" s="373"/>
      <c r="K194" s="605"/>
    </row>
    <row r="195" spans="1:11">
      <c r="A195" s="605"/>
      <c r="B195" s="605"/>
      <c r="C195" s="91"/>
      <c r="D195" s="552" t="s">
        <v>798</v>
      </c>
      <c r="E195" s="390" t="s">
        <v>128</v>
      </c>
      <c r="F195" s="550"/>
      <c r="G195" s="91"/>
      <c r="H195" s="551"/>
      <c r="I195" s="551"/>
      <c r="J195" s="373"/>
      <c r="K195" s="605"/>
    </row>
    <row r="196" spans="1:11" s="90" customFormat="1">
      <c r="A196" s="605"/>
      <c r="B196" s="605"/>
      <c r="C196" s="91"/>
      <c r="D196" s="552" t="s">
        <v>799</v>
      </c>
      <c r="E196" s="390" t="s">
        <v>129</v>
      </c>
      <c r="F196" s="550"/>
      <c r="G196" s="91"/>
      <c r="H196" s="551"/>
      <c r="I196" s="690"/>
      <c r="J196" s="1106"/>
      <c r="K196" s="605"/>
    </row>
    <row r="197" spans="1:11" s="90" customFormat="1">
      <c r="A197" s="605"/>
      <c r="B197" s="605"/>
      <c r="C197" s="91"/>
      <c r="D197" s="552" t="s">
        <v>800</v>
      </c>
      <c r="E197" s="88" t="s">
        <v>130</v>
      </c>
      <c r="F197" s="550"/>
      <c r="G197" s="91"/>
      <c r="H197" s="551"/>
      <c r="I197" s="690"/>
      <c r="J197" s="1106"/>
      <c r="K197" s="605"/>
    </row>
    <row r="198" spans="1:11" s="90" customFormat="1">
      <c r="A198" s="612"/>
      <c r="B198" s="612"/>
      <c r="C198" s="404"/>
      <c r="D198" s="554" t="s">
        <v>801</v>
      </c>
      <c r="E198" s="391" t="s">
        <v>122</v>
      </c>
      <c r="F198" s="556"/>
      <c r="G198" s="404"/>
      <c r="H198" s="557"/>
      <c r="I198" s="692"/>
      <c r="J198" s="1106"/>
      <c r="K198" s="605"/>
    </row>
    <row r="199" spans="1:11" s="90" customFormat="1" ht="25.5">
      <c r="A199" s="686" t="s">
        <v>652</v>
      </c>
      <c r="B199" s="693"/>
      <c r="C199" s="89" t="s">
        <v>131</v>
      </c>
      <c r="D199" s="694" t="s">
        <v>802</v>
      </c>
      <c r="E199" s="392" t="s">
        <v>132</v>
      </c>
      <c r="F199" s="687"/>
      <c r="G199" s="688" t="s">
        <v>73</v>
      </c>
      <c r="H199" s="689" t="s">
        <v>14</v>
      </c>
      <c r="I199" s="695" t="s">
        <v>10</v>
      </c>
      <c r="J199" s="1107"/>
      <c r="K199" s="686" t="s">
        <v>133</v>
      </c>
    </row>
    <row r="200" spans="1:11" s="90" customFormat="1">
      <c r="A200" s="605"/>
      <c r="B200" s="547"/>
      <c r="C200" s="91"/>
      <c r="D200" s="552" t="s">
        <v>803</v>
      </c>
      <c r="E200" s="390" t="s">
        <v>134</v>
      </c>
      <c r="F200" s="550"/>
      <c r="G200" s="91"/>
      <c r="H200" s="551"/>
      <c r="I200" s="690"/>
      <c r="J200" s="1106"/>
      <c r="K200" s="605"/>
    </row>
    <row r="201" spans="1:11">
      <c r="A201" s="605"/>
      <c r="B201" s="547"/>
      <c r="C201" s="91"/>
      <c r="D201" s="552" t="s">
        <v>804</v>
      </c>
      <c r="E201" s="390" t="s">
        <v>135</v>
      </c>
      <c r="F201" s="550"/>
      <c r="G201" s="91"/>
      <c r="H201" s="551"/>
      <c r="I201" s="690"/>
      <c r="J201" s="1106"/>
      <c r="K201" s="605"/>
    </row>
    <row r="202" spans="1:11">
      <c r="A202" s="605"/>
      <c r="B202" s="547"/>
      <c r="C202" s="91"/>
      <c r="D202" s="552" t="s">
        <v>805</v>
      </c>
      <c r="E202" s="88" t="s">
        <v>136</v>
      </c>
      <c r="F202" s="550"/>
      <c r="G202" s="91"/>
      <c r="H202" s="551"/>
      <c r="I202" s="690"/>
      <c r="J202" s="1106"/>
      <c r="K202" s="605"/>
    </row>
    <row r="203" spans="1:11" s="68" customFormat="1">
      <c r="A203" s="605"/>
      <c r="B203" s="547"/>
      <c r="C203" s="91"/>
      <c r="D203" s="552" t="s">
        <v>806</v>
      </c>
      <c r="E203" s="393" t="s">
        <v>122</v>
      </c>
      <c r="F203" s="550"/>
      <c r="G203" s="91"/>
      <c r="H203" s="551"/>
      <c r="I203" s="690"/>
      <c r="J203" s="1106"/>
      <c r="K203" s="605"/>
    </row>
    <row r="204" spans="1:11" s="68" customFormat="1" ht="38.25">
      <c r="A204" s="841" t="s">
        <v>630</v>
      </c>
      <c r="B204" s="835"/>
      <c r="C204" s="836" t="s">
        <v>150</v>
      </c>
      <c r="D204" s="837" t="s">
        <v>680</v>
      </c>
      <c r="E204" s="838" t="s">
        <v>104</v>
      </c>
      <c r="F204" s="839"/>
      <c r="G204" s="840" t="s">
        <v>100</v>
      </c>
      <c r="H204" s="841" t="s">
        <v>15</v>
      </c>
      <c r="I204" s="841" t="s">
        <v>10</v>
      </c>
      <c r="J204" s="834" t="s">
        <v>52</v>
      </c>
      <c r="K204" s="841" t="s">
        <v>101</v>
      </c>
    </row>
    <row r="205" spans="1:11" s="68" customFormat="1">
      <c r="A205" s="848"/>
      <c r="B205" s="844"/>
      <c r="C205" s="845"/>
      <c r="D205" s="846"/>
      <c r="E205" s="538" t="s">
        <v>832</v>
      </c>
      <c r="F205" s="847"/>
      <c r="G205" s="845"/>
      <c r="H205" s="848"/>
      <c r="I205" s="848"/>
      <c r="J205" s="843"/>
      <c r="K205" s="848"/>
    </row>
    <row r="206" spans="1:11" s="68" customFormat="1">
      <c r="A206" s="848"/>
      <c r="B206" s="844"/>
      <c r="C206" s="845"/>
      <c r="D206" s="846" t="s">
        <v>681</v>
      </c>
      <c r="E206" s="850" t="s">
        <v>105</v>
      </c>
      <c r="F206" s="847"/>
      <c r="G206" s="843"/>
      <c r="H206" s="848"/>
      <c r="I206" s="848"/>
      <c r="J206" s="843"/>
      <c r="K206" s="848"/>
    </row>
    <row r="207" spans="1:11" s="68" customFormat="1" ht="25.5">
      <c r="A207" s="848"/>
      <c r="B207" s="844"/>
      <c r="C207" s="845"/>
      <c r="D207" s="846" t="s">
        <v>682</v>
      </c>
      <c r="E207" s="850" t="s">
        <v>109</v>
      </c>
      <c r="F207" s="847"/>
      <c r="G207" s="843"/>
      <c r="H207" s="848"/>
      <c r="I207" s="848"/>
      <c r="J207" s="843"/>
      <c r="K207" s="848"/>
    </row>
    <row r="208" spans="1:11" s="68" customFormat="1">
      <c r="A208" s="848"/>
      <c r="B208" s="844"/>
      <c r="C208" s="845"/>
      <c r="D208" s="846" t="s">
        <v>683</v>
      </c>
      <c r="E208" s="850" t="s">
        <v>102</v>
      </c>
      <c r="F208" s="847"/>
      <c r="G208" s="843"/>
      <c r="H208" s="848"/>
      <c r="I208" s="848"/>
      <c r="J208" s="843"/>
      <c r="K208" s="848"/>
    </row>
    <row r="209" spans="1:11" s="68" customFormat="1" ht="25.5">
      <c r="A209" s="848"/>
      <c r="B209" s="848"/>
      <c r="C209" s="845"/>
      <c r="D209" s="846" t="s">
        <v>684</v>
      </c>
      <c r="E209" s="850" t="s">
        <v>107</v>
      </c>
      <c r="F209" s="847"/>
      <c r="G209" s="843"/>
      <c r="H209" s="848"/>
      <c r="I209" s="848"/>
      <c r="J209" s="843"/>
      <c r="K209" s="848"/>
    </row>
    <row r="210" spans="1:11" s="68" customFormat="1">
      <c r="A210" s="848"/>
      <c r="B210" s="848"/>
      <c r="C210" s="845"/>
      <c r="D210" s="846" t="s">
        <v>685</v>
      </c>
      <c r="E210" s="850" t="s">
        <v>106</v>
      </c>
      <c r="F210" s="847"/>
      <c r="G210" s="843"/>
      <c r="H210" s="848"/>
      <c r="I210" s="848"/>
      <c r="J210" s="843"/>
      <c r="K210" s="848"/>
    </row>
    <row r="211" spans="1:11" s="68" customFormat="1" ht="25.5">
      <c r="A211" s="848"/>
      <c r="B211" s="848"/>
      <c r="C211" s="845"/>
      <c r="D211" s="846" t="s">
        <v>686</v>
      </c>
      <c r="E211" s="850" t="s">
        <v>114</v>
      </c>
      <c r="F211" s="847"/>
      <c r="G211" s="843"/>
      <c r="H211" s="848"/>
      <c r="I211" s="848"/>
      <c r="J211" s="843"/>
      <c r="K211" s="848"/>
    </row>
    <row r="212" spans="1:11" s="68" customFormat="1">
      <c r="A212" s="848"/>
      <c r="B212" s="848"/>
      <c r="C212" s="845"/>
      <c r="D212" s="846" t="s">
        <v>687</v>
      </c>
      <c r="E212" s="850" t="s">
        <v>103</v>
      </c>
      <c r="F212" s="847"/>
      <c r="G212" s="843"/>
      <c r="H212" s="848"/>
      <c r="I212" s="848"/>
      <c r="J212" s="843"/>
      <c r="K212" s="848"/>
    </row>
    <row r="213" spans="1:11">
      <c r="A213" s="848"/>
      <c r="B213" s="848"/>
      <c r="C213" s="845"/>
      <c r="D213" s="846" t="s">
        <v>688</v>
      </c>
      <c r="E213" s="850" t="s">
        <v>143</v>
      </c>
      <c r="F213" s="847"/>
      <c r="G213" s="843"/>
      <c r="H213" s="848"/>
      <c r="I213" s="848"/>
      <c r="J213" s="843"/>
      <c r="K213" s="848"/>
    </row>
    <row r="214" spans="1:11" ht="25.5">
      <c r="A214" s="848"/>
      <c r="B214" s="848"/>
      <c r="C214" s="845"/>
      <c r="D214" s="846" t="s">
        <v>689</v>
      </c>
      <c r="E214" s="850" t="s">
        <v>137</v>
      </c>
      <c r="F214" s="847"/>
      <c r="G214" s="843"/>
      <c r="H214" s="848"/>
      <c r="I214" s="848"/>
      <c r="J214" s="843"/>
      <c r="K214" s="848"/>
    </row>
    <row r="215" spans="1:11">
      <c r="A215" s="848"/>
      <c r="B215" s="848"/>
      <c r="C215" s="845"/>
      <c r="D215" s="846" t="s">
        <v>690</v>
      </c>
      <c r="E215" s="850" t="s">
        <v>108</v>
      </c>
      <c r="F215" s="847"/>
      <c r="G215" s="843"/>
      <c r="H215" s="848"/>
      <c r="I215" s="848"/>
      <c r="J215" s="843"/>
      <c r="K215" s="848"/>
    </row>
    <row r="216" spans="1:11">
      <c r="A216" s="848"/>
      <c r="B216" s="848"/>
      <c r="C216" s="845"/>
      <c r="D216" s="846" t="s">
        <v>691</v>
      </c>
      <c r="E216" s="851" t="s">
        <v>110</v>
      </c>
      <c r="F216" s="847"/>
      <c r="G216" s="843"/>
      <c r="H216" s="848"/>
      <c r="I216" s="848"/>
      <c r="J216" s="843"/>
      <c r="K216" s="848"/>
    </row>
    <row r="217" spans="1:11">
      <c r="A217" s="858"/>
      <c r="B217" s="858"/>
      <c r="C217" s="854"/>
      <c r="D217" s="855" t="s">
        <v>692</v>
      </c>
      <c r="E217" s="856" t="s">
        <v>111</v>
      </c>
      <c r="F217" s="857" t="s">
        <v>17</v>
      </c>
      <c r="G217" s="854"/>
      <c r="H217" s="858"/>
      <c r="I217" s="858"/>
      <c r="J217" s="852"/>
      <c r="K217" s="858"/>
    </row>
    <row r="218" spans="1:11">
      <c r="A218" s="865" t="s">
        <v>631</v>
      </c>
      <c r="B218" s="865" t="s">
        <v>17</v>
      </c>
      <c r="C218" s="861" t="s">
        <v>112</v>
      </c>
      <c r="D218" s="862"/>
      <c r="E218" s="863"/>
      <c r="F218" s="864"/>
      <c r="G218" s="862" t="s">
        <v>30</v>
      </c>
      <c r="H218" s="865"/>
      <c r="I218" s="865" t="s">
        <v>12</v>
      </c>
      <c r="J218" s="859" t="s">
        <v>52</v>
      </c>
      <c r="K218" s="865" t="s">
        <v>113</v>
      </c>
    </row>
    <row r="219" spans="1:11" ht="25.5">
      <c r="A219" s="612" t="s">
        <v>653</v>
      </c>
      <c r="B219" s="553"/>
      <c r="C219" s="394" t="s">
        <v>149</v>
      </c>
      <c r="D219" s="468"/>
      <c r="E219" s="394"/>
      <c r="F219" s="708"/>
      <c r="G219" s="709" t="s">
        <v>30</v>
      </c>
      <c r="H219" s="557" t="s">
        <v>14</v>
      </c>
      <c r="I219" s="557" t="s">
        <v>10</v>
      </c>
      <c r="J219" s="404"/>
      <c r="K219" s="557" t="s">
        <v>138</v>
      </c>
    </row>
    <row r="220" spans="1:11">
      <c r="A220" s="62"/>
      <c r="B220" s="62"/>
      <c r="E220" s="1"/>
      <c r="F220" s="61"/>
      <c r="G220" s="20"/>
      <c r="H220" s="62"/>
      <c r="I220" s="62"/>
      <c r="J220" s="1108"/>
      <c r="K220" s="62"/>
    </row>
    <row r="221" spans="1:11">
      <c r="A221" s="62"/>
      <c r="B221" s="62"/>
      <c r="E221" s="1"/>
      <c r="F221" s="61"/>
      <c r="G221" s="20"/>
      <c r="H221" s="62"/>
      <c r="I221" s="62"/>
      <c r="J221" s="1108"/>
      <c r="K221" s="62"/>
    </row>
    <row r="222" spans="1:11">
      <c r="A222" s="62"/>
      <c r="B222" s="62"/>
      <c r="E222" s="1"/>
      <c r="F222" s="61"/>
      <c r="G222" s="20"/>
      <c r="H222" s="62"/>
      <c r="I222" s="62"/>
      <c r="J222" s="1108"/>
      <c r="K222" s="62"/>
    </row>
    <row r="223" spans="1:11">
      <c r="A223" s="62"/>
      <c r="B223" s="62"/>
      <c r="E223" s="1"/>
      <c r="F223" s="61"/>
      <c r="G223" s="20"/>
      <c r="H223" s="62"/>
      <c r="I223" s="62"/>
      <c r="J223" s="1108"/>
      <c r="K223" s="62"/>
    </row>
    <row r="224" spans="1:11">
      <c r="A224" s="62"/>
      <c r="B224" s="62"/>
      <c r="E224" s="1"/>
      <c r="F224" s="61"/>
      <c r="G224" s="20"/>
      <c r="H224" s="62"/>
      <c r="I224" s="62"/>
      <c r="J224" s="1108"/>
      <c r="K224" s="62"/>
    </row>
    <row r="225" spans="1:11">
      <c r="A225" s="62"/>
      <c r="B225" s="62"/>
      <c r="E225" s="1"/>
      <c r="F225" s="61"/>
      <c r="G225" s="20"/>
      <c r="H225" s="62"/>
      <c r="I225" s="62"/>
      <c r="J225" s="1108"/>
      <c r="K225" s="62"/>
    </row>
    <row r="226" spans="1:11">
      <c r="A226" s="62"/>
      <c r="B226" s="62"/>
      <c r="E226" s="1"/>
      <c r="F226" s="61"/>
      <c r="G226" s="20"/>
      <c r="H226" s="62"/>
      <c r="I226" s="62"/>
      <c r="J226" s="1108"/>
      <c r="K226" s="62"/>
    </row>
    <row r="227" spans="1:11">
      <c r="A227" s="62"/>
      <c r="B227" s="62"/>
      <c r="E227" s="1"/>
      <c r="F227" s="61"/>
      <c r="G227" s="20"/>
      <c r="H227" s="62"/>
      <c r="I227" s="62"/>
      <c r="J227" s="1108"/>
      <c r="K227" s="62"/>
    </row>
    <row r="228" spans="1:11">
      <c r="A228" s="62"/>
      <c r="B228" s="62"/>
      <c r="E228" s="1"/>
      <c r="F228" s="61"/>
      <c r="G228" s="20"/>
      <c r="H228" s="62"/>
      <c r="I228" s="62"/>
      <c r="J228" s="1108"/>
      <c r="K228" s="62"/>
    </row>
    <row r="229" spans="1:11">
      <c r="A229" s="62"/>
      <c r="B229" s="62"/>
      <c r="E229" s="1"/>
      <c r="F229" s="61"/>
      <c r="G229" s="20"/>
      <c r="H229" s="62"/>
      <c r="I229" s="62"/>
      <c r="J229" s="1108"/>
      <c r="K229" s="62"/>
    </row>
    <row r="230" spans="1:11">
      <c r="A230" s="62"/>
      <c r="B230" s="62"/>
      <c r="E230" s="1"/>
      <c r="F230" s="61"/>
      <c r="G230" s="20"/>
      <c r="H230" s="62"/>
      <c r="I230" s="62"/>
      <c r="J230" s="1108"/>
      <c r="K230" s="62"/>
    </row>
    <row r="231" spans="1:11">
      <c r="A231" s="62"/>
      <c r="B231" s="62"/>
      <c r="E231" s="1"/>
      <c r="F231" s="61"/>
      <c r="G231" s="20"/>
      <c r="H231" s="62"/>
      <c r="I231" s="62"/>
      <c r="J231" s="1108"/>
      <c r="K231" s="62"/>
    </row>
    <row r="232" spans="1:11">
      <c r="A232" s="62"/>
      <c r="B232" s="62"/>
      <c r="E232" s="1"/>
      <c r="F232" s="61"/>
      <c r="G232" s="20"/>
      <c r="H232" s="62"/>
      <c r="I232" s="62"/>
      <c r="J232" s="1108"/>
      <c r="K232" s="62"/>
    </row>
    <row r="233" spans="1:11">
      <c r="A233" s="62"/>
      <c r="B233" s="62"/>
      <c r="E233" s="1"/>
      <c r="F233" s="61"/>
      <c r="G233" s="20"/>
      <c r="H233" s="62"/>
      <c r="I233" s="62"/>
      <c r="J233" s="1108"/>
      <c r="K233" s="62"/>
    </row>
    <row r="234" spans="1:11">
      <c r="A234" s="62"/>
      <c r="B234" s="62"/>
      <c r="E234" s="1"/>
      <c r="F234" s="61"/>
      <c r="G234" s="20"/>
      <c r="H234" s="62"/>
      <c r="I234" s="62"/>
      <c r="J234" s="1108"/>
      <c r="K234" s="62"/>
    </row>
    <row r="235" spans="1:11">
      <c r="A235" s="62"/>
      <c r="B235" s="62"/>
      <c r="E235" s="1"/>
      <c r="F235" s="61"/>
      <c r="G235" s="20"/>
      <c r="H235" s="62"/>
      <c r="I235" s="62"/>
      <c r="J235" s="1108"/>
      <c r="K235" s="62"/>
    </row>
    <row r="236" spans="1:11">
      <c r="A236" s="62"/>
      <c r="B236" s="62"/>
      <c r="E236" s="1"/>
      <c r="F236" s="61"/>
      <c r="G236" s="20"/>
      <c r="H236" s="62"/>
      <c r="I236" s="62"/>
      <c r="J236" s="1108"/>
      <c r="K236" s="62"/>
    </row>
    <row r="237" spans="1:11">
      <c r="A237" s="62"/>
      <c r="B237" s="62"/>
      <c r="E237" s="1"/>
      <c r="F237" s="61"/>
      <c r="G237" s="20"/>
      <c r="H237" s="62"/>
      <c r="I237" s="62"/>
      <c r="J237" s="1108"/>
      <c r="K237" s="62"/>
    </row>
    <row r="238" spans="1:11">
      <c r="A238" s="62"/>
      <c r="B238" s="62"/>
      <c r="E238" s="1"/>
      <c r="F238" s="61"/>
      <c r="G238" s="20"/>
      <c r="H238" s="62"/>
      <c r="I238" s="62"/>
      <c r="J238" s="1108"/>
      <c r="K238" s="62"/>
    </row>
    <row r="239" spans="1:11">
      <c r="A239" s="62"/>
      <c r="B239" s="62"/>
      <c r="E239" s="1"/>
      <c r="F239" s="61"/>
      <c r="G239" s="20"/>
      <c r="H239" s="62"/>
      <c r="I239" s="62"/>
      <c r="J239" s="1108"/>
      <c r="K239" s="62"/>
    </row>
    <row r="240" spans="1:11">
      <c r="A240" s="62"/>
      <c r="B240" s="62"/>
      <c r="E240" s="1"/>
      <c r="F240" s="61"/>
      <c r="G240" s="20"/>
      <c r="H240" s="62"/>
      <c r="I240" s="62"/>
      <c r="J240" s="1108"/>
      <c r="K240" s="62"/>
    </row>
    <row r="241" spans="3:10">
      <c r="G241" s="20"/>
    </row>
    <row r="242" spans="3:10">
      <c r="G242" s="20"/>
    </row>
    <row r="243" spans="3:10">
      <c r="G243" s="20"/>
    </row>
    <row r="244" spans="3:10">
      <c r="G244" s="20"/>
    </row>
    <row r="245" spans="3:10">
      <c r="G245" s="20"/>
    </row>
    <row r="246" spans="3:10">
      <c r="G246" s="20"/>
    </row>
    <row r="247" spans="3:10">
      <c r="G247" s="20"/>
    </row>
    <row r="248" spans="3:10">
      <c r="G248" s="20"/>
    </row>
    <row r="249" spans="3:10">
      <c r="G249" s="20"/>
    </row>
    <row r="250" spans="3:10">
      <c r="G250" s="20"/>
    </row>
    <row r="251" spans="3:10">
      <c r="G251" s="20"/>
    </row>
    <row r="252" spans="3:10">
      <c r="G252" s="20"/>
    </row>
    <row r="253" spans="3:10">
      <c r="G253" s="20"/>
    </row>
    <row r="254" spans="3:10">
      <c r="G254" s="20"/>
    </row>
    <row r="255" spans="3:10">
      <c r="G255" s="20"/>
    </row>
    <row r="256" spans="3:10" s="5" customFormat="1">
      <c r="C256" s="1"/>
      <c r="D256" s="1"/>
      <c r="E256" s="4"/>
      <c r="F256" s="37"/>
      <c r="G256" s="20"/>
      <c r="J256" s="19"/>
    </row>
    <row r="257" spans="3:10" s="5" customFormat="1">
      <c r="C257" s="1"/>
      <c r="D257" s="1"/>
      <c r="E257" s="4"/>
      <c r="F257" s="37"/>
      <c r="G257" s="20"/>
      <c r="J257" s="19"/>
    </row>
    <row r="258" spans="3:10" s="5" customFormat="1">
      <c r="C258" s="1"/>
      <c r="D258" s="1"/>
      <c r="E258" s="4"/>
      <c r="F258" s="37"/>
      <c r="G258" s="20"/>
      <c r="J258" s="19"/>
    </row>
    <row r="259" spans="3:10" s="5" customFormat="1">
      <c r="C259" s="1"/>
      <c r="D259" s="1"/>
      <c r="E259" s="4"/>
      <c r="F259" s="37"/>
      <c r="G259" s="20"/>
      <c r="J259" s="19"/>
    </row>
    <row r="260" spans="3:10" s="5" customFormat="1">
      <c r="C260" s="1"/>
      <c r="D260" s="1"/>
      <c r="E260" s="4"/>
      <c r="F260" s="37"/>
      <c r="G260" s="20"/>
      <c r="J260" s="19"/>
    </row>
    <row r="261" spans="3:10" s="5" customFormat="1">
      <c r="C261" s="1"/>
      <c r="D261" s="1"/>
      <c r="E261" s="4"/>
      <c r="F261" s="37"/>
      <c r="G261" s="20"/>
      <c r="J261" s="19"/>
    </row>
    <row r="262" spans="3:10" s="5" customFormat="1">
      <c r="C262" s="1"/>
      <c r="D262" s="1"/>
      <c r="E262" s="4"/>
      <c r="F262" s="37"/>
      <c r="G262" s="20"/>
      <c r="J262" s="19"/>
    </row>
    <row r="263" spans="3:10" s="5" customFormat="1">
      <c r="C263" s="1"/>
      <c r="D263" s="1"/>
      <c r="E263" s="4"/>
      <c r="F263" s="37"/>
      <c r="G263" s="20"/>
      <c r="J263" s="19"/>
    </row>
    <row r="264" spans="3:10" s="5" customFormat="1">
      <c r="C264" s="1"/>
      <c r="D264" s="1"/>
      <c r="E264" s="4"/>
      <c r="F264" s="37"/>
      <c r="G264" s="20"/>
      <c r="J264" s="19"/>
    </row>
    <row r="265" spans="3:10" s="5" customFormat="1">
      <c r="C265" s="1"/>
      <c r="D265" s="1"/>
      <c r="E265" s="4"/>
      <c r="F265" s="37"/>
      <c r="G265" s="20"/>
      <c r="J265" s="19"/>
    </row>
    <row r="266" spans="3:10" s="5" customFormat="1">
      <c r="C266" s="1"/>
      <c r="D266" s="1"/>
      <c r="E266" s="4"/>
      <c r="F266" s="37"/>
      <c r="G266" s="20"/>
      <c r="J266" s="19"/>
    </row>
    <row r="267" spans="3:10" s="5" customFormat="1">
      <c r="C267" s="1"/>
      <c r="D267" s="1"/>
      <c r="E267" s="4"/>
      <c r="F267" s="37"/>
      <c r="G267" s="20"/>
      <c r="J267" s="19"/>
    </row>
    <row r="268" spans="3:10" s="5" customFormat="1">
      <c r="C268" s="1"/>
      <c r="D268" s="1"/>
      <c r="E268" s="4"/>
      <c r="F268" s="37"/>
      <c r="G268" s="20"/>
      <c r="J268" s="19"/>
    </row>
    <row r="269" spans="3:10" s="5" customFormat="1">
      <c r="C269" s="1"/>
      <c r="D269" s="1"/>
      <c r="E269" s="4"/>
      <c r="F269" s="37"/>
      <c r="G269" s="20"/>
      <c r="J269" s="19"/>
    </row>
    <row r="270" spans="3:10" s="5" customFormat="1">
      <c r="C270" s="1"/>
      <c r="D270" s="1"/>
      <c r="E270" s="4"/>
      <c r="F270" s="37"/>
      <c r="G270" s="20"/>
      <c r="J270" s="19"/>
    </row>
    <row r="271" spans="3:10" s="5" customFormat="1">
      <c r="C271" s="1"/>
      <c r="D271" s="1"/>
      <c r="E271" s="4"/>
      <c r="F271" s="37"/>
      <c r="G271" s="20"/>
      <c r="J271" s="19"/>
    </row>
    <row r="272" spans="3:10" s="5" customFormat="1">
      <c r="C272" s="1"/>
      <c r="D272" s="1"/>
      <c r="E272" s="4"/>
      <c r="F272" s="37"/>
      <c r="G272" s="20"/>
      <c r="J272" s="19"/>
    </row>
    <row r="273" spans="3:10" s="5" customFormat="1">
      <c r="C273" s="1"/>
      <c r="D273" s="1"/>
      <c r="E273" s="4"/>
      <c r="F273" s="37"/>
      <c r="G273" s="20"/>
      <c r="J273" s="19"/>
    </row>
    <row r="274" spans="3:10" s="5" customFormat="1">
      <c r="C274" s="1"/>
      <c r="D274" s="1"/>
      <c r="E274" s="4"/>
      <c r="F274" s="37"/>
      <c r="G274" s="20"/>
      <c r="J274" s="19"/>
    </row>
    <row r="275" spans="3:10" s="5" customFormat="1">
      <c r="C275" s="1"/>
      <c r="D275" s="1"/>
      <c r="E275" s="4"/>
      <c r="F275" s="37"/>
      <c r="G275" s="20"/>
      <c r="J275" s="19"/>
    </row>
    <row r="276" spans="3:10" s="5" customFormat="1">
      <c r="C276" s="1"/>
      <c r="D276" s="1"/>
      <c r="E276" s="4"/>
      <c r="F276" s="37"/>
      <c r="G276" s="20"/>
      <c r="J276" s="19"/>
    </row>
    <row r="277" spans="3:10" s="5" customFormat="1">
      <c r="C277" s="1"/>
      <c r="D277" s="1"/>
      <c r="E277" s="4"/>
      <c r="F277" s="37"/>
      <c r="G277" s="20"/>
      <c r="J277" s="19"/>
    </row>
    <row r="278" spans="3:10" s="5" customFormat="1">
      <c r="C278" s="1"/>
      <c r="D278" s="1"/>
      <c r="E278" s="4"/>
      <c r="F278" s="37"/>
      <c r="G278" s="20"/>
      <c r="J278" s="19"/>
    </row>
    <row r="279" spans="3:10" s="5" customFormat="1">
      <c r="C279" s="1"/>
      <c r="D279" s="1"/>
      <c r="E279" s="4"/>
      <c r="F279" s="37"/>
      <c r="G279" s="20"/>
      <c r="J279" s="19"/>
    </row>
    <row r="280" spans="3:10" s="5" customFormat="1">
      <c r="C280" s="1"/>
      <c r="D280" s="1"/>
      <c r="E280" s="4"/>
      <c r="F280" s="37"/>
      <c r="G280" s="20"/>
      <c r="J280" s="19"/>
    </row>
    <row r="281" spans="3:10" s="5" customFormat="1">
      <c r="C281" s="1"/>
      <c r="D281" s="1"/>
      <c r="E281" s="4"/>
      <c r="F281" s="37"/>
      <c r="G281" s="20"/>
      <c r="J281" s="19"/>
    </row>
    <row r="282" spans="3:10" s="5" customFormat="1">
      <c r="C282" s="1"/>
      <c r="D282" s="1"/>
      <c r="E282" s="4"/>
      <c r="F282" s="37"/>
      <c r="G282" s="20"/>
      <c r="J282" s="19"/>
    </row>
    <row r="283" spans="3:10" s="5" customFormat="1">
      <c r="C283" s="1"/>
      <c r="D283" s="1"/>
      <c r="E283" s="4"/>
      <c r="F283" s="37"/>
      <c r="G283" s="20"/>
      <c r="J283" s="19"/>
    </row>
    <row r="284" spans="3:10" s="5" customFormat="1">
      <c r="C284" s="1"/>
      <c r="D284" s="1"/>
      <c r="E284" s="4"/>
      <c r="F284" s="37"/>
      <c r="G284" s="20"/>
      <c r="J284" s="19"/>
    </row>
    <row r="285" spans="3:10" s="5" customFormat="1">
      <c r="C285" s="1"/>
      <c r="D285" s="1"/>
      <c r="E285" s="4"/>
      <c r="F285" s="37"/>
      <c r="G285" s="20"/>
      <c r="J285" s="19"/>
    </row>
    <row r="286" spans="3:10" s="5" customFormat="1">
      <c r="C286" s="1"/>
      <c r="D286" s="1"/>
      <c r="E286" s="4"/>
      <c r="F286" s="37"/>
      <c r="G286" s="20"/>
      <c r="J286" s="19"/>
    </row>
    <row r="287" spans="3:10" s="5" customFormat="1">
      <c r="C287" s="1"/>
      <c r="D287" s="1"/>
      <c r="E287" s="4"/>
      <c r="F287" s="37"/>
      <c r="G287" s="20"/>
      <c r="J287" s="19"/>
    </row>
    <row r="288" spans="3:10" s="5" customFormat="1">
      <c r="C288" s="1"/>
      <c r="D288" s="1"/>
      <c r="E288" s="4"/>
      <c r="F288" s="37"/>
      <c r="G288" s="20"/>
      <c r="J288" s="19"/>
    </row>
    <row r="289" spans="3:10" s="5" customFormat="1">
      <c r="C289" s="1"/>
      <c r="D289" s="1"/>
      <c r="E289" s="4"/>
      <c r="F289" s="37"/>
      <c r="G289" s="20"/>
      <c r="J289" s="19"/>
    </row>
    <row r="290" spans="3:10" s="5" customFormat="1">
      <c r="C290" s="1"/>
      <c r="D290" s="1"/>
      <c r="E290" s="4"/>
      <c r="F290" s="37"/>
      <c r="G290" s="20"/>
      <c r="J290" s="19"/>
    </row>
    <row r="291" spans="3:10" s="5" customFormat="1">
      <c r="C291" s="1"/>
      <c r="D291" s="1"/>
      <c r="E291" s="4"/>
      <c r="F291" s="37"/>
      <c r="G291" s="20"/>
      <c r="J291" s="19"/>
    </row>
    <row r="292" spans="3:10" s="5" customFormat="1">
      <c r="C292" s="1"/>
      <c r="D292" s="1"/>
      <c r="E292" s="4"/>
      <c r="F292" s="37"/>
      <c r="G292" s="20"/>
      <c r="J292" s="19"/>
    </row>
    <row r="293" spans="3:10" s="5" customFormat="1">
      <c r="C293" s="1"/>
      <c r="D293" s="1"/>
      <c r="E293" s="4"/>
      <c r="F293" s="37"/>
      <c r="G293" s="20"/>
      <c r="J293" s="19"/>
    </row>
    <row r="294" spans="3:10" s="5" customFormat="1">
      <c r="C294" s="1"/>
      <c r="D294" s="1"/>
      <c r="E294" s="4"/>
      <c r="F294" s="37"/>
      <c r="G294" s="20"/>
      <c r="J294" s="19"/>
    </row>
    <row r="295" spans="3:10" s="5" customFormat="1">
      <c r="C295" s="1"/>
      <c r="D295" s="1"/>
      <c r="E295" s="4"/>
      <c r="F295" s="37"/>
      <c r="G295" s="20"/>
      <c r="J295" s="19"/>
    </row>
    <row r="296" spans="3:10" s="5" customFormat="1">
      <c r="C296" s="1"/>
      <c r="D296" s="1"/>
      <c r="E296" s="4"/>
      <c r="F296" s="37"/>
      <c r="G296" s="20"/>
      <c r="J296" s="19"/>
    </row>
    <row r="297" spans="3:10" s="5" customFormat="1">
      <c r="C297" s="1"/>
      <c r="D297" s="1"/>
      <c r="E297" s="4"/>
      <c r="F297" s="37"/>
      <c r="G297" s="20"/>
      <c r="J297" s="19"/>
    </row>
    <row r="298" spans="3:10" s="5" customFormat="1">
      <c r="C298" s="1"/>
      <c r="D298" s="1"/>
      <c r="E298" s="4"/>
      <c r="F298" s="37"/>
      <c r="G298" s="20"/>
      <c r="J298" s="19"/>
    </row>
    <row r="299" spans="3:10" s="5" customFormat="1">
      <c r="C299" s="1"/>
      <c r="D299" s="1"/>
      <c r="E299" s="4"/>
      <c r="F299" s="37"/>
      <c r="G299" s="20"/>
      <c r="J299" s="19"/>
    </row>
    <row r="300" spans="3:10" s="5" customFormat="1">
      <c r="C300" s="1"/>
      <c r="D300" s="1"/>
      <c r="E300" s="4"/>
      <c r="F300" s="37"/>
      <c r="G300" s="20"/>
      <c r="J300" s="19"/>
    </row>
    <row r="301" spans="3:10" s="5" customFormat="1">
      <c r="C301" s="1"/>
      <c r="D301" s="1"/>
      <c r="E301" s="4"/>
      <c r="F301" s="37"/>
      <c r="G301" s="20"/>
      <c r="J301" s="19"/>
    </row>
    <row r="302" spans="3:10" s="5" customFormat="1">
      <c r="C302" s="1"/>
      <c r="D302" s="1"/>
      <c r="E302" s="4"/>
      <c r="F302" s="37"/>
      <c r="G302" s="20"/>
      <c r="J302" s="19"/>
    </row>
    <row r="303" spans="3:10" s="5" customFormat="1">
      <c r="C303" s="1"/>
      <c r="D303" s="1"/>
      <c r="E303" s="4"/>
      <c r="F303" s="37"/>
      <c r="G303" s="20"/>
      <c r="J303" s="19"/>
    </row>
    <row r="304" spans="3:10" s="5" customFormat="1">
      <c r="C304" s="1"/>
      <c r="D304" s="1"/>
      <c r="E304" s="4"/>
      <c r="F304" s="37"/>
      <c r="G304" s="20"/>
      <c r="J304" s="19"/>
    </row>
    <row r="305" spans="3:10" s="5" customFormat="1">
      <c r="C305" s="1"/>
      <c r="D305" s="1"/>
      <c r="E305" s="4"/>
      <c r="F305" s="37"/>
      <c r="G305" s="20"/>
      <c r="J305" s="19"/>
    </row>
    <row r="306" spans="3:10" s="5" customFormat="1">
      <c r="C306" s="1"/>
      <c r="D306" s="1"/>
      <c r="E306" s="4"/>
      <c r="F306" s="37"/>
      <c r="G306" s="20"/>
      <c r="J306" s="19"/>
    </row>
    <row r="307" spans="3:10" s="5" customFormat="1">
      <c r="C307" s="1"/>
      <c r="D307" s="1"/>
      <c r="E307" s="4"/>
      <c r="F307" s="37"/>
      <c r="G307" s="20"/>
      <c r="J307" s="19"/>
    </row>
    <row r="308" spans="3:10" s="5" customFormat="1">
      <c r="C308" s="1"/>
      <c r="D308" s="1"/>
      <c r="E308" s="4"/>
      <c r="F308" s="37"/>
      <c r="G308" s="20"/>
      <c r="J308" s="19"/>
    </row>
    <row r="309" spans="3:10" s="5" customFormat="1">
      <c r="C309" s="1"/>
      <c r="D309" s="1"/>
      <c r="E309" s="4"/>
      <c r="F309" s="37"/>
      <c r="G309" s="20"/>
      <c r="J309" s="19"/>
    </row>
    <row r="310" spans="3:10" s="5" customFormat="1">
      <c r="C310" s="1"/>
      <c r="D310" s="1"/>
      <c r="E310" s="4"/>
      <c r="F310" s="37"/>
      <c r="G310" s="20"/>
      <c r="J310" s="19"/>
    </row>
    <row r="311" spans="3:10" s="5" customFormat="1">
      <c r="C311" s="1"/>
      <c r="D311" s="1"/>
      <c r="E311" s="4"/>
      <c r="F311" s="37"/>
      <c r="G311" s="20"/>
      <c r="J311" s="19"/>
    </row>
    <row r="312" spans="3:10" s="5" customFormat="1">
      <c r="C312" s="1"/>
      <c r="D312" s="1"/>
      <c r="E312" s="4"/>
      <c r="F312" s="37"/>
      <c r="G312" s="20"/>
      <c r="J312" s="19"/>
    </row>
    <row r="313" spans="3:10" s="5" customFormat="1">
      <c r="C313" s="1"/>
      <c r="D313" s="1"/>
      <c r="E313" s="4"/>
      <c r="F313" s="37"/>
      <c r="G313" s="20"/>
      <c r="J313" s="19"/>
    </row>
    <row r="314" spans="3:10" s="5" customFormat="1">
      <c r="C314" s="1"/>
      <c r="D314" s="1"/>
      <c r="E314" s="4"/>
      <c r="F314" s="37"/>
      <c r="G314" s="20"/>
      <c r="J314" s="19"/>
    </row>
    <row r="315" spans="3:10" s="5" customFormat="1">
      <c r="C315" s="1"/>
      <c r="D315" s="1"/>
      <c r="E315" s="4"/>
      <c r="F315" s="37"/>
      <c r="G315" s="20"/>
      <c r="J315" s="19"/>
    </row>
    <row r="316" spans="3:10" s="5" customFormat="1">
      <c r="C316" s="1"/>
      <c r="D316" s="1"/>
      <c r="E316" s="4"/>
      <c r="F316" s="37"/>
      <c r="G316" s="20"/>
      <c r="J316" s="19"/>
    </row>
    <row r="317" spans="3:10" s="5" customFormat="1">
      <c r="C317" s="1"/>
      <c r="D317" s="1"/>
      <c r="E317" s="4"/>
      <c r="F317" s="37"/>
      <c r="G317" s="20"/>
      <c r="J317" s="19"/>
    </row>
    <row r="318" spans="3:10" s="5" customFormat="1">
      <c r="C318" s="1"/>
      <c r="D318" s="1"/>
      <c r="E318" s="4"/>
      <c r="F318" s="37"/>
      <c r="G318" s="20"/>
      <c r="J318" s="19"/>
    </row>
    <row r="319" spans="3:10" s="5" customFormat="1">
      <c r="C319" s="1"/>
      <c r="D319" s="1"/>
      <c r="E319" s="4"/>
      <c r="F319" s="37"/>
      <c r="G319" s="20"/>
      <c r="J319" s="19"/>
    </row>
    <row r="320" spans="3:10" s="5" customFormat="1">
      <c r="C320" s="1"/>
      <c r="D320" s="1"/>
      <c r="E320" s="4"/>
      <c r="F320" s="37"/>
      <c r="G320" s="20"/>
      <c r="J320" s="19"/>
    </row>
    <row r="321" spans="3:10" s="5" customFormat="1">
      <c r="C321" s="1"/>
      <c r="D321" s="1"/>
      <c r="E321" s="4"/>
      <c r="F321" s="37"/>
      <c r="G321" s="20"/>
      <c r="J321" s="19"/>
    </row>
    <row r="322" spans="3:10" s="5" customFormat="1">
      <c r="C322" s="1"/>
      <c r="D322" s="1"/>
      <c r="E322" s="4"/>
      <c r="F322" s="37"/>
      <c r="G322" s="20"/>
      <c r="J322" s="19"/>
    </row>
    <row r="323" spans="3:10" s="5" customFormat="1">
      <c r="C323" s="1"/>
      <c r="D323" s="1"/>
      <c r="E323" s="4"/>
      <c r="F323" s="37"/>
      <c r="G323" s="20"/>
      <c r="J323" s="19"/>
    </row>
    <row r="324" spans="3:10" s="5" customFormat="1">
      <c r="C324" s="1"/>
      <c r="D324" s="1"/>
      <c r="E324" s="4"/>
      <c r="F324" s="37"/>
      <c r="G324" s="20"/>
      <c r="J324" s="19"/>
    </row>
    <row r="325" spans="3:10" s="5" customFormat="1">
      <c r="C325" s="1"/>
      <c r="D325" s="1"/>
      <c r="E325" s="4"/>
      <c r="F325" s="37"/>
      <c r="G325" s="20"/>
      <c r="J325" s="19"/>
    </row>
    <row r="326" spans="3:10" s="5" customFormat="1">
      <c r="C326" s="1"/>
      <c r="D326" s="1"/>
      <c r="E326" s="4"/>
      <c r="F326" s="37"/>
      <c r="G326" s="20"/>
      <c r="J326" s="19"/>
    </row>
    <row r="327" spans="3:10" s="5" customFormat="1">
      <c r="C327" s="1"/>
      <c r="D327" s="1"/>
      <c r="E327" s="4"/>
      <c r="F327" s="37"/>
      <c r="G327" s="20"/>
      <c r="J327" s="19"/>
    </row>
    <row r="328" spans="3:10" s="5" customFormat="1">
      <c r="C328" s="1"/>
      <c r="D328" s="1"/>
      <c r="E328" s="4"/>
      <c r="F328" s="37"/>
      <c r="G328" s="20"/>
      <c r="J328" s="19"/>
    </row>
    <row r="329" spans="3:10" s="5" customFormat="1">
      <c r="C329" s="1"/>
      <c r="D329" s="1"/>
      <c r="E329" s="4"/>
      <c r="F329" s="37"/>
      <c r="G329" s="20"/>
      <c r="J329" s="19"/>
    </row>
    <row r="330" spans="3:10" s="5" customFormat="1">
      <c r="C330" s="1"/>
      <c r="D330" s="1"/>
      <c r="E330" s="4"/>
      <c r="F330" s="37"/>
      <c r="G330" s="20"/>
      <c r="J330" s="19"/>
    </row>
    <row r="331" spans="3:10" s="5" customFormat="1">
      <c r="C331" s="1"/>
      <c r="D331" s="1"/>
      <c r="E331" s="4"/>
      <c r="F331" s="37"/>
      <c r="G331" s="20"/>
      <c r="J331" s="19"/>
    </row>
    <row r="332" spans="3:10" s="5" customFormat="1">
      <c r="C332" s="1"/>
      <c r="D332" s="1"/>
      <c r="E332" s="4"/>
      <c r="F332" s="37"/>
      <c r="G332" s="20"/>
      <c r="J332" s="19"/>
    </row>
    <row r="333" spans="3:10" s="5" customFormat="1">
      <c r="C333" s="1"/>
      <c r="D333" s="1"/>
      <c r="E333" s="4"/>
      <c r="F333" s="37"/>
      <c r="G333" s="20"/>
      <c r="J333" s="19"/>
    </row>
    <row r="334" spans="3:10" s="5" customFormat="1">
      <c r="C334" s="1"/>
      <c r="D334" s="1"/>
      <c r="E334" s="4"/>
      <c r="F334" s="37"/>
      <c r="G334" s="20"/>
      <c r="J334" s="19"/>
    </row>
    <row r="335" spans="3:10" s="5" customFormat="1">
      <c r="C335" s="1"/>
      <c r="D335" s="1"/>
      <c r="E335" s="4"/>
      <c r="F335" s="37"/>
      <c r="G335" s="20"/>
      <c r="J335" s="19"/>
    </row>
    <row r="336" spans="3:10" s="5" customFormat="1">
      <c r="C336" s="1"/>
      <c r="D336" s="1"/>
      <c r="E336" s="4"/>
      <c r="F336" s="37"/>
      <c r="G336" s="20"/>
      <c r="J336" s="19"/>
    </row>
    <row r="337" spans="3:10" s="5" customFormat="1">
      <c r="C337" s="1"/>
      <c r="D337" s="1"/>
      <c r="E337" s="4"/>
      <c r="F337" s="37"/>
      <c r="G337" s="20"/>
      <c r="J337" s="19"/>
    </row>
    <row r="338" spans="3:10" s="5" customFormat="1">
      <c r="C338" s="1"/>
      <c r="D338" s="1"/>
      <c r="E338" s="4"/>
      <c r="F338" s="37"/>
      <c r="G338" s="20"/>
      <c r="J338" s="19"/>
    </row>
    <row r="339" spans="3:10" s="5" customFormat="1">
      <c r="C339" s="1"/>
      <c r="D339" s="1"/>
      <c r="E339" s="4"/>
      <c r="F339" s="37"/>
      <c r="G339" s="20"/>
      <c r="J339" s="19"/>
    </row>
    <row r="340" spans="3:10" s="5" customFormat="1">
      <c r="C340" s="1"/>
      <c r="D340" s="1"/>
      <c r="E340" s="4"/>
      <c r="F340" s="37"/>
      <c r="G340" s="20"/>
      <c r="J340" s="19"/>
    </row>
    <row r="341" spans="3:10" s="5" customFormat="1">
      <c r="C341" s="1"/>
      <c r="D341" s="1"/>
      <c r="E341" s="4"/>
      <c r="F341" s="37"/>
      <c r="G341" s="20"/>
      <c r="J341" s="19"/>
    </row>
    <row r="342" spans="3:10" s="5" customFormat="1">
      <c r="C342" s="1"/>
      <c r="D342" s="1"/>
      <c r="E342" s="4"/>
      <c r="F342" s="37"/>
      <c r="G342" s="20"/>
      <c r="J342" s="19"/>
    </row>
    <row r="343" spans="3:10" s="5" customFormat="1">
      <c r="C343" s="1"/>
      <c r="D343" s="1"/>
      <c r="E343" s="4"/>
      <c r="F343" s="37"/>
      <c r="G343" s="20"/>
      <c r="J343" s="19"/>
    </row>
    <row r="344" spans="3:10" s="5" customFormat="1">
      <c r="C344" s="1"/>
      <c r="D344" s="1"/>
      <c r="E344" s="4"/>
      <c r="F344" s="37"/>
      <c r="G344" s="20"/>
      <c r="J344" s="19"/>
    </row>
    <row r="345" spans="3:10" s="5" customFormat="1">
      <c r="C345" s="1"/>
      <c r="D345" s="1"/>
      <c r="E345" s="4"/>
      <c r="F345" s="37"/>
      <c r="G345" s="20"/>
      <c r="J345" s="19"/>
    </row>
    <row r="346" spans="3:10" s="5" customFormat="1">
      <c r="C346" s="1"/>
      <c r="D346" s="1"/>
      <c r="E346" s="4"/>
      <c r="F346" s="37"/>
      <c r="G346" s="20"/>
      <c r="J346" s="19"/>
    </row>
    <row r="347" spans="3:10" s="5" customFormat="1">
      <c r="C347" s="1"/>
      <c r="D347" s="1"/>
      <c r="E347" s="4"/>
      <c r="F347" s="37"/>
      <c r="G347" s="20"/>
      <c r="J347" s="19"/>
    </row>
    <row r="348" spans="3:10" s="5" customFormat="1">
      <c r="C348" s="1"/>
      <c r="D348" s="1"/>
      <c r="E348" s="4"/>
      <c r="F348" s="37"/>
      <c r="G348" s="20"/>
      <c r="J348" s="19"/>
    </row>
    <row r="349" spans="3:10" s="5" customFormat="1">
      <c r="C349" s="1"/>
      <c r="D349" s="1"/>
      <c r="E349" s="4"/>
      <c r="F349" s="37"/>
      <c r="G349" s="20"/>
      <c r="J349" s="19"/>
    </row>
    <row r="350" spans="3:10" s="5" customFormat="1">
      <c r="C350" s="1"/>
      <c r="D350" s="1"/>
      <c r="E350" s="4"/>
      <c r="F350" s="37"/>
      <c r="G350" s="20"/>
      <c r="J350" s="19"/>
    </row>
    <row r="351" spans="3:10" s="5" customFormat="1">
      <c r="C351" s="1"/>
      <c r="D351" s="1"/>
      <c r="E351" s="4"/>
      <c r="F351" s="37"/>
      <c r="G351" s="20"/>
      <c r="J351" s="19"/>
    </row>
    <row r="352" spans="3:10" s="5" customFormat="1">
      <c r="C352" s="1"/>
      <c r="D352" s="1"/>
      <c r="E352" s="4"/>
      <c r="F352" s="37"/>
      <c r="G352" s="20"/>
      <c r="J352" s="19"/>
    </row>
    <row r="353" spans="3:10" s="5" customFormat="1">
      <c r="C353" s="1"/>
      <c r="D353" s="1"/>
      <c r="E353" s="4"/>
      <c r="F353" s="37"/>
      <c r="G353" s="20"/>
      <c r="J353" s="19"/>
    </row>
    <row r="354" spans="3:10" s="5" customFormat="1">
      <c r="C354" s="1"/>
      <c r="D354" s="1"/>
      <c r="E354" s="4"/>
      <c r="F354" s="37"/>
      <c r="G354" s="20"/>
      <c r="J354" s="19"/>
    </row>
    <row r="355" spans="3:10" s="5" customFormat="1">
      <c r="C355" s="1"/>
      <c r="D355" s="1"/>
      <c r="E355" s="4"/>
      <c r="F355" s="37"/>
      <c r="G355" s="20"/>
      <c r="J355" s="19"/>
    </row>
    <row r="356" spans="3:10" s="5" customFormat="1">
      <c r="C356" s="1"/>
      <c r="D356" s="1"/>
      <c r="E356" s="4"/>
      <c r="F356" s="37"/>
      <c r="G356" s="20"/>
      <c r="J356" s="19"/>
    </row>
    <row r="357" spans="3:10" s="5" customFormat="1">
      <c r="C357" s="1"/>
      <c r="D357" s="1"/>
      <c r="E357" s="4"/>
      <c r="F357" s="37"/>
      <c r="G357" s="20"/>
      <c r="J357" s="19"/>
    </row>
    <row r="358" spans="3:10" s="5" customFormat="1">
      <c r="C358" s="1"/>
      <c r="D358" s="1"/>
      <c r="E358" s="4"/>
      <c r="F358" s="37"/>
      <c r="G358" s="20"/>
      <c r="J358" s="19"/>
    </row>
    <row r="359" spans="3:10" s="5" customFormat="1">
      <c r="C359" s="1"/>
      <c r="D359" s="1"/>
      <c r="E359" s="4"/>
      <c r="F359" s="37"/>
      <c r="G359" s="20"/>
      <c r="J359" s="19"/>
    </row>
    <row r="360" spans="3:10" s="5" customFormat="1">
      <c r="C360" s="1"/>
      <c r="D360" s="1"/>
      <c r="E360" s="4"/>
      <c r="F360" s="37"/>
      <c r="G360" s="20"/>
      <c r="J360" s="19"/>
    </row>
    <row r="361" spans="3:10" s="5" customFormat="1">
      <c r="C361" s="1"/>
      <c r="D361" s="1"/>
      <c r="E361" s="4"/>
      <c r="F361" s="37"/>
      <c r="G361" s="20"/>
      <c r="J361" s="19"/>
    </row>
    <row r="362" spans="3:10" s="5" customFormat="1">
      <c r="C362" s="1"/>
      <c r="D362" s="1"/>
      <c r="E362" s="4"/>
      <c r="F362" s="37"/>
      <c r="G362" s="20"/>
      <c r="J362" s="19"/>
    </row>
    <row r="363" spans="3:10" s="5" customFormat="1">
      <c r="C363" s="1"/>
      <c r="D363" s="1"/>
      <c r="E363" s="4"/>
      <c r="F363" s="37"/>
      <c r="G363" s="20"/>
      <c r="J363" s="19"/>
    </row>
    <row r="364" spans="3:10" s="5" customFormat="1">
      <c r="C364" s="1"/>
      <c r="D364" s="1"/>
      <c r="E364" s="4"/>
      <c r="F364" s="37"/>
      <c r="G364" s="20"/>
      <c r="J364" s="19"/>
    </row>
    <row r="365" spans="3:10" s="5" customFormat="1">
      <c r="C365" s="1"/>
      <c r="D365" s="1"/>
      <c r="E365" s="4"/>
      <c r="F365" s="37"/>
      <c r="G365" s="20"/>
      <c r="J365" s="19"/>
    </row>
    <row r="366" spans="3:10" s="5" customFormat="1">
      <c r="C366" s="1"/>
      <c r="D366" s="1"/>
      <c r="E366" s="4"/>
      <c r="F366" s="37"/>
      <c r="G366" s="20"/>
      <c r="J366" s="19"/>
    </row>
    <row r="367" spans="3:10" s="5" customFormat="1">
      <c r="C367" s="1"/>
      <c r="D367" s="1"/>
      <c r="E367" s="4"/>
      <c r="F367" s="37"/>
      <c r="G367" s="20"/>
      <c r="J367" s="19"/>
    </row>
    <row r="368" spans="3:10" s="5" customFormat="1">
      <c r="C368" s="1"/>
      <c r="D368" s="1"/>
      <c r="E368" s="4"/>
      <c r="F368" s="37"/>
      <c r="G368" s="20"/>
      <c r="J368" s="19"/>
    </row>
    <row r="369" spans="3:10" s="5" customFormat="1">
      <c r="C369" s="1"/>
      <c r="D369" s="1"/>
      <c r="E369" s="4"/>
      <c r="F369" s="37"/>
      <c r="G369" s="20"/>
      <c r="J369" s="19"/>
    </row>
    <row r="370" spans="3:10" s="5" customFormat="1">
      <c r="C370" s="1"/>
      <c r="D370" s="1"/>
      <c r="E370" s="4"/>
      <c r="F370" s="37"/>
      <c r="G370" s="20"/>
      <c r="J370" s="19"/>
    </row>
    <row r="371" spans="3:10" s="5" customFormat="1">
      <c r="C371" s="1"/>
      <c r="D371" s="1"/>
      <c r="E371" s="4"/>
      <c r="F371" s="37"/>
      <c r="G371" s="20"/>
      <c r="J371" s="19"/>
    </row>
    <row r="372" spans="3:10" s="5" customFormat="1">
      <c r="C372" s="1"/>
      <c r="D372" s="1"/>
      <c r="E372" s="4"/>
      <c r="F372" s="37"/>
      <c r="G372" s="20"/>
      <c r="J372" s="19"/>
    </row>
    <row r="373" spans="3:10" s="5" customFormat="1">
      <c r="C373" s="1"/>
      <c r="D373" s="1"/>
      <c r="E373" s="4"/>
      <c r="F373" s="37"/>
      <c r="G373" s="20"/>
      <c r="J373" s="19"/>
    </row>
    <row r="374" spans="3:10" s="5" customFormat="1">
      <c r="C374" s="1"/>
      <c r="D374" s="1"/>
      <c r="E374" s="4"/>
      <c r="F374" s="37"/>
      <c r="G374" s="20"/>
      <c r="J374" s="19"/>
    </row>
    <row r="375" spans="3:10" s="5" customFormat="1">
      <c r="C375" s="1"/>
      <c r="D375" s="1"/>
      <c r="E375" s="4"/>
      <c r="F375" s="37"/>
      <c r="G375" s="20"/>
      <c r="J375" s="19"/>
    </row>
    <row r="376" spans="3:10" s="5" customFormat="1">
      <c r="C376" s="1"/>
      <c r="D376" s="1"/>
      <c r="E376" s="4"/>
      <c r="F376" s="37"/>
      <c r="G376" s="20"/>
      <c r="J376" s="19"/>
    </row>
    <row r="377" spans="3:10" s="5" customFormat="1">
      <c r="C377" s="1"/>
      <c r="D377" s="1"/>
      <c r="E377" s="4"/>
      <c r="F377" s="37"/>
      <c r="G377" s="20"/>
      <c r="J377" s="19"/>
    </row>
    <row r="378" spans="3:10" s="5" customFormat="1">
      <c r="C378" s="1"/>
      <c r="D378" s="1"/>
      <c r="E378" s="4"/>
      <c r="F378" s="37"/>
      <c r="G378" s="20"/>
      <c r="J378" s="19"/>
    </row>
    <row r="379" spans="3:10" s="5" customFormat="1">
      <c r="C379" s="1"/>
      <c r="D379" s="1"/>
      <c r="E379" s="4"/>
      <c r="F379" s="37"/>
      <c r="G379" s="20"/>
      <c r="J379" s="19"/>
    </row>
    <row r="380" spans="3:10" s="5" customFormat="1">
      <c r="C380" s="1"/>
      <c r="D380" s="1"/>
      <c r="E380" s="4"/>
      <c r="F380" s="37"/>
      <c r="G380" s="20"/>
      <c r="J380" s="19"/>
    </row>
    <row r="381" spans="3:10" s="5" customFormat="1">
      <c r="C381" s="1"/>
      <c r="D381" s="1"/>
      <c r="E381" s="4"/>
      <c r="F381" s="37"/>
      <c r="G381" s="20"/>
      <c r="J381" s="19"/>
    </row>
    <row r="382" spans="3:10" s="5" customFormat="1">
      <c r="C382" s="1"/>
      <c r="D382" s="1"/>
      <c r="E382" s="4"/>
      <c r="F382" s="37"/>
      <c r="G382" s="20"/>
      <c r="J382" s="19"/>
    </row>
    <row r="383" spans="3:10" s="5" customFormat="1">
      <c r="C383" s="1"/>
      <c r="D383" s="1"/>
      <c r="E383" s="4"/>
      <c r="F383" s="37"/>
      <c r="G383" s="20"/>
      <c r="J383" s="19"/>
    </row>
    <row r="384" spans="3:10" s="5" customFormat="1">
      <c r="C384" s="1"/>
      <c r="D384" s="1"/>
      <c r="E384" s="4"/>
      <c r="F384" s="37"/>
      <c r="G384" s="20"/>
      <c r="J384" s="19"/>
    </row>
    <row r="385" spans="3:10" s="5" customFormat="1">
      <c r="C385" s="1"/>
      <c r="D385" s="1"/>
      <c r="E385" s="4"/>
      <c r="F385" s="37"/>
      <c r="G385" s="20"/>
      <c r="J385" s="19"/>
    </row>
    <row r="386" spans="3:10" s="5" customFormat="1">
      <c r="C386" s="1"/>
      <c r="D386" s="1"/>
      <c r="E386" s="4"/>
      <c r="F386" s="37"/>
      <c r="G386" s="20"/>
      <c r="J386" s="19"/>
    </row>
    <row r="387" spans="3:10" s="5" customFormat="1">
      <c r="C387" s="1"/>
      <c r="D387" s="1"/>
      <c r="E387" s="4"/>
      <c r="F387" s="37"/>
      <c r="G387" s="20"/>
      <c r="J387" s="19"/>
    </row>
    <row r="388" spans="3:10" s="5" customFormat="1">
      <c r="C388" s="1"/>
      <c r="D388" s="1"/>
      <c r="E388" s="4"/>
      <c r="F388" s="37"/>
      <c r="G388" s="20"/>
      <c r="J388" s="19"/>
    </row>
    <row r="389" spans="3:10" s="5" customFormat="1">
      <c r="C389" s="1"/>
      <c r="D389" s="1"/>
      <c r="E389" s="4"/>
      <c r="F389" s="37"/>
      <c r="G389" s="20"/>
      <c r="J389" s="19"/>
    </row>
    <row r="390" spans="3:10" s="5" customFormat="1">
      <c r="C390" s="1"/>
      <c r="D390" s="1"/>
      <c r="E390" s="4"/>
      <c r="F390" s="37"/>
      <c r="G390" s="20"/>
      <c r="J390" s="19"/>
    </row>
    <row r="391" spans="3:10" s="5" customFormat="1">
      <c r="C391" s="1"/>
      <c r="D391" s="1"/>
      <c r="E391" s="4"/>
      <c r="F391" s="37"/>
      <c r="G391" s="20"/>
      <c r="J391" s="19"/>
    </row>
    <row r="392" spans="3:10" s="5" customFormat="1">
      <c r="C392" s="1"/>
      <c r="D392" s="1"/>
      <c r="E392" s="4"/>
      <c r="F392" s="37"/>
      <c r="G392" s="20"/>
      <c r="J392" s="19"/>
    </row>
    <row r="393" spans="3:10" s="5" customFormat="1">
      <c r="C393" s="1"/>
      <c r="D393" s="1"/>
      <c r="E393" s="4"/>
      <c r="F393" s="37"/>
      <c r="G393" s="20"/>
      <c r="J393" s="19"/>
    </row>
    <row r="394" spans="3:10" s="5" customFormat="1">
      <c r="C394" s="1"/>
      <c r="D394" s="1"/>
      <c r="E394" s="4"/>
      <c r="F394" s="37"/>
      <c r="G394" s="20"/>
      <c r="J394" s="19"/>
    </row>
    <row r="395" spans="3:10" s="5" customFormat="1">
      <c r="C395" s="1"/>
      <c r="D395" s="1"/>
      <c r="E395" s="4"/>
      <c r="F395" s="37"/>
      <c r="G395" s="20"/>
      <c r="J395" s="19"/>
    </row>
    <row r="396" spans="3:10" s="5" customFormat="1">
      <c r="C396" s="1"/>
      <c r="D396" s="1"/>
      <c r="E396" s="4"/>
      <c r="F396" s="37"/>
      <c r="G396" s="20"/>
      <c r="J396" s="19"/>
    </row>
    <row r="397" spans="3:10" s="5" customFormat="1">
      <c r="C397" s="1"/>
      <c r="D397" s="1"/>
      <c r="E397" s="4"/>
      <c r="F397" s="37"/>
      <c r="G397" s="20"/>
      <c r="J397" s="19"/>
    </row>
    <row r="398" spans="3:10" s="5" customFormat="1">
      <c r="C398" s="1"/>
      <c r="D398" s="1"/>
      <c r="E398" s="4"/>
      <c r="F398" s="37"/>
      <c r="G398" s="20"/>
      <c r="J398" s="19"/>
    </row>
    <row r="399" spans="3:10" s="5" customFormat="1">
      <c r="C399" s="1"/>
      <c r="D399" s="1"/>
      <c r="E399" s="4"/>
      <c r="F399" s="37"/>
      <c r="G399" s="20"/>
      <c r="J399" s="19"/>
    </row>
    <row r="400" spans="3:10" s="5" customFormat="1">
      <c r="C400" s="1"/>
      <c r="D400" s="1"/>
      <c r="E400" s="4"/>
      <c r="F400" s="37"/>
      <c r="G400" s="20"/>
      <c r="J400" s="19"/>
    </row>
    <row r="401" spans="3:10" s="5" customFormat="1">
      <c r="C401" s="1"/>
      <c r="D401" s="1"/>
      <c r="E401" s="4"/>
      <c r="F401" s="37"/>
      <c r="G401" s="20"/>
      <c r="J401" s="19"/>
    </row>
    <row r="402" spans="3:10" s="5" customFormat="1">
      <c r="C402" s="1"/>
      <c r="D402" s="1"/>
      <c r="E402" s="4"/>
      <c r="F402" s="37"/>
      <c r="G402" s="20"/>
      <c r="J402" s="19"/>
    </row>
    <row r="403" spans="3:10" s="5" customFormat="1">
      <c r="C403" s="1"/>
      <c r="D403" s="1"/>
      <c r="E403" s="4"/>
      <c r="F403" s="37"/>
      <c r="G403" s="20"/>
      <c r="J403" s="19"/>
    </row>
    <row r="404" spans="3:10" s="5" customFormat="1">
      <c r="C404" s="1"/>
      <c r="D404" s="1"/>
      <c r="E404" s="4"/>
      <c r="F404" s="37"/>
      <c r="G404" s="20"/>
      <c r="J404" s="19"/>
    </row>
    <row r="405" spans="3:10" s="5" customFormat="1">
      <c r="C405" s="1"/>
      <c r="D405" s="1"/>
      <c r="E405" s="4"/>
      <c r="F405" s="37"/>
      <c r="G405" s="20"/>
      <c r="J405" s="19"/>
    </row>
    <row r="406" spans="3:10" s="5" customFormat="1">
      <c r="C406" s="1"/>
      <c r="D406" s="1"/>
      <c r="E406" s="4"/>
      <c r="F406" s="37"/>
      <c r="G406" s="20"/>
      <c r="J406" s="19"/>
    </row>
    <row r="407" spans="3:10" s="5" customFormat="1">
      <c r="C407" s="1"/>
      <c r="D407" s="1"/>
      <c r="E407" s="4"/>
      <c r="F407" s="37"/>
      <c r="G407" s="20"/>
      <c r="J407" s="19"/>
    </row>
    <row r="408" spans="3:10" s="5" customFormat="1">
      <c r="C408" s="1"/>
      <c r="D408" s="1"/>
      <c r="E408" s="4"/>
      <c r="F408" s="37"/>
      <c r="G408" s="20"/>
      <c r="J408" s="19"/>
    </row>
    <row r="409" spans="3:10" s="5" customFormat="1">
      <c r="C409" s="1"/>
      <c r="D409" s="1"/>
      <c r="E409" s="4"/>
      <c r="F409" s="37"/>
      <c r="G409" s="20"/>
      <c r="J409" s="19"/>
    </row>
    <row r="410" spans="3:10" s="5" customFormat="1">
      <c r="C410" s="1"/>
      <c r="D410" s="1"/>
      <c r="E410" s="4"/>
      <c r="F410" s="37"/>
      <c r="G410" s="20"/>
      <c r="J410" s="19"/>
    </row>
    <row r="411" spans="3:10" s="5" customFormat="1">
      <c r="C411" s="1"/>
      <c r="D411" s="1"/>
      <c r="E411" s="4"/>
      <c r="F411" s="37"/>
      <c r="G411" s="20"/>
      <c r="J411" s="19"/>
    </row>
    <row r="412" spans="3:10" s="5" customFormat="1">
      <c r="C412" s="1"/>
      <c r="D412" s="1"/>
      <c r="E412" s="4"/>
      <c r="F412" s="37"/>
      <c r="G412" s="20"/>
      <c r="J412" s="19"/>
    </row>
    <row r="413" spans="3:10" s="5" customFormat="1">
      <c r="C413" s="1"/>
      <c r="D413" s="1"/>
      <c r="E413" s="4"/>
      <c r="F413" s="37"/>
      <c r="G413" s="20"/>
      <c r="J413" s="19"/>
    </row>
    <row r="414" spans="3:10" s="5" customFormat="1">
      <c r="C414" s="1"/>
      <c r="D414" s="1"/>
      <c r="E414" s="4"/>
      <c r="F414" s="37"/>
      <c r="G414" s="20"/>
      <c r="J414" s="19"/>
    </row>
    <row r="415" spans="3:10" s="5" customFormat="1">
      <c r="C415" s="1"/>
      <c r="D415" s="1"/>
      <c r="E415" s="4"/>
      <c r="F415" s="37"/>
      <c r="G415" s="20"/>
      <c r="J415" s="19"/>
    </row>
    <row r="416" spans="3:10" s="5" customFormat="1">
      <c r="C416" s="1"/>
      <c r="D416" s="1"/>
      <c r="E416" s="4"/>
      <c r="F416" s="37"/>
      <c r="G416" s="20"/>
      <c r="J416" s="19"/>
    </row>
    <row r="417" spans="3:10" s="5" customFormat="1">
      <c r="C417" s="1"/>
      <c r="D417" s="1"/>
      <c r="E417" s="4"/>
      <c r="F417" s="37"/>
      <c r="G417" s="20"/>
      <c r="J417" s="19"/>
    </row>
    <row r="418" spans="3:10" s="5" customFormat="1">
      <c r="C418" s="1"/>
      <c r="D418" s="1"/>
      <c r="E418" s="4"/>
      <c r="F418" s="37"/>
      <c r="G418" s="20"/>
      <c r="J418" s="19"/>
    </row>
    <row r="419" spans="3:10" s="5" customFormat="1">
      <c r="C419" s="1"/>
      <c r="D419" s="1"/>
      <c r="E419" s="4"/>
      <c r="F419" s="37"/>
      <c r="G419" s="20"/>
      <c r="J419" s="19"/>
    </row>
    <row r="420" spans="3:10" s="5" customFormat="1">
      <c r="C420" s="1"/>
      <c r="D420" s="1"/>
      <c r="E420" s="4"/>
      <c r="F420" s="37"/>
      <c r="G420" s="20"/>
      <c r="J420" s="19"/>
    </row>
    <row r="421" spans="3:10" s="5" customFormat="1">
      <c r="C421" s="1"/>
      <c r="D421" s="1"/>
      <c r="E421" s="4"/>
      <c r="F421" s="37"/>
      <c r="G421" s="20"/>
      <c r="J421" s="19"/>
    </row>
    <row r="422" spans="3:10" s="5" customFormat="1">
      <c r="C422" s="1"/>
      <c r="D422" s="1"/>
      <c r="E422" s="4"/>
      <c r="F422" s="37"/>
      <c r="G422" s="20"/>
      <c r="J422" s="19"/>
    </row>
    <row r="423" spans="3:10" s="5" customFormat="1">
      <c r="C423" s="1"/>
      <c r="D423" s="1"/>
      <c r="E423" s="4"/>
      <c r="F423" s="37"/>
      <c r="G423" s="20"/>
      <c r="J423" s="19"/>
    </row>
    <row r="424" spans="3:10" s="5" customFormat="1">
      <c r="C424" s="1"/>
      <c r="D424" s="1"/>
      <c r="E424" s="4"/>
      <c r="F424" s="37"/>
      <c r="G424" s="20"/>
      <c r="J424" s="19"/>
    </row>
    <row r="425" spans="3:10" s="5" customFormat="1">
      <c r="C425" s="1"/>
      <c r="D425" s="1"/>
      <c r="E425" s="4"/>
      <c r="F425" s="37"/>
      <c r="G425" s="20"/>
      <c r="J425" s="19"/>
    </row>
    <row r="426" spans="3:10" s="5" customFormat="1">
      <c r="C426" s="1"/>
      <c r="D426" s="1"/>
      <c r="E426" s="4"/>
      <c r="F426" s="37"/>
      <c r="G426" s="20"/>
      <c r="J426" s="19"/>
    </row>
    <row r="427" spans="3:10" s="5" customFormat="1">
      <c r="C427" s="1"/>
      <c r="D427" s="1"/>
      <c r="E427" s="4"/>
      <c r="F427" s="37"/>
      <c r="G427" s="20"/>
      <c r="J427" s="19"/>
    </row>
    <row r="428" spans="3:10" s="5" customFormat="1">
      <c r="C428" s="1"/>
      <c r="D428" s="1"/>
      <c r="E428" s="4"/>
      <c r="F428" s="37"/>
      <c r="G428" s="20"/>
      <c r="J428" s="19"/>
    </row>
    <row r="429" spans="3:10" s="5" customFormat="1">
      <c r="C429" s="1"/>
      <c r="D429" s="1"/>
      <c r="E429" s="4"/>
      <c r="F429" s="37"/>
      <c r="G429" s="20"/>
      <c r="J429" s="19"/>
    </row>
    <row r="430" spans="3:10" s="5" customFormat="1">
      <c r="C430" s="1"/>
      <c r="D430" s="1"/>
      <c r="E430" s="4"/>
      <c r="F430" s="37"/>
      <c r="G430" s="20"/>
      <c r="J430" s="19"/>
    </row>
    <row r="431" spans="3:10" s="5" customFormat="1">
      <c r="C431" s="1"/>
      <c r="D431" s="1"/>
      <c r="E431" s="4"/>
      <c r="F431" s="37"/>
      <c r="G431" s="20"/>
      <c r="J431" s="19"/>
    </row>
    <row r="432" spans="3:10" s="5" customFormat="1">
      <c r="C432" s="1"/>
      <c r="D432" s="1"/>
      <c r="E432" s="4"/>
      <c r="F432" s="37"/>
      <c r="G432" s="20"/>
      <c r="J432" s="19"/>
    </row>
    <row r="433" spans="3:10" s="5" customFormat="1">
      <c r="C433" s="1"/>
      <c r="D433" s="1"/>
      <c r="E433" s="4"/>
      <c r="F433" s="37"/>
      <c r="G433" s="20"/>
      <c r="J433" s="19"/>
    </row>
    <row r="434" spans="3:10" s="5" customFormat="1">
      <c r="C434" s="1"/>
      <c r="D434" s="1"/>
      <c r="E434" s="4"/>
      <c r="F434" s="37"/>
      <c r="G434" s="20"/>
      <c r="J434" s="19"/>
    </row>
    <row r="435" spans="3:10" s="5" customFormat="1">
      <c r="C435" s="1"/>
      <c r="D435" s="1"/>
      <c r="E435" s="4"/>
      <c r="F435" s="37"/>
      <c r="G435" s="20"/>
      <c r="J435" s="19"/>
    </row>
    <row r="436" spans="3:10" s="5" customFormat="1">
      <c r="C436" s="1"/>
      <c r="D436" s="1"/>
      <c r="E436" s="4"/>
      <c r="F436" s="37"/>
      <c r="G436" s="20"/>
      <c r="J436" s="19"/>
    </row>
    <row r="437" spans="3:10" s="5" customFormat="1">
      <c r="C437" s="1"/>
      <c r="D437" s="1"/>
      <c r="E437" s="4"/>
      <c r="F437" s="37"/>
      <c r="G437" s="20"/>
      <c r="J437" s="19"/>
    </row>
    <row r="438" spans="3:10" s="5" customFormat="1">
      <c r="C438" s="1"/>
      <c r="D438" s="1"/>
      <c r="E438" s="4"/>
      <c r="F438" s="37"/>
      <c r="G438" s="20"/>
      <c r="J438" s="19"/>
    </row>
    <row r="439" spans="3:10" s="5" customFormat="1">
      <c r="C439" s="1"/>
      <c r="D439" s="1"/>
      <c r="E439" s="4"/>
      <c r="F439" s="37"/>
      <c r="G439" s="20"/>
      <c r="J439" s="19"/>
    </row>
    <row r="440" spans="3:10" s="5" customFormat="1">
      <c r="C440" s="1"/>
      <c r="D440" s="1"/>
      <c r="E440" s="4"/>
      <c r="F440" s="37"/>
      <c r="G440" s="20"/>
      <c r="J440" s="19"/>
    </row>
    <row r="441" spans="3:10" s="5" customFormat="1">
      <c r="C441" s="1"/>
      <c r="D441" s="1"/>
      <c r="E441" s="4"/>
      <c r="F441" s="37"/>
      <c r="G441" s="20"/>
      <c r="J441" s="19"/>
    </row>
    <row r="442" spans="3:10" s="5" customFormat="1">
      <c r="C442" s="1"/>
      <c r="D442" s="1"/>
      <c r="E442" s="4"/>
      <c r="F442" s="37"/>
      <c r="G442" s="20"/>
      <c r="J442" s="19"/>
    </row>
    <row r="443" spans="3:10" s="5" customFormat="1">
      <c r="C443" s="1"/>
      <c r="D443" s="1"/>
      <c r="E443" s="4"/>
      <c r="F443" s="37"/>
      <c r="G443" s="20"/>
      <c r="J443" s="19"/>
    </row>
    <row r="444" spans="3:10" s="5" customFormat="1">
      <c r="C444" s="1"/>
      <c r="D444" s="1"/>
      <c r="E444" s="4"/>
      <c r="F444" s="37"/>
      <c r="G444" s="20"/>
      <c r="J444" s="19"/>
    </row>
    <row r="445" spans="3:10" s="5" customFormat="1">
      <c r="C445" s="1"/>
      <c r="D445" s="1"/>
      <c r="E445" s="4"/>
      <c r="F445" s="37"/>
      <c r="G445" s="20"/>
      <c r="J445" s="19"/>
    </row>
    <row r="446" spans="3:10" s="5" customFormat="1">
      <c r="C446" s="1"/>
      <c r="D446" s="1"/>
      <c r="E446" s="4"/>
      <c r="F446" s="37"/>
      <c r="G446" s="20"/>
      <c r="J446" s="19"/>
    </row>
    <row r="447" spans="3:10" s="5" customFormat="1">
      <c r="C447" s="1"/>
      <c r="D447" s="1"/>
      <c r="E447" s="4"/>
      <c r="F447" s="37"/>
      <c r="G447" s="20"/>
      <c r="J447" s="19"/>
    </row>
    <row r="448" spans="3:10" s="5" customFormat="1">
      <c r="C448" s="1"/>
      <c r="D448" s="1"/>
      <c r="E448" s="4"/>
      <c r="F448" s="37"/>
      <c r="G448" s="20"/>
      <c r="J448" s="19"/>
    </row>
    <row r="449" spans="3:10" s="5" customFormat="1">
      <c r="C449" s="1"/>
      <c r="D449" s="1"/>
      <c r="E449" s="4"/>
      <c r="F449" s="37"/>
      <c r="G449" s="20"/>
      <c r="J449" s="19"/>
    </row>
    <row r="450" spans="3:10" s="5" customFormat="1">
      <c r="C450" s="1"/>
      <c r="D450" s="1"/>
      <c r="E450" s="4"/>
      <c r="F450" s="37"/>
      <c r="G450" s="20"/>
      <c r="J450" s="19"/>
    </row>
    <row r="451" spans="3:10" s="5" customFormat="1">
      <c r="C451" s="1"/>
      <c r="D451" s="1"/>
      <c r="E451" s="4"/>
      <c r="F451" s="37"/>
      <c r="G451" s="20"/>
      <c r="J451" s="19"/>
    </row>
    <row r="452" spans="3:10" s="5" customFormat="1">
      <c r="C452" s="1"/>
      <c r="D452" s="1"/>
      <c r="E452" s="4"/>
      <c r="F452" s="37"/>
      <c r="G452" s="20"/>
      <c r="J452" s="19"/>
    </row>
    <row r="453" spans="3:10" s="5" customFormat="1">
      <c r="C453" s="1"/>
      <c r="D453" s="1"/>
      <c r="E453" s="4"/>
      <c r="F453" s="37"/>
      <c r="G453" s="20"/>
      <c r="J453" s="19"/>
    </row>
    <row r="454" spans="3:10" s="5" customFormat="1">
      <c r="C454" s="1"/>
      <c r="D454" s="1"/>
      <c r="E454" s="4"/>
      <c r="F454" s="37"/>
      <c r="G454" s="20"/>
      <c r="J454" s="19"/>
    </row>
    <row r="455" spans="3:10" s="5" customFormat="1">
      <c r="C455" s="1"/>
      <c r="D455" s="1"/>
      <c r="E455" s="4"/>
      <c r="F455" s="37"/>
      <c r="G455" s="20"/>
      <c r="J455" s="19"/>
    </row>
    <row r="456" spans="3:10" s="5" customFormat="1">
      <c r="C456" s="1"/>
      <c r="D456" s="1"/>
      <c r="E456" s="4"/>
      <c r="F456" s="37"/>
      <c r="G456" s="20"/>
      <c r="J456" s="19"/>
    </row>
    <row r="457" spans="3:10" s="5" customFormat="1">
      <c r="C457" s="1"/>
      <c r="D457" s="1"/>
      <c r="E457" s="4"/>
      <c r="F457" s="37"/>
      <c r="G457" s="20"/>
      <c r="J457" s="19"/>
    </row>
    <row r="458" spans="3:10" s="5" customFormat="1">
      <c r="C458" s="1"/>
      <c r="D458" s="1"/>
      <c r="E458" s="4"/>
      <c r="F458" s="37"/>
      <c r="G458" s="20"/>
      <c r="J458" s="19"/>
    </row>
    <row r="459" spans="3:10" s="5" customFormat="1">
      <c r="C459" s="1"/>
      <c r="D459" s="1"/>
      <c r="E459" s="4"/>
      <c r="F459" s="37"/>
      <c r="G459" s="20"/>
      <c r="J459" s="19"/>
    </row>
    <row r="460" spans="3:10" s="5" customFormat="1">
      <c r="C460" s="1"/>
      <c r="D460" s="1"/>
      <c r="E460" s="4"/>
      <c r="F460" s="37"/>
      <c r="G460" s="20"/>
      <c r="J460" s="19"/>
    </row>
    <row r="461" spans="3:10" s="5" customFormat="1">
      <c r="C461" s="1"/>
      <c r="D461" s="1"/>
      <c r="E461" s="4"/>
      <c r="F461" s="37"/>
      <c r="G461" s="20"/>
      <c r="J461" s="19"/>
    </row>
    <row r="462" spans="3:10" s="5" customFormat="1">
      <c r="C462" s="1"/>
      <c r="D462" s="1"/>
      <c r="E462" s="4"/>
      <c r="F462" s="37"/>
      <c r="G462" s="20"/>
      <c r="J462" s="19"/>
    </row>
    <row r="463" spans="3:10" s="5" customFormat="1">
      <c r="C463" s="1"/>
      <c r="D463" s="1"/>
      <c r="E463" s="4"/>
      <c r="F463" s="37"/>
      <c r="G463" s="20"/>
      <c r="J463" s="19"/>
    </row>
    <row r="464" spans="3:10" s="5" customFormat="1">
      <c r="C464" s="1"/>
      <c r="D464" s="1"/>
      <c r="E464" s="4"/>
      <c r="F464" s="37"/>
      <c r="G464" s="20"/>
      <c r="J464" s="19"/>
    </row>
    <row r="465" spans="3:10" s="5" customFormat="1">
      <c r="C465" s="1"/>
      <c r="D465" s="1"/>
      <c r="E465" s="4"/>
      <c r="F465" s="37"/>
      <c r="G465" s="20"/>
      <c r="J465" s="19"/>
    </row>
    <row r="466" spans="3:10" s="5" customFormat="1">
      <c r="C466" s="1"/>
      <c r="D466" s="1"/>
      <c r="E466" s="4"/>
      <c r="F466" s="37"/>
      <c r="G466" s="20"/>
      <c r="J466" s="19"/>
    </row>
    <row r="467" spans="3:10" s="5" customFormat="1">
      <c r="C467" s="1"/>
      <c r="D467" s="1"/>
      <c r="E467" s="4"/>
      <c r="F467" s="37"/>
      <c r="G467" s="20"/>
      <c r="J467" s="19"/>
    </row>
    <row r="468" spans="3:10" s="5" customFormat="1">
      <c r="C468" s="1"/>
      <c r="D468" s="1"/>
      <c r="E468" s="4"/>
      <c r="F468" s="37"/>
      <c r="G468" s="20"/>
      <c r="J468" s="19"/>
    </row>
    <row r="469" spans="3:10" s="5" customFormat="1">
      <c r="C469" s="1"/>
      <c r="D469" s="1"/>
      <c r="E469" s="4"/>
      <c r="F469" s="37"/>
      <c r="G469" s="20"/>
      <c r="J469" s="19"/>
    </row>
    <row r="470" spans="3:10" s="5" customFormat="1">
      <c r="C470" s="1"/>
      <c r="D470" s="1"/>
      <c r="E470" s="4"/>
      <c r="F470" s="37"/>
      <c r="G470" s="20"/>
      <c r="J470" s="19"/>
    </row>
    <row r="471" spans="3:10" s="5" customFormat="1">
      <c r="C471" s="1"/>
      <c r="D471" s="1"/>
      <c r="E471" s="4"/>
      <c r="F471" s="37"/>
      <c r="G471" s="20"/>
      <c r="J471" s="19"/>
    </row>
    <row r="472" spans="3:10" s="5" customFormat="1">
      <c r="C472" s="1"/>
      <c r="D472" s="1"/>
      <c r="E472" s="4"/>
      <c r="F472" s="37"/>
      <c r="G472" s="20"/>
      <c r="J472" s="19"/>
    </row>
    <row r="473" spans="3:10" s="5" customFormat="1">
      <c r="C473" s="1"/>
      <c r="D473" s="1"/>
      <c r="E473" s="4"/>
      <c r="F473" s="37"/>
      <c r="G473" s="20"/>
      <c r="J473" s="19"/>
    </row>
    <row r="474" spans="3:10" s="5" customFormat="1">
      <c r="C474" s="1"/>
      <c r="D474" s="1"/>
      <c r="E474" s="4"/>
      <c r="F474" s="37"/>
      <c r="G474" s="20"/>
      <c r="J474" s="19"/>
    </row>
    <row r="475" spans="3:10" s="5" customFormat="1">
      <c r="C475" s="1"/>
      <c r="D475" s="1"/>
      <c r="E475" s="4"/>
      <c r="F475" s="37"/>
      <c r="G475" s="20"/>
      <c r="J475" s="19"/>
    </row>
    <row r="476" spans="3:10" s="5" customFormat="1">
      <c r="C476" s="1"/>
      <c r="D476" s="1"/>
      <c r="E476" s="4"/>
      <c r="F476" s="37"/>
      <c r="G476" s="20"/>
      <c r="J476" s="19"/>
    </row>
    <row r="477" spans="3:10" s="5" customFormat="1">
      <c r="C477" s="1"/>
      <c r="D477" s="1"/>
      <c r="E477" s="4"/>
      <c r="F477" s="37"/>
      <c r="G477" s="20"/>
      <c r="J477" s="19"/>
    </row>
    <row r="478" spans="3:10" s="5" customFormat="1">
      <c r="C478" s="1"/>
      <c r="D478" s="1"/>
      <c r="E478" s="4"/>
      <c r="F478" s="37"/>
      <c r="G478" s="20"/>
      <c r="J478" s="19"/>
    </row>
    <row r="479" spans="3:10" s="5" customFormat="1">
      <c r="C479" s="1"/>
      <c r="D479" s="1"/>
      <c r="E479" s="4"/>
      <c r="F479" s="37"/>
      <c r="G479" s="20"/>
      <c r="J479" s="19"/>
    </row>
    <row r="480" spans="3:10" s="5" customFormat="1">
      <c r="C480" s="1"/>
      <c r="D480" s="1"/>
      <c r="E480" s="4"/>
      <c r="F480" s="37"/>
      <c r="G480" s="20"/>
      <c r="J480" s="19"/>
    </row>
    <row r="481" spans="3:10" s="5" customFormat="1">
      <c r="C481" s="1"/>
      <c r="D481" s="1"/>
      <c r="E481" s="4"/>
      <c r="F481" s="37"/>
      <c r="G481" s="20"/>
      <c r="J481" s="19"/>
    </row>
    <row r="482" spans="3:10" s="5" customFormat="1">
      <c r="C482" s="1"/>
      <c r="D482" s="1"/>
      <c r="E482" s="4"/>
      <c r="F482" s="37"/>
      <c r="G482" s="20"/>
      <c r="J482" s="19"/>
    </row>
    <row r="483" spans="3:10" s="5" customFormat="1">
      <c r="C483" s="1"/>
      <c r="D483" s="1"/>
      <c r="E483" s="4"/>
      <c r="F483" s="37"/>
      <c r="G483" s="20"/>
      <c r="J483" s="19"/>
    </row>
    <row r="484" spans="3:10" s="5" customFormat="1">
      <c r="C484" s="1"/>
      <c r="D484" s="1"/>
      <c r="E484" s="4"/>
      <c r="F484" s="37"/>
      <c r="G484" s="20"/>
      <c r="J484" s="19"/>
    </row>
    <row r="485" spans="3:10" s="5" customFormat="1">
      <c r="C485" s="1"/>
      <c r="D485" s="1"/>
      <c r="E485" s="4"/>
      <c r="F485" s="37"/>
      <c r="G485" s="20"/>
      <c r="J485" s="19"/>
    </row>
    <row r="486" spans="3:10" s="5" customFormat="1">
      <c r="C486" s="1"/>
      <c r="D486" s="1"/>
      <c r="E486" s="4"/>
      <c r="F486" s="37"/>
      <c r="G486" s="20"/>
      <c r="J486" s="19"/>
    </row>
    <row r="487" spans="3:10" s="5" customFormat="1">
      <c r="C487" s="1"/>
      <c r="D487" s="1"/>
      <c r="E487" s="4"/>
      <c r="F487" s="37"/>
      <c r="G487" s="20"/>
      <c r="J487" s="19"/>
    </row>
    <row r="488" spans="3:10" s="5" customFormat="1">
      <c r="C488" s="1"/>
      <c r="D488" s="1"/>
      <c r="E488" s="4"/>
      <c r="F488" s="37"/>
      <c r="G488" s="20"/>
      <c r="J488" s="19"/>
    </row>
    <row r="489" spans="3:10" s="5" customFormat="1">
      <c r="C489" s="1"/>
      <c r="D489" s="1"/>
      <c r="E489" s="4"/>
      <c r="F489" s="37"/>
      <c r="G489" s="20"/>
      <c r="J489" s="19"/>
    </row>
    <row r="490" spans="3:10" s="5" customFormat="1">
      <c r="C490" s="1"/>
      <c r="D490" s="1"/>
      <c r="E490" s="4"/>
      <c r="F490" s="37"/>
      <c r="G490" s="20"/>
      <c r="J490" s="19"/>
    </row>
    <row r="491" spans="3:10" s="5" customFormat="1">
      <c r="C491" s="1"/>
      <c r="D491" s="1"/>
      <c r="E491" s="4"/>
      <c r="F491" s="37"/>
      <c r="G491" s="20"/>
      <c r="J491" s="19"/>
    </row>
    <row r="492" spans="3:10" s="5" customFormat="1">
      <c r="C492" s="1"/>
      <c r="D492" s="1"/>
      <c r="E492" s="4"/>
      <c r="F492" s="37"/>
      <c r="G492" s="20"/>
      <c r="J492" s="19"/>
    </row>
    <row r="493" spans="3:10" s="5" customFormat="1">
      <c r="C493" s="1"/>
      <c r="D493" s="1"/>
      <c r="E493" s="4"/>
      <c r="F493" s="37"/>
      <c r="G493" s="20"/>
      <c r="J493" s="19"/>
    </row>
    <row r="494" spans="3:10" s="5" customFormat="1">
      <c r="C494" s="1"/>
      <c r="D494" s="1"/>
      <c r="E494" s="4"/>
      <c r="F494" s="37"/>
      <c r="G494" s="20"/>
      <c r="J494" s="19"/>
    </row>
    <row r="495" spans="3:10" s="5" customFormat="1">
      <c r="C495" s="1"/>
      <c r="D495" s="1"/>
      <c r="E495" s="4"/>
      <c r="F495" s="37"/>
      <c r="G495" s="20"/>
      <c r="J495" s="19"/>
    </row>
    <row r="496" spans="3:10" s="5" customFormat="1">
      <c r="C496" s="1"/>
      <c r="D496" s="1"/>
      <c r="E496" s="4"/>
      <c r="F496" s="37"/>
      <c r="G496" s="20"/>
      <c r="J496" s="19"/>
    </row>
    <row r="497" spans="3:10" s="5" customFormat="1">
      <c r="C497" s="1"/>
      <c r="D497" s="1"/>
      <c r="E497" s="4"/>
      <c r="F497" s="37"/>
      <c r="G497" s="20"/>
      <c r="J497" s="19"/>
    </row>
    <row r="498" spans="3:10" s="5" customFormat="1">
      <c r="C498" s="1"/>
      <c r="D498" s="1"/>
      <c r="E498" s="4"/>
      <c r="F498" s="37"/>
      <c r="G498" s="20"/>
      <c r="J498" s="19"/>
    </row>
    <row r="499" spans="3:10" s="5" customFormat="1">
      <c r="C499" s="1"/>
      <c r="D499" s="1"/>
      <c r="E499" s="4"/>
      <c r="F499" s="37"/>
      <c r="G499" s="20"/>
      <c r="J499" s="19"/>
    </row>
    <row r="500" spans="3:10" s="5" customFormat="1">
      <c r="C500" s="1"/>
      <c r="D500" s="1"/>
      <c r="E500" s="4"/>
      <c r="F500" s="37"/>
      <c r="G500" s="20"/>
      <c r="J500" s="19"/>
    </row>
    <row r="501" spans="3:10" s="5" customFormat="1">
      <c r="C501" s="1"/>
      <c r="D501" s="1"/>
      <c r="E501" s="4"/>
      <c r="F501" s="37"/>
      <c r="G501" s="20"/>
      <c r="J501" s="19"/>
    </row>
    <row r="502" spans="3:10" s="5" customFormat="1">
      <c r="C502" s="1"/>
      <c r="D502" s="1"/>
      <c r="E502" s="4"/>
      <c r="F502" s="37"/>
      <c r="G502" s="20"/>
      <c r="J502" s="19"/>
    </row>
    <row r="503" spans="3:10" s="5" customFormat="1">
      <c r="C503" s="1"/>
      <c r="D503" s="1"/>
      <c r="E503" s="4"/>
      <c r="F503" s="37"/>
      <c r="G503" s="20"/>
      <c r="J503" s="19"/>
    </row>
    <row r="504" spans="3:10" s="5" customFormat="1">
      <c r="C504" s="1"/>
      <c r="D504" s="1"/>
      <c r="E504" s="4"/>
      <c r="F504" s="37"/>
      <c r="G504" s="20"/>
      <c r="J504" s="19"/>
    </row>
    <row r="505" spans="3:10" s="5" customFormat="1">
      <c r="C505" s="1"/>
      <c r="D505" s="1"/>
      <c r="E505" s="4"/>
      <c r="F505" s="37"/>
      <c r="G505" s="20"/>
      <c r="J505" s="19"/>
    </row>
    <row r="506" spans="3:10" s="5" customFormat="1">
      <c r="C506" s="1"/>
      <c r="D506" s="1"/>
      <c r="E506" s="4"/>
      <c r="F506" s="37"/>
      <c r="G506" s="20"/>
      <c r="J506" s="19"/>
    </row>
    <row r="507" spans="3:10" s="5" customFormat="1">
      <c r="C507" s="1"/>
      <c r="D507" s="1"/>
      <c r="E507" s="4"/>
      <c r="F507" s="37"/>
      <c r="G507" s="20"/>
      <c r="J507" s="19"/>
    </row>
    <row r="508" spans="3:10" s="5" customFormat="1">
      <c r="C508" s="1"/>
      <c r="D508" s="1"/>
      <c r="E508" s="4"/>
      <c r="F508" s="37"/>
      <c r="G508" s="20"/>
      <c r="J508" s="19"/>
    </row>
    <row r="509" spans="3:10" s="5" customFormat="1">
      <c r="C509" s="1"/>
      <c r="D509" s="1"/>
      <c r="E509" s="4"/>
      <c r="F509" s="37"/>
      <c r="G509" s="20"/>
      <c r="J509" s="19"/>
    </row>
    <row r="510" spans="3:10" s="5" customFormat="1">
      <c r="C510" s="1"/>
      <c r="D510" s="1"/>
      <c r="E510" s="4"/>
      <c r="F510" s="37"/>
      <c r="G510" s="20"/>
      <c r="J510" s="19"/>
    </row>
    <row r="511" spans="3:10" s="5" customFormat="1">
      <c r="C511" s="1"/>
      <c r="D511" s="1"/>
      <c r="E511" s="4"/>
      <c r="F511" s="37"/>
      <c r="G511" s="20"/>
      <c r="J511" s="19"/>
    </row>
    <row r="512" spans="3:10" s="5" customFormat="1">
      <c r="C512" s="1"/>
      <c r="D512" s="1"/>
      <c r="E512" s="4"/>
      <c r="F512" s="37"/>
      <c r="G512" s="20"/>
      <c r="J512" s="19"/>
    </row>
    <row r="513" spans="3:10" s="5" customFormat="1">
      <c r="C513" s="1"/>
      <c r="D513" s="1"/>
      <c r="E513" s="4"/>
      <c r="F513" s="37"/>
      <c r="G513" s="20"/>
      <c r="J513" s="19"/>
    </row>
    <row r="514" spans="3:10" s="5" customFormat="1">
      <c r="C514" s="1"/>
      <c r="D514" s="1"/>
      <c r="E514" s="4"/>
      <c r="F514" s="37"/>
      <c r="G514" s="20"/>
      <c r="J514" s="19"/>
    </row>
    <row r="515" spans="3:10" s="5" customFormat="1">
      <c r="C515" s="1"/>
      <c r="D515" s="1"/>
      <c r="E515" s="4"/>
      <c r="F515" s="37"/>
      <c r="G515" s="20"/>
      <c r="J515" s="19"/>
    </row>
    <row r="516" spans="3:10" s="5" customFormat="1">
      <c r="C516" s="1"/>
      <c r="D516" s="1"/>
      <c r="E516" s="4"/>
      <c r="F516" s="37"/>
      <c r="G516" s="20"/>
      <c r="J516" s="19"/>
    </row>
    <row r="517" spans="3:10" s="5" customFormat="1">
      <c r="C517" s="1"/>
      <c r="D517" s="1"/>
      <c r="E517" s="4"/>
      <c r="F517" s="37"/>
      <c r="G517" s="20"/>
      <c r="J517" s="19"/>
    </row>
    <row r="518" spans="3:10" s="5" customFormat="1">
      <c r="C518" s="1"/>
      <c r="D518" s="1"/>
      <c r="E518" s="4"/>
      <c r="F518" s="37"/>
      <c r="G518" s="20"/>
      <c r="J518" s="19"/>
    </row>
    <row r="519" spans="3:10" s="5" customFormat="1">
      <c r="C519" s="1"/>
      <c r="D519" s="1"/>
      <c r="E519" s="4"/>
      <c r="F519" s="37"/>
      <c r="G519" s="20"/>
      <c r="J519" s="19"/>
    </row>
    <row r="520" spans="3:10" s="5" customFormat="1">
      <c r="C520" s="1"/>
      <c r="D520" s="1"/>
      <c r="E520" s="4"/>
      <c r="F520" s="37"/>
      <c r="G520" s="20"/>
      <c r="J520" s="19"/>
    </row>
    <row r="521" spans="3:10" s="5" customFormat="1">
      <c r="C521" s="1"/>
      <c r="D521" s="1"/>
      <c r="E521" s="4"/>
      <c r="F521" s="37"/>
      <c r="G521" s="20"/>
      <c r="J521" s="19"/>
    </row>
    <row r="522" spans="3:10" s="5" customFormat="1">
      <c r="C522" s="1"/>
      <c r="D522" s="1"/>
      <c r="E522" s="4"/>
      <c r="F522" s="37"/>
      <c r="G522" s="20"/>
      <c r="J522" s="19"/>
    </row>
    <row r="523" spans="3:10" s="5" customFormat="1">
      <c r="C523" s="1"/>
      <c r="D523" s="1"/>
      <c r="E523" s="4"/>
      <c r="F523" s="37"/>
      <c r="G523" s="20"/>
      <c r="J523" s="19"/>
    </row>
    <row r="524" spans="3:10" s="5" customFormat="1">
      <c r="C524" s="1"/>
      <c r="D524" s="1"/>
      <c r="E524" s="4"/>
      <c r="F524" s="37"/>
      <c r="G524" s="20"/>
      <c r="J524" s="19"/>
    </row>
    <row r="525" spans="3:10" s="5" customFormat="1">
      <c r="C525" s="1"/>
      <c r="D525" s="1"/>
      <c r="E525" s="4"/>
      <c r="F525" s="37"/>
      <c r="G525" s="20"/>
      <c r="J525" s="19"/>
    </row>
    <row r="526" spans="3:10" s="5" customFormat="1">
      <c r="C526" s="1"/>
      <c r="D526" s="1"/>
      <c r="E526" s="4"/>
      <c r="F526" s="37"/>
      <c r="G526" s="20"/>
      <c r="J526" s="19"/>
    </row>
    <row r="527" spans="3:10" s="5" customFormat="1">
      <c r="C527" s="1"/>
      <c r="D527" s="1"/>
      <c r="E527" s="4"/>
      <c r="F527" s="37"/>
      <c r="G527" s="20"/>
      <c r="J527" s="19"/>
    </row>
    <row r="528" spans="3:10" s="5" customFormat="1">
      <c r="C528" s="1"/>
      <c r="D528" s="1"/>
      <c r="E528" s="4"/>
      <c r="F528" s="37"/>
      <c r="G528" s="20"/>
      <c r="J528" s="19"/>
    </row>
    <row r="529" spans="3:10" s="5" customFormat="1">
      <c r="C529" s="1"/>
      <c r="D529" s="1"/>
      <c r="E529" s="4"/>
      <c r="F529" s="37"/>
      <c r="G529" s="20"/>
      <c r="J529" s="19"/>
    </row>
    <row r="530" spans="3:10" s="5" customFormat="1">
      <c r="C530" s="1"/>
      <c r="D530" s="1"/>
      <c r="E530" s="4"/>
      <c r="F530" s="37"/>
      <c r="G530" s="20"/>
      <c r="J530" s="19"/>
    </row>
    <row r="531" spans="3:10" s="5" customFormat="1">
      <c r="C531" s="1"/>
      <c r="D531" s="1"/>
      <c r="E531" s="4"/>
      <c r="F531" s="37"/>
      <c r="G531" s="20"/>
      <c r="J531" s="19"/>
    </row>
    <row r="532" spans="3:10" s="5" customFormat="1">
      <c r="C532" s="1"/>
      <c r="D532" s="1"/>
      <c r="E532" s="4"/>
      <c r="F532" s="37"/>
      <c r="G532" s="20"/>
      <c r="J532" s="19"/>
    </row>
    <row r="533" spans="3:10" s="5" customFormat="1">
      <c r="C533" s="1"/>
      <c r="D533" s="1"/>
      <c r="E533" s="4"/>
      <c r="F533" s="37"/>
      <c r="G533" s="20"/>
      <c r="J533" s="19"/>
    </row>
    <row r="534" spans="3:10" s="5" customFormat="1">
      <c r="C534" s="1"/>
      <c r="D534" s="1"/>
      <c r="E534" s="4"/>
      <c r="F534" s="37"/>
      <c r="G534" s="20"/>
      <c r="J534" s="19"/>
    </row>
    <row r="535" spans="3:10" s="5" customFormat="1">
      <c r="C535" s="1"/>
      <c r="D535" s="1"/>
      <c r="E535" s="4"/>
      <c r="F535" s="37"/>
      <c r="G535" s="20"/>
      <c r="J535" s="19"/>
    </row>
    <row r="536" spans="3:10" s="5" customFormat="1">
      <c r="C536" s="1"/>
      <c r="D536" s="1"/>
      <c r="E536" s="4"/>
      <c r="F536" s="37"/>
      <c r="G536" s="20"/>
      <c r="J536" s="19"/>
    </row>
    <row r="537" spans="3:10" s="5" customFormat="1">
      <c r="C537" s="1"/>
      <c r="D537" s="1"/>
      <c r="E537" s="4"/>
      <c r="F537" s="37"/>
      <c r="G537" s="20"/>
      <c r="J537" s="19"/>
    </row>
    <row r="538" spans="3:10" s="5" customFormat="1">
      <c r="C538" s="1"/>
      <c r="D538" s="1"/>
      <c r="E538" s="4"/>
      <c r="F538" s="37"/>
      <c r="G538" s="20"/>
      <c r="J538" s="19"/>
    </row>
    <row r="539" spans="3:10" s="5" customFormat="1">
      <c r="C539" s="1"/>
      <c r="D539" s="1"/>
      <c r="E539" s="4"/>
      <c r="F539" s="37"/>
      <c r="G539" s="20"/>
      <c r="J539" s="19"/>
    </row>
    <row r="540" spans="3:10" s="5" customFormat="1">
      <c r="C540" s="1"/>
      <c r="D540" s="1"/>
      <c r="E540" s="4"/>
      <c r="F540" s="37"/>
      <c r="G540" s="20"/>
      <c r="J540" s="19"/>
    </row>
    <row r="541" spans="3:10" s="5" customFormat="1">
      <c r="C541" s="1"/>
      <c r="D541" s="1"/>
      <c r="E541" s="4"/>
      <c r="F541" s="37"/>
      <c r="G541" s="20"/>
      <c r="J541" s="19"/>
    </row>
    <row r="542" spans="3:10" s="5" customFormat="1">
      <c r="C542" s="1"/>
      <c r="D542" s="1"/>
      <c r="E542" s="4"/>
      <c r="F542" s="37"/>
      <c r="G542" s="20"/>
      <c r="J542" s="19"/>
    </row>
    <row r="543" spans="3:10" s="5" customFormat="1">
      <c r="C543" s="1"/>
      <c r="D543" s="1"/>
      <c r="E543" s="4"/>
      <c r="F543" s="37"/>
      <c r="G543" s="20"/>
      <c r="J543" s="19"/>
    </row>
    <row r="544" spans="3:10" s="5" customFormat="1">
      <c r="C544" s="1"/>
      <c r="D544" s="1"/>
      <c r="E544" s="4"/>
      <c r="F544" s="37"/>
      <c r="G544" s="20"/>
      <c r="J544" s="19"/>
    </row>
    <row r="545" spans="3:10" s="5" customFormat="1">
      <c r="C545" s="1"/>
      <c r="D545" s="1"/>
      <c r="E545" s="4"/>
      <c r="F545" s="37"/>
      <c r="G545" s="20"/>
      <c r="J545" s="19"/>
    </row>
    <row r="546" spans="3:10" s="5" customFormat="1">
      <c r="C546" s="1"/>
      <c r="D546" s="1"/>
      <c r="E546" s="4"/>
      <c r="F546" s="37"/>
      <c r="G546" s="20"/>
      <c r="J546" s="19"/>
    </row>
    <row r="547" spans="3:10" s="5" customFormat="1">
      <c r="C547" s="1"/>
      <c r="D547" s="1"/>
      <c r="E547" s="4"/>
      <c r="F547" s="37"/>
      <c r="G547" s="20"/>
      <c r="J547" s="19"/>
    </row>
    <row r="548" spans="3:10" s="5" customFormat="1">
      <c r="C548" s="1"/>
      <c r="D548" s="1"/>
      <c r="E548" s="4"/>
      <c r="F548" s="37"/>
      <c r="G548" s="20"/>
      <c r="J548" s="19"/>
    </row>
    <row r="549" spans="3:10" s="5" customFormat="1">
      <c r="C549" s="1"/>
      <c r="D549" s="1"/>
      <c r="E549" s="4"/>
      <c r="F549" s="37"/>
      <c r="G549" s="20"/>
      <c r="J549" s="19"/>
    </row>
    <row r="550" spans="3:10" s="5" customFormat="1">
      <c r="C550" s="1"/>
      <c r="D550" s="1"/>
      <c r="E550" s="4"/>
      <c r="F550" s="37"/>
      <c r="G550" s="20"/>
      <c r="J550" s="19"/>
    </row>
    <row r="551" spans="3:10" s="5" customFormat="1">
      <c r="C551" s="1"/>
      <c r="D551" s="1"/>
      <c r="E551" s="4"/>
      <c r="F551" s="37"/>
      <c r="G551" s="20"/>
      <c r="J551" s="19"/>
    </row>
    <row r="552" spans="3:10" s="5" customFormat="1">
      <c r="C552" s="1"/>
      <c r="D552" s="1"/>
      <c r="E552" s="4"/>
      <c r="F552" s="37"/>
      <c r="G552" s="20"/>
      <c r="J552" s="19"/>
    </row>
    <row r="553" spans="3:10" s="5" customFormat="1">
      <c r="C553" s="1"/>
      <c r="D553" s="1"/>
      <c r="E553" s="4"/>
      <c r="F553" s="37"/>
      <c r="G553" s="20"/>
      <c r="J553" s="19"/>
    </row>
    <row r="554" spans="3:10" s="5" customFormat="1">
      <c r="C554" s="1"/>
      <c r="D554" s="1"/>
      <c r="E554" s="4"/>
      <c r="F554" s="37"/>
      <c r="G554" s="20"/>
      <c r="J554" s="19"/>
    </row>
    <row r="555" spans="3:10" s="5" customFormat="1">
      <c r="C555" s="1"/>
      <c r="D555" s="1"/>
      <c r="E555" s="4"/>
      <c r="F555" s="37"/>
      <c r="G555" s="20"/>
      <c r="J555" s="19"/>
    </row>
    <row r="556" spans="3:10" s="5" customFormat="1">
      <c r="C556" s="1"/>
      <c r="D556" s="1"/>
      <c r="E556" s="4"/>
      <c r="F556" s="37"/>
      <c r="G556" s="20"/>
      <c r="J556" s="19"/>
    </row>
    <row r="557" spans="3:10" s="5" customFormat="1">
      <c r="C557" s="1"/>
      <c r="D557" s="1"/>
      <c r="E557" s="4"/>
      <c r="F557" s="37"/>
      <c r="G557" s="20"/>
      <c r="J557" s="19"/>
    </row>
    <row r="558" spans="3:10" s="5" customFormat="1">
      <c r="C558" s="1"/>
      <c r="D558" s="1"/>
      <c r="E558" s="4"/>
      <c r="F558" s="37"/>
      <c r="G558" s="20"/>
      <c r="J558" s="19"/>
    </row>
    <row r="559" spans="3:10" s="5" customFormat="1">
      <c r="C559" s="1"/>
      <c r="D559" s="1"/>
      <c r="E559" s="4"/>
      <c r="F559" s="37"/>
      <c r="G559" s="20"/>
      <c r="J559" s="19"/>
    </row>
    <row r="560" spans="3:10" s="5" customFormat="1">
      <c r="C560" s="1"/>
      <c r="D560" s="1"/>
      <c r="E560" s="4"/>
      <c r="F560" s="37"/>
      <c r="G560" s="20"/>
      <c r="J560" s="19"/>
    </row>
    <row r="561" spans="3:10" s="5" customFormat="1">
      <c r="C561" s="1"/>
      <c r="D561" s="1"/>
      <c r="E561" s="4"/>
      <c r="F561" s="37"/>
      <c r="G561" s="20"/>
      <c r="J561" s="19"/>
    </row>
    <row r="562" spans="3:10" s="5" customFormat="1">
      <c r="C562" s="1"/>
      <c r="D562" s="1"/>
      <c r="E562" s="4"/>
      <c r="F562" s="37"/>
      <c r="G562" s="20"/>
      <c r="J562" s="19"/>
    </row>
    <row r="563" spans="3:10" s="5" customFormat="1">
      <c r="C563" s="1"/>
      <c r="D563" s="1"/>
      <c r="E563" s="4"/>
      <c r="F563" s="37"/>
      <c r="G563" s="20"/>
      <c r="J563" s="19"/>
    </row>
    <row r="564" spans="3:10" s="5" customFormat="1">
      <c r="C564" s="1"/>
      <c r="D564" s="1"/>
      <c r="E564" s="4"/>
      <c r="F564" s="37"/>
      <c r="G564" s="20"/>
      <c r="J564" s="19"/>
    </row>
    <row r="565" spans="3:10" s="5" customFormat="1">
      <c r="C565" s="1"/>
      <c r="D565" s="1"/>
      <c r="E565" s="4"/>
      <c r="F565" s="37"/>
      <c r="G565" s="20"/>
      <c r="J565" s="19"/>
    </row>
    <row r="566" spans="3:10" s="5" customFormat="1">
      <c r="C566" s="1"/>
      <c r="D566" s="1"/>
      <c r="E566" s="4"/>
      <c r="F566" s="37"/>
      <c r="G566" s="20"/>
      <c r="J566" s="19"/>
    </row>
    <row r="567" spans="3:10" s="5" customFormat="1">
      <c r="C567" s="1"/>
      <c r="D567" s="1"/>
      <c r="E567" s="4"/>
      <c r="F567" s="37"/>
      <c r="G567" s="20"/>
      <c r="J567" s="19"/>
    </row>
    <row r="568" spans="3:10" s="5" customFormat="1">
      <c r="C568" s="1"/>
      <c r="D568" s="1"/>
      <c r="E568" s="4"/>
      <c r="F568" s="37"/>
      <c r="G568" s="20"/>
      <c r="J568" s="19"/>
    </row>
    <row r="569" spans="3:10" s="5" customFormat="1">
      <c r="C569" s="1"/>
      <c r="D569" s="1"/>
      <c r="E569" s="4"/>
      <c r="F569" s="37"/>
      <c r="G569" s="20"/>
      <c r="J569" s="19"/>
    </row>
    <row r="570" spans="3:10" s="5" customFormat="1">
      <c r="C570" s="1"/>
      <c r="D570" s="1"/>
      <c r="E570" s="4"/>
      <c r="F570" s="37"/>
      <c r="G570" s="20"/>
      <c r="J570" s="19"/>
    </row>
    <row r="571" spans="3:10" s="5" customFormat="1">
      <c r="C571" s="1"/>
      <c r="D571" s="1"/>
      <c r="E571" s="4"/>
      <c r="F571" s="37"/>
      <c r="G571" s="20"/>
      <c r="J571" s="19"/>
    </row>
    <row r="572" spans="3:10" s="5" customFormat="1">
      <c r="C572" s="1"/>
      <c r="D572" s="1"/>
      <c r="E572" s="4"/>
      <c r="F572" s="37"/>
      <c r="G572" s="20"/>
      <c r="J572" s="19"/>
    </row>
    <row r="573" spans="3:10" s="5" customFormat="1">
      <c r="C573" s="1"/>
      <c r="D573" s="1"/>
      <c r="E573" s="4"/>
      <c r="F573" s="37"/>
      <c r="G573" s="20"/>
      <c r="J573" s="19"/>
    </row>
    <row r="574" spans="3:10" s="5" customFormat="1">
      <c r="C574" s="1"/>
      <c r="D574" s="1"/>
      <c r="E574" s="4"/>
      <c r="F574" s="37"/>
      <c r="G574" s="20"/>
      <c r="J574" s="19"/>
    </row>
    <row r="575" spans="3:10" s="5" customFormat="1">
      <c r="C575" s="1"/>
      <c r="D575" s="1"/>
      <c r="E575" s="4"/>
      <c r="F575" s="37"/>
      <c r="G575" s="20"/>
      <c r="J575" s="19"/>
    </row>
    <row r="576" spans="3:10" s="5" customFormat="1">
      <c r="C576" s="1"/>
      <c r="D576" s="1"/>
      <c r="E576" s="4"/>
      <c r="F576" s="37"/>
      <c r="G576" s="20"/>
      <c r="J576" s="19"/>
    </row>
    <row r="577" spans="3:10" s="5" customFormat="1">
      <c r="C577" s="1"/>
      <c r="D577" s="1"/>
      <c r="E577" s="4"/>
      <c r="F577" s="37"/>
      <c r="G577" s="20"/>
      <c r="J577" s="19"/>
    </row>
    <row r="578" spans="3:10" s="5" customFormat="1">
      <c r="C578" s="1"/>
      <c r="D578" s="1"/>
      <c r="E578" s="4"/>
      <c r="F578" s="37"/>
      <c r="G578" s="20"/>
      <c r="J578" s="19"/>
    </row>
    <row r="579" spans="3:10" s="5" customFormat="1">
      <c r="C579" s="1"/>
      <c r="D579" s="1"/>
      <c r="E579" s="4"/>
      <c r="F579" s="37"/>
      <c r="G579" s="20"/>
      <c r="J579" s="19"/>
    </row>
    <row r="580" spans="3:10" s="5" customFormat="1">
      <c r="C580" s="1"/>
      <c r="D580" s="1"/>
      <c r="E580" s="4"/>
      <c r="F580" s="37"/>
      <c r="G580" s="20"/>
      <c r="J580" s="19"/>
    </row>
    <row r="581" spans="3:10" s="5" customFormat="1">
      <c r="C581" s="1"/>
      <c r="D581" s="1"/>
      <c r="E581" s="4"/>
      <c r="F581" s="37"/>
      <c r="G581" s="20"/>
      <c r="J581" s="19"/>
    </row>
    <row r="582" spans="3:10" s="5" customFormat="1">
      <c r="C582" s="1"/>
      <c r="D582" s="1"/>
      <c r="E582" s="4"/>
      <c r="F582" s="37"/>
      <c r="G582" s="20"/>
      <c r="J582" s="19"/>
    </row>
    <row r="583" spans="3:10" s="5" customFormat="1">
      <c r="C583" s="1"/>
      <c r="D583" s="1"/>
      <c r="E583" s="4"/>
      <c r="F583" s="37"/>
      <c r="G583" s="20"/>
      <c r="J583" s="19"/>
    </row>
    <row r="584" spans="3:10" s="5" customFormat="1">
      <c r="C584" s="1"/>
      <c r="D584" s="1"/>
      <c r="E584" s="4"/>
      <c r="F584" s="37"/>
      <c r="G584" s="20"/>
      <c r="J584" s="19"/>
    </row>
    <row r="585" spans="3:10" s="5" customFormat="1">
      <c r="C585" s="1"/>
      <c r="D585" s="1"/>
      <c r="E585" s="4"/>
      <c r="F585" s="37"/>
      <c r="G585" s="20"/>
      <c r="J585" s="19"/>
    </row>
    <row r="586" spans="3:10" s="5" customFormat="1">
      <c r="C586" s="1"/>
      <c r="D586" s="1"/>
      <c r="E586" s="4"/>
      <c r="F586" s="37"/>
      <c r="G586" s="20"/>
      <c r="J586" s="19"/>
    </row>
    <row r="587" spans="3:10" s="5" customFormat="1">
      <c r="C587" s="1"/>
      <c r="D587" s="1"/>
      <c r="E587" s="4"/>
      <c r="F587" s="37"/>
      <c r="G587" s="20"/>
      <c r="J587" s="19"/>
    </row>
    <row r="588" spans="3:10" s="5" customFormat="1">
      <c r="C588" s="1"/>
      <c r="D588" s="1"/>
      <c r="E588" s="4"/>
      <c r="F588" s="37"/>
      <c r="G588" s="20"/>
      <c r="J588" s="19"/>
    </row>
    <row r="589" spans="3:10" s="5" customFormat="1">
      <c r="C589" s="1"/>
      <c r="D589" s="1"/>
      <c r="E589" s="4"/>
      <c r="F589" s="37"/>
      <c r="G589" s="20"/>
      <c r="J589" s="19"/>
    </row>
    <row r="590" spans="3:10" s="5" customFormat="1">
      <c r="C590" s="1"/>
      <c r="D590" s="1"/>
      <c r="E590" s="4"/>
      <c r="F590" s="37"/>
      <c r="G590" s="20"/>
      <c r="J590" s="19"/>
    </row>
    <row r="591" spans="3:10" s="5" customFormat="1">
      <c r="C591" s="1"/>
      <c r="D591" s="1"/>
      <c r="E591" s="4"/>
      <c r="F591" s="37"/>
      <c r="G591" s="20"/>
      <c r="J591" s="19"/>
    </row>
    <row r="592" spans="3:10" s="5" customFormat="1">
      <c r="C592" s="1"/>
      <c r="D592" s="1"/>
      <c r="E592" s="4"/>
      <c r="F592" s="37"/>
      <c r="G592" s="20"/>
      <c r="J592" s="19"/>
    </row>
    <row r="593" spans="3:10" s="5" customFormat="1">
      <c r="C593" s="1"/>
      <c r="D593" s="1"/>
      <c r="E593" s="4"/>
      <c r="F593" s="37"/>
      <c r="G593" s="20"/>
      <c r="J593" s="19"/>
    </row>
    <row r="594" spans="3:10" s="5" customFormat="1">
      <c r="C594" s="1"/>
      <c r="D594" s="1"/>
      <c r="E594" s="4"/>
      <c r="F594" s="37"/>
      <c r="G594" s="20"/>
      <c r="J594" s="19"/>
    </row>
    <row r="595" spans="3:10" s="5" customFormat="1">
      <c r="C595" s="1"/>
      <c r="D595" s="1"/>
      <c r="E595" s="4"/>
      <c r="F595" s="37"/>
      <c r="G595" s="20"/>
      <c r="J595" s="19"/>
    </row>
    <row r="596" spans="3:10" s="5" customFormat="1">
      <c r="C596" s="1"/>
      <c r="D596" s="1"/>
      <c r="E596" s="4"/>
      <c r="F596" s="37"/>
      <c r="G596" s="20"/>
      <c r="J596" s="19"/>
    </row>
    <row r="597" spans="3:10" s="5" customFormat="1">
      <c r="C597" s="1"/>
      <c r="D597" s="1"/>
      <c r="E597" s="4"/>
      <c r="F597" s="37"/>
      <c r="G597" s="20"/>
      <c r="J597" s="19"/>
    </row>
    <row r="598" spans="3:10" s="5" customFormat="1">
      <c r="C598" s="1"/>
      <c r="D598" s="1"/>
      <c r="E598" s="4"/>
      <c r="F598" s="37"/>
      <c r="G598" s="20"/>
      <c r="J598" s="19"/>
    </row>
    <row r="599" spans="3:10" s="5" customFormat="1">
      <c r="C599" s="1"/>
      <c r="D599" s="1"/>
      <c r="E599" s="4"/>
      <c r="F599" s="37"/>
      <c r="G599" s="20"/>
      <c r="J599" s="19"/>
    </row>
    <row r="600" spans="3:10" s="5" customFormat="1">
      <c r="C600" s="1"/>
      <c r="D600" s="1"/>
      <c r="E600" s="4"/>
      <c r="F600" s="37"/>
      <c r="G600" s="20"/>
      <c r="J600" s="19"/>
    </row>
    <row r="601" spans="3:10" s="5" customFormat="1">
      <c r="C601" s="1"/>
      <c r="D601" s="1"/>
      <c r="E601" s="4"/>
      <c r="F601" s="37"/>
      <c r="G601" s="20"/>
      <c r="J601" s="19"/>
    </row>
    <row r="602" spans="3:10" s="5" customFormat="1">
      <c r="C602" s="1"/>
      <c r="D602" s="1"/>
      <c r="E602" s="4"/>
      <c r="F602" s="37"/>
      <c r="G602" s="20"/>
      <c r="J602" s="19"/>
    </row>
    <row r="603" spans="3:10" s="5" customFormat="1">
      <c r="C603" s="1"/>
      <c r="D603" s="1"/>
      <c r="E603" s="4"/>
      <c r="F603" s="37"/>
      <c r="G603" s="20"/>
      <c r="J603" s="19"/>
    </row>
    <row r="604" spans="3:10" s="5" customFormat="1">
      <c r="C604" s="1"/>
      <c r="D604" s="1"/>
      <c r="E604" s="4"/>
      <c r="F604" s="37"/>
      <c r="G604" s="20"/>
      <c r="J604" s="19"/>
    </row>
    <row r="605" spans="3:10" s="5" customFormat="1">
      <c r="C605" s="1"/>
      <c r="D605" s="1"/>
      <c r="E605" s="4"/>
      <c r="F605" s="37"/>
      <c r="G605" s="20"/>
      <c r="J605" s="19"/>
    </row>
    <row r="606" spans="3:10" s="5" customFormat="1">
      <c r="C606" s="1"/>
      <c r="D606" s="1"/>
      <c r="E606" s="4"/>
      <c r="F606" s="37"/>
      <c r="G606" s="20"/>
      <c r="J606" s="19"/>
    </row>
    <row r="607" spans="3:10" s="5" customFormat="1">
      <c r="C607" s="1"/>
      <c r="D607" s="1"/>
      <c r="E607" s="4"/>
      <c r="F607" s="37"/>
      <c r="G607" s="20"/>
      <c r="J607" s="19"/>
    </row>
    <row r="608" spans="3:10" s="5" customFormat="1">
      <c r="C608" s="1"/>
      <c r="D608" s="1"/>
      <c r="E608" s="4"/>
      <c r="F608" s="37"/>
      <c r="G608" s="20"/>
      <c r="J608" s="19"/>
    </row>
    <row r="609" spans="3:10" s="5" customFormat="1">
      <c r="C609" s="1"/>
      <c r="D609" s="1"/>
      <c r="E609" s="4"/>
      <c r="F609" s="37"/>
      <c r="G609" s="20"/>
      <c r="J609" s="19"/>
    </row>
    <row r="610" spans="3:10" s="5" customFormat="1">
      <c r="C610" s="1"/>
      <c r="D610" s="1"/>
      <c r="E610" s="4"/>
      <c r="F610" s="37"/>
      <c r="G610" s="20"/>
      <c r="J610" s="19"/>
    </row>
    <row r="611" spans="3:10" s="5" customFormat="1">
      <c r="C611" s="1"/>
      <c r="D611" s="1"/>
      <c r="E611" s="4"/>
      <c r="F611" s="37"/>
      <c r="G611" s="20"/>
      <c r="J611" s="19"/>
    </row>
    <row r="612" spans="3:10" s="5" customFormat="1">
      <c r="C612" s="1"/>
      <c r="D612" s="1"/>
      <c r="E612" s="4"/>
      <c r="F612" s="37"/>
      <c r="G612" s="20"/>
      <c r="J612" s="19"/>
    </row>
    <row r="613" spans="3:10" s="5" customFormat="1">
      <c r="C613" s="1"/>
      <c r="D613" s="1"/>
      <c r="E613" s="4"/>
      <c r="F613" s="37"/>
      <c r="G613" s="20"/>
      <c r="J613" s="19"/>
    </row>
    <row r="614" spans="3:10" s="5" customFormat="1">
      <c r="C614" s="1"/>
      <c r="D614" s="1"/>
      <c r="E614" s="4"/>
      <c r="F614" s="37"/>
      <c r="G614" s="20"/>
      <c r="J614" s="19"/>
    </row>
    <row r="615" spans="3:10" s="5" customFormat="1">
      <c r="C615" s="1"/>
      <c r="D615" s="1"/>
      <c r="E615" s="4"/>
      <c r="F615" s="37"/>
      <c r="G615" s="20"/>
      <c r="J615" s="19"/>
    </row>
    <row r="616" spans="3:10" s="5" customFormat="1">
      <c r="C616" s="1"/>
      <c r="D616" s="1"/>
      <c r="E616" s="4"/>
      <c r="F616" s="37"/>
      <c r="G616" s="20"/>
      <c r="J616" s="19"/>
    </row>
    <row r="617" spans="3:10" s="5" customFormat="1">
      <c r="C617" s="1"/>
      <c r="D617" s="1"/>
      <c r="E617" s="4"/>
      <c r="F617" s="37"/>
      <c r="G617" s="20"/>
      <c r="J617" s="19"/>
    </row>
    <row r="618" spans="3:10" s="5" customFormat="1">
      <c r="C618" s="1"/>
      <c r="D618" s="1"/>
      <c r="E618" s="4"/>
      <c r="F618" s="37"/>
      <c r="G618" s="20"/>
      <c r="J618" s="19"/>
    </row>
    <row r="619" spans="3:10" s="5" customFormat="1">
      <c r="C619" s="1"/>
      <c r="D619" s="1"/>
      <c r="E619" s="4"/>
      <c r="F619" s="37"/>
      <c r="G619" s="20"/>
      <c r="J619" s="19"/>
    </row>
    <row r="620" spans="3:10" s="5" customFormat="1">
      <c r="C620" s="1"/>
      <c r="D620" s="1"/>
      <c r="E620" s="4"/>
      <c r="F620" s="37"/>
      <c r="G620" s="20"/>
      <c r="J620" s="19"/>
    </row>
    <row r="621" spans="3:10" s="5" customFormat="1">
      <c r="C621" s="1"/>
      <c r="D621" s="1"/>
      <c r="E621" s="4"/>
      <c r="F621" s="37"/>
      <c r="G621" s="20"/>
      <c r="J621" s="19"/>
    </row>
    <row r="622" spans="3:10" s="5" customFormat="1">
      <c r="C622" s="1"/>
      <c r="D622" s="1"/>
      <c r="E622" s="4"/>
      <c r="F622" s="37"/>
      <c r="G622" s="20"/>
      <c r="J622" s="19"/>
    </row>
    <row r="623" spans="3:10" s="5" customFormat="1">
      <c r="C623" s="1"/>
      <c r="D623" s="1"/>
      <c r="E623" s="4"/>
      <c r="F623" s="37"/>
      <c r="G623" s="20"/>
      <c r="J623" s="19"/>
    </row>
    <row r="624" spans="3:10" s="5" customFormat="1">
      <c r="C624" s="1"/>
      <c r="D624" s="1"/>
      <c r="E624" s="4"/>
      <c r="F624" s="37"/>
      <c r="G624" s="20"/>
      <c r="J624" s="19"/>
    </row>
    <row r="625" spans="3:10" s="5" customFormat="1">
      <c r="C625" s="1"/>
      <c r="D625" s="1"/>
      <c r="E625" s="4"/>
      <c r="F625" s="37"/>
      <c r="G625" s="20"/>
      <c r="J625" s="19"/>
    </row>
    <row r="626" spans="3:10" s="5" customFormat="1">
      <c r="C626" s="1"/>
      <c r="D626" s="1"/>
      <c r="E626" s="4"/>
      <c r="F626" s="37"/>
      <c r="G626" s="20"/>
      <c r="J626" s="19"/>
    </row>
    <row r="627" spans="3:10" s="5" customFormat="1">
      <c r="C627" s="1"/>
      <c r="D627" s="1"/>
      <c r="E627" s="4"/>
      <c r="F627" s="37"/>
      <c r="G627" s="20"/>
      <c r="J627" s="19"/>
    </row>
    <row r="628" spans="3:10" s="5" customFormat="1">
      <c r="C628" s="1"/>
      <c r="D628" s="1"/>
      <c r="E628" s="4"/>
      <c r="F628" s="37"/>
      <c r="G628" s="20"/>
      <c r="J628" s="19"/>
    </row>
    <row r="629" spans="3:10" s="5" customFormat="1">
      <c r="C629" s="1"/>
      <c r="D629" s="1"/>
      <c r="E629" s="4"/>
      <c r="F629" s="37"/>
      <c r="G629" s="20"/>
      <c r="J629" s="19"/>
    </row>
    <row r="630" spans="3:10" s="5" customFormat="1">
      <c r="C630" s="1"/>
      <c r="D630" s="1"/>
      <c r="E630" s="4"/>
      <c r="F630" s="37"/>
      <c r="G630" s="20"/>
      <c r="J630" s="19"/>
    </row>
    <row r="631" spans="3:10" s="5" customFormat="1">
      <c r="C631" s="1"/>
      <c r="D631" s="1"/>
      <c r="E631" s="4"/>
      <c r="F631" s="37"/>
      <c r="G631" s="20"/>
      <c r="J631" s="19"/>
    </row>
    <row r="632" spans="3:10" s="5" customFormat="1">
      <c r="C632" s="1"/>
      <c r="D632" s="1"/>
      <c r="E632" s="4"/>
      <c r="F632" s="37"/>
      <c r="G632" s="20"/>
      <c r="J632" s="19"/>
    </row>
    <row r="633" spans="3:10" s="5" customFormat="1">
      <c r="C633" s="1"/>
      <c r="D633" s="1"/>
      <c r="E633" s="4"/>
      <c r="F633" s="37"/>
      <c r="G633" s="20"/>
      <c r="J633" s="19"/>
    </row>
    <row r="634" spans="3:10" s="5" customFormat="1">
      <c r="C634" s="1"/>
      <c r="D634" s="1"/>
      <c r="E634" s="4"/>
      <c r="F634" s="37"/>
      <c r="G634" s="20"/>
      <c r="J634" s="19"/>
    </row>
    <row r="635" spans="3:10" s="5" customFormat="1">
      <c r="C635" s="1"/>
      <c r="D635" s="1"/>
      <c r="E635" s="4"/>
      <c r="F635" s="37"/>
      <c r="G635" s="20"/>
      <c r="J635" s="19"/>
    </row>
    <row r="636" spans="3:10" s="5" customFormat="1">
      <c r="C636" s="1"/>
      <c r="D636" s="1"/>
      <c r="E636" s="4"/>
      <c r="F636" s="37"/>
      <c r="G636" s="20"/>
      <c r="J636" s="19"/>
    </row>
    <row r="637" spans="3:10" s="5" customFormat="1">
      <c r="C637" s="1"/>
      <c r="D637" s="1"/>
      <c r="E637" s="4"/>
      <c r="F637" s="37"/>
      <c r="G637" s="20"/>
      <c r="J637" s="19"/>
    </row>
    <row r="638" spans="3:10" s="5" customFormat="1">
      <c r="C638" s="1"/>
      <c r="D638" s="1"/>
      <c r="E638" s="4"/>
      <c r="F638" s="37"/>
      <c r="G638" s="20"/>
      <c r="J638" s="19"/>
    </row>
    <row r="639" spans="3:10" s="5" customFormat="1">
      <c r="C639" s="1"/>
      <c r="D639" s="1"/>
      <c r="E639" s="4"/>
      <c r="F639" s="37"/>
      <c r="G639" s="20"/>
      <c r="J639" s="19"/>
    </row>
    <row r="640" spans="3:10" s="5" customFormat="1">
      <c r="C640" s="1"/>
      <c r="D640" s="1"/>
      <c r="E640" s="4"/>
      <c r="F640" s="37"/>
      <c r="G640" s="20"/>
      <c r="J640" s="19"/>
    </row>
    <row r="641" spans="3:10" s="5" customFormat="1">
      <c r="C641" s="1"/>
      <c r="D641" s="1"/>
      <c r="E641" s="4"/>
      <c r="F641" s="37"/>
      <c r="G641" s="20"/>
      <c r="J641" s="19"/>
    </row>
    <row r="642" spans="3:10" s="5" customFormat="1">
      <c r="C642" s="1"/>
      <c r="D642" s="1"/>
      <c r="E642" s="4"/>
      <c r="F642" s="37"/>
      <c r="G642" s="20"/>
      <c r="J642" s="19"/>
    </row>
    <row r="643" spans="3:10" s="5" customFormat="1">
      <c r="C643" s="1"/>
      <c r="D643" s="1"/>
      <c r="E643" s="4"/>
      <c r="F643" s="37"/>
      <c r="G643" s="20"/>
      <c r="J643" s="19"/>
    </row>
    <row r="644" spans="3:10" s="5" customFormat="1">
      <c r="C644" s="1"/>
      <c r="D644" s="1"/>
      <c r="E644" s="4"/>
      <c r="F644" s="37"/>
      <c r="G644" s="20"/>
      <c r="J644" s="19"/>
    </row>
    <row r="645" spans="3:10" s="5" customFormat="1">
      <c r="C645" s="1"/>
      <c r="D645" s="1"/>
      <c r="E645" s="4"/>
      <c r="F645" s="37"/>
      <c r="G645" s="20"/>
      <c r="J645" s="19"/>
    </row>
    <row r="646" spans="3:10" s="5" customFormat="1">
      <c r="C646" s="1"/>
      <c r="D646" s="1"/>
      <c r="E646" s="4"/>
      <c r="F646" s="37"/>
      <c r="G646" s="20"/>
      <c r="J646" s="19"/>
    </row>
    <row r="647" spans="3:10" s="5" customFormat="1">
      <c r="C647" s="1"/>
      <c r="D647" s="1"/>
      <c r="E647" s="4"/>
      <c r="F647" s="37"/>
      <c r="G647" s="20"/>
      <c r="J647" s="19"/>
    </row>
    <row r="648" spans="3:10" s="5" customFormat="1">
      <c r="C648" s="1"/>
      <c r="D648" s="1"/>
      <c r="E648" s="4"/>
      <c r="F648" s="37"/>
      <c r="G648" s="20"/>
      <c r="J648" s="19"/>
    </row>
    <row r="649" spans="3:10" s="5" customFormat="1">
      <c r="C649" s="1"/>
      <c r="D649" s="1"/>
      <c r="E649" s="4"/>
      <c r="F649" s="37"/>
      <c r="G649" s="20"/>
      <c r="J649" s="19"/>
    </row>
    <row r="650" spans="3:10" s="5" customFormat="1">
      <c r="C650" s="1"/>
      <c r="D650" s="1"/>
      <c r="E650" s="4"/>
      <c r="F650" s="37"/>
      <c r="G650" s="20"/>
      <c r="J650" s="19"/>
    </row>
    <row r="651" spans="3:10" s="5" customFormat="1">
      <c r="C651" s="1"/>
      <c r="D651" s="1"/>
      <c r="E651" s="4"/>
      <c r="F651" s="37"/>
      <c r="G651" s="20"/>
      <c r="J651" s="19"/>
    </row>
    <row r="652" spans="3:10" s="5" customFormat="1">
      <c r="C652" s="1"/>
      <c r="D652" s="1"/>
      <c r="E652" s="4"/>
      <c r="F652" s="37"/>
      <c r="G652" s="20"/>
      <c r="J652" s="19"/>
    </row>
    <row r="653" spans="3:10" s="5" customFormat="1">
      <c r="C653" s="1"/>
      <c r="D653" s="1"/>
      <c r="E653" s="4"/>
      <c r="F653" s="37"/>
      <c r="G653" s="20"/>
      <c r="J653" s="19"/>
    </row>
    <row r="654" spans="3:10" s="5" customFormat="1">
      <c r="C654" s="1"/>
      <c r="D654" s="1"/>
      <c r="E654" s="4"/>
      <c r="F654" s="37"/>
      <c r="G654" s="20"/>
      <c r="J654" s="19"/>
    </row>
    <row r="655" spans="3:10" s="5" customFormat="1">
      <c r="C655" s="1"/>
      <c r="D655" s="1"/>
      <c r="E655" s="4"/>
      <c r="F655" s="37"/>
      <c r="G655" s="20"/>
      <c r="J655" s="19"/>
    </row>
    <row r="656" spans="3:10" s="5" customFormat="1">
      <c r="C656" s="1"/>
      <c r="D656" s="1"/>
      <c r="E656" s="4"/>
      <c r="F656" s="37"/>
      <c r="G656" s="20"/>
      <c r="J656" s="19"/>
    </row>
    <row r="657" spans="3:10" s="5" customFormat="1">
      <c r="C657" s="1"/>
      <c r="D657" s="1"/>
      <c r="E657" s="4"/>
      <c r="F657" s="37"/>
      <c r="G657" s="20"/>
      <c r="J657" s="19"/>
    </row>
    <row r="658" spans="3:10" s="5" customFormat="1">
      <c r="C658" s="1"/>
      <c r="D658" s="1"/>
      <c r="E658" s="4"/>
      <c r="F658" s="37"/>
      <c r="G658" s="20"/>
      <c r="J658" s="19"/>
    </row>
    <row r="659" spans="3:10" s="5" customFormat="1">
      <c r="C659" s="1"/>
      <c r="D659" s="1"/>
      <c r="E659" s="4"/>
      <c r="F659" s="37"/>
      <c r="G659" s="20"/>
      <c r="J659" s="19"/>
    </row>
    <row r="660" spans="3:10" s="5" customFormat="1">
      <c r="C660" s="1"/>
      <c r="D660" s="1"/>
      <c r="E660" s="4"/>
      <c r="F660" s="37"/>
      <c r="G660" s="20"/>
      <c r="J660" s="19"/>
    </row>
    <row r="661" spans="3:10" s="5" customFormat="1">
      <c r="C661" s="1"/>
      <c r="D661" s="1"/>
      <c r="E661" s="4"/>
      <c r="F661" s="37"/>
      <c r="G661" s="20"/>
      <c r="J661" s="19"/>
    </row>
    <row r="662" spans="3:10" s="5" customFormat="1">
      <c r="C662" s="1"/>
      <c r="D662" s="1"/>
      <c r="E662" s="4"/>
      <c r="F662" s="37"/>
      <c r="G662" s="20"/>
      <c r="J662" s="19"/>
    </row>
    <row r="663" spans="3:10" s="5" customFormat="1">
      <c r="C663" s="1"/>
      <c r="D663" s="1"/>
      <c r="E663" s="4"/>
      <c r="F663" s="37"/>
      <c r="G663" s="20"/>
      <c r="J663" s="19"/>
    </row>
    <row r="664" spans="3:10" s="5" customFormat="1">
      <c r="C664" s="1"/>
      <c r="D664" s="1"/>
      <c r="E664" s="4"/>
      <c r="F664" s="37"/>
      <c r="G664" s="20"/>
      <c r="J664" s="19"/>
    </row>
    <row r="665" spans="3:10" s="5" customFormat="1">
      <c r="C665" s="1"/>
      <c r="D665" s="1"/>
      <c r="E665" s="4"/>
      <c r="F665" s="37"/>
      <c r="G665" s="20"/>
      <c r="J665" s="19"/>
    </row>
    <row r="666" spans="3:10" s="5" customFormat="1">
      <c r="C666" s="1"/>
      <c r="D666" s="1"/>
      <c r="E666" s="4"/>
      <c r="F666" s="37"/>
      <c r="G666" s="20"/>
      <c r="J666" s="19"/>
    </row>
    <row r="667" spans="3:10" s="5" customFormat="1">
      <c r="C667" s="1"/>
      <c r="D667" s="1"/>
      <c r="E667" s="4"/>
      <c r="F667" s="37"/>
      <c r="G667" s="20"/>
      <c r="J667" s="19"/>
    </row>
    <row r="668" spans="3:10" s="5" customFormat="1">
      <c r="C668" s="1"/>
      <c r="D668" s="1"/>
      <c r="E668" s="4"/>
      <c r="F668" s="37"/>
      <c r="G668" s="20"/>
      <c r="J668" s="19"/>
    </row>
    <row r="669" spans="3:10" s="5" customFormat="1">
      <c r="C669" s="1"/>
      <c r="D669" s="1"/>
      <c r="E669" s="4"/>
      <c r="F669" s="37"/>
      <c r="G669" s="20"/>
      <c r="J669" s="19"/>
    </row>
    <row r="670" spans="3:10" s="5" customFormat="1">
      <c r="C670" s="1"/>
      <c r="D670" s="1"/>
      <c r="E670" s="4"/>
      <c r="F670" s="37"/>
      <c r="G670" s="20"/>
      <c r="J670" s="19"/>
    </row>
    <row r="671" spans="3:10" s="5" customFormat="1">
      <c r="C671" s="1"/>
      <c r="D671" s="1"/>
      <c r="E671" s="4"/>
      <c r="F671" s="37"/>
      <c r="G671" s="20"/>
      <c r="J671" s="19"/>
    </row>
    <row r="672" spans="3:10" s="5" customFormat="1">
      <c r="C672" s="1"/>
      <c r="D672" s="1"/>
      <c r="E672" s="4"/>
      <c r="F672" s="37"/>
      <c r="G672" s="20"/>
      <c r="J672" s="19"/>
    </row>
    <row r="673" spans="3:10" s="5" customFormat="1">
      <c r="C673" s="1"/>
      <c r="D673" s="1"/>
      <c r="E673" s="4"/>
      <c r="F673" s="37"/>
      <c r="G673" s="20"/>
      <c r="J673" s="19"/>
    </row>
    <row r="674" spans="3:10" s="5" customFormat="1">
      <c r="C674" s="1"/>
      <c r="D674" s="1"/>
      <c r="E674" s="4"/>
      <c r="F674" s="37"/>
      <c r="G674" s="20"/>
      <c r="J674" s="19"/>
    </row>
    <row r="675" spans="3:10" s="5" customFormat="1">
      <c r="C675" s="1"/>
      <c r="D675" s="1"/>
      <c r="E675" s="4"/>
      <c r="F675" s="37"/>
      <c r="G675" s="20"/>
      <c r="J675" s="19"/>
    </row>
    <row r="676" spans="3:10" s="5" customFormat="1">
      <c r="C676" s="1"/>
      <c r="D676" s="1"/>
      <c r="E676" s="4"/>
      <c r="F676" s="37"/>
      <c r="G676" s="20"/>
      <c r="J676" s="19"/>
    </row>
    <row r="677" spans="3:10" s="5" customFormat="1">
      <c r="C677" s="1"/>
      <c r="D677" s="1"/>
      <c r="E677" s="4"/>
      <c r="F677" s="37"/>
      <c r="G677" s="20"/>
      <c r="J677" s="19"/>
    </row>
    <row r="678" spans="3:10" s="5" customFormat="1">
      <c r="C678" s="1"/>
      <c r="D678" s="1"/>
      <c r="E678" s="4"/>
      <c r="F678" s="37"/>
      <c r="G678" s="20"/>
      <c r="J678" s="19"/>
    </row>
    <row r="679" spans="3:10" s="5" customFormat="1">
      <c r="C679" s="1"/>
      <c r="D679" s="1"/>
      <c r="E679" s="4"/>
      <c r="F679" s="37"/>
      <c r="G679" s="20"/>
      <c r="J679" s="19"/>
    </row>
    <row r="680" spans="3:10" s="5" customFormat="1">
      <c r="C680" s="1"/>
      <c r="D680" s="1"/>
      <c r="E680" s="4"/>
      <c r="F680" s="37"/>
      <c r="G680" s="20"/>
      <c r="J680" s="19"/>
    </row>
    <row r="681" spans="3:10" s="5" customFormat="1">
      <c r="C681" s="1"/>
      <c r="D681" s="1"/>
      <c r="E681" s="4"/>
      <c r="F681" s="37"/>
      <c r="G681" s="20"/>
      <c r="J681" s="19"/>
    </row>
    <row r="682" spans="3:10" s="5" customFormat="1">
      <c r="C682" s="1"/>
      <c r="D682" s="1"/>
      <c r="E682" s="4"/>
      <c r="F682" s="37"/>
      <c r="G682" s="20"/>
      <c r="J682" s="19"/>
    </row>
    <row r="683" spans="3:10" s="5" customFormat="1">
      <c r="C683" s="1"/>
      <c r="D683" s="1"/>
      <c r="E683" s="4"/>
      <c r="F683" s="37"/>
      <c r="G683" s="20"/>
      <c r="J683" s="19"/>
    </row>
    <row r="684" spans="3:10" s="5" customFormat="1">
      <c r="C684" s="1"/>
      <c r="D684" s="1"/>
      <c r="E684" s="4"/>
      <c r="F684" s="37"/>
      <c r="G684" s="20"/>
      <c r="J684" s="19"/>
    </row>
    <row r="685" spans="3:10" s="5" customFormat="1">
      <c r="C685" s="1"/>
      <c r="D685" s="1"/>
      <c r="E685" s="4"/>
      <c r="F685" s="37"/>
      <c r="G685" s="20"/>
      <c r="J685" s="19"/>
    </row>
    <row r="686" spans="3:10" s="5" customFormat="1">
      <c r="C686" s="1"/>
      <c r="D686" s="1"/>
      <c r="E686" s="4"/>
      <c r="F686" s="37"/>
      <c r="G686" s="20"/>
      <c r="J686" s="19"/>
    </row>
    <row r="687" spans="3:10" s="5" customFormat="1">
      <c r="C687" s="1"/>
      <c r="D687" s="1"/>
      <c r="E687" s="4"/>
      <c r="F687" s="37"/>
      <c r="G687" s="20"/>
      <c r="J687" s="19"/>
    </row>
    <row r="688" spans="3:10" s="5" customFormat="1">
      <c r="C688" s="1"/>
      <c r="D688" s="1"/>
      <c r="E688" s="4"/>
      <c r="F688" s="37"/>
      <c r="G688" s="20"/>
      <c r="J688" s="19"/>
    </row>
    <row r="689" spans="3:10" s="5" customFormat="1">
      <c r="C689" s="1"/>
      <c r="D689" s="1"/>
      <c r="E689" s="4"/>
      <c r="F689" s="37"/>
      <c r="G689" s="20"/>
      <c r="J689" s="19"/>
    </row>
    <row r="690" spans="3:10" s="5" customFormat="1">
      <c r="C690" s="1"/>
      <c r="D690" s="1"/>
      <c r="E690" s="4"/>
      <c r="F690" s="37"/>
      <c r="G690" s="20"/>
      <c r="J690" s="19"/>
    </row>
    <row r="691" spans="3:10" s="5" customFormat="1">
      <c r="C691" s="1"/>
      <c r="D691" s="1"/>
      <c r="E691" s="4"/>
      <c r="F691" s="37"/>
      <c r="G691" s="20"/>
      <c r="J691" s="19"/>
    </row>
    <row r="692" spans="3:10" s="5" customFormat="1">
      <c r="C692" s="1"/>
      <c r="D692" s="1"/>
      <c r="E692" s="4"/>
      <c r="F692" s="37"/>
      <c r="G692" s="20"/>
      <c r="J692" s="19"/>
    </row>
    <row r="693" spans="3:10" s="5" customFormat="1">
      <c r="C693" s="1"/>
      <c r="D693" s="1"/>
      <c r="E693" s="4"/>
      <c r="F693" s="37"/>
      <c r="G693" s="20"/>
      <c r="J693" s="19"/>
    </row>
    <row r="694" spans="3:10" s="5" customFormat="1">
      <c r="C694" s="1"/>
      <c r="D694" s="1"/>
      <c r="E694" s="4"/>
      <c r="F694" s="37"/>
      <c r="G694" s="20"/>
      <c r="J694" s="19"/>
    </row>
    <row r="695" spans="3:10" s="5" customFormat="1">
      <c r="C695" s="1"/>
      <c r="D695" s="1"/>
      <c r="E695" s="4"/>
      <c r="F695" s="37"/>
      <c r="G695" s="20"/>
      <c r="J695" s="19"/>
    </row>
    <row r="696" spans="3:10" s="5" customFormat="1">
      <c r="C696" s="1"/>
      <c r="D696" s="1"/>
      <c r="E696" s="4"/>
      <c r="F696" s="37"/>
      <c r="G696" s="20"/>
      <c r="J696" s="19"/>
    </row>
    <row r="697" spans="3:10" s="5" customFormat="1">
      <c r="C697" s="1"/>
      <c r="D697" s="1"/>
      <c r="E697" s="4"/>
      <c r="F697" s="37"/>
      <c r="G697" s="20"/>
      <c r="J697" s="19"/>
    </row>
    <row r="698" spans="3:10" s="5" customFormat="1">
      <c r="C698" s="1"/>
      <c r="D698" s="1"/>
      <c r="E698" s="4"/>
      <c r="F698" s="37"/>
      <c r="G698" s="20"/>
      <c r="J698" s="19"/>
    </row>
    <row r="699" spans="3:10" s="5" customFormat="1">
      <c r="C699" s="1"/>
      <c r="D699" s="1"/>
      <c r="E699" s="4"/>
      <c r="F699" s="37"/>
      <c r="G699" s="20"/>
      <c r="J699" s="19"/>
    </row>
    <row r="700" spans="3:10" s="5" customFormat="1">
      <c r="C700" s="1"/>
      <c r="D700" s="1"/>
      <c r="E700" s="4"/>
      <c r="F700" s="37"/>
      <c r="G700" s="20"/>
      <c r="J700" s="19"/>
    </row>
    <row r="701" spans="3:10" s="5" customFormat="1">
      <c r="C701" s="1"/>
      <c r="D701" s="1"/>
      <c r="E701" s="4"/>
      <c r="F701" s="37"/>
      <c r="G701" s="20"/>
      <c r="J701" s="19"/>
    </row>
    <row r="702" spans="3:10" s="5" customFormat="1">
      <c r="C702" s="1"/>
      <c r="D702" s="1"/>
      <c r="E702" s="4"/>
      <c r="F702" s="37"/>
      <c r="G702" s="20"/>
      <c r="J702" s="19"/>
    </row>
    <row r="703" spans="3:10" s="5" customFormat="1">
      <c r="C703" s="1"/>
      <c r="D703" s="1"/>
      <c r="E703" s="4"/>
      <c r="F703" s="37"/>
      <c r="G703" s="20"/>
      <c r="J703" s="19"/>
    </row>
    <row r="704" spans="3:10" s="5" customFormat="1">
      <c r="C704" s="1"/>
      <c r="D704" s="1"/>
      <c r="E704" s="4"/>
      <c r="F704" s="37"/>
      <c r="G704" s="20"/>
      <c r="J704" s="19"/>
    </row>
    <row r="705" spans="3:10" s="5" customFormat="1">
      <c r="C705" s="1"/>
      <c r="D705" s="1"/>
      <c r="E705" s="4"/>
      <c r="F705" s="37"/>
      <c r="G705" s="20"/>
      <c r="J705" s="19"/>
    </row>
    <row r="706" spans="3:10" s="5" customFormat="1">
      <c r="C706" s="1"/>
      <c r="D706" s="1"/>
      <c r="E706" s="4"/>
      <c r="F706" s="37"/>
      <c r="G706" s="20"/>
      <c r="J706" s="19"/>
    </row>
    <row r="707" spans="3:10" s="5" customFormat="1">
      <c r="C707" s="1"/>
      <c r="D707" s="1"/>
      <c r="E707" s="4"/>
      <c r="F707" s="37"/>
      <c r="G707" s="20"/>
      <c r="J707" s="19"/>
    </row>
    <row r="708" spans="3:10" s="5" customFormat="1">
      <c r="C708" s="1"/>
      <c r="D708" s="1"/>
      <c r="E708" s="4"/>
      <c r="F708" s="37"/>
      <c r="G708" s="20"/>
      <c r="J708" s="19"/>
    </row>
    <row r="709" spans="3:10" s="5" customFormat="1">
      <c r="C709" s="1"/>
      <c r="D709" s="1"/>
      <c r="E709" s="4"/>
      <c r="F709" s="37"/>
      <c r="G709" s="20"/>
      <c r="J709" s="19"/>
    </row>
    <row r="710" spans="3:10" s="5" customFormat="1">
      <c r="C710" s="1"/>
      <c r="D710" s="1"/>
      <c r="E710" s="4"/>
      <c r="F710" s="37"/>
      <c r="G710" s="20"/>
      <c r="J710" s="19"/>
    </row>
    <row r="711" spans="3:10" s="5" customFormat="1">
      <c r="C711" s="1"/>
      <c r="D711" s="1"/>
      <c r="E711" s="4"/>
      <c r="F711" s="37"/>
      <c r="G711" s="20"/>
      <c r="J711" s="19"/>
    </row>
    <row r="712" spans="3:10" s="5" customFormat="1">
      <c r="C712" s="1"/>
      <c r="D712" s="1"/>
      <c r="E712" s="4"/>
      <c r="F712" s="37"/>
      <c r="G712" s="20"/>
      <c r="J712" s="19"/>
    </row>
    <row r="713" spans="3:10" s="5" customFormat="1">
      <c r="C713" s="1"/>
      <c r="D713" s="1"/>
      <c r="E713" s="4"/>
      <c r="F713" s="37"/>
      <c r="G713" s="20"/>
      <c r="J713" s="19"/>
    </row>
    <row r="714" spans="3:10" s="5" customFormat="1">
      <c r="C714" s="1"/>
      <c r="D714" s="1"/>
      <c r="E714" s="4"/>
      <c r="F714" s="37"/>
      <c r="G714" s="20"/>
      <c r="J714" s="19"/>
    </row>
    <row r="715" spans="3:10" s="5" customFormat="1">
      <c r="C715" s="1"/>
      <c r="D715" s="1"/>
      <c r="E715" s="4"/>
      <c r="F715" s="37"/>
      <c r="G715" s="20"/>
      <c r="J715" s="19"/>
    </row>
    <row r="716" spans="3:10" s="5" customFormat="1">
      <c r="C716" s="1"/>
      <c r="D716" s="1"/>
      <c r="E716" s="4"/>
      <c r="F716" s="37"/>
      <c r="G716" s="20"/>
      <c r="J716" s="19"/>
    </row>
    <row r="717" spans="3:10" s="5" customFormat="1">
      <c r="C717" s="1"/>
      <c r="D717" s="1"/>
      <c r="E717" s="4"/>
      <c r="F717" s="37"/>
      <c r="G717" s="20"/>
      <c r="J717" s="19"/>
    </row>
    <row r="718" spans="3:10" s="5" customFormat="1">
      <c r="C718" s="1"/>
      <c r="D718" s="1"/>
      <c r="E718" s="4"/>
      <c r="F718" s="37"/>
      <c r="G718" s="20"/>
      <c r="J718" s="19"/>
    </row>
    <row r="719" spans="3:10" s="5" customFormat="1">
      <c r="C719" s="1"/>
      <c r="D719" s="1"/>
      <c r="E719" s="4"/>
      <c r="F719" s="37"/>
      <c r="G719" s="20"/>
      <c r="J719" s="19"/>
    </row>
    <row r="720" spans="3:10" s="5" customFormat="1">
      <c r="C720" s="1"/>
      <c r="D720" s="1"/>
      <c r="E720" s="4"/>
      <c r="F720" s="37"/>
      <c r="G720" s="20"/>
      <c r="J720" s="19"/>
    </row>
    <row r="721" spans="3:10" s="5" customFormat="1">
      <c r="C721" s="1"/>
      <c r="D721" s="1"/>
      <c r="E721" s="4"/>
      <c r="F721" s="37"/>
      <c r="G721" s="20"/>
      <c r="J721" s="19"/>
    </row>
    <row r="722" spans="3:10" s="5" customFormat="1">
      <c r="C722" s="1"/>
      <c r="D722" s="1"/>
      <c r="E722" s="4"/>
      <c r="F722" s="37"/>
      <c r="G722" s="20"/>
      <c r="J722" s="19"/>
    </row>
    <row r="723" spans="3:10" s="5" customFormat="1">
      <c r="C723" s="1"/>
      <c r="D723" s="1"/>
      <c r="E723" s="4"/>
      <c r="F723" s="37"/>
      <c r="G723" s="20"/>
      <c r="J723" s="19"/>
    </row>
    <row r="724" spans="3:10" s="5" customFormat="1">
      <c r="C724" s="1"/>
      <c r="D724" s="1"/>
      <c r="E724" s="4"/>
      <c r="F724" s="37"/>
      <c r="G724" s="20"/>
      <c r="J724" s="19"/>
    </row>
    <row r="725" spans="3:10" s="5" customFormat="1">
      <c r="C725" s="1"/>
      <c r="D725" s="1"/>
      <c r="E725" s="4"/>
      <c r="F725" s="37"/>
      <c r="G725" s="20"/>
      <c r="J725" s="19"/>
    </row>
    <row r="726" spans="3:10" s="5" customFormat="1">
      <c r="C726" s="1"/>
      <c r="D726" s="1"/>
      <c r="E726" s="4"/>
      <c r="F726" s="37"/>
      <c r="G726" s="20"/>
      <c r="J726" s="19"/>
    </row>
    <row r="727" spans="3:10" s="5" customFormat="1">
      <c r="C727" s="1"/>
      <c r="D727" s="1"/>
      <c r="E727" s="4"/>
      <c r="F727" s="37"/>
      <c r="G727" s="20"/>
      <c r="J727" s="19"/>
    </row>
    <row r="728" spans="3:10" s="5" customFormat="1">
      <c r="C728" s="1"/>
      <c r="D728" s="1"/>
      <c r="E728" s="4"/>
      <c r="F728" s="37"/>
      <c r="G728" s="20"/>
      <c r="J728" s="19"/>
    </row>
    <row r="729" spans="3:10" s="5" customFormat="1">
      <c r="C729" s="1"/>
      <c r="D729" s="1"/>
      <c r="E729" s="4"/>
      <c r="F729" s="37"/>
      <c r="G729" s="20"/>
      <c r="J729" s="19"/>
    </row>
    <row r="730" spans="3:10" s="5" customFormat="1">
      <c r="C730" s="1"/>
      <c r="D730" s="1"/>
      <c r="E730" s="4"/>
      <c r="F730" s="37"/>
      <c r="G730" s="20"/>
      <c r="J730" s="19"/>
    </row>
    <row r="731" spans="3:10" s="5" customFormat="1">
      <c r="C731" s="1"/>
      <c r="D731" s="1"/>
      <c r="E731" s="4"/>
      <c r="F731" s="37"/>
      <c r="G731" s="20"/>
      <c r="J731" s="19"/>
    </row>
    <row r="732" spans="3:10" s="5" customFormat="1">
      <c r="C732" s="1"/>
      <c r="D732" s="1"/>
      <c r="E732" s="4"/>
      <c r="F732" s="37"/>
      <c r="G732" s="20"/>
      <c r="J732" s="19"/>
    </row>
    <row r="733" spans="3:10" s="5" customFormat="1">
      <c r="C733" s="1"/>
      <c r="D733" s="1"/>
      <c r="E733" s="4"/>
      <c r="F733" s="37"/>
      <c r="G733" s="20"/>
      <c r="J733" s="19"/>
    </row>
    <row r="734" spans="3:10" s="5" customFormat="1">
      <c r="C734" s="1"/>
      <c r="D734" s="1"/>
      <c r="E734" s="4"/>
      <c r="F734" s="37"/>
      <c r="G734" s="20"/>
      <c r="J734" s="19"/>
    </row>
    <row r="735" spans="3:10" s="5" customFormat="1">
      <c r="C735" s="1"/>
      <c r="D735" s="1"/>
      <c r="E735" s="4"/>
      <c r="F735" s="37"/>
      <c r="G735" s="20"/>
      <c r="J735" s="19"/>
    </row>
    <row r="736" spans="3:10" s="5" customFormat="1">
      <c r="C736" s="1"/>
      <c r="D736" s="1"/>
      <c r="E736" s="4"/>
      <c r="F736" s="37"/>
      <c r="G736" s="20"/>
      <c r="J736" s="19"/>
    </row>
    <row r="737" spans="3:10" s="5" customFormat="1">
      <c r="C737" s="1"/>
      <c r="D737" s="1"/>
      <c r="E737" s="4"/>
      <c r="F737" s="37"/>
      <c r="G737" s="20"/>
      <c r="J737" s="19"/>
    </row>
    <row r="738" spans="3:10" s="5" customFormat="1">
      <c r="C738" s="1"/>
      <c r="D738" s="1"/>
      <c r="E738" s="4"/>
      <c r="F738" s="37"/>
      <c r="G738" s="20"/>
      <c r="J738" s="19"/>
    </row>
    <row r="739" spans="3:10" s="5" customFormat="1">
      <c r="C739" s="1"/>
      <c r="D739" s="1"/>
      <c r="E739" s="4"/>
      <c r="F739" s="37"/>
      <c r="G739" s="20"/>
      <c r="J739" s="19"/>
    </row>
    <row r="740" spans="3:10" s="5" customFormat="1">
      <c r="C740" s="1"/>
      <c r="D740" s="1"/>
      <c r="E740" s="4"/>
      <c r="F740" s="37"/>
      <c r="G740" s="20"/>
      <c r="J740" s="19"/>
    </row>
    <row r="741" spans="3:10" s="5" customFormat="1">
      <c r="C741" s="1"/>
      <c r="D741" s="1"/>
      <c r="E741" s="4"/>
      <c r="F741" s="37"/>
      <c r="G741" s="20"/>
      <c r="J741" s="19"/>
    </row>
    <row r="742" spans="3:10" s="5" customFormat="1">
      <c r="C742" s="1"/>
      <c r="D742" s="1"/>
      <c r="E742" s="4"/>
      <c r="F742" s="37"/>
      <c r="G742" s="20"/>
      <c r="J742" s="19"/>
    </row>
    <row r="743" spans="3:10" s="5" customFormat="1">
      <c r="C743" s="1"/>
      <c r="D743" s="1"/>
      <c r="E743" s="4"/>
      <c r="F743" s="37"/>
      <c r="G743" s="20"/>
      <c r="J743" s="19"/>
    </row>
    <row r="744" spans="3:10" s="5" customFormat="1">
      <c r="C744" s="1"/>
      <c r="D744" s="1"/>
      <c r="E744" s="4"/>
      <c r="F744" s="37"/>
      <c r="G744" s="20"/>
      <c r="J744" s="19"/>
    </row>
    <row r="745" spans="3:10" s="5" customFormat="1">
      <c r="C745" s="1"/>
      <c r="D745" s="1"/>
      <c r="E745" s="4"/>
      <c r="F745" s="37"/>
      <c r="G745" s="20"/>
      <c r="J745" s="19"/>
    </row>
    <row r="746" spans="3:10" s="5" customFormat="1">
      <c r="C746" s="1"/>
      <c r="D746" s="1"/>
      <c r="E746" s="4"/>
      <c r="F746" s="37"/>
      <c r="G746" s="20"/>
      <c r="J746" s="19"/>
    </row>
    <row r="747" spans="3:10" s="5" customFormat="1">
      <c r="C747" s="1"/>
      <c r="D747" s="1"/>
      <c r="E747" s="4"/>
      <c r="F747" s="37"/>
      <c r="G747" s="20"/>
      <c r="J747" s="19"/>
    </row>
    <row r="748" spans="3:10" s="5" customFormat="1">
      <c r="C748" s="1"/>
      <c r="D748" s="1"/>
      <c r="E748" s="4"/>
      <c r="F748" s="37"/>
      <c r="G748" s="20"/>
      <c r="J748" s="19"/>
    </row>
    <row r="749" spans="3:10" s="5" customFormat="1">
      <c r="C749" s="1"/>
      <c r="D749" s="1"/>
      <c r="E749" s="4"/>
      <c r="F749" s="37"/>
      <c r="G749" s="20"/>
      <c r="J749" s="19"/>
    </row>
    <row r="750" spans="3:10" s="5" customFormat="1">
      <c r="C750" s="1"/>
      <c r="D750" s="1"/>
      <c r="E750" s="4"/>
      <c r="F750" s="37"/>
      <c r="G750" s="20"/>
      <c r="J750" s="19"/>
    </row>
    <row r="751" spans="3:10" s="5" customFormat="1">
      <c r="C751" s="1"/>
      <c r="D751" s="1"/>
      <c r="E751" s="4"/>
      <c r="F751" s="37"/>
      <c r="G751" s="20"/>
      <c r="J751" s="19"/>
    </row>
    <row r="752" spans="3:10" s="5" customFormat="1">
      <c r="C752" s="1"/>
      <c r="D752" s="1"/>
      <c r="E752" s="4"/>
      <c r="F752" s="37"/>
      <c r="G752" s="20"/>
      <c r="J752" s="19"/>
    </row>
    <row r="753" spans="3:10" s="5" customFormat="1">
      <c r="C753" s="1"/>
      <c r="D753" s="1"/>
      <c r="E753" s="4"/>
      <c r="F753" s="37"/>
      <c r="G753" s="20"/>
      <c r="J753" s="19"/>
    </row>
    <row r="754" spans="3:10" s="5" customFormat="1">
      <c r="C754" s="1"/>
      <c r="D754" s="1"/>
      <c r="E754" s="4"/>
      <c r="F754" s="37"/>
      <c r="G754" s="20"/>
      <c r="J754" s="19"/>
    </row>
    <row r="755" spans="3:10" s="5" customFormat="1">
      <c r="C755" s="1"/>
      <c r="D755" s="1"/>
      <c r="E755" s="4"/>
      <c r="F755" s="37"/>
      <c r="G755" s="20"/>
      <c r="J755" s="19"/>
    </row>
    <row r="756" spans="3:10" s="5" customFormat="1">
      <c r="C756" s="1"/>
      <c r="D756" s="1"/>
      <c r="E756" s="4"/>
      <c r="F756" s="37"/>
      <c r="G756" s="20"/>
      <c r="J756" s="19"/>
    </row>
    <row r="757" spans="3:10" s="5" customFormat="1">
      <c r="C757" s="1"/>
      <c r="D757" s="1"/>
      <c r="E757" s="4"/>
      <c r="F757" s="37"/>
      <c r="G757" s="20"/>
      <c r="J757" s="19"/>
    </row>
    <row r="758" spans="3:10" s="5" customFormat="1">
      <c r="C758" s="1"/>
      <c r="D758" s="1"/>
      <c r="E758" s="4"/>
      <c r="F758" s="37"/>
      <c r="G758" s="20"/>
      <c r="J758" s="19"/>
    </row>
    <row r="759" spans="3:10" s="5" customFormat="1">
      <c r="C759" s="1"/>
      <c r="D759" s="1"/>
      <c r="E759" s="4"/>
      <c r="F759" s="37"/>
      <c r="G759" s="20"/>
      <c r="J759" s="19"/>
    </row>
    <row r="760" spans="3:10" s="5" customFormat="1">
      <c r="C760" s="1"/>
      <c r="D760" s="1"/>
      <c r="E760" s="4"/>
      <c r="F760" s="37"/>
      <c r="G760" s="20"/>
      <c r="J760" s="19"/>
    </row>
    <row r="761" spans="3:10" s="5" customFormat="1">
      <c r="C761" s="1"/>
      <c r="D761" s="1"/>
      <c r="E761" s="4"/>
      <c r="F761" s="37"/>
      <c r="G761" s="20"/>
      <c r="J761" s="19"/>
    </row>
    <row r="762" spans="3:10" s="5" customFormat="1">
      <c r="C762" s="1"/>
      <c r="D762" s="1"/>
      <c r="E762" s="4"/>
      <c r="F762" s="37"/>
      <c r="G762" s="20"/>
      <c r="J762" s="19"/>
    </row>
    <row r="763" spans="3:10" s="5" customFormat="1">
      <c r="C763" s="1"/>
      <c r="D763" s="1"/>
      <c r="E763" s="4"/>
      <c r="F763" s="37"/>
      <c r="G763" s="20"/>
      <c r="J763" s="19"/>
    </row>
    <row r="764" spans="3:10" s="5" customFormat="1">
      <c r="C764" s="1"/>
      <c r="D764" s="1"/>
      <c r="E764" s="4"/>
      <c r="F764" s="37"/>
      <c r="G764" s="20"/>
      <c r="J764" s="19"/>
    </row>
    <row r="765" spans="3:10" s="5" customFormat="1">
      <c r="C765" s="1"/>
      <c r="D765" s="1"/>
      <c r="E765" s="4"/>
      <c r="F765" s="37"/>
      <c r="G765" s="20"/>
      <c r="J765" s="19"/>
    </row>
    <row r="766" spans="3:10" s="5" customFormat="1">
      <c r="C766" s="1"/>
      <c r="D766" s="1"/>
      <c r="E766" s="4"/>
      <c r="F766" s="37"/>
      <c r="G766" s="20"/>
      <c r="J766" s="19"/>
    </row>
    <row r="767" spans="3:10" s="5" customFormat="1">
      <c r="C767" s="1"/>
      <c r="D767" s="1"/>
      <c r="E767" s="4"/>
      <c r="F767" s="37"/>
      <c r="G767" s="20"/>
      <c r="J767" s="19"/>
    </row>
    <row r="768" spans="3:10" s="5" customFormat="1">
      <c r="C768" s="1"/>
      <c r="D768" s="1"/>
      <c r="E768" s="4"/>
      <c r="F768" s="37"/>
      <c r="G768" s="20"/>
      <c r="J768" s="19"/>
    </row>
    <row r="769" spans="3:10" s="5" customFormat="1">
      <c r="C769" s="1"/>
      <c r="D769" s="1"/>
      <c r="E769" s="4"/>
      <c r="F769" s="37"/>
      <c r="G769" s="20"/>
      <c r="J769" s="19"/>
    </row>
    <row r="770" spans="3:10" s="5" customFormat="1">
      <c r="C770" s="1"/>
      <c r="D770" s="1"/>
      <c r="E770" s="4"/>
      <c r="F770" s="37"/>
      <c r="G770" s="20"/>
      <c r="J770" s="19"/>
    </row>
    <row r="771" spans="3:10" s="5" customFormat="1">
      <c r="C771" s="1"/>
      <c r="D771" s="1"/>
      <c r="E771" s="4"/>
      <c r="F771" s="37"/>
      <c r="G771" s="20"/>
      <c r="J771" s="19"/>
    </row>
    <row r="772" spans="3:10" s="5" customFormat="1">
      <c r="C772" s="1"/>
      <c r="D772" s="1"/>
      <c r="E772" s="4"/>
      <c r="F772" s="37"/>
      <c r="G772" s="20"/>
      <c r="J772" s="19"/>
    </row>
    <row r="773" spans="3:10" s="5" customFormat="1">
      <c r="C773" s="1"/>
      <c r="D773" s="1"/>
      <c r="E773" s="4"/>
      <c r="F773" s="37"/>
      <c r="G773" s="20"/>
      <c r="J773" s="19"/>
    </row>
    <row r="774" spans="3:10" s="5" customFormat="1">
      <c r="C774" s="1"/>
      <c r="D774" s="1"/>
      <c r="E774" s="4"/>
      <c r="F774" s="37"/>
      <c r="G774" s="20"/>
      <c r="J774" s="19"/>
    </row>
    <row r="775" spans="3:10" s="5" customFormat="1">
      <c r="C775" s="1"/>
      <c r="D775" s="1"/>
      <c r="E775" s="4"/>
      <c r="F775" s="37"/>
      <c r="G775" s="20"/>
      <c r="J775" s="19"/>
    </row>
    <row r="776" spans="3:10" s="5" customFormat="1">
      <c r="C776" s="1"/>
      <c r="D776" s="1"/>
      <c r="E776" s="4"/>
      <c r="F776" s="37"/>
      <c r="G776" s="20"/>
      <c r="J776" s="19"/>
    </row>
    <row r="777" spans="3:10" s="5" customFormat="1">
      <c r="C777" s="1"/>
      <c r="D777" s="1"/>
      <c r="E777" s="4"/>
      <c r="F777" s="37"/>
      <c r="G777" s="20"/>
      <c r="J777" s="19"/>
    </row>
    <row r="778" spans="3:10" s="5" customFormat="1">
      <c r="C778" s="1"/>
      <c r="D778" s="1"/>
      <c r="E778" s="4"/>
      <c r="F778" s="37"/>
      <c r="G778" s="20"/>
      <c r="J778" s="19"/>
    </row>
    <row r="779" spans="3:10" s="5" customFormat="1">
      <c r="C779" s="1"/>
      <c r="D779" s="1"/>
      <c r="E779" s="4"/>
      <c r="F779" s="37"/>
      <c r="G779" s="20"/>
      <c r="J779" s="19"/>
    </row>
    <row r="780" spans="3:10" s="5" customFormat="1">
      <c r="C780" s="1"/>
      <c r="D780" s="1"/>
      <c r="E780" s="4"/>
      <c r="F780" s="37"/>
      <c r="G780" s="20"/>
      <c r="J780" s="19"/>
    </row>
    <row r="781" spans="3:10" s="5" customFormat="1">
      <c r="C781" s="1"/>
      <c r="D781" s="1"/>
      <c r="E781" s="4"/>
      <c r="F781" s="37"/>
      <c r="G781" s="20"/>
      <c r="J781" s="19"/>
    </row>
    <row r="782" spans="3:10" s="5" customFormat="1">
      <c r="C782" s="1"/>
      <c r="D782" s="1"/>
      <c r="E782" s="4"/>
      <c r="F782" s="37"/>
      <c r="G782" s="20"/>
      <c r="J782" s="19"/>
    </row>
    <row r="783" spans="3:10" s="5" customFormat="1">
      <c r="C783" s="1"/>
      <c r="D783" s="1"/>
      <c r="E783" s="4"/>
      <c r="F783" s="37"/>
      <c r="G783" s="20"/>
      <c r="J783" s="19"/>
    </row>
    <row r="784" spans="3:10" s="5" customFormat="1">
      <c r="C784" s="1"/>
      <c r="D784" s="1"/>
      <c r="E784" s="4"/>
      <c r="F784" s="37"/>
      <c r="G784" s="20"/>
      <c r="J784" s="19"/>
    </row>
    <row r="785" spans="3:10" s="5" customFormat="1">
      <c r="C785" s="1"/>
      <c r="D785" s="1"/>
      <c r="E785" s="4"/>
      <c r="F785" s="37"/>
      <c r="G785" s="20"/>
      <c r="J785" s="19"/>
    </row>
    <row r="786" spans="3:10" s="5" customFormat="1">
      <c r="C786" s="1"/>
      <c r="D786" s="1"/>
      <c r="E786" s="4"/>
      <c r="F786" s="37"/>
      <c r="G786" s="20"/>
      <c r="J786" s="19"/>
    </row>
    <row r="787" spans="3:10" s="5" customFormat="1">
      <c r="C787" s="1"/>
      <c r="D787" s="1"/>
      <c r="E787" s="4"/>
      <c r="F787" s="37"/>
      <c r="G787" s="20"/>
      <c r="J787" s="19"/>
    </row>
    <row r="788" spans="3:10" s="5" customFormat="1">
      <c r="C788" s="1"/>
      <c r="D788" s="1"/>
      <c r="E788" s="4"/>
      <c r="F788" s="37"/>
      <c r="G788" s="20"/>
      <c r="J788" s="19"/>
    </row>
    <row r="789" spans="3:10" s="5" customFormat="1">
      <c r="C789" s="1"/>
      <c r="D789" s="1"/>
      <c r="E789" s="4"/>
      <c r="F789" s="37"/>
      <c r="G789" s="20"/>
      <c r="J789" s="19"/>
    </row>
    <row r="790" spans="3:10" s="5" customFormat="1">
      <c r="C790" s="1"/>
      <c r="D790" s="1"/>
      <c r="E790" s="4"/>
      <c r="F790" s="37"/>
      <c r="G790" s="20"/>
      <c r="J790" s="19"/>
    </row>
    <row r="791" spans="3:10" s="5" customFormat="1">
      <c r="C791" s="1"/>
      <c r="D791" s="1"/>
      <c r="E791" s="4"/>
      <c r="F791" s="37"/>
      <c r="G791" s="20"/>
      <c r="J791" s="19"/>
    </row>
    <row r="792" spans="3:10" s="5" customFormat="1">
      <c r="C792" s="1"/>
      <c r="D792" s="1"/>
      <c r="E792" s="4"/>
      <c r="F792" s="37"/>
      <c r="G792" s="20"/>
      <c r="J792" s="19"/>
    </row>
    <row r="793" spans="3:10" s="5" customFormat="1">
      <c r="C793" s="1"/>
      <c r="D793" s="1"/>
      <c r="E793" s="4"/>
      <c r="F793" s="37"/>
      <c r="G793" s="20"/>
      <c r="J793" s="19"/>
    </row>
    <row r="794" spans="3:10" s="5" customFormat="1">
      <c r="C794" s="1"/>
      <c r="D794" s="1"/>
      <c r="E794" s="4"/>
      <c r="F794" s="37"/>
      <c r="G794" s="20"/>
      <c r="J794" s="19"/>
    </row>
    <row r="795" spans="3:10" s="5" customFormat="1">
      <c r="C795" s="1"/>
      <c r="D795" s="1"/>
      <c r="E795" s="4"/>
      <c r="F795" s="37"/>
      <c r="G795" s="20"/>
      <c r="J795" s="19"/>
    </row>
    <row r="796" spans="3:10" s="5" customFormat="1">
      <c r="C796" s="1"/>
      <c r="D796" s="1"/>
      <c r="E796" s="4"/>
      <c r="F796" s="37"/>
      <c r="G796" s="20"/>
      <c r="J796" s="19"/>
    </row>
    <row r="797" spans="3:10" s="5" customFormat="1">
      <c r="C797" s="1"/>
      <c r="D797" s="1"/>
      <c r="E797" s="4"/>
      <c r="F797" s="37"/>
      <c r="G797" s="20"/>
      <c r="J797" s="19"/>
    </row>
    <row r="798" spans="3:10" s="5" customFormat="1">
      <c r="C798" s="1"/>
      <c r="D798" s="1"/>
      <c r="E798" s="4"/>
      <c r="F798" s="37"/>
      <c r="G798" s="20"/>
      <c r="J798" s="19"/>
    </row>
    <row r="799" spans="3:10" s="5" customFormat="1">
      <c r="C799" s="1"/>
      <c r="D799" s="1"/>
      <c r="E799" s="4"/>
      <c r="F799" s="37"/>
      <c r="G799" s="20"/>
      <c r="J799" s="19"/>
    </row>
    <row r="800" spans="3:10" s="5" customFormat="1">
      <c r="C800" s="1"/>
      <c r="D800" s="1"/>
      <c r="E800" s="4"/>
      <c r="F800" s="37"/>
      <c r="G800" s="20"/>
      <c r="J800" s="19"/>
    </row>
    <row r="801" spans="3:10" s="5" customFormat="1">
      <c r="C801" s="1"/>
      <c r="D801" s="1"/>
      <c r="E801" s="4"/>
      <c r="F801" s="37"/>
      <c r="G801" s="20"/>
      <c r="J801" s="19"/>
    </row>
    <row r="802" spans="3:10" s="5" customFormat="1">
      <c r="C802" s="1"/>
      <c r="D802" s="1"/>
      <c r="E802" s="4"/>
      <c r="F802" s="37"/>
      <c r="G802" s="20"/>
      <c r="J802" s="19"/>
    </row>
    <row r="803" spans="3:10" s="5" customFormat="1">
      <c r="C803" s="1"/>
      <c r="D803" s="1"/>
      <c r="E803" s="4"/>
      <c r="F803" s="37"/>
      <c r="G803" s="20"/>
      <c r="J803" s="19"/>
    </row>
    <row r="804" spans="3:10" s="5" customFormat="1">
      <c r="C804" s="1"/>
      <c r="D804" s="1"/>
      <c r="E804" s="4"/>
      <c r="F804" s="37"/>
      <c r="G804" s="20"/>
      <c r="J804" s="19"/>
    </row>
    <row r="805" spans="3:10" s="5" customFormat="1">
      <c r="C805" s="1"/>
      <c r="D805" s="1"/>
      <c r="E805" s="4"/>
      <c r="F805" s="37"/>
      <c r="G805" s="20"/>
      <c r="J805" s="19"/>
    </row>
    <row r="806" spans="3:10" s="5" customFormat="1">
      <c r="C806" s="1"/>
      <c r="D806" s="1"/>
      <c r="E806" s="4"/>
      <c r="F806" s="37"/>
      <c r="G806" s="20"/>
      <c r="J806" s="19"/>
    </row>
    <row r="807" spans="3:10" s="5" customFormat="1">
      <c r="C807" s="1"/>
      <c r="D807" s="1"/>
      <c r="E807" s="4"/>
      <c r="F807" s="37"/>
      <c r="G807" s="20"/>
      <c r="J807" s="19"/>
    </row>
    <row r="808" spans="3:10" s="5" customFormat="1">
      <c r="C808" s="1"/>
      <c r="D808" s="1"/>
      <c r="E808" s="4"/>
      <c r="F808" s="37"/>
      <c r="G808" s="20"/>
      <c r="J808" s="19"/>
    </row>
    <row r="809" spans="3:10" s="5" customFormat="1">
      <c r="C809" s="1"/>
      <c r="D809" s="1"/>
      <c r="E809" s="4"/>
      <c r="F809" s="37"/>
      <c r="G809" s="20"/>
      <c r="J809" s="19"/>
    </row>
    <row r="810" spans="3:10" s="5" customFormat="1">
      <c r="C810" s="1"/>
      <c r="D810" s="1"/>
      <c r="E810" s="4"/>
      <c r="F810" s="37"/>
      <c r="G810" s="20"/>
      <c r="J810" s="19"/>
    </row>
    <row r="811" spans="3:10" s="5" customFormat="1">
      <c r="C811" s="1"/>
      <c r="D811" s="1"/>
      <c r="E811" s="4"/>
      <c r="F811" s="37"/>
      <c r="G811" s="20"/>
      <c r="J811" s="19"/>
    </row>
    <row r="812" spans="3:10" s="5" customFormat="1">
      <c r="C812" s="1"/>
      <c r="D812" s="1"/>
      <c r="E812" s="4"/>
      <c r="F812" s="37"/>
      <c r="G812" s="20"/>
      <c r="J812" s="19"/>
    </row>
    <row r="813" spans="3:10" s="5" customFormat="1">
      <c r="C813" s="1"/>
      <c r="D813" s="1"/>
      <c r="E813" s="4"/>
      <c r="F813" s="37"/>
      <c r="G813" s="20"/>
      <c r="J813" s="19"/>
    </row>
    <row r="814" spans="3:10" s="5" customFormat="1">
      <c r="C814" s="1"/>
      <c r="D814" s="1"/>
      <c r="E814" s="4"/>
      <c r="F814" s="37"/>
      <c r="G814" s="20"/>
      <c r="J814" s="19"/>
    </row>
    <row r="815" spans="3:10" s="5" customFormat="1">
      <c r="C815" s="1"/>
      <c r="D815" s="1"/>
      <c r="E815" s="4"/>
      <c r="F815" s="37"/>
      <c r="G815" s="20"/>
      <c r="J815" s="19"/>
    </row>
    <row r="816" spans="3:10" s="5" customFormat="1">
      <c r="C816" s="1"/>
      <c r="D816" s="1"/>
      <c r="E816" s="4"/>
      <c r="F816" s="37"/>
      <c r="G816" s="20"/>
      <c r="J816" s="19"/>
    </row>
    <row r="817" spans="3:10" s="5" customFormat="1">
      <c r="C817" s="1"/>
      <c r="D817" s="1"/>
      <c r="E817" s="4"/>
      <c r="F817" s="37"/>
      <c r="G817" s="20"/>
      <c r="J817" s="19"/>
    </row>
    <row r="818" spans="3:10" s="5" customFormat="1">
      <c r="C818" s="1"/>
      <c r="D818" s="1"/>
      <c r="E818" s="4"/>
      <c r="F818" s="37"/>
      <c r="G818" s="20"/>
      <c r="J818" s="19"/>
    </row>
    <row r="819" spans="3:10" s="5" customFormat="1">
      <c r="C819" s="1"/>
      <c r="D819" s="1"/>
      <c r="E819" s="4"/>
      <c r="F819" s="37"/>
      <c r="G819" s="20"/>
      <c r="J819" s="19"/>
    </row>
    <row r="820" spans="3:10" s="5" customFormat="1">
      <c r="C820" s="1"/>
      <c r="D820" s="1"/>
      <c r="E820" s="4"/>
      <c r="F820" s="37"/>
      <c r="G820" s="20"/>
      <c r="J820" s="19"/>
    </row>
    <row r="821" spans="3:10" s="5" customFormat="1">
      <c r="C821" s="1"/>
      <c r="D821" s="1"/>
      <c r="E821" s="4"/>
      <c r="F821" s="37"/>
      <c r="G821" s="20"/>
      <c r="J821" s="19"/>
    </row>
    <row r="822" spans="3:10" s="5" customFormat="1">
      <c r="C822" s="1"/>
      <c r="D822" s="1"/>
      <c r="E822" s="4"/>
      <c r="F822" s="37"/>
      <c r="G822" s="20"/>
      <c r="J822" s="19"/>
    </row>
    <row r="823" spans="3:10" s="5" customFormat="1">
      <c r="C823" s="1"/>
      <c r="D823" s="1"/>
      <c r="E823" s="4"/>
      <c r="F823" s="37"/>
      <c r="G823" s="20"/>
      <c r="J823" s="19"/>
    </row>
    <row r="824" spans="3:10" s="5" customFormat="1">
      <c r="C824" s="1"/>
      <c r="D824" s="1"/>
      <c r="E824" s="4"/>
      <c r="F824" s="37"/>
      <c r="G824" s="20"/>
      <c r="J824" s="19"/>
    </row>
    <row r="825" spans="3:10" s="5" customFormat="1">
      <c r="C825" s="1"/>
      <c r="D825" s="1"/>
      <c r="E825" s="4"/>
      <c r="F825" s="37"/>
      <c r="G825" s="20"/>
      <c r="J825" s="19"/>
    </row>
    <row r="826" spans="3:10" s="5" customFormat="1">
      <c r="C826" s="1"/>
      <c r="D826" s="1"/>
      <c r="E826" s="4"/>
      <c r="F826" s="37"/>
      <c r="G826" s="20"/>
      <c r="J826" s="19"/>
    </row>
    <row r="827" spans="3:10" s="5" customFormat="1">
      <c r="C827" s="1"/>
      <c r="D827" s="1"/>
      <c r="E827" s="4"/>
      <c r="F827" s="37"/>
      <c r="G827" s="20"/>
      <c r="J827" s="19"/>
    </row>
    <row r="828" spans="3:10" s="5" customFormat="1">
      <c r="C828" s="1"/>
      <c r="D828" s="1"/>
      <c r="E828" s="4"/>
      <c r="F828" s="37"/>
      <c r="G828" s="20"/>
      <c r="J828" s="19"/>
    </row>
    <row r="829" spans="3:10" s="5" customFormat="1">
      <c r="C829" s="1"/>
      <c r="D829" s="1"/>
      <c r="E829" s="4"/>
      <c r="F829" s="37"/>
      <c r="G829" s="20"/>
      <c r="J829" s="19"/>
    </row>
    <row r="830" spans="3:10" s="5" customFormat="1">
      <c r="C830" s="1"/>
      <c r="D830" s="1"/>
      <c r="E830" s="4"/>
      <c r="F830" s="37"/>
      <c r="G830" s="20"/>
      <c r="J830" s="19"/>
    </row>
    <row r="831" spans="3:10" s="5" customFormat="1">
      <c r="C831" s="1"/>
      <c r="D831" s="1"/>
      <c r="E831" s="4"/>
      <c r="F831" s="37"/>
      <c r="G831" s="20"/>
      <c r="J831" s="19"/>
    </row>
    <row r="832" spans="3:10" s="5" customFormat="1">
      <c r="C832" s="1"/>
      <c r="D832" s="1"/>
      <c r="E832" s="4"/>
      <c r="F832" s="37"/>
      <c r="G832" s="20"/>
      <c r="J832" s="19"/>
    </row>
    <row r="833" spans="3:10" s="5" customFormat="1">
      <c r="C833" s="1"/>
      <c r="D833" s="1"/>
      <c r="E833" s="4"/>
      <c r="F833" s="37"/>
      <c r="G833" s="20"/>
      <c r="J833" s="19"/>
    </row>
    <row r="834" spans="3:10" s="5" customFormat="1">
      <c r="C834" s="1"/>
      <c r="D834" s="1"/>
      <c r="E834" s="4"/>
      <c r="F834" s="37"/>
      <c r="G834" s="20"/>
      <c r="J834" s="19"/>
    </row>
    <row r="835" spans="3:10" s="5" customFormat="1">
      <c r="C835" s="1"/>
      <c r="D835" s="1"/>
      <c r="E835" s="4"/>
      <c r="F835" s="37"/>
      <c r="G835" s="20"/>
      <c r="J835" s="19"/>
    </row>
    <row r="836" spans="3:10" s="5" customFormat="1">
      <c r="C836" s="1"/>
      <c r="D836" s="1"/>
      <c r="E836" s="4"/>
      <c r="F836" s="37"/>
      <c r="G836" s="20"/>
      <c r="J836" s="19"/>
    </row>
    <row r="837" spans="3:10" s="5" customFormat="1">
      <c r="C837" s="1"/>
      <c r="D837" s="1"/>
      <c r="E837" s="4"/>
      <c r="F837" s="37"/>
      <c r="G837" s="20"/>
      <c r="J837" s="19"/>
    </row>
    <row r="838" spans="3:10" s="5" customFormat="1">
      <c r="C838" s="1"/>
      <c r="D838" s="1"/>
      <c r="E838" s="4"/>
      <c r="F838" s="37"/>
      <c r="G838" s="20"/>
      <c r="J838" s="19"/>
    </row>
    <row r="839" spans="3:10" s="5" customFormat="1">
      <c r="C839" s="1"/>
      <c r="D839" s="1"/>
      <c r="E839" s="4"/>
      <c r="F839" s="37"/>
      <c r="G839" s="20"/>
      <c r="J839" s="19"/>
    </row>
    <row r="840" spans="3:10" s="5" customFormat="1">
      <c r="C840" s="1"/>
      <c r="D840" s="1"/>
      <c r="E840" s="4"/>
      <c r="F840" s="37"/>
      <c r="G840" s="20"/>
      <c r="J840" s="19"/>
    </row>
    <row r="841" spans="3:10" s="5" customFormat="1">
      <c r="C841" s="1"/>
      <c r="D841" s="1"/>
      <c r="E841" s="4"/>
      <c r="F841" s="37"/>
      <c r="G841" s="20"/>
      <c r="J841" s="19"/>
    </row>
    <row r="842" spans="3:10" s="5" customFormat="1">
      <c r="C842" s="1"/>
      <c r="D842" s="1"/>
      <c r="E842" s="4"/>
      <c r="F842" s="37"/>
      <c r="G842" s="20"/>
      <c r="J842" s="19"/>
    </row>
    <row r="843" spans="3:10" s="5" customFormat="1">
      <c r="C843" s="1"/>
      <c r="D843" s="1"/>
      <c r="E843" s="4"/>
      <c r="F843" s="37"/>
      <c r="G843" s="20"/>
      <c r="J843" s="19"/>
    </row>
    <row r="844" spans="3:10" s="5" customFormat="1">
      <c r="C844" s="1"/>
      <c r="D844" s="1"/>
      <c r="E844" s="4"/>
      <c r="F844" s="37"/>
      <c r="G844" s="20"/>
      <c r="J844" s="19"/>
    </row>
    <row r="845" spans="3:10" s="5" customFormat="1">
      <c r="C845" s="1"/>
      <c r="D845" s="1"/>
      <c r="E845" s="4"/>
      <c r="F845" s="37"/>
      <c r="G845" s="20"/>
      <c r="J845" s="19"/>
    </row>
    <row r="846" spans="3:10" s="5" customFormat="1">
      <c r="C846" s="1"/>
      <c r="D846" s="1"/>
      <c r="E846" s="4"/>
      <c r="F846" s="37"/>
      <c r="G846" s="20"/>
      <c r="J846" s="19"/>
    </row>
    <row r="847" spans="3:10" s="5" customFormat="1">
      <c r="C847" s="1"/>
      <c r="D847" s="1"/>
      <c r="E847" s="4"/>
      <c r="F847" s="37"/>
      <c r="G847" s="20"/>
      <c r="J847" s="19"/>
    </row>
    <row r="848" spans="3:10" s="5" customFormat="1">
      <c r="C848" s="1"/>
      <c r="D848" s="1"/>
      <c r="E848" s="4"/>
      <c r="F848" s="37"/>
      <c r="G848" s="20"/>
      <c r="J848" s="19"/>
    </row>
    <row r="849" spans="3:10" s="5" customFormat="1">
      <c r="C849" s="1"/>
      <c r="D849" s="1"/>
      <c r="E849" s="4"/>
      <c r="F849" s="37"/>
      <c r="G849" s="20"/>
      <c r="J849" s="19"/>
    </row>
    <row r="850" spans="3:10" s="5" customFormat="1">
      <c r="C850" s="1"/>
      <c r="D850" s="1"/>
      <c r="E850" s="4"/>
      <c r="F850" s="37"/>
      <c r="G850" s="20"/>
      <c r="J850" s="19"/>
    </row>
    <row r="851" spans="3:10" s="5" customFormat="1">
      <c r="C851" s="1"/>
      <c r="D851" s="1"/>
      <c r="E851" s="4"/>
      <c r="F851" s="37"/>
      <c r="G851" s="20"/>
      <c r="J851" s="19"/>
    </row>
    <row r="852" spans="3:10" s="5" customFormat="1">
      <c r="C852" s="1"/>
      <c r="D852" s="1"/>
      <c r="E852" s="4"/>
      <c r="F852" s="37"/>
      <c r="G852" s="20"/>
      <c r="J852" s="19"/>
    </row>
    <row r="853" spans="3:10" s="5" customFormat="1">
      <c r="C853" s="1"/>
      <c r="D853" s="1"/>
      <c r="E853" s="4"/>
      <c r="F853" s="37"/>
      <c r="G853" s="20"/>
      <c r="J853" s="19"/>
    </row>
    <row r="854" spans="3:10" s="5" customFormat="1">
      <c r="C854" s="1"/>
      <c r="D854" s="1"/>
      <c r="E854" s="4"/>
      <c r="F854" s="37"/>
      <c r="G854" s="20"/>
      <c r="J854" s="19"/>
    </row>
    <row r="855" spans="3:10" s="5" customFormat="1">
      <c r="C855" s="1"/>
      <c r="D855" s="1"/>
      <c r="E855" s="4"/>
      <c r="F855" s="37"/>
      <c r="G855" s="20"/>
      <c r="J855" s="19"/>
    </row>
    <row r="856" spans="3:10" s="5" customFormat="1">
      <c r="C856" s="1"/>
      <c r="D856" s="1"/>
      <c r="E856" s="4"/>
      <c r="F856" s="37"/>
      <c r="G856" s="20"/>
      <c r="J856" s="19"/>
    </row>
    <row r="857" spans="3:10" s="5" customFormat="1">
      <c r="C857" s="1"/>
      <c r="D857" s="1"/>
      <c r="E857" s="4"/>
      <c r="F857" s="37"/>
      <c r="G857" s="20"/>
      <c r="J857" s="19"/>
    </row>
    <row r="858" spans="3:10" s="5" customFormat="1">
      <c r="C858" s="1"/>
      <c r="D858" s="1"/>
      <c r="E858" s="4"/>
      <c r="F858" s="37"/>
      <c r="G858" s="20"/>
      <c r="J858" s="19"/>
    </row>
    <row r="859" spans="3:10" s="5" customFormat="1">
      <c r="C859" s="1"/>
      <c r="D859" s="1"/>
      <c r="E859" s="4"/>
      <c r="F859" s="37"/>
      <c r="G859" s="20"/>
      <c r="J859" s="19"/>
    </row>
    <row r="860" spans="3:10" s="5" customFormat="1">
      <c r="C860" s="1"/>
      <c r="D860" s="1"/>
      <c r="E860" s="4"/>
      <c r="F860" s="37"/>
      <c r="G860" s="20"/>
      <c r="J860" s="19"/>
    </row>
    <row r="861" spans="3:10" s="5" customFormat="1">
      <c r="C861" s="1"/>
      <c r="D861" s="1"/>
      <c r="E861" s="4"/>
      <c r="F861" s="37"/>
      <c r="G861" s="20"/>
      <c r="J861" s="19"/>
    </row>
    <row r="862" spans="3:10" s="5" customFormat="1">
      <c r="C862" s="1"/>
      <c r="D862" s="1"/>
      <c r="E862" s="4"/>
      <c r="F862" s="37"/>
      <c r="G862" s="20"/>
      <c r="J862" s="19"/>
    </row>
    <row r="863" spans="3:10" s="5" customFormat="1">
      <c r="C863" s="1"/>
      <c r="D863" s="1"/>
      <c r="E863" s="4"/>
      <c r="F863" s="37"/>
      <c r="G863" s="20"/>
      <c r="J863" s="19"/>
    </row>
    <row r="864" spans="3:10" s="5" customFormat="1">
      <c r="C864" s="1"/>
      <c r="D864" s="1"/>
      <c r="E864" s="4"/>
      <c r="F864" s="37"/>
      <c r="G864" s="20"/>
      <c r="J864" s="19"/>
    </row>
    <row r="865" spans="3:10" s="5" customFormat="1">
      <c r="C865" s="1"/>
      <c r="D865" s="1"/>
      <c r="E865" s="4"/>
      <c r="F865" s="37"/>
      <c r="G865" s="20"/>
      <c r="J865" s="19"/>
    </row>
    <row r="866" spans="3:10" s="5" customFormat="1">
      <c r="C866" s="1"/>
      <c r="D866" s="1"/>
      <c r="E866" s="4"/>
      <c r="F866" s="37"/>
      <c r="G866" s="20"/>
      <c r="J866" s="19"/>
    </row>
    <row r="867" spans="3:10" s="5" customFormat="1">
      <c r="C867" s="1"/>
      <c r="D867" s="1"/>
      <c r="E867" s="4"/>
      <c r="F867" s="37"/>
      <c r="G867" s="20"/>
      <c r="J867" s="19"/>
    </row>
    <row r="868" spans="3:10" s="5" customFormat="1">
      <c r="C868" s="1"/>
      <c r="D868" s="1"/>
      <c r="E868" s="4"/>
      <c r="F868" s="37"/>
      <c r="G868" s="20"/>
      <c r="J868" s="19"/>
    </row>
    <row r="869" spans="3:10" s="5" customFormat="1">
      <c r="C869" s="1"/>
      <c r="D869" s="1"/>
      <c r="E869" s="4"/>
      <c r="F869" s="37"/>
      <c r="G869" s="20"/>
      <c r="J869" s="19"/>
    </row>
    <row r="870" spans="3:10" s="5" customFormat="1">
      <c r="C870" s="1"/>
      <c r="D870" s="1"/>
      <c r="E870" s="4"/>
      <c r="F870" s="37"/>
      <c r="G870" s="20"/>
      <c r="J870" s="19"/>
    </row>
    <row r="871" spans="3:10" s="5" customFormat="1">
      <c r="C871" s="1"/>
      <c r="D871" s="1"/>
      <c r="E871" s="4"/>
      <c r="F871" s="37"/>
      <c r="G871" s="20"/>
      <c r="J871" s="19"/>
    </row>
    <row r="872" spans="3:10" s="5" customFormat="1">
      <c r="C872" s="1"/>
      <c r="D872" s="1"/>
      <c r="E872" s="4"/>
      <c r="F872" s="37"/>
      <c r="G872" s="20"/>
      <c r="J872" s="19"/>
    </row>
    <row r="873" spans="3:10" s="5" customFormat="1">
      <c r="C873" s="1"/>
      <c r="D873" s="1"/>
      <c r="E873" s="4"/>
      <c r="F873" s="37"/>
      <c r="G873" s="20"/>
      <c r="J873" s="19"/>
    </row>
    <row r="874" spans="3:10" s="5" customFormat="1">
      <c r="C874" s="1"/>
      <c r="D874" s="1"/>
      <c r="E874" s="4"/>
      <c r="F874" s="37"/>
      <c r="G874" s="20"/>
      <c r="J874" s="19"/>
    </row>
    <row r="875" spans="3:10" s="5" customFormat="1">
      <c r="C875" s="1"/>
      <c r="D875" s="1"/>
      <c r="E875" s="4"/>
      <c r="F875" s="37"/>
      <c r="G875" s="20"/>
      <c r="J875" s="19"/>
    </row>
    <row r="876" spans="3:10" s="5" customFormat="1">
      <c r="C876" s="1"/>
      <c r="D876" s="1"/>
      <c r="E876" s="4"/>
      <c r="F876" s="37"/>
      <c r="G876" s="20"/>
      <c r="J876" s="19"/>
    </row>
    <row r="877" spans="3:10" s="5" customFormat="1">
      <c r="C877" s="1"/>
      <c r="D877" s="1"/>
      <c r="E877" s="4"/>
      <c r="F877" s="37"/>
      <c r="G877" s="20"/>
      <c r="J877" s="19"/>
    </row>
    <row r="878" spans="3:10" s="5" customFormat="1">
      <c r="C878" s="1"/>
      <c r="D878" s="1"/>
      <c r="E878" s="4"/>
      <c r="F878" s="37"/>
      <c r="G878" s="20"/>
      <c r="J878" s="19"/>
    </row>
    <row r="879" spans="3:10" s="5" customFormat="1">
      <c r="C879" s="1"/>
      <c r="D879" s="1"/>
      <c r="E879" s="4"/>
      <c r="F879" s="37"/>
      <c r="G879" s="20"/>
      <c r="J879" s="19"/>
    </row>
    <row r="880" spans="3:10" s="5" customFormat="1">
      <c r="C880" s="1"/>
      <c r="D880" s="1"/>
      <c r="E880" s="4"/>
      <c r="F880" s="37"/>
      <c r="G880" s="20"/>
      <c r="J880" s="19"/>
    </row>
    <row r="881" spans="3:10" s="5" customFormat="1">
      <c r="C881" s="1"/>
      <c r="D881" s="1"/>
      <c r="E881" s="4"/>
      <c r="F881" s="37"/>
      <c r="G881" s="20"/>
      <c r="J881" s="19"/>
    </row>
    <row r="882" spans="3:10" s="5" customFormat="1">
      <c r="C882" s="1"/>
      <c r="D882" s="1"/>
      <c r="E882" s="4"/>
      <c r="F882" s="37"/>
      <c r="G882" s="20"/>
      <c r="J882" s="19"/>
    </row>
    <row r="883" spans="3:10" s="5" customFormat="1">
      <c r="C883" s="1"/>
      <c r="D883" s="1"/>
      <c r="E883" s="4"/>
      <c r="F883" s="37"/>
      <c r="G883" s="20"/>
      <c r="J883" s="19"/>
    </row>
    <row r="884" spans="3:10" s="5" customFormat="1">
      <c r="C884" s="1"/>
      <c r="D884" s="1"/>
      <c r="E884" s="4"/>
      <c r="F884" s="37"/>
      <c r="G884" s="20"/>
      <c r="J884" s="19"/>
    </row>
    <row r="885" spans="3:10" s="5" customFormat="1">
      <c r="C885" s="1"/>
      <c r="D885" s="1"/>
      <c r="E885" s="4"/>
      <c r="F885" s="37"/>
      <c r="G885" s="20"/>
      <c r="J885" s="19"/>
    </row>
    <row r="886" spans="3:10" s="5" customFormat="1">
      <c r="C886" s="1"/>
      <c r="D886" s="1"/>
      <c r="E886" s="4"/>
      <c r="F886" s="37"/>
      <c r="G886" s="20"/>
      <c r="J886" s="19"/>
    </row>
    <row r="887" spans="3:10" s="5" customFormat="1">
      <c r="C887" s="1"/>
      <c r="D887" s="1"/>
      <c r="E887" s="4"/>
      <c r="F887" s="37"/>
      <c r="G887" s="20"/>
      <c r="J887" s="19"/>
    </row>
    <row r="888" spans="3:10" s="5" customFormat="1">
      <c r="C888" s="1"/>
      <c r="D888" s="1"/>
      <c r="E888" s="4"/>
      <c r="F888" s="37"/>
      <c r="G888" s="20"/>
      <c r="J888" s="19"/>
    </row>
    <row r="889" spans="3:10" s="5" customFormat="1">
      <c r="C889" s="1"/>
      <c r="D889" s="1"/>
      <c r="E889" s="4"/>
      <c r="F889" s="37"/>
      <c r="G889" s="20"/>
      <c r="J889" s="19"/>
    </row>
    <row r="890" spans="3:10" s="5" customFormat="1">
      <c r="C890" s="1"/>
      <c r="D890" s="1"/>
      <c r="E890" s="4"/>
      <c r="F890" s="37"/>
      <c r="G890" s="20"/>
      <c r="J890" s="19"/>
    </row>
    <row r="891" spans="3:10" s="5" customFormat="1">
      <c r="C891" s="1"/>
      <c r="D891" s="1"/>
      <c r="E891" s="4"/>
      <c r="F891" s="37"/>
      <c r="G891" s="20"/>
      <c r="J891" s="19"/>
    </row>
    <row r="892" spans="3:10" s="5" customFormat="1">
      <c r="C892" s="1"/>
      <c r="D892" s="1"/>
      <c r="E892" s="4"/>
      <c r="F892" s="37"/>
      <c r="G892" s="20"/>
      <c r="J892" s="19"/>
    </row>
    <row r="893" spans="3:10" s="5" customFormat="1">
      <c r="C893" s="1"/>
      <c r="D893" s="1"/>
      <c r="E893" s="4"/>
      <c r="F893" s="37"/>
      <c r="G893" s="20"/>
      <c r="J893" s="19"/>
    </row>
    <row r="894" spans="3:10" s="5" customFormat="1">
      <c r="C894" s="1"/>
      <c r="D894" s="1"/>
      <c r="E894" s="4"/>
      <c r="F894" s="37"/>
      <c r="G894" s="20"/>
      <c r="J894" s="19"/>
    </row>
    <row r="895" spans="3:10" s="5" customFormat="1">
      <c r="C895" s="1"/>
      <c r="D895" s="1"/>
      <c r="E895" s="4"/>
      <c r="F895" s="37"/>
      <c r="G895" s="20"/>
      <c r="J895" s="19"/>
    </row>
    <row r="896" spans="3:10" s="5" customFormat="1">
      <c r="C896" s="1"/>
      <c r="D896" s="1"/>
      <c r="E896" s="4"/>
      <c r="F896" s="37"/>
      <c r="G896" s="20"/>
      <c r="J896" s="19"/>
    </row>
    <row r="897" spans="3:10" s="5" customFormat="1">
      <c r="C897" s="1"/>
      <c r="D897" s="1"/>
      <c r="E897" s="4"/>
      <c r="F897" s="37"/>
      <c r="G897" s="20"/>
      <c r="J897" s="19"/>
    </row>
    <row r="898" spans="3:10" s="5" customFormat="1">
      <c r="C898" s="1"/>
      <c r="D898" s="1"/>
      <c r="E898" s="4"/>
      <c r="F898" s="37"/>
      <c r="G898" s="20"/>
      <c r="J898" s="19"/>
    </row>
    <row r="899" spans="3:10" s="5" customFormat="1">
      <c r="C899" s="1"/>
      <c r="D899" s="1"/>
      <c r="E899" s="4"/>
      <c r="F899" s="37"/>
      <c r="G899" s="20"/>
      <c r="J899" s="19"/>
    </row>
    <row r="900" spans="3:10" s="5" customFormat="1">
      <c r="C900" s="1"/>
      <c r="D900" s="1"/>
      <c r="E900" s="4"/>
      <c r="F900" s="37"/>
      <c r="G900" s="20"/>
      <c r="J900" s="19"/>
    </row>
    <row r="901" spans="3:10" s="5" customFormat="1">
      <c r="C901" s="1"/>
      <c r="D901" s="1"/>
      <c r="E901" s="4"/>
      <c r="F901" s="37"/>
      <c r="G901" s="20"/>
      <c r="J901" s="19"/>
    </row>
    <row r="902" spans="3:10" s="5" customFormat="1">
      <c r="C902" s="1"/>
      <c r="D902" s="1"/>
      <c r="E902" s="4"/>
      <c r="F902" s="37"/>
      <c r="G902" s="20"/>
      <c r="J902" s="19"/>
    </row>
    <row r="903" spans="3:10" s="5" customFormat="1">
      <c r="C903" s="1"/>
      <c r="D903" s="1"/>
      <c r="E903" s="4"/>
      <c r="F903" s="37"/>
      <c r="G903" s="20"/>
      <c r="J903" s="19"/>
    </row>
    <row r="904" spans="3:10" s="5" customFormat="1">
      <c r="C904" s="1"/>
      <c r="D904" s="1"/>
      <c r="E904" s="4"/>
      <c r="F904" s="37"/>
      <c r="G904" s="20"/>
      <c r="J904" s="19"/>
    </row>
    <row r="905" spans="3:10" s="5" customFormat="1">
      <c r="C905" s="1"/>
      <c r="D905" s="1"/>
      <c r="E905" s="4"/>
      <c r="F905" s="37"/>
      <c r="G905" s="20"/>
      <c r="J905" s="19"/>
    </row>
    <row r="906" spans="3:10" s="5" customFormat="1">
      <c r="C906" s="1"/>
      <c r="D906" s="1"/>
      <c r="E906" s="4"/>
      <c r="F906" s="37"/>
      <c r="G906" s="20"/>
      <c r="J906" s="19"/>
    </row>
    <row r="907" spans="3:10" s="5" customFormat="1">
      <c r="C907" s="1"/>
      <c r="D907" s="1"/>
      <c r="E907" s="4"/>
      <c r="F907" s="37"/>
      <c r="G907" s="20"/>
      <c r="J907" s="19"/>
    </row>
    <row r="908" spans="3:10" s="5" customFormat="1">
      <c r="C908" s="1"/>
      <c r="D908" s="1"/>
      <c r="E908" s="4"/>
      <c r="F908" s="37"/>
      <c r="G908" s="20"/>
      <c r="J908" s="19"/>
    </row>
    <row r="909" spans="3:10" s="5" customFormat="1">
      <c r="C909" s="1"/>
      <c r="D909" s="1"/>
      <c r="E909" s="4"/>
      <c r="F909" s="37"/>
      <c r="G909" s="20"/>
      <c r="J909" s="19"/>
    </row>
    <row r="910" spans="3:10" s="5" customFormat="1">
      <c r="C910" s="1"/>
      <c r="D910" s="1"/>
      <c r="E910" s="4"/>
      <c r="F910" s="37"/>
      <c r="G910" s="20"/>
      <c r="J910" s="19"/>
    </row>
    <row r="911" spans="3:10" s="5" customFormat="1">
      <c r="C911" s="1"/>
      <c r="D911" s="1"/>
      <c r="E911" s="4"/>
      <c r="F911" s="37"/>
      <c r="G911" s="20"/>
      <c r="J911" s="19"/>
    </row>
    <row r="912" spans="3:10" s="5" customFormat="1">
      <c r="C912" s="1"/>
      <c r="D912" s="1"/>
      <c r="E912" s="4"/>
      <c r="F912" s="37"/>
      <c r="G912" s="20"/>
      <c r="J912" s="19"/>
    </row>
    <row r="913" spans="3:10" s="5" customFormat="1">
      <c r="C913" s="1"/>
      <c r="D913" s="1"/>
      <c r="E913" s="4"/>
      <c r="F913" s="37"/>
      <c r="G913" s="20"/>
      <c r="J913" s="19"/>
    </row>
    <row r="914" spans="3:10" s="5" customFormat="1">
      <c r="C914" s="1"/>
      <c r="D914" s="1"/>
      <c r="E914" s="4"/>
      <c r="F914" s="37"/>
      <c r="G914" s="20"/>
      <c r="J914" s="19"/>
    </row>
    <row r="915" spans="3:10" s="5" customFormat="1">
      <c r="C915" s="1"/>
      <c r="D915" s="1"/>
      <c r="E915" s="4"/>
      <c r="F915" s="37"/>
      <c r="G915" s="20"/>
      <c r="J915" s="19"/>
    </row>
    <row r="916" spans="3:10" s="5" customFormat="1">
      <c r="C916" s="1"/>
      <c r="D916" s="1"/>
      <c r="E916" s="4"/>
      <c r="F916" s="37"/>
      <c r="G916" s="20"/>
      <c r="J916" s="19"/>
    </row>
    <row r="917" spans="3:10" s="5" customFormat="1">
      <c r="C917" s="1"/>
      <c r="D917" s="1"/>
      <c r="E917" s="4"/>
      <c r="F917" s="37"/>
      <c r="G917" s="20"/>
      <c r="J917" s="19"/>
    </row>
    <row r="918" spans="3:10" s="5" customFormat="1">
      <c r="C918" s="1"/>
      <c r="D918" s="1"/>
      <c r="E918" s="4"/>
      <c r="F918" s="37"/>
      <c r="G918" s="20"/>
      <c r="J918" s="19"/>
    </row>
    <row r="919" spans="3:10" s="5" customFormat="1">
      <c r="C919" s="1"/>
      <c r="D919" s="1"/>
      <c r="E919" s="4"/>
      <c r="F919" s="37"/>
      <c r="G919" s="20"/>
      <c r="J919" s="19"/>
    </row>
    <row r="920" spans="3:10" s="5" customFormat="1">
      <c r="C920" s="1"/>
      <c r="D920" s="1"/>
      <c r="E920" s="4"/>
      <c r="F920" s="37"/>
      <c r="G920" s="20"/>
      <c r="J920" s="19"/>
    </row>
    <row r="921" spans="3:10" s="5" customFormat="1">
      <c r="C921" s="1"/>
      <c r="D921" s="1"/>
      <c r="E921" s="4"/>
      <c r="F921" s="37"/>
      <c r="G921" s="20"/>
      <c r="J921" s="19"/>
    </row>
    <row r="922" spans="3:10" s="5" customFormat="1">
      <c r="C922" s="1"/>
      <c r="D922" s="1"/>
      <c r="E922" s="4"/>
      <c r="F922" s="37"/>
      <c r="G922" s="20"/>
      <c r="J922" s="19"/>
    </row>
    <row r="923" spans="3:10" s="5" customFormat="1">
      <c r="C923" s="1"/>
      <c r="D923" s="1"/>
      <c r="E923" s="4"/>
      <c r="F923" s="37"/>
      <c r="G923" s="20"/>
      <c r="J923" s="19"/>
    </row>
    <row r="924" spans="3:10" s="5" customFormat="1">
      <c r="C924" s="1"/>
      <c r="D924" s="1"/>
      <c r="E924" s="4"/>
      <c r="F924" s="37"/>
      <c r="G924" s="20"/>
      <c r="J924" s="19"/>
    </row>
    <row r="925" spans="3:10" s="5" customFormat="1">
      <c r="C925" s="1"/>
      <c r="D925" s="1"/>
      <c r="E925" s="4"/>
      <c r="F925" s="37"/>
      <c r="G925" s="20"/>
      <c r="J925" s="19"/>
    </row>
    <row r="926" spans="3:10" s="5" customFormat="1">
      <c r="C926" s="1"/>
      <c r="D926" s="1"/>
      <c r="E926" s="4"/>
      <c r="F926" s="37"/>
      <c r="G926" s="20"/>
      <c r="J926" s="19"/>
    </row>
    <row r="927" spans="3:10" s="5" customFormat="1">
      <c r="C927" s="1"/>
      <c r="D927" s="1"/>
      <c r="E927" s="4"/>
      <c r="F927" s="37"/>
      <c r="G927" s="20"/>
      <c r="J927" s="19"/>
    </row>
    <row r="928" spans="3:10" s="5" customFormat="1">
      <c r="C928" s="1"/>
      <c r="D928" s="1"/>
      <c r="E928" s="4"/>
      <c r="F928" s="37"/>
      <c r="G928" s="20"/>
      <c r="J928" s="19"/>
    </row>
    <row r="929" spans="3:10" s="5" customFormat="1">
      <c r="C929" s="1"/>
      <c r="D929" s="1"/>
      <c r="E929" s="4"/>
      <c r="F929" s="37"/>
      <c r="G929" s="20"/>
      <c r="J929" s="19"/>
    </row>
    <row r="930" spans="3:10" s="5" customFormat="1">
      <c r="C930" s="1"/>
      <c r="D930" s="1"/>
      <c r="E930" s="4"/>
      <c r="F930" s="37"/>
      <c r="G930" s="20"/>
      <c r="J930" s="19"/>
    </row>
    <row r="931" spans="3:10" s="5" customFormat="1">
      <c r="C931" s="1"/>
      <c r="D931" s="1"/>
      <c r="E931" s="4"/>
      <c r="F931" s="37"/>
      <c r="G931" s="20"/>
      <c r="J931" s="19"/>
    </row>
    <row r="932" spans="3:10" s="5" customFormat="1">
      <c r="C932" s="1"/>
      <c r="D932" s="1"/>
      <c r="E932" s="4"/>
      <c r="F932" s="37"/>
      <c r="G932" s="20"/>
      <c r="J932" s="19"/>
    </row>
    <row r="933" spans="3:10" s="5" customFormat="1">
      <c r="C933" s="1"/>
      <c r="D933" s="1"/>
      <c r="E933" s="4"/>
      <c r="F933" s="37"/>
      <c r="G933" s="20"/>
      <c r="J933" s="19"/>
    </row>
    <row r="934" spans="3:10" s="5" customFormat="1">
      <c r="C934" s="1"/>
      <c r="D934" s="1"/>
      <c r="E934" s="4"/>
      <c r="F934" s="37"/>
      <c r="G934" s="20"/>
      <c r="J934" s="19"/>
    </row>
    <row r="935" spans="3:10" s="5" customFormat="1">
      <c r="C935" s="1"/>
      <c r="D935" s="1"/>
      <c r="E935" s="4"/>
      <c r="F935" s="37"/>
      <c r="G935" s="20"/>
      <c r="J935" s="19"/>
    </row>
    <row r="936" spans="3:10" s="5" customFormat="1">
      <c r="C936" s="1"/>
      <c r="D936" s="1"/>
      <c r="E936" s="4"/>
      <c r="F936" s="37"/>
      <c r="G936" s="20"/>
      <c r="J936" s="19"/>
    </row>
    <row r="937" spans="3:10" s="5" customFormat="1">
      <c r="C937" s="1"/>
      <c r="D937" s="1"/>
      <c r="E937" s="4"/>
      <c r="F937" s="37"/>
      <c r="G937" s="20"/>
      <c r="J937" s="19"/>
    </row>
    <row r="938" spans="3:10" s="5" customFormat="1">
      <c r="C938" s="1"/>
      <c r="D938" s="1"/>
      <c r="E938" s="4"/>
      <c r="F938" s="37"/>
      <c r="G938" s="20"/>
      <c r="J938" s="19"/>
    </row>
    <row r="939" spans="3:10" s="5" customFormat="1">
      <c r="C939" s="1"/>
      <c r="D939" s="1"/>
      <c r="E939" s="4"/>
      <c r="F939" s="37"/>
      <c r="G939" s="20"/>
      <c r="J939" s="19"/>
    </row>
    <row r="940" spans="3:10" s="5" customFormat="1">
      <c r="C940" s="1"/>
      <c r="D940" s="1"/>
      <c r="E940" s="4"/>
      <c r="F940" s="37"/>
      <c r="G940" s="20"/>
      <c r="J940" s="19"/>
    </row>
    <row r="941" spans="3:10" s="5" customFormat="1">
      <c r="C941" s="1"/>
      <c r="D941" s="1"/>
      <c r="E941" s="4"/>
      <c r="F941" s="37"/>
      <c r="G941" s="20"/>
      <c r="J941" s="19"/>
    </row>
    <row r="942" spans="3:10" s="5" customFormat="1">
      <c r="C942" s="1"/>
      <c r="D942" s="1"/>
      <c r="E942" s="4"/>
      <c r="F942" s="37"/>
      <c r="G942" s="20"/>
      <c r="J942" s="19"/>
    </row>
    <row r="943" spans="3:10" s="5" customFormat="1">
      <c r="C943" s="1"/>
      <c r="D943" s="1"/>
      <c r="E943" s="4"/>
      <c r="F943" s="37"/>
      <c r="G943" s="20"/>
      <c r="J943" s="19"/>
    </row>
    <row r="944" spans="3:10" s="5" customFormat="1">
      <c r="C944" s="1"/>
      <c r="D944" s="1"/>
      <c r="E944" s="4"/>
      <c r="F944" s="37"/>
      <c r="G944" s="20"/>
      <c r="J944" s="19"/>
    </row>
    <row r="945" spans="3:10" s="5" customFormat="1">
      <c r="C945" s="1"/>
      <c r="D945" s="1"/>
      <c r="E945" s="4"/>
      <c r="F945" s="37"/>
      <c r="G945" s="20"/>
      <c r="J945" s="19"/>
    </row>
    <row r="946" spans="3:10" s="5" customFormat="1">
      <c r="C946" s="1"/>
      <c r="D946" s="1"/>
      <c r="E946" s="4"/>
      <c r="F946" s="37"/>
      <c r="G946" s="20"/>
      <c r="J946" s="19"/>
    </row>
    <row r="947" spans="3:10" s="5" customFormat="1">
      <c r="C947" s="1"/>
      <c r="D947" s="1"/>
      <c r="E947" s="4"/>
      <c r="F947" s="37"/>
      <c r="G947" s="20"/>
      <c r="J947" s="19"/>
    </row>
    <row r="948" spans="3:10" s="5" customFormat="1">
      <c r="C948" s="1"/>
      <c r="D948" s="1"/>
      <c r="E948" s="4"/>
      <c r="F948" s="37"/>
      <c r="G948" s="20"/>
      <c r="J948" s="19"/>
    </row>
    <row r="949" spans="3:10" s="5" customFormat="1">
      <c r="C949" s="1"/>
      <c r="D949" s="1"/>
      <c r="E949" s="4"/>
      <c r="F949" s="37"/>
      <c r="G949" s="20"/>
      <c r="J949" s="19"/>
    </row>
    <row r="950" spans="3:10" s="5" customFormat="1">
      <c r="C950" s="1"/>
      <c r="D950" s="1"/>
      <c r="E950" s="4"/>
      <c r="F950" s="37"/>
      <c r="G950" s="20"/>
      <c r="J950" s="19"/>
    </row>
    <row r="951" spans="3:10" s="5" customFormat="1">
      <c r="C951" s="1"/>
      <c r="D951" s="1"/>
      <c r="E951" s="4"/>
      <c r="F951" s="37"/>
      <c r="G951" s="20"/>
      <c r="J951" s="19"/>
    </row>
    <row r="952" spans="3:10" s="5" customFormat="1">
      <c r="C952" s="1"/>
      <c r="D952" s="1"/>
      <c r="E952" s="4"/>
      <c r="F952" s="37"/>
      <c r="G952" s="20"/>
      <c r="J952" s="19"/>
    </row>
    <row r="953" spans="3:10" s="5" customFormat="1">
      <c r="C953" s="1"/>
      <c r="D953" s="1"/>
      <c r="E953" s="4"/>
      <c r="F953" s="37"/>
      <c r="G953" s="20"/>
      <c r="J953" s="19"/>
    </row>
    <row r="954" spans="3:10" s="5" customFormat="1">
      <c r="C954" s="1"/>
      <c r="D954" s="1"/>
      <c r="E954" s="4"/>
      <c r="F954" s="37"/>
      <c r="G954" s="20"/>
      <c r="J954" s="19"/>
    </row>
    <row r="955" spans="3:10" s="5" customFormat="1">
      <c r="C955" s="1"/>
      <c r="D955" s="1"/>
      <c r="E955" s="4"/>
      <c r="F955" s="37"/>
      <c r="G955" s="20"/>
      <c r="J955" s="19"/>
    </row>
    <row r="956" spans="3:10" s="5" customFormat="1">
      <c r="C956" s="1"/>
      <c r="D956" s="1"/>
      <c r="E956" s="4"/>
      <c r="F956" s="37"/>
      <c r="G956" s="20"/>
      <c r="J956" s="19"/>
    </row>
    <row r="957" spans="3:10" s="5" customFormat="1">
      <c r="C957" s="1"/>
      <c r="D957" s="1"/>
      <c r="E957" s="4"/>
      <c r="F957" s="37"/>
      <c r="G957" s="20"/>
      <c r="J957" s="19"/>
    </row>
    <row r="958" spans="3:10" s="5" customFormat="1">
      <c r="C958" s="1"/>
      <c r="D958" s="1"/>
      <c r="E958" s="4"/>
      <c r="F958" s="37"/>
      <c r="G958" s="20"/>
      <c r="J958" s="19"/>
    </row>
    <row r="959" spans="3:10" s="5" customFormat="1">
      <c r="C959" s="1"/>
      <c r="D959" s="1"/>
      <c r="E959" s="4"/>
      <c r="F959" s="37"/>
      <c r="G959" s="20"/>
      <c r="J959" s="19"/>
    </row>
    <row r="960" spans="3:10" s="5" customFormat="1">
      <c r="C960" s="1"/>
      <c r="D960" s="1"/>
      <c r="E960" s="4"/>
      <c r="F960" s="37"/>
      <c r="G960" s="20"/>
      <c r="J960" s="19"/>
    </row>
    <row r="961" spans="3:10" s="5" customFormat="1">
      <c r="C961" s="1"/>
      <c r="D961" s="1"/>
      <c r="E961" s="4"/>
      <c r="F961" s="37"/>
      <c r="G961" s="20"/>
      <c r="J961" s="19"/>
    </row>
    <row r="962" spans="3:10" s="5" customFormat="1">
      <c r="C962" s="1"/>
      <c r="D962" s="1"/>
      <c r="E962" s="4"/>
      <c r="F962" s="37"/>
      <c r="G962" s="20"/>
      <c r="J962" s="19"/>
    </row>
    <row r="963" spans="3:10" s="5" customFormat="1">
      <c r="C963" s="1"/>
      <c r="D963" s="1"/>
      <c r="E963" s="4"/>
      <c r="F963" s="37"/>
      <c r="G963" s="20"/>
      <c r="J963" s="19"/>
    </row>
    <row r="964" spans="3:10" s="5" customFormat="1">
      <c r="C964" s="1"/>
      <c r="D964" s="1"/>
      <c r="E964" s="4"/>
      <c r="F964" s="37"/>
      <c r="G964" s="20"/>
      <c r="J964" s="19"/>
    </row>
    <row r="965" spans="3:10" s="5" customFormat="1">
      <c r="C965" s="1"/>
      <c r="D965" s="1"/>
      <c r="E965" s="4"/>
      <c r="F965" s="37"/>
      <c r="G965" s="20"/>
      <c r="J965" s="19"/>
    </row>
    <row r="966" spans="3:10" s="5" customFormat="1">
      <c r="C966" s="1"/>
      <c r="D966" s="1"/>
      <c r="E966" s="4"/>
      <c r="F966" s="37"/>
      <c r="G966" s="20"/>
      <c r="J966" s="19"/>
    </row>
    <row r="967" spans="3:10" s="5" customFormat="1">
      <c r="C967" s="1"/>
      <c r="D967" s="1"/>
      <c r="E967" s="4"/>
      <c r="F967" s="37"/>
      <c r="G967" s="20"/>
      <c r="J967" s="19"/>
    </row>
    <row r="968" spans="3:10" s="5" customFormat="1">
      <c r="C968" s="1"/>
      <c r="D968" s="1"/>
      <c r="E968" s="4"/>
      <c r="F968" s="37"/>
      <c r="G968" s="20"/>
      <c r="J968" s="19"/>
    </row>
    <row r="969" spans="3:10" s="5" customFormat="1">
      <c r="C969" s="1"/>
      <c r="D969" s="1"/>
      <c r="E969" s="4"/>
      <c r="F969" s="37"/>
      <c r="G969" s="20"/>
      <c r="J969" s="19"/>
    </row>
    <row r="970" spans="3:10" s="5" customFormat="1">
      <c r="C970" s="1"/>
      <c r="D970" s="1"/>
      <c r="E970" s="4"/>
      <c r="F970" s="37"/>
      <c r="G970" s="20"/>
      <c r="J970" s="19"/>
    </row>
    <row r="971" spans="3:10" s="5" customFormat="1">
      <c r="C971" s="1"/>
      <c r="D971" s="1"/>
      <c r="E971" s="4"/>
      <c r="F971" s="37"/>
      <c r="G971" s="20"/>
      <c r="J971" s="19"/>
    </row>
    <row r="972" spans="3:10" s="5" customFormat="1">
      <c r="C972" s="1"/>
      <c r="D972" s="1"/>
      <c r="E972" s="4"/>
      <c r="F972" s="37"/>
      <c r="G972" s="20"/>
      <c r="J972" s="19"/>
    </row>
    <row r="973" spans="3:10" s="5" customFormat="1">
      <c r="C973" s="1"/>
      <c r="D973" s="1"/>
      <c r="E973" s="4"/>
      <c r="F973" s="37"/>
      <c r="G973" s="20"/>
      <c r="J973" s="19"/>
    </row>
    <row r="974" spans="3:10" s="5" customFormat="1">
      <c r="C974" s="1"/>
      <c r="D974" s="1"/>
      <c r="E974" s="4"/>
      <c r="F974" s="37"/>
      <c r="G974" s="20"/>
      <c r="J974" s="19"/>
    </row>
    <row r="975" spans="3:10" s="5" customFormat="1">
      <c r="C975" s="1"/>
      <c r="D975" s="1"/>
      <c r="E975" s="4"/>
      <c r="F975" s="37"/>
      <c r="G975" s="20"/>
      <c r="J975" s="19"/>
    </row>
    <row r="976" spans="3:10" s="5" customFormat="1">
      <c r="C976" s="1"/>
      <c r="D976" s="1"/>
      <c r="E976" s="4"/>
      <c r="F976" s="37"/>
      <c r="G976" s="20"/>
      <c r="J976" s="19"/>
    </row>
    <row r="977" spans="3:10" s="5" customFormat="1">
      <c r="C977" s="1"/>
      <c r="D977" s="1"/>
      <c r="E977" s="4"/>
      <c r="F977" s="37"/>
      <c r="G977" s="20"/>
      <c r="J977" s="19"/>
    </row>
    <row r="978" spans="3:10" s="5" customFormat="1">
      <c r="C978" s="1"/>
      <c r="D978" s="1"/>
      <c r="E978" s="4"/>
      <c r="F978" s="37"/>
      <c r="G978" s="20"/>
      <c r="J978" s="19"/>
    </row>
    <row r="979" spans="3:10" s="5" customFormat="1">
      <c r="C979" s="1"/>
      <c r="D979" s="1"/>
      <c r="E979" s="4"/>
      <c r="F979" s="37"/>
      <c r="G979" s="20"/>
      <c r="J979" s="19"/>
    </row>
    <row r="980" spans="3:10" s="5" customFormat="1">
      <c r="C980" s="1"/>
      <c r="D980" s="1"/>
      <c r="E980" s="4"/>
      <c r="F980" s="37"/>
      <c r="G980" s="20"/>
      <c r="J980" s="19"/>
    </row>
    <row r="981" spans="3:10" s="5" customFormat="1">
      <c r="C981" s="1"/>
      <c r="D981" s="1"/>
      <c r="E981" s="4"/>
      <c r="F981" s="37"/>
      <c r="G981" s="20"/>
      <c r="J981" s="19"/>
    </row>
    <row r="982" spans="3:10" s="5" customFormat="1">
      <c r="C982" s="1"/>
      <c r="D982" s="1"/>
      <c r="E982" s="4"/>
      <c r="F982" s="37"/>
      <c r="G982" s="20"/>
      <c r="J982" s="19"/>
    </row>
    <row r="983" spans="3:10" s="5" customFormat="1">
      <c r="C983" s="1"/>
      <c r="D983" s="1"/>
      <c r="E983" s="4"/>
      <c r="F983" s="37"/>
      <c r="G983" s="20"/>
      <c r="J983" s="19"/>
    </row>
    <row r="984" spans="3:10" s="5" customFormat="1">
      <c r="C984" s="1"/>
      <c r="D984" s="1"/>
      <c r="E984" s="4"/>
      <c r="F984" s="37"/>
      <c r="G984" s="20"/>
      <c r="J984" s="19"/>
    </row>
    <row r="985" spans="3:10" s="5" customFormat="1">
      <c r="C985" s="1"/>
      <c r="D985" s="1"/>
      <c r="E985" s="4"/>
      <c r="F985" s="37"/>
      <c r="G985" s="20"/>
      <c r="J985" s="19"/>
    </row>
    <row r="986" spans="3:10" s="5" customFormat="1">
      <c r="C986" s="1"/>
      <c r="D986" s="1"/>
      <c r="E986" s="4"/>
      <c r="F986" s="37"/>
      <c r="G986" s="20"/>
      <c r="J986" s="19"/>
    </row>
    <row r="987" spans="3:10" s="5" customFormat="1">
      <c r="C987" s="1"/>
      <c r="D987" s="1"/>
      <c r="E987" s="4"/>
      <c r="F987" s="37"/>
      <c r="G987" s="20"/>
      <c r="J987" s="19"/>
    </row>
    <row r="988" spans="3:10" s="5" customFormat="1">
      <c r="C988" s="1"/>
      <c r="D988" s="1"/>
      <c r="E988" s="4"/>
      <c r="F988" s="37"/>
      <c r="G988" s="20"/>
      <c r="J988" s="19"/>
    </row>
    <row r="989" spans="3:10" s="5" customFormat="1">
      <c r="C989" s="1"/>
      <c r="D989" s="1"/>
      <c r="E989" s="4"/>
      <c r="F989" s="37"/>
      <c r="G989" s="20"/>
      <c r="J989" s="19"/>
    </row>
    <row r="990" spans="3:10" s="5" customFormat="1">
      <c r="C990" s="1"/>
      <c r="D990" s="1"/>
      <c r="E990" s="4"/>
      <c r="F990" s="37"/>
      <c r="G990" s="20"/>
      <c r="J990" s="19"/>
    </row>
    <row r="991" spans="3:10" s="5" customFormat="1">
      <c r="C991" s="1"/>
      <c r="D991" s="1"/>
      <c r="E991" s="4"/>
      <c r="F991" s="37"/>
      <c r="G991" s="20"/>
      <c r="J991" s="19"/>
    </row>
    <row r="992" spans="3:10" s="5" customFormat="1">
      <c r="C992" s="1"/>
      <c r="D992" s="1"/>
      <c r="E992" s="4"/>
      <c r="F992" s="37"/>
      <c r="G992" s="20"/>
      <c r="J992" s="19"/>
    </row>
    <row r="993" spans="3:10" s="5" customFormat="1">
      <c r="C993" s="1"/>
      <c r="D993" s="1"/>
      <c r="E993" s="4"/>
      <c r="F993" s="37"/>
      <c r="G993" s="20"/>
      <c r="J993" s="19"/>
    </row>
    <row r="994" spans="3:10" s="5" customFormat="1">
      <c r="C994" s="1"/>
      <c r="D994" s="1"/>
      <c r="E994" s="4"/>
      <c r="F994" s="37"/>
      <c r="G994" s="20"/>
      <c r="J994" s="19"/>
    </row>
    <row r="995" spans="3:10" s="5" customFormat="1">
      <c r="C995" s="1"/>
      <c r="D995" s="1"/>
      <c r="E995" s="4"/>
      <c r="F995" s="37"/>
      <c r="G995" s="20"/>
      <c r="J995" s="19"/>
    </row>
    <row r="996" spans="3:10" s="5" customFormat="1">
      <c r="C996" s="1"/>
      <c r="D996" s="1"/>
      <c r="E996" s="4"/>
      <c r="F996" s="37"/>
      <c r="G996" s="20"/>
      <c r="J996" s="19"/>
    </row>
    <row r="997" spans="3:10" s="5" customFormat="1">
      <c r="C997" s="1"/>
      <c r="D997" s="1"/>
      <c r="E997" s="4"/>
      <c r="F997" s="37"/>
      <c r="G997" s="20"/>
      <c r="J997" s="19"/>
    </row>
    <row r="998" spans="3:10" s="5" customFormat="1">
      <c r="C998" s="1"/>
      <c r="D998" s="1"/>
      <c r="E998" s="4"/>
      <c r="F998" s="37"/>
      <c r="G998" s="20"/>
      <c r="J998" s="19"/>
    </row>
    <row r="999" spans="3:10" s="5" customFormat="1">
      <c r="C999" s="1"/>
      <c r="D999" s="1"/>
      <c r="E999" s="4"/>
      <c r="F999" s="37"/>
      <c r="G999" s="20"/>
      <c r="J999" s="19"/>
    </row>
    <row r="1000" spans="3:10" s="5" customFormat="1">
      <c r="C1000" s="1"/>
      <c r="D1000" s="1"/>
      <c r="E1000" s="4"/>
      <c r="F1000" s="37"/>
      <c r="G1000" s="20"/>
      <c r="J1000" s="19"/>
    </row>
    <row r="1001" spans="3:10" s="5" customFormat="1">
      <c r="C1001" s="1"/>
      <c r="D1001" s="1"/>
      <c r="E1001" s="4"/>
      <c r="F1001" s="37"/>
      <c r="G1001" s="20"/>
      <c r="J1001" s="19"/>
    </row>
    <row r="1002" spans="3:10" s="5" customFormat="1">
      <c r="C1002" s="1"/>
      <c r="D1002" s="1"/>
      <c r="E1002" s="4"/>
      <c r="F1002" s="37"/>
      <c r="G1002" s="20"/>
      <c r="J1002" s="19"/>
    </row>
    <row r="1003" spans="3:10" s="5" customFormat="1">
      <c r="C1003" s="1"/>
      <c r="D1003" s="1"/>
      <c r="E1003" s="4"/>
      <c r="F1003" s="37"/>
      <c r="G1003" s="20"/>
      <c r="J1003" s="19"/>
    </row>
    <row r="1004" spans="3:10" s="5" customFormat="1">
      <c r="C1004" s="1"/>
      <c r="D1004" s="1"/>
      <c r="E1004" s="4"/>
      <c r="F1004" s="37"/>
      <c r="G1004" s="20"/>
      <c r="J1004" s="19"/>
    </row>
    <row r="1005" spans="3:10" s="5" customFormat="1">
      <c r="C1005" s="1"/>
      <c r="D1005" s="1"/>
      <c r="E1005" s="4"/>
      <c r="F1005" s="37"/>
      <c r="G1005" s="20"/>
      <c r="J1005" s="19"/>
    </row>
    <row r="1006" spans="3:10" s="5" customFormat="1">
      <c r="C1006" s="1"/>
      <c r="D1006" s="1"/>
      <c r="E1006" s="4"/>
      <c r="F1006" s="37"/>
      <c r="G1006" s="20"/>
      <c r="J1006" s="19"/>
    </row>
    <row r="1007" spans="3:10" s="5" customFormat="1">
      <c r="C1007" s="1"/>
      <c r="D1007" s="1"/>
      <c r="E1007" s="4"/>
      <c r="F1007" s="37"/>
      <c r="G1007" s="20"/>
      <c r="J1007" s="19"/>
    </row>
    <row r="1008" spans="3:10" s="5" customFormat="1">
      <c r="C1008" s="1"/>
      <c r="D1008" s="1"/>
      <c r="E1008" s="4"/>
      <c r="F1008" s="37"/>
      <c r="G1008" s="20"/>
      <c r="J1008" s="19"/>
    </row>
    <row r="1009" spans="3:10" s="5" customFormat="1">
      <c r="C1009" s="1"/>
      <c r="D1009" s="1"/>
      <c r="E1009" s="4"/>
      <c r="F1009" s="37"/>
      <c r="G1009" s="20"/>
      <c r="J1009" s="19"/>
    </row>
    <row r="1010" spans="3:10" s="5" customFormat="1">
      <c r="C1010" s="1"/>
      <c r="D1010" s="1"/>
      <c r="E1010" s="4"/>
      <c r="F1010" s="37"/>
      <c r="G1010" s="20"/>
      <c r="J1010" s="19"/>
    </row>
    <row r="1011" spans="3:10" s="5" customFormat="1">
      <c r="C1011" s="1"/>
      <c r="D1011" s="1"/>
      <c r="E1011" s="4"/>
      <c r="F1011" s="37"/>
      <c r="G1011" s="20"/>
      <c r="J1011" s="19"/>
    </row>
    <row r="1012" spans="3:10" s="5" customFormat="1">
      <c r="C1012" s="1"/>
      <c r="D1012" s="1"/>
      <c r="E1012" s="4"/>
      <c r="F1012" s="37"/>
      <c r="G1012" s="20"/>
      <c r="J1012" s="19"/>
    </row>
    <row r="1013" spans="3:10" s="5" customFormat="1">
      <c r="C1013" s="1"/>
      <c r="D1013" s="1"/>
      <c r="E1013" s="4"/>
      <c r="F1013" s="37"/>
      <c r="G1013" s="20"/>
      <c r="J1013" s="19"/>
    </row>
    <row r="1014" spans="3:10" s="5" customFormat="1">
      <c r="C1014" s="1"/>
      <c r="D1014" s="1"/>
      <c r="E1014" s="4"/>
      <c r="F1014" s="37"/>
      <c r="G1014" s="20"/>
      <c r="J1014" s="19"/>
    </row>
    <row r="1015" spans="3:10" s="5" customFormat="1">
      <c r="C1015" s="1"/>
      <c r="D1015" s="1"/>
      <c r="E1015" s="4"/>
      <c r="F1015" s="37"/>
      <c r="G1015" s="20"/>
      <c r="J1015" s="19"/>
    </row>
    <row r="1016" spans="3:10" s="5" customFormat="1">
      <c r="C1016" s="1"/>
      <c r="D1016" s="1"/>
      <c r="E1016" s="4"/>
      <c r="F1016" s="37"/>
      <c r="G1016" s="20"/>
      <c r="J1016" s="19"/>
    </row>
    <row r="1017" spans="3:10" s="5" customFormat="1">
      <c r="C1017" s="1"/>
      <c r="D1017" s="1"/>
      <c r="E1017" s="4"/>
      <c r="F1017" s="37"/>
      <c r="G1017" s="20"/>
      <c r="J1017" s="19"/>
    </row>
    <row r="1018" spans="3:10" s="5" customFormat="1">
      <c r="C1018" s="1"/>
      <c r="D1018" s="1"/>
      <c r="E1018" s="4"/>
      <c r="F1018" s="37"/>
      <c r="G1018" s="20"/>
      <c r="J1018" s="19"/>
    </row>
    <row r="1019" spans="3:10" s="5" customFormat="1">
      <c r="C1019" s="1"/>
      <c r="D1019" s="1"/>
      <c r="E1019" s="4"/>
      <c r="F1019" s="37"/>
      <c r="G1019" s="20"/>
      <c r="J1019" s="19"/>
    </row>
    <row r="1020" spans="3:10" s="5" customFormat="1">
      <c r="C1020" s="1"/>
      <c r="D1020" s="1"/>
      <c r="E1020" s="4"/>
      <c r="F1020" s="37"/>
      <c r="G1020" s="20"/>
      <c r="J1020" s="19"/>
    </row>
    <row r="1021" spans="3:10" s="5" customFormat="1">
      <c r="C1021" s="1"/>
      <c r="D1021" s="1"/>
      <c r="E1021" s="4"/>
      <c r="F1021" s="37"/>
      <c r="G1021" s="20"/>
      <c r="J1021" s="19"/>
    </row>
    <row r="1022" spans="3:10" s="5" customFormat="1">
      <c r="C1022" s="1"/>
      <c r="D1022" s="1"/>
      <c r="E1022" s="4"/>
      <c r="F1022" s="37"/>
      <c r="G1022" s="20"/>
      <c r="J1022" s="19"/>
    </row>
    <row r="1023" spans="3:10" s="5" customFormat="1">
      <c r="C1023" s="1"/>
      <c r="D1023" s="1"/>
      <c r="E1023" s="4"/>
      <c r="F1023" s="37"/>
      <c r="G1023" s="20"/>
      <c r="J1023" s="19"/>
    </row>
    <row r="1024" spans="3:10" s="5" customFormat="1">
      <c r="C1024" s="1"/>
      <c r="D1024" s="1"/>
      <c r="E1024" s="4"/>
      <c r="F1024" s="37"/>
      <c r="G1024" s="20"/>
      <c r="J1024" s="19"/>
    </row>
    <row r="1025" spans="3:10" s="5" customFormat="1">
      <c r="C1025" s="1"/>
      <c r="D1025" s="1"/>
      <c r="E1025" s="4"/>
      <c r="F1025" s="37"/>
      <c r="G1025" s="20"/>
      <c r="J1025" s="19"/>
    </row>
    <row r="1026" spans="3:10" s="5" customFormat="1">
      <c r="C1026" s="1"/>
      <c r="D1026" s="1"/>
      <c r="E1026" s="4"/>
      <c r="F1026" s="37"/>
      <c r="G1026" s="20"/>
      <c r="J1026" s="19"/>
    </row>
    <row r="1027" spans="3:10" s="5" customFormat="1">
      <c r="C1027" s="1"/>
      <c r="D1027" s="1"/>
      <c r="E1027" s="4"/>
      <c r="F1027" s="37"/>
      <c r="G1027" s="20"/>
      <c r="J1027" s="19"/>
    </row>
    <row r="1028" spans="3:10" s="5" customFormat="1">
      <c r="C1028" s="1"/>
      <c r="D1028" s="1"/>
      <c r="E1028" s="4"/>
      <c r="F1028" s="37"/>
      <c r="G1028" s="20"/>
      <c r="J1028" s="19"/>
    </row>
    <row r="1029" spans="3:10" s="5" customFormat="1">
      <c r="C1029" s="1"/>
      <c r="D1029" s="1"/>
      <c r="E1029" s="4"/>
      <c r="F1029" s="37"/>
      <c r="G1029" s="20"/>
      <c r="J1029" s="19"/>
    </row>
    <row r="1030" spans="3:10" s="5" customFormat="1">
      <c r="C1030" s="1"/>
      <c r="D1030" s="1"/>
      <c r="E1030" s="4"/>
      <c r="F1030" s="37"/>
      <c r="G1030" s="20"/>
      <c r="J1030" s="19"/>
    </row>
    <row r="1031" spans="3:10" s="5" customFormat="1">
      <c r="C1031" s="1"/>
      <c r="D1031" s="1"/>
      <c r="E1031" s="4"/>
      <c r="F1031" s="37"/>
      <c r="G1031" s="20"/>
      <c r="J1031" s="19"/>
    </row>
    <row r="1032" spans="3:10" s="5" customFormat="1">
      <c r="C1032" s="1"/>
      <c r="D1032" s="1"/>
      <c r="E1032" s="4"/>
      <c r="F1032" s="37"/>
      <c r="G1032" s="20"/>
      <c r="J1032" s="19"/>
    </row>
    <row r="1033" spans="3:10" s="5" customFormat="1">
      <c r="C1033" s="1"/>
      <c r="D1033" s="1"/>
      <c r="E1033" s="4"/>
      <c r="F1033" s="37"/>
      <c r="G1033" s="20"/>
      <c r="J1033" s="19"/>
    </row>
    <row r="1034" spans="3:10" s="5" customFormat="1">
      <c r="C1034" s="1"/>
      <c r="D1034" s="1"/>
      <c r="E1034" s="4"/>
      <c r="F1034" s="37"/>
      <c r="G1034" s="20"/>
      <c r="J1034" s="19"/>
    </row>
    <row r="1035" spans="3:10" s="5" customFormat="1">
      <c r="C1035" s="1"/>
      <c r="D1035" s="1"/>
      <c r="E1035" s="4"/>
      <c r="F1035" s="37"/>
      <c r="G1035" s="20"/>
      <c r="J1035" s="19"/>
    </row>
    <row r="1036" spans="3:10" s="5" customFormat="1">
      <c r="C1036" s="1"/>
      <c r="D1036" s="1"/>
      <c r="E1036" s="4"/>
      <c r="F1036" s="37"/>
      <c r="G1036" s="20"/>
      <c r="J1036" s="19"/>
    </row>
    <row r="1037" spans="3:10" s="5" customFormat="1">
      <c r="C1037" s="1"/>
      <c r="D1037" s="1"/>
      <c r="E1037" s="4"/>
      <c r="F1037" s="37"/>
      <c r="G1037" s="20"/>
      <c r="J1037" s="19"/>
    </row>
    <row r="1038" spans="3:10" s="5" customFormat="1">
      <c r="C1038" s="1"/>
      <c r="D1038" s="1"/>
      <c r="E1038" s="4"/>
      <c r="F1038" s="37"/>
      <c r="G1038" s="20"/>
      <c r="J1038" s="19"/>
    </row>
    <row r="1039" spans="3:10" s="5" customFormat="1">
      <c r="C1039" s="1"/>
      <c r="D1039" s="1"/>
      <c r="E1039" s="4"/>
      <c r="F1039" s="37"/>
      <c r="G1039" s="20"/>
      <c r="J1039" s="19"/>
    </row>
    <row r="1040" spans="3:10" s="5" customFormat="1">
      <c r="C1040" s="1"/>
      <c r="D1040" s="1"/>
      <c r="E1040" s="4"/>
      <c r="F1040" s="37"/>
      <c r="G1040" s="20"/>
      <c r="J1040" s="19"/>
    </row>
    <row r="1041" spans="3:10" s="5" customFormat="1">
      <c r="C1041" s="1"/>
      <c r="D1041" s="1"/>
      <c r="E1041" s="4"/>
      <c r="F1041" s="37"/>
      <c r="G1041" s="20"/>
      <c r="J1041" s="19"/>
    </row>
    <row r="1042" spans="3:10" s="5" customFormat="1">
      <c r="C1042" s="1"/>
      <c r="D1042" s="1"/>
      <c r="E1042" s="4"/>
      <c r="F1042" s="37"/>
      <c r="G1042" s="20"/>
      <c r="J1042" s="19"/>
    </row>
    <row r="1043" spans="3:10" s="5" customFormat="1">
      <c r="C1043" s="1"/>
      <c r="D1043" s="1"/>
      <c r="E1043" s="4"/>
      <c r="F1043" s="37"/>
      <c r="G1043" s="20"/>
      <c r="J1043" s="19"/>
    </row>
  </sheetData>
  <mergeCells count="2">
    <mergeCell ref="B4:C4"/>
    <mergeCell ref="A6:K6"/>
  </mergeCells>
  <dataValidations count="7">
    <dataValidation type="list" allowBlank="1" showInputMessage="1" showErrorMessage="1" sqref="G204:G205 G217:G218">
      <formula1>types3</formula1>
    </dataValidation>
    <dataValidation type="list" allowBlank="1" showInputMessage="1" showErrorMessage="1" sqref="J219 J61:J62 J107:J108 J149:J150 J123 J126 J131 J135:J136 J141:J142 J185:J203 J153:J176 J112 J114 J119:J121 J70:J71 J8:J38">
      <formula1>instructions</formula1>
    </dataValidation>
    <dataValidation type="list" allowBlank="1" showInputMessage="1" showErrorMessage="1" sqref="G219:G1043 G107:G203 G8:G71 G83 G91 G99">
      <formula1>types</formula1>
    </dataValidation>
    <dataValidation type="list" allowBlank="1" showInputMessage="1" showErrorMessage="1" sqref="J177:J184 J39:J56">
      <formula1>instruction2</formula1>
    </dataValidation>
    <dataValidation type="list" allowBlank="1" showInputMessage="1" showErrorMessage="1" sqref="J63:J69 J151:J152 J143:J148 J124:J125 J127:J130 J132:J134 J137:J140 J109:J111 J113 J122 J115:J118">
      <formula1>instruction</formula1>
    </dataValidation>
    <dataValidation type="list" allowBlank="1" showInputMessage="1" showErrorMessage="1" sqref="J57:J60 H72:H106 G72:G82 G84:G90 G92:G98 G100:G106">
      <formula1>types2</formula1>
    </dataValidation>
    <dataValidation type="list" allowBlank="1" showInputMessage="1" showErrorMessage="1" sqref="K72:K106">
      <formula1>intruction3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xl/worksheets/sheet13.xml><?xml version="1.0" encoding="utf-8"?>
<worksheet xmlns="http://schemas.openxmlformats.org/spreadsheetml/2006/main" xmlns:r="http://schemas.openxmlformats.org/officeDocument/2006/relationships">
  <sheetPr>
    <tabColor rgb="FFFFFF00"/>
    <pageSetUpPr fitToPage="1"/>
  </sheetPr>
  <dimension ref="A1:K1043"/>
  <sheetViews>
    <sheetView showGridLines="0" zoomScaleNormal="100" workbookViewId="0">
      <pane ySplit="7" topLeftCell="A8" activePane="bottomLeft" state="frozen"/>
      <selection activeCell="B6" sqref="B6"/>
      <selection pane="bottomLeft" activeCell="E144" sqref="E144"/>
    </sheetView>
  </sheetViews>
  <sheetFormatPr defaultColWidth="9.140625" defaultRowHeight="12.75"/>
  <cols>
    <col min="1" max="1" width="15.28515625" style="5" customWidth="1"/>
    <col min="2" max="2" width="9.140625" style="5"/>
    <col min="3" max="3" width="44.8554687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19" customWidth="1"/>
    <col min="11" max="11" width="23.7109375" style="5" bestFit="1" customWidth="1"/>
    <col min="12" max="16384" width="9.140625" style="3"/>
  </cols>
  <sheetData>
    <row r="1" spans="1:11" ht="15.75">
      <c r="A1" s="1090" t="s">
        <v>147</v>
      </c>
      <c r="B1" s="1089"/>
      <c r="C1" s="7"/>
      <c r="D1" s="7"/>
      <c r="E1" s="23" t="s">
        <v>26</v>
      </c>
      <c r="F1" s="32"/>
      <c r="G1" s="23"/>
    </row>
    <row r="2" spans="1:11" ht="15.75">
      <c r="A2" s="1090" t="s">
        <v>147</v>
      </c>
      <c r="B2" s="1089"/>
      <c r="C2" s="7"/>
      <c r="D2" s="7"/>
      <c r="E2" s="24" t="s">
        <v>152</v>
      </c>
      <c r="F2" s="33"/>
      <c r="G2" s="24"/>
    </row>
    <row r="3" spans="1:11" ht="15.75">
      <c r="A3" s="1092" t="s">
        <v>807</v>
      </c>
      <c r="B3" s="1090"/>
      <c r="C3" s="7"/>
      <c r="D3" s="7"/>
      <c r="E3" s="31" t="s">
        <v>28</v>
      </c>
      <c r="F3" s="34"/>
      <c r="G3" s="25"/>
    </row>
    <row r="4" spans="1:11" ht="15.75">
      <c r="A4" s="1089" t="s">
        <v>25</v>
      </c>
      <c r="B4" s="1390">
        <v>41297</v>
      </c>
      <c r="C4" s="1390"/>
      <c r="D4" s="1160"/>
      <c r="E4" s="26" t="s">
        <v>27</v>
      </c>
      <c r="F4" s="35"/>
      <c r="G4" s="26"/>
    </row>
    <row r="5" spans="1:11" ht="16.5" thickBot="1">
      <c r="A5" s="1089"/>
      <c r="B5" s="1091"/>
      <c r="C5" s="7"/>
      <c r="D5" s="7"/>
      <c r="E5" s="27"/>
      <c r="F5" s="36"/>
      <c r="G5" s="27"/>
    </row>
    <row r="6" spans="1:11" s="6" customFormat="1" ht="33.75" customHeight="1" thickBot="1">
      <c r="A6" s="1401" t="str">
        <f>A2&amp;" CUSTOM QUESTION LIST"</f>
        <v>Healthfinder.gov CUSTOM QUESTION LIST</v>
      </c>
      <c r="B6" s="1402"/>
      <c r="C6" s="1402"/>
      <c r="D6" s="1402"/>
      <c r="E6" s="1402"/>
      <c r="F6" s="1402"/>
      <c r="G6" s="1402"/>
      <c r="H6" s="1402"/>
      <c r="I6" s="1402"/>
      <c r="J6" s="1402"/>
      <c r="K6" s="1403"/>
    </row>
    <row r="7" spans="1:11" s="2" customFormat="1" ht="78.75" customHeight="1" thickBot="1">
      <c r="A7" s="21" t="s">
        <v>24</v>
      </c>
      <c r="B7" s="8" t="s">
        <v>16</v>
      </c>
      <c r="C7" s="8" t="s">
        <v>0</v>
      </c>
      <c r="D7" s="8" t="s">
        <v>202</v>
      </c>
      <c r="E7" s="8" t="s">
        <v>1</v>
      </c>
      <c r="F7" s="8" t="s">
        <v>40</v>
      </c>
      <c r="G7" s="40" t="s">
        <v>23</v>
      </c>
      <c r="H7" s="8" t="s">
        <v>13</v>
      </c>
      <c r="I7" s="38" t="s">
        <v>2</v>
      </c>
      <c r="J7" s="1100" t="s">
        <v>44</v>
      </c>
      <c r="K7" s="8" t="s">
        <v>55</v>
      </c>
    </row>
    <row r="8" spans="1:11" s="2" customFormat="1">
      <c r="A8" s="1137" t="s">
        <v>921</v>
      </c>
      <c r="B8" s="1136"/>
      <c r="C8" s="1138" t="s">
        <v>830</v>
      </c>
      <c r="D8" s="1144" t="s">
        <v>725</v>
      </c>
      <c r="E8" s="1161" t="s">
        <v>824</v>
      </c>
      <c r="F8" s="1146"/>
      <c r="G8" s="1138" t="s">
        <v>73</v>
      </c>
      <c r="H8" s="1147" t="s">
        <v>14</v>
      </c>
      <c r="I8" s="1147" t="s">
        <v>10</v>
      </c>
      <c r="J8" s="1148"/>
      <c r="K8" s="1137" t="s">
        <v>831</v>
      </c>
    </row>
    <row r="9" spans="1:11" s="2" customFormat="1">
      <c r="A9" s="1140"/>
      <c r="B9" s="1139"/>
      <c r="C9" s="1162"/>
      <c r="D9" s="1163" t="s">
        <v>726</v>
      </c>
      <c r="E9" s="1150" t="s">
        <v>825</v>
      </c>
      <c r="F9" s="1125" t="s">
        <v>1038</v>
      </c>
      <c r="G9" s="1141"/>
      <c r="H9" s="1152"/>
      <c r="I9" s="1152"/>
      <c r="J9" s="1142"/>
      <c r="K9" s="1140"/>
    </row>
    <row r="10" spans="1:11" s="2" customFormat="1">
      <c r="A10" s="1140"/>
      <c r="B10" s="1139"/>
      <c r="C10" s="1141"/>
      <c r="D10" s="1149" t="s">
        <v>727</v>
      </c>
      <c r="E10" s="1164" t="s">
        <v>826</v>
      </c>
      <c r="F10" s="1125" t="s">
        <v>1038</v>
      </c>
      <c r="G10" s="1141"/>
      <c r="H10" s="1152"/>
      <c r="I10" s="1152"/>
      <c r="J10" s="1142"/>
      <c r="K10" s="1140"/>
    </row>
    <row r="11" spans="1:11" s="2" customFormat="1">
      <c r="A11" s="1140"/>
      <c r="B11" s="1139"/>
      <c r="C11" s="1141"/>
      <c r="D11" s="1149" t="s">
        <v>728</v>
      </c>
      <c r="E11" s="1145" t="s">
        <v>827</v>
      </c>
      <c r="F11" s="1125" t="s">
        <v>1038</v>
      </c>
      <c r="G11" s="1141"/>
      <c r="H11" s="1152"/>
      <c r="I11" s="1152"/>
      <c r="J11" s="1142"/>
      <c r="K11" s="1140"/>
    </row>
    <row r="12" spans="1:11" s="71" customFormat="1">
      <c r="A12" s="1140"/>
      <c r="B12" s="1139"/>
      <c r="C12" s="1141"/>
      <c r="D12" s="1149" t="s">
        <v>729</v>
      </c>
      <c r="E12" s="1150" t="s">
        <v>828</v>
      </c>
      <c r="F12" s="1125" t="s">
        <v>1038</v>
      </c>
      <c r="G12" s="1141"/>
      <c r="H12" s="1152"/>
      <c r="I12" s="1152"/>
      <c r="J12" s="1142"/>
      <c r="K12" s="1140"/>
    </row>
    <row r="13" spans="1:11" s="71" customFormat="1">
      <c r="A13" s="1143"/>
      <c r="B13" s="1154"/>
      <c r="C13" s="1155"/>
      <c r="D13" s="1156" t="s">
        <v>730</v>
      </c>
      <c r="E13" s="1153" t="s">
        <v>829</v>
      </c>
      <c r="F13" s="1125" t="s">
        <v>1038</v>
      </c>
      <c r="G13" s="1155"/>
      <c r="H13" s="1158"/>
      <c r="I13" s="1158"/>
      <c r="J13" s="1159"/>
      <c r="K13" s="1143"/>
    </row>
    <row r="14" spans="1:11" s="1110" customFormat="1" ht="51">
      <c r="A14" s="1112"/>
      <c r="B14" s="1113" t="s">
        <v>1037</v>
      </c>
      <c r="C14" s="1114" t="s">
        <v>1067</v>
      </c>
      <c r="D14" s="1115"/>
      <c r="E14" s="1116" t="s">
        <v>1031</v>
      </c>
      <c r="F14" s="1117"/>
      <c r="G14" s="1114" t="s">
        <v>32</v>
      </c>
      <c r="H14" s="1118" t="s">
        <v>14</v>
      </c>
      <c r="I14" s="1118" t="s">
        <v>12</v>
      </c>
      <c r="J14" s="1119" t="s">
        <v>47</v>
      </c>
      <c r="K14" s="1112" t="s">
        <v>1058</v>
      </c>
    </row>
    <row r="15" spans="1:11" s="1110" customFormat="1">
      <c r="A15" s="1120"/>
      <c r="B15" s="1121"/>
      <c r="C15" s="1122"/>
      <c r="D15" s="1123"/>
      <c r="E15" s="1124" t="s">
        <v>1032</v>
      </c>
      <c r="F15" s="1125"/>
      <c r="G15" s="1122"/>
      <c r="H15" s="1126"/>
      <c r="I15" s="1126"/>
      <c r="J15" s="1127"/>
      <c r="K15" s="1120"/>
    </row>
    <row r="16" spans="1:11" s="1110" customFormat="1">
      <c r="A16" s="1120"/>
      <c r="B16" s="1121"/>
      <c r="C16" s="1122"/>
      <c r="D16" s="1123"/>
      <c r="E16" s="1124" t="s">
        <v>1033</v>
      </c>
      <c r="F16" s="1125"/>
      <c r="G16" s="1122"/>
      <c r="H16" s="1126"/>
      <c r="I16" s="1126"/>
      <c r="J16" s="1127"/>
      <c r="K16" s="1120"/>
    </row>
    <row r="17" spans="1:11" s="1110" customFormat="1">
      <c r="A17" s="1120"/>
      <c r="B17" s="1121"/>
      <c r="C17" s="1122"/>
      <c r="D17" s="1123"/>
      <c r="E17" s="1124" t="s">
        <v>1034</v>
      </c>
      <c r="F17" s="1125"/>
      <c r="G17" s="1122"/>
      <c r="H17" s="1126"/>
      <c r="I17" s="1126"/>
      <c r="J17" s="1127"/>
      <c r="K17" s="1120"/>
    </row>
    <row r="18" spans="1:11" s="1110" customFormat="1">
      <c r="A18" s="1120"/>
      <c r="B18" s="1121"/>
      <c r="C18" s="1122"/>
      <c r="D18" s="1123"/>
      <c r="E18" s="1124" t="s">
        <v>1035</v>
      </c>
      <c r="F18" s="1125"/>
      <c r="G18" s="1122"/>
      <c r="H18" s="1126"/>
      <c r="I18" s="1126"/>
      <c r="J18" s="1127"/>
      <c r="K18" s="1120"/>
    </row>
    <row r="19" spans="1:11" s="1110" customFormat="1">
      <c r="A19" s="1120"/>
      <c r="B19" s="1121"/>
      <c r="C19" s="1122"/>
      <c r="D19" s="1123"/>
      <c r="E19" s="1128" t="s">
        <v>1036</v>
      </c>
      <c r="F19" s="1125"/>
      <c r="G19" s="1122"/>
      <c r="H19" s="1126"/>
      <c r="I19" s="1126"/>
      <c r="J19" s="1127"/>
      <c r="K19" s="1120"/>
    </row>
    <row r="20" spans="1:11" s="1110" customFormat="1" ht="25.5">
      <c r="A20" s="1112"/>
      <c r="B20" s="1113" t="s">
        <v>10</v>
      </c>
      <c r="C20" s="1114" t="s">
        <v>1068</v>
      </c>
      <c r="D20" s="1115"/>
      <c r="E20" s="1116" t="s">
        <v>1031</v>
      </c>
      <c r="F20" s="1117"/>
      <c r="G20" s="1114" t="s">
        <v>32</v>
      </c>
      <c r="H20" s="1118" t="s">
        <v>14</v>
      </c>
      <c r="I20" s="1118" t="s">
        <v>12</v>
      </c>
      <c r="J20" s="1119" t="s">
        <v>47</v>
      </c>
      <c r="K20" s="1112" t="s">
        <v>1059</v>
      </c>
    </row>
    <row r="21" spans="1:11" s="1110" customFormat="1">
      <c r="A21" s="1120"/>
      <c r="B21" s="1121"/>
      <c r="C21" s="1122"/>
      <c r="D21" s="1123"/>
      <c r="E21" s="1124" t="s">
        <v>1032</v>
      </c>
      <c r="F21" s="1125"/>
      <c r="G21" s="1122"/>
      <c r="H21" s="1126"/>
      <c r="I21" s="1126"/>
      <c r="J21" s="1127"/>
      <c r="K21" s="1120"/>
    </row>
    <row r="22" spans="1:11" s="1110" customFormat="1">
      <c r="A22" s="1120"/>
      <c r="B22" s="1121"/>
      <c r="C22" s="1122"/>
      <c r="D22" s="1123"/>
      <c r="E22" s="1124" t="s">
        <v>1033</v>
      </c>
      <c r="F22" s="1125"/>
      <c r="G22" s="1122"/>
      <c r="H22" s="1126"/>
      <c r="I22" s="1126"/>
      <c r="J22" s="1127"/>
      <c r="K22" s="1120"/>
    </row>
    <row r="23" spans="1:11" s="1110" customFormat="1">
      <c r="A23" s="1120"/>
      <c r="B23" s="1121"/>
      <c r="C23" s="1122"/>
      <c r="D23" s="1123"/>
      <c r="E23" s="1124" t="s">
        <v>1034</v>
      </c>
      <c r="F23" s="1125"/>
      <c r="G23" s="1122"/>
      <c r="H23" s="1126"/>
      <c r="I23" s="1126"/>
      <c r="J23" s="1127"/>
      <c r="K23" s="1120"/>
    </row>
    <row r="24" spans="1:11" s="1110" customFormat="1">
      <c r="A24" s="1120"/>
      <c r="B24" s="1121"/>
      <c r="C24" s="1122"/>
      <c r="D24" s="1123"/>
      <c r="E24" s="1124" t="s">
        <v>1035</v>
      </c>
      <c r="F24" s="1125"/>
      <c r="G24" s="1122"/>
      <c r="H24" s="1126"/>
      <c r="I24" s="1126"/>
      <c r="J24" s="1127"/>
      <c r="K24" s="1120"/>
    </row>
    <row r="25" spans="1:11" s="1110" customFormat="1">
      <c r="A25" s="1129"/>
      <c r="B25" s="1130"/>
      <c r="C25" s="1131"/>
      <c r="D25" s="1132"/>
      <c r="E25" s="1128" t="s">
        <v>1036</v>
      </c>
      <c r="F25" s="1133"/>
      <c r="G25" s="1131"/>
      <c r="H25" s="1134"/>
      <c r="I25" s="1134"/>
      <c r="J25" s="1135"/>
      <c r="K25" s="1129"/>
    </row>
    <row r="26" spans="1:11" s="1110" customFormat="1" ht="25.5">
      <c r="A26" s="1112"/>
      <c r="B26" s="1113" t="s">
        <v>1030</v>
      </c>
      <c r="C26" s="1114" t="s">
        <v>1069</v>
      </c>
      <c r="D26" s="1115"/>
      <c r="E26" s="1116" t="s">
        <v>1031</v>
      </c>
      <c r="F26" s="1117"/>
      <c r="G26" s="1114" t="s">
        <v>32</v>
      </c>
      <c r="H26" s="1118" t="s">
        <v>14</v>
      </c>
      <c r="I26" s="1118" t="s">
        <v>12</v>
      </c>
      <c r="J26" s="1119" t="s">
        <v>47</v>
      </c>
      <c r="K26" s="1112" t="s">
        <v>1060</v>
      </c>
    </row>
    <row r="27" spans="1:11" s="1110" customFormat="1">
      <c r="A27" s="1120"/>
      <c r="B27" s="1121"/>
      <c r="C27" s="1122"/>
      <c r="D27" s="1123"/>
      <c r="E27" s="1124" t="s">
        <v>1032</v>
      </c>
      <c r="F27" s="1125"/>
      <c r="G27" s="1122"/>
      <c r="H27" s="1126"/>
      <c r="I27" s="1126"/>
      <c r="J27" s="1127"/>
      <c r="K27" s="1120"/>
    </row>
    <row r="28" spans="1:11" s="1110" customFormat="1">
      <c r="A28" s="1120"/>
      <c r="B28" s="1121"/>
      <c r="C28" s="1122"/>
      <c r="D28" s="1123"/>
      <c r="E28" s="1124" t="s">
        <v>1033</v>
      </c>
      <c r="F28" s="1125"/>
      <c r="G28" s="1122"/>
      <c r="H28" s="1126"/>
      <c r="I28" s="1126"/>
      <c r="J28" s="1127"/>
      <c r="K28" s="1120"/>
    </row>
    <row r="29" spans="1:11" s="1110" customFormat="1">
      <c r="A29" s="1120"/>
      <c r="B29" s="1121"/>
      <c r="C29" s="1122"/>
      <c r="D29" s="1123"/>
      <c r="E29" s="1124" t="s">
        <v>1034</v>
      </c>
      <c r="F29" s="1125"/>
      <c r="G29" s="1122"/>
      <c r="H29" s="1126"/>
      <c r="I29" s="1126"/>
      <c r="J29" s="1127"/>
      <c r="K29" s="1120"/>
    </row>
    <row r="30" spans="1:11" s="1110" customFormat="1">
      <c r="A30" s="1120"/>
      <c r="B30" s="1121"/>
      <c r="C30" s="1122"/>
      <c r="D30" s="1123"/>
      <c r="E30" s="1124" t="s">
        <v>1035</v>
      </c>
      <c r="F30" s="1125"/>
      <c r="G30" s="1122"/>
      <c r="H30" s="1126"/>
      <c r="I30" s="1126"/>
      <c r="J30" s="1127"/>
      <c r="K30" s="1120"/>
    </row>
    <row r="31" spans="1:11" s="1110" customFormat="1">
      <c r="A31" s="1129"/>
      <c r="B31" s="1130"/>
      <c r="C31" s="1131"/>
      <c r="D31" s="1132"/>
      <c r="E31" s="1128" t="s">
        <v>1036</v>
      </c>
      <c r="F31" s="1133"/>
      <c r="G31" s="1131"/>
      <c r="H31" s="1134"/>
      <c r="I31" s="1134"/>
      <c r="J31" s="1135"/>
      <c r="K31" s="1129"/>
    </row>
    <row r="32" spans="1:11" s="71" customFormat="1" ht="25.5">
      <c r="A32" s="617" t="s">
        <v>624</v>
      </c>
      <c r="B32" s="615"/>
      <c r="C32" s="396" t="s">
        <v>72</v>
      </c>
      <c r="D32" s="560" t="s">
        <v>654</v>
      </c>
      <c r="E32" s="1111" t="s">
        <v>87</v>
      </c>
      <c r="F32" s="616"/>
      <c r="G32" s="396" t="s">
        <v>73</v>
      </c>
      <c r="H32" s="617" t="s">
        <v>14</v>
      </c>
      <c r="I32" s="617" t="s">
        <v>10</v>
      </c>
      <c r="J32" s="396" t="s">
        <v>52</v>
      </c>
      <c r="K32" s="618" t="s">
        <v>74</v>
      </c>
    </row>
    <row r="33" spans="1:11" s="68" customFormat="1" ht="25.5">
      <c r="A33" s="617"/>
      <c r="B33" s="615"/>
      <c r="C33" s="396"/>
      <c r="D33" s="560" t="s">
        <v>655</v>
      </c>
      <c r="E33" s="376" t="s">
        <v>88</v>
      </c>
      <c r="F33" s="616"/>
      <c r="G33" s="396"/>
      <c r="H33" s="617"/>
      <c r="I33" s="617"/>
      <c r="J33" s="396"/>
      <c r="K33" s="618"/>
    </row>
    <row r="34" spans="1:11" s="68" customFormat="1">
      <c r="A34" s="617"/>
      <c r="B34" s="615"/>
      <c r="C34" s="396"/>
      <c r="D34" s="560" t="s">
        <v>656</v>
      </c>
      <c r="E34" s="376" t="s">
        <v>89</v>
      </c>
      <c r="F34" s="616"/>
      <c r="G34" s="396"/>
      <c r="H34" s="617"/>
      <c r="I34" s="617"/>
      <c r="J34" s="396"/>
      <c r="K34" s="618"/>
    </row>
    <row r="35" spans="1:11" s="68" customFormat="1">
      <c r="A35" s="617"/>
      <c r="B35" s="615"/>
      <c r="C35" s="396"/>
      <c r="D35" s="560" t="s">
        <v>657</v>
      </c>
      <c r="E35" s="376" t="s">
        <v>90</v>
      </c>
      <c r="F35" s="616"/>
      <c r="G35" s="396"/>
      <c r="H35" s="617"/>
      <c r="I35" s="617"/>
      <c r="J35" s="396"/>
      <c r="K35" s="618"/>
    </row>
    <row r="36" spans="1:11" s="68" customFormat="1">
      <c r="A36" s="617"/>
      <c r="B36" s="615"/>
      <c r="C36" s="396"/>
      <c r="D36" s="560" t="s">
        <v>658</v>
      </c>
      <c r="E36" s="415" t="s">
        <v>203</v>
      </c>
      <c r="F36" s="616"/>
      <c r="G36" s="396"/>
      <c r="H36" s="617"/>
      <c r="I36" s="617"/>
      <c r="J36" s="396"/>
      <c r="K36" s="618"/>
    </row>
    <row r="37" spans="1:11" s="68" customFormat="1">
      <c r="A37" s="624"/>
      <c r="B37" s="620"/>
      <c r="C37" s="621"/>
      <c r="D37" s="560" t="s">
        <v>659</v>
      </c>
      <c r="E37" s="622" t="s">
        <v>75</v>
      </c>
      <c r="F37" s="623" t="s">
        <v>17</v>
      </c>
      <c r="G37" s="621"/>
      <c r="H37" s="624"/>
      <c r="I37" s="624"/>
      <c r="J37" s="621"/>
      <c r="K37" s="625"/>
    </row>
    <row r="38" spans="1:11" s="68" customFormat="1">
      <c r="A38" s="624" t="s">
        <v>625</v>
      </c>
      <c r="B38" s="620" t="s">
        <v>17</v>
      </c>
      <c r="C38" s="621" t="s">
        <v>76</v>
      </c>
      <c r="D38" s="626"/>
      <c r="E38" s="627"/>
      <c r="F38" s="623"/>
      <c r="G38" s="621" t="s">
        <v>30</v>
      </c>
      <c r="H38" s="624" t="s">
        <v>14</v>
      </c>
      <c r="I38" s="624" t="s">
        <v>12</v>
      </c>
      <c r="J38" s="1101" t="s">
        <v>52</v>
      </c>
      <c r="K38" s="628" t="s">
        <v>77</v>
      </c>
    </row>
    <row r="39" spans="1:11" s="68" customFormat="1" ht="38.25">
      <c r="A39" s="848" t="s">
        <v>626</v>
      </c>
      <c r="B39" s="844"/>
      <c r="C39" s="1076" t="s">
        <v>301</v>
      </c>
      <c r="D39" s="1077" t="s">
        <v>660</v>
      </c>
      <c r="E39" s="1078" t="s">
        <v>287</v>
      </c>
      <c r="F39" s="1068"/>
      <c r="G39" s="1069" t="s">
        <v>33</v>
      </c>
      <c r="H39" s="1070" t="s">
        <v>14</v>
      </c>
      <c r="I39" s="1070"/>
      <c r="J39" s="843" t="s">
        <v>52</v>
      </c>
      <c r="K39" s="1070" t="s">
        <v>302</v>
      </c>
    </row>
    <row r="40" spans="1:11" s="68" customFormat="1">
      <c r="A40" s="848"/>
      <c r="B40" s="844"/>
      <c r="C40" s="1079"/>
      <c r="D40" s="1077" t="s">
        <v>661</v>
      </c>
      <c r="E40" s="1080" t="s">
        <v>288</v>
      </c>
      <c r="F40" s="1068"/>
      <c r="G40" s="1069"/>
      <c r="H40" s="1070"/>
      <c r="I40" s="1070"/>
      <c r="J40" s="843"/>
      <c r="K40" s="1070"/>
    </row>
    <row r="41" spans="1:11" s="68" customFormat="1">
      <c r="A41" s="848"/>
      <c r="B41" s="844"/>
      <c r="C41" s="1079"/>
      <c r="D41" s="1077" t="s">
        <v>662</v>
      </c>
      <c r="E41" s="1080" t="s">
        <v>289</v>
      </c>
      <c r="F41" s="1068"/>
      <c r="G41" s="1069"/>
      <c r="H41" s="1070"/>
      <c r="I41" s="1070"/>
      <c r="J41" s="843"/>
      <c r="K41" s="1070"/>
    </row>
    <row r="42" spans="1:11" s="68" customFormat="1">
      <c r="A42" s="848"/>
      <c r="B42" s="844"/>
      <c r="C42" s="1079"/>
      <c r="D42" s="1077" t="s">
        <v>663</v>
      </c>
      <c r="E42" s="1080" t="s">
        <v>290</v>
      </c>
      <c r="F42" s="1068"/>
      <c r="G42" s="1069"/>
      <c r="H42" s="1070"/>
      <c r="I42" s="1070"/>
      <c r="J42" s="843"/>
      <c r="K42" s="1070"/>
    </row>
    <row r="43" spans="1:11" s="68" customFormat="1">
      <c r="A43" s="848"/>
      <c r="B43" s="844"/>
      <c r="C43" s="1079"/>
      <c r="D43" s="1077" t="s">
        <v>664</v>
      </c>
      <c r="E43" s="1080" t="s">
        <v>291</v>
      </c>
      <c r="F43" s="1068"/>
      <c r="G43" s="1069"/>
      <c r="H43" s="1070"/>
      <c r="I43" s="1070"/>
      <c r="J43" s="843"/>
      <c r="K43" s="1070"/>
    </row>
    <row r="44" spans="1:11" s="68" customFormat="1">
      <c r="A44" s="848"/>
      <c r="B44" s="844"/>
      <c r="C44" s="1079"/>
      <c r="D44" s="1077" t="s">
        <v>665</v>
      </c>
      <c r="E44" s="1080" t="s">
        <v>1028</v>
      </c>
      <c r="F44" s="1068"/>
      <c r="G44" s="1069"/>
      <c r="H44" s="1070"/>
      <c r="I44" s="1070"/>
      <c r="J44" s="843"/>
      <c r="K44" s="1070"/>
    </row>
    <row r="45" spans="1:11" s="68" customFormat="1">
      <c r="A45" s="848"/>
      <c r="B45" s="844"/>
      <c r="C45" s="1079"/>
      <c r="D45" s="1077" t="s">
        <v>666</v>
      </c>
      <c r="E45" s="1080" t="s">
        <v>293</v>
      </c>
      <c r="F45" s="1068"/>
      <c r="G45" s="1069"/>
      <c r="H45" s="1070"/>
      <c r="I45" s="1070"/>
      <c r="J45" s="843"/>
      <c r="K45" s="1070"/>
    </row>
    <row r="46" spans="1:11" s="68" customFormat="1">
      <c r="A46" s="848"/>
      <c r="B46" s="844"/>
      <c r="C46" s="1079"/>
      <c r="D46" s="1077" t="s">
        <v>667</v>
      </c>
      <c r="E46" s="1080" t="s">
        <v>294</v>
      </c>
      <c r="F46" s="1068"/>
      <c r="G46" s="1069"/>
      <c r="H46" s="1070"/>
      <c r="I46" s="1070"/>
      <c r="J46" s="843"/>
      <c r="K46" s="1070"/>
    </row>
    <row r="47" spans="1:11" s="68" customFormat="1">
      <c r="A47" s="848"/>
      <c r="B47" s="844"/>
      <c r="C47" s="1079"/>
      <c r="D47" s="1077" t="s">
        <v>668</v>
      </c>
      <c r="E47" s="1080" t="s">
        <v>91</v>
      </c>
      <c r="F47" s="1068"/>
      <c r="G47" s="1069"/>
      <c r="H47" s="1070"/>
      <c r="I47" s="1070"/>
      <c r="J47" s="843"/>
      <c r="K47" s="1070"/>
    </row>
    <row r="48" spans="1:11" s="68" customFormat="1">
      <c r="A48" s="848"/>
      <c r="B48" s="844"/>
      <c r="C48" s="1079"/>
      <c r="D48" s="1077" t="s">
        <v>669</v>
      </c>
      <c r="E48" s="1080" t="s">
        <v>295</v>
      </c>
      <c r="F48" s="1068"/>
      <c r="G48" s="1069"/>
      <c r="H48" s="1070"/>
      <c r="I48" s="1070"/>
      <c r="J48" s="843"/>
      <c r="K48" s="1070"/>
    </row>
    <row r="49" spans="1:11" s="68" customFormat="1">
      <c r="A49" s="848"/>
      <c r="B49" s="844"/>
      <c r="C49" s="1079"/>
      <c r="D49" s="1077" t="s">
        <v>670</v>
      </c>
      <c r="E49" s="1080" t="s">
        <v>296</v>
      </c>
      <c r="F49" s="1068"/>
      <c r="G49" s="1069"/>
      <c r="H49" s="1070"/>
      <c r="I49" s="1070"/>
      <c r="J49" s="843"/>
      <c r="K49" s="1070"/>
    </row>
    <row r="50" spans="1:11" s="68" customFormat="1">
      <c r="A50" s="848"/>
      <c r="B50" s="844"/>
      <c r="C50" s="1079"/>
      <c r="D50" s="1077" t="s">
        <v>671</v>
      </c>
      <c r="E50" s="1080" t="s">
        <v>297</v>
      </c>
      <c r="F50" s="1068"/>
      <c r="G50" s="1069"/>
      <c r="H50" s="1070"/>
      <c r="I50" s="1070"/>
      <c r="J50" s="843"/>
      <c r="K50" s="1070"/>
    </row>
    <row r="51" spans="1:11" s="68" customFormat="1">
      <c r="A51" s="848"/>
      <c r="B51" s="844"/>
      <c r="C51" s="1079"/>
      <c r="D51" s="1077" t="s">
        <v>672</v>
      </c>
      <c r="E51" s="1080" t="s">
        <v>298</v>
      </c>
      <c r="F51" s="1068"/>
      <c r="G51" s="1069"/>
      <c r="H51" s="1070"/>
      <c r="I51" s="1070"/>
      <c r="J51" s="843"/>
      <c r="K51" s="1070"/>
    </row>
    <row r="52" spans="1:11" s="68" customFormat="1">
      <c r="A52" s="848"/>
      <c r="B52" s="844"/>
      <c r="C52" s="1079"/>
      <c r="D52" s="1077" t="s">
        <v>673</v>
      </c>
      <c r="E52" s="1080" t="s">
        <v>92</v>
      </c>
      <c r="F52" s="1068"/>
      <c r="G52" s="1069"/>
      <c r="H52" s="1070"/>
      <c r="I52" s="1070"/>
      <c r="J52" s="843"/>
      <c r="K52" s="1070"/>
    </row>
    <row r="53" spans="1:11" s="68" customFormat="1">
      <c r="A53" s="848"/>
      <c r="B53" s="844"/>
      <c r="C53" s="1079"/>
      <c r="D53" s="1077" t="s">
        <v>674</v>
      </c>
      <c r="E53" s="1080" t="s">
        <v>299</v>
      </c>
      <c r="F53" s="1068"/>
      <c r="G53" s="1069"/>
      <c r="H53" s="1070"/>
      <c r="I53" s="1070"/>
      <c r="J53" s="843"/>
      <c r="K53" s="1070"/>
    </row>
    <row r="54" spans="1:11" s="68" customFormat="1">
      <c r="A54" s="848"/>
      <c r="B54" s="844"/>
      <c r="C54" s="1079"/>
      <c r="D54" s="1077" t="s">
        <v>675</v>
      </c>
      <c r="E54" s="1080" t="s">
        <v>300</v>
      </c>
      <c r="F54" s="1068"/>
      <c r="G54" s="1069"/>
      <c r="H54" s="1070"/>
      <c r="I54" s="1070"/>
      <c r="J54" s="843"/>
      <c r="K54" s="1070"/>
    </row>
    <row r="55" spans="1:11" s="70" customFormat="1" ht="13.5" customHeight="1">
      <c r="A55" s="848"/>
      <c r="B55" s="844"/>
      <c r="C55" s="1079"/>
      <c r="D55" s="1077" t="s">
        <v>676</v>
      </c>
      <c r="E55" s="1081" t="s">
        <v>75</v>
      </c>
      <c r="F55" s="1068" t="s">
        <v>17</v>
      </c>
      <c r="G55" s="1069"/>
      <c r="H55" s="1070"/>
      <c r="I55" s="1070"/>
      <c r="J55" s="843"/>
      <c r="K55" s="1070"/>
    </row>
    <row r="56" spans="1:11" s="70" customFormat="1">
      <c r="A56" s="1093" t="s">
        <v>627</v>
      </c>
      <c r="B56" s="1072" t="s">
        <v>17</v>
      </c>
      <c r="C56" s="863" t="s">
        <v>93</v>
      </c>
      <c r="D56" s="1082"/>
      <c r="E56" s="863"/>
      <c r="F56" s="1073"/>
      <c r="G56" s="1074"/>
      <c r="H56" s="1075"/>
      <c r="I56" s="1075"/>
      <c r="J56" s="1071" t="s">
        <v>52</v>
      </c>
      <c r="K56" s="1075" t="s">
        <v>157</v>
      </c>
    </row>
    <row r="57" spans="1:11" s="70" customFormat="1">
      <c r="A57" s="635" t="s">
        <v>628</v>
      </c>
      <c r="B57" s="630"/>
      <c r="C57" s="631" t="s">
        <v>94</v>
      </c>
      <c r="D57" s="632" t="s">
        <v>677</v>
      </c>
      <c r="E57" s="633" t="s">
        <v>20</v>
      </c>
      <c r="F57" s="634"/>
      <c r="G57" s="631" t="s">
        <v>95</v>
      </c>
      <c r="H57" s="635" t="s">
        <v>14</v>
      </c>
      <c r="I57" s="635" t="s">
        <v>10</v>
      </c>
      <c r="J57" s="631" t="s">
        <v>52</v>
      </c>
      <c r="K57" s="636" t="s">
        <v>96</v>
      </c>
    </row>
    <row r="58" spans="1:11" s="70" customFormat="1">
      <c r="A58" s="635"/>
      <c r="B58" s="630"/>
      <c r="C58" s="631"/>
      <c r="D58" s="632" t="s">
        <v>678</v>
      </c>
      <c r="E58" s="637" t="s">
        <v>97</v>
      </c>
      <c r="F58" s="634" t="s">
        <v>17</v>
      </c>
      <c r="G58" s="631"/>
      <c r="H58" s="635"/>
      <c r="I58" s="635"/>
      <c r="J58" s="631"/>
      <c r="K58" s="636"/>
    </row>
    <row r="59" spans="1:11" s="70" customFormat="1">
      <c r="A59" s="635"/>
      <c r="B59" s="630"/>
      <c r="C59" s="638"/>
      <c r="D59" s="639" t="s">
        <v>679</v>
      </c>
      <c r="E59" s="640" t="s">
        <v>98</v>
      </c>
      <c r="F59" s="1098" t="s">
        <v>17</v>
      </c>
      <c r="G59" s="638"/>
      <c r="H59" s="642"/>
      <c r="I59" s="642"/>
      <c r="J59" s="638"/>
      <c r="K59" s="643"/>
    </row>
    <row r="60" spans="1:11" s="70" customFormat="1">
      <c r="A60" s="1094" t="s">
        <v>629</v>
      </c>
      <c r="B60" s="645" t="s">
        <v>17</v>
      </c>
      <c r="C60" s="638" t="s">
        <v>97</v>
      </c>
      <c r="D60" s="639"/>
      <c r="E60" s="638"/>
      <c r="F60" s="641"/>
      <c r="G60" s="638" t="s">
        <v>30</v>
      </c>
      <c r="H60" s="642" t="s">
        <v>14</v>
      </c>
      <c r="I60" s="642" t="s">
        <v>12</v>
      </c>
      <c r="J60" s="638" t="s">
        <v>52</v>
      </c>
      <c r="K60" s="643" t="s">
        <v>99</v>
      </c>
    </row>
    <row r="61" spans="1:11" s="70" customFormat="1" ht="32.25" customHeight="1">
      <c r="A61" s="1323" t="s">
        <v>927</v>
      </c>
      <c r="B61" s="1136"/>
      <c r="C61" s="1294" t="s">
        <v>812</v>
      </c>
      <c r="D61" s="1324"/>
      <c r="E61" s="1307" t="s">
        <v>1010</v>
      </c>
      <c r="F61" s="1217" t="s">
        <v>1054</v>
      </c>
      <c r="G61" s="1325" t="s">
        <v>37</v>
      </c>
      <c r="H61" s="1137" t="s">
        <v>15</v>
      </c>
      <c r="I61" s="1137" t="s">
        <v>10</v>
      </c>
      <c r="J61" s="1138" t="s">
        <v>47</v>
      </c>
      <c r="K61" s="1137" t="s">
        <v>811</v>
      </c>
    </row>
    <row r="62" spans="1:11" s="70" customFormat="1" ht="25.5">
      <c r="A62" s="1299"/>
      <c r="B62" s="1139"/>
      <c r="C62" s="1168"/>
      <c r="D62" s="1326"/>
      <c r="E62" s="1309" t="s">
        <v>815</v>
      </c>
      <c r="F62" s="1227" t="s">
        <v>1078</v>
      </c>
      <c r="G62" s="1301"/>
      <c r="H62" s="1140"/>
      <c r="I62" s="1140"/>
      <c r="J62" s="1141" t="s">
        <v>43</v>
      </c>
      <c r="K62" s="1140"/>
    </row>
    <row r="63" spans="1:11" s="70" customFormat="1">
      <c r="A63" s="1299"/>
      <c r="B63" s="1139"/>
      <c r="C63" s="1168"/>
      <c r="D63" s="1326"/>
      <c r="E63" s="1332" t="s">
        <v>1020</v>
      </c>
      <c r="F63" s="1227" t="s">
        <v>1023</v>
      </c>
      <c r="G63" s="1301"/>
      <c r="H63" s="1140"/>
      <c r="I63" s="1140"/>
      <c r="J63" s="1142"/>
      <c r="K63" s="1140"/>
    </row>
    <row r="64" spans="1:11" s="70" customFormat="1">
      <c r="A64" s="1299"/>
      <c r="B64" s="1139"/>
      <c r="C64" s="1168"/>
      <c r="D64" s="1326"/>
      <c r="E64" s="1332" t="s">
        <v>1021</v>
      </c>
      <c r="F64" s="1227" t="s">
        <v>1039</v>
      </c>
      <c r="G64" s="1301"/>
      <c r="H64" s="1140"/>
      <c r="I64" s="1140"/>
      <c r="J64" s="1142"/>
      <c r="K64" s="1140"/>
    </row>
    <row r="65" spans="1:11" s="70" customFormat="1">
      <c r="A65" s="1299"/>
      <c r="B65" s="1139"/>
      <c r="C65" s="1168"/>
      <c r="D65" s="1326"/>
      <c r="E65" s="1309" t="s">
        <v>810</v>
      </c>
      <c r="F65" s="1227" t="s">
        <v>1023</v>
      </c>
      <c r="G65" s="1301"/>
      <c r="H65" s="1140"/>
      <c r="I65" s="1140"/>
      <c r="J65" s="1142"/>
      <c r="K65" s="1140"/>
    </row>
    <row r="66" spans="1:11" s="70" customFormat="1">
      <c r="A66" s="1299"/>
      <c r="B66" s="1139"/>
      <c r="C66" s="1168"/>
      <c r="D66" s="1326"/>
      <c r="E66" s="1333" t="s">
        <v>1049</v>
      </c>
      <c r="F66" s="1334" t="s">
        <v>1052</v>
      </c>
      <c r="G66" s="1301"/>
      <c r="H66" s="1140"/>
      <c r="I66" s="1140"/>
      <c r="J66" s="1142"/>
      <c r="K66" s="1140"/>
    </row>
    <row r="67" spans="1:11" s="1099" customFormat="1">
      <c r="A67" s="1335"/>
      <c r="B67" s="1121"/>
      <c r="C67" s="1201"/>
      <c r="D67" s="1336"/>
      <c r="E67" s="1333" t="s">
        <v>1022</v>
      </c>
      <c r="F67" s="1227" t="s">
        <v>1023</v>
      </c>
      <c r="G67" s="1337"/>
      <c r="H67" s="1120"/>
      <c r="I67" s="1120"/>
      <c r="J67" s="1127"/>
      <c r="K67" s="1120"/>
    </row>
    <row r="68" spans="1:11" s="1099" customFormat="1">
      <c r="A68" s="1335"/>
      <c r="B68" s="1121"/>
      <c r="C68" s="1201"/>
      <c r="D68" s="1336"/>
      <c r="E68" s="1338" t="s">
        <v>1051</v>
      </c>
      <c r="F68" s="1334" t="s">
        <v>205</v>
      </c>
      <c r="G68" s="1337"/>
      <c r="H68" s="1120"/>
      <c r="I68" s="1120"/>
      <c r="J68" s="1127"/>
      <c r="K68" s="1120"/>
    </row>
    <row r="69" spans="1:11" s="1099" customFormat="1">
      <c r="A69" s="1335"/>
      <c r="B69" s="1121"/>
      <c r="C69" s="1201"/>
      <c r="D69" s="1336"/>
      <c r="E69" s="1338" t="s">
        <v>1050</v>
      </c>
      <c r="F69" s="1334" t="s">
        <v>205</v>
      </c>
      <c r="G69" s="1337"/>
      <c r="H69" s="1120"/>
      <c r="I69" s="1120"/>
      <c r="J69" s="1127"/>
      <c r="K69" s="1120"/>
    </row>
    <row r="70" spans="1:11" s="87" customFormat="1">
      <c r="A70" s="1299"/>
      <c r="B70" s="1139"/>
      <c r="C70" s="1168"/>
      <c r="D70" s="1326"/>
      <c r="E70" s="1339" t="s">
        <v>1025</v>
      </c>
      <c r="F70" s="1334" t="s">
        <v>213</v>
      </c>
      <c r="G70" s="1301"/>
      <c r="H70" s="1140"/>
      <c r="I70" s="1140"/>
      <c r="J70" s="1141" t="s">
        <v>56</v>
      </c>
      <c r="K70" s="1143"/>
    </row>
    <row r="71" spans="1:11" s="87" customFormat="1">
      <c r="A71" s="1340"/>
      <c r="B71" s="1341" t="s">
        <v>213</v>
      </c>
      <c r="C71" s="1342" t="s">
        <v>1024</v>
      </c>
      <c r="D71" s="1343"/>
      <c r="E71" s="1209"/>
      <c r="F71" s="1344"/>
      <c r="G71" s="1345" t="s">
        <v>30</v>
      </c>
      <c r="H71" s="1346"/>
      <c r="I71" s="1346" t="s">
        <v>12</v>
      </c>
      <c r="J71" s="1347" t="s">
        <v>47</v>
      </c>
      <c r="K71" s="1348" t="s">
        <v>1026</v>
      </c>
    </row>
    <row r="72" spans="1:11" s="70" customFormat="1" ht="38.25">
      <c r="A72" s="1140" t="s">
        <v>632</v>
      </c>
      <c r="B72" s="1121" t="s">
        <v>205</v>
      </c>
      <c r="C72" s="1165" t="s">
        <v>814</v>
      </c>
      <c r="D72" s="1166" t="s">
        <v>693</v>
      </c>
      <c r="E72" s="1145" t="s">
        <v>236</v>
      </c>
      <c r="F72" s="1167" t="s">
        <v>17</v>
      </c>
      <c r="G72" s="1168" t="s">
        <v>37</v>
      </c>
      <c r="H72" s="1152" t="s">
        <v>15</v>
      </c>
      <c r="I72" s="1152" t="s">
        <v>10</v>
      </c>
      <c r="J72" s="1141" t="s">
        <v>47</v>
      </c>
      <c r="K72" s="1140" t="s">
        <v>243</v>
      </c>
    </row>
    <row r="73" spans="1:11" s="70" customFormat="1">
      <c r="A73" s="1140"/>
      <c r="B73" s="1139"/>
      <c r="C73" s="1165"/>
      <c r="D73" s="1166" t="s">
        <v>694</v>
      </c>
      <c r="E73" s="1150" t="s">
        <v>1018</v>
      </c>
      <c r="F73" s="1169"/>
      <c r="G73" s="1168"/>
      <c r="H73" s="1152"/>
      <c r="I73" s="1152"/>
      <c r="J73" s="1141"/>
      <c r="K73" s="1140"/>
    </row>
    <row r="74" spans="1:11" s="70" customFormat="1">
      <c r="A74" s="1140"/>
      <c r="B74" s="1139"/>
      <c r="C74" s="1165"/>
      <c r="D74" s="1166" t="s">
        <v>695</v>
      </c>
      <c r="E74" s="1150" t="s">
        <v>141</v>
      </c>
      <c r="F74" s="1169" t="s">
        <v>18</v>
      </c>
      <c r="G74" s="1168"/>
      <c r="H74" s="1152"/>
      <c r="I74" s="1152"/>
      <c r="J74" s="1141"/>
      <c r="K74" s="1140"/>
    </row>
    <row r="75" spans="1:11" s="70" customFormat="1" ht="39.75" customHeight="1">
      <c r="A75" s="1140"/>
      <c r="B75" s="1139"/>
      <c r="C75" s="1165"/>
      <c r="D75" s="1166" t="s">
        <v>696</v>
      </c>
      <c r="E75" s="1150" t="s">
        <v>237</v>
      </c>
      <c r="F75" s="1169"/>
      <c r="G75" s="1168"/>
      <c r="H75" s="1152"/>
      <c r="I75" s="1152"/>
      <c r="J75" s="1141"/>
      <c r="K75" s="1140"/>
    </row>
    <row r="76" spans="1:11" s="70" customFormat="1">
      <c r="A76" s="1140"/>
      <c r="B76" s="1139"/>
      <c r="C76" s="1165"/>
      <c r="D76" s="1166" t="s">
        <v>697</v>
      </c>
      <c r="E76" s="1150" t="s">
        <v>238</v>
      </c>
      <c r="F76" s="1169"/>
      <c r="G76" s="1168"/>
      <c r="H76" s="1152"/>
      <c r="I76" s="1152"/>
      <c r="J76" s="1141"/>
      <c r="K76" s="1140"/>
    </row>
    <row r="77" spans="1:11" s="70" customFormat="1" ht="28.5" customHeight="1">
      <c r="A77" s="1140"/>
      <c r="B77" s="1139"/>
      <c r="C77" s="1165"/>
      <c r="D77" s="1166" t="s">
        <v>698</v>
      </c>
      <c r="E77" s="1150" t="s">
        <v>142</v>
      </c>
      <c r="F77" s="1169" t="s">
        <v>17</v>
      </c>
      <c r="G77" s="1168"/>
      <c r="H77" s="1152"/>
      <c r="I77" s="1152"/>
      <c r="J77" s="1141"/>
      <c r="K77" s="1140"/>
    </row>
    <row r="78" spans="1:11" s="70" customFormat="1">
      <c r="A78" s="1140"/>
      <c r="B78" s="1139"/>
      <c r="C78" s="1165"/>
      <c r="D78" s="1166" t="s">
        <v>699</v>
      </c>
      <c r="E78" s="1150" t="s">
        <v>239</v>
      </c>
      <c r="F78" s="1169" t="s">
        <v>19</v>
      </c>
      <c r="G78" s="1168"/>
      <c r="H78" s="1152"/>
      <c r="I78" s="1152"/>
      <c r="J78" s="1141"/>
      <c r="K78" s="1140"/>
    </row>
    <row r="79" spans="1:11" s="70" customFormat="1">
      <c r="A79" s="1140"/>
      <c r="B79" s="1139"/>
      <c r="C79" s="1165"/>
      <c r="D79" s="1166" t="s">
        <v>700</v>
      </c>
      <c r="E79" s="1164" t="s">
        <v>247</v>
      </c>
      <c r="F79" s="1169"/>
      <c r="G79" s="1168"/>
      <c r="H79" s="1152"/>
      <c r="I79" s="1152"/>
      <c r="J79" s="1141"/>
      <c r="K79" s="1140"/>
    </row>
    <row r="80" spans="1:11" s="70" customFormat="1">
      <c r="A80" s="1170" t="s">
        <v>633</v>
      </c>
      <c r="B80" s="1171" t="s">
        <v>19</v>
      </c>
      <c r="C80" s="1172" t="s">
        <v>240</v>
      </c>
      <c r="D80" s="1173"/>
      <c r="E80" s="1174"/>
      <c r="F80" s="1175"/>
      <c r="G80" s="1176" t="s">
        <v>30</v>
      </c>
      <c r="H80" s="1177"/>
      <c r="I80" s="1177" t="s">
        <v>12</v>
      </c>
      <c r="J80" s="1178" t="s">
        <v>47</v>
      </c>
      <c r="K80" s="1170" t="s">
        <v>158</v>
      </c>
    </row>
    <row r="81" spans="1:11" s="70" customFormat="1" ht="32.25" customHeight="1">
      <c r="A81" s="1143" t="s">
        <v>634</v>
      </c>
      <c r="B81" s="1154" t="s">
        <v>17</v>
      </c>
      <c r="C81" s="1179" t="s">
        <v>241</v>
      </c>
      <c r="D81" s="1180"/>
      <c r="E81" s="1181"/>
      <c r="F81" s="1182"/>
      <c r="G81" s="1179" t="s">
        <v>30</v>
      </c>
      <c r="H81" s="1158"/>
      <c r="I81" s="1158" t="s">
        <v>12</v>
      </c>
      <c r="J81" s="1155" t="s">
        <v>47</v>
      </c>
      <c r="K81" s="1183" t="s">
        <v>244</v>
      </c>
    </row>
    <row r="82" spans="1:11" s="70" customFormat="1" ht="25.5">
      <c r="A82" s="1184" t="s">
        <v>635</v>
      </c>
      <c r="B82" s="1185" t="s">
        <v>18</v>
      </c>
      <c r="C82" s="1186" t="s">
        <v>242</v>
      </c>
      <c r="D82" s="1187"/>
      <c r="E82" s="1188"/>
      <c r="F82" s="1189"/>
      <c r="G82" s="1190" t="s">
        <v>30</v>
      </c>
      <c r="H82" s="1191"/>
      <c r="I82" s="1191" t="s">
        <v>12</v>
      </c>
      <c r="J82" s="1192" t="s">
        <v>47</v>
      </c>
      <c r="K82" s="1193" t="s">
        <v>245</v>
      </c>
    </row>
    <row r="83" spans="1:11" s="1099" customFormat="1" ht="39" customHeight="1">
      <c r="A83" s="1112"/>
      <c r="B83" s="1113" t="s">
        <v>233</v>
      </c>
      <c r="C83" s="1194" t="s">
        <v>1046</v>
      </c>
      <c r="D83" s="1195"/>
      <c r="E83" s="1116" t="s">
        <v>1040</v>
      </c>
      <c r="F83" s="1196"/>
      <c r="G83" s="1345" t="s">
        <v>33</v>
      </c>
      <c r="H83" s="1118" t="s">
        <v>14</v>
      </c>
      <c r="I83" s="1118" t="s">
        <v>10</v>
      </c>
      <c r="J83" s="1197" t="s">
        <v>47</v>
      </c>
      <c r="K83" s="1112" t="s">
        <v>1061</v>
      </c>
    </row>
    <row r="84" spans="1:11" s="1099" customFormat="1">
      <c r="A84" s="1120"/>
      <c r="B84" s="1121"/>
      <c r="C84" s="1198"/>
      <c r="D84" s="1199"/>
      <c r="E84" s="1124" t="s">
        <v>1041</v>
      </c>
      <c r="F84" s="1200"/>
      <c r="G84" s="1201"/>
      <c r="H84" s="1126"/>
      <c r="I84" s="1126"/>
      <c r="J84" s="1202"/>
      <c r="K84" s="1120"/>
    </row>
    <row r="85" spans="1:11" s="1099" customFormat="1">
      <c r="A85" s="1120"/>
      <c r="B85" s="1121"/>
      <c r="C85" s="1198"/>
      <c r="D85" s="1199"/>
      <c r="E85" s="1124" t="s">
        <v>1042</v>
      </c>
      <c r="F85" s="1200"/>
      <c r="G85" s="1201"/>
      <c r="H85" s="1126"/>
      <c r="I85" s="1126"/>
      <c r="J85" s="1202"/>
      <c r="K85" s="1120"/>
    </row>
    <row r="86" spans="1:11" s="1099" customFormat="1">
      <c r="A86" s="1120"/>
      <c r="B86" s="1121"/>
      <c r="C86" s="1198"/>
      <c r="D86" s="1199"/>
      <c r="E86" s="1124" t="s">
        <v>1043</v>
      </c>
      <c r="F86" s="1200"/>
      <c r="G86" s="1201"/>
      <c r="H86" s="1126"/>
      <c r="I86" s="1126"/>
      <c r="J86" s="1202"/>
      <c r="K86" s="1120"/>
    </row>
    <row r="87" spans="1:11" s="1099" customFormat="1">
      <c r="A87" s="1120"/>
      <c r="B87" s="1121"/>
      <c r="C87" s="1198"/>
      <c r="D87" s="1199"/>
      <c r="E87" s="1124" t="s">
        <v>1044</v>
      </c>
      <c r="F87" s="1200"/>
      <c r="G87" s="1201"/>
      <c r="H87" s="1126"/>
      <c r="I87" s="1126"/>
      <c r="J87" s="1202"/>
      <c r="K87" s="1120"/>
    </row>
    <row r="88" spans="1:11" s="1099" customFormat="1">
      <c r="A88" s="1120"/>
      <c r="B88" s="1121"/>
      <c r="C88" s="1198"/>
      <c r="D88" s="1199"/>
      <c r="E88" s="1124" t="s">
        <v>191</v>
      </c>
      <c r="F88" s="1200"/>
      <c r="G88" s="1201"/>
      <c r="H88" s="1126"/>
      <c r="I88" s="1126"/>
      <c r="J88" s="1202"/>
      <c r="K88" s="1120"/>
    </row>
    <row r="89" spans="1:11" s="1099" customFormat="1">
      <c r="A89" s="1129"/>
      <c r="B89" s="1130"/>
      <c r="C89" s="1203"/>
      <c r="D89" s="1204"/>
      <c r="E89" s="1128" t="s">
        <v>75</v>
      </c>
      <c r="F89" s="1205" t="s">
        <v>1030</v>
      </c>
      <c r="G89" s="1206"/>
      <c r="H89" s="1134"/>
      <c r="I89" s="1134"/>
      <c r="J89" s="1207"/>
      <c r="K89" s="1129"/>
    </row>
    <row r="90" spans="1:11" s="1099" customFormat="1" ht="25.5">
      <c r="A90" s="1129"/>
      <c r="B90" s="1208" t="s">
        <v>1030</v>
      </c>
      <c r="C90" s="1209" t="s">
        <v>1045</v>
      </c>
      <c r="D90" s="1204"/>
      <c r="E90" s="1210"/>
      <c r="F90" s="1205"/>
      <c r="G90" s="1211"/>
      <c r="H90" s="1134"/>
      <c r="I90" s="1134"/>
      <c r="J90" s="1131"/>
      <c r="K90" s="1129" t="s">
        <v>1066</v>
      </c>
    </row>
    <row r="91" spans="1:11" s="1099" customFormat="1" ht="39" customHeight="1">
      <c r="A91" s="1112"/>
      <c r="B91" s="1113" t="s">
        <v>816</v>
      </c>
      <c r="C91" s="1194" t="s">
        <v>1053</v>
      </c>
      <c r="D91" s="1195"/>
      <c r="E91" s="1116" t="s">
        <v>1040</v>
      </c>
      <c r="F91" s="1196"/>
      <c r="G91" s="1345" t="s">
        <v>33</v>
      </c>
      <c r="H91" s="1118" t="s">
        <v>14</v>
      </c>
      <c r="I91" s="1118" t="s">
        <v>10</v>
      </c>
      <c r="J91" s="1197" t="s">
        <v>47</v>
      </c>
      <c r="K91" s="1112" t="s">
        <v>1062</v>
      </c>
    </row>
    <row r="92" spans="1:11" s="1099" customFormat="1">
      <c r="A92" s="1120"/>
      <c r="B92" s="1121"/>
      <c r="C92" s="1198"/>
      <c r="D92" s="1199"/>
      <c r="E92" s="1124" t="s">
        <v>1041</v>
      </c>
      <c r="F92" s="1200"/>
      <c r="G92" s="1201"/>
      <c r="H92" s="1126"/>
      <c r="I92" s="1126"/>
      <c r="J92" s="1202"/>
      <c r="K92" s="1120"/>
    </row>
    <row r="93" spans="1:11" s="1099" customFormat="1">
      <c r="A93" s="1120"/>
      <c r="B93" s="1121"/>
      <c r="C93" s="1198"/>
      <c r="D93" s="1199"/>
      <c r="E93" s="1124" t="s">
        <v>1042</v>
      </c>
      <c r="F93" s="1200"/>
      <c r="G93" s="1201"/>
      <c r="H93" s="1126"/>
      <c r="I93" s="1126"/>
      <c r="J93" s="1202"/>
      <c r="K93" s="1120"/>
    </row>
    <row r="94" spans="1:11" s="1099" customFormat="1">
      <c r="A94" s="1120"/>
      <c r="B94" s="1121"/>
      <c r="C94" s="1198"/>
      <c r="D94" s="1199"/>
      <c r="E94" s="1124" t="s">
        <v>1043</v>
      </c>
      <c r="F94" s="1200"/>
      <c r="G94" s="1201"/>
      <c r="H94" s="1126"/>
      <c r="I94" s="1126"/>
      <c r="J94" s="1202"/>
      <c r="K94" s="1120"/>
    </row>
    <row r="95" spans="1:11" s="1099" customFormat="1">
      <c r="A95" s="1120"/>
      <c r="B95" s="1121"/>
      <c r="C95" s="1198"/>
      <c r="D95" s="1199"/>
      <c r="E95" s="1124" t="s">
        <v>1044</v>
      </c>
      <c r="F95" s="1200"/>
      <c r="G95" s="1201"/>
      <c r="H95" s="1126"/>
      <c r="I95" s="1126"/>
      <c r="J95" s="1202"/>
      <c r="K95" s="1120"/>
    </row>
    <row r="96" spans="1:11" s="1099" customFormat="1">
      <c r="A96" s="1120"/>
      <c r="B96" s="1121"/>
      <c r="C96" s="1198"/>
      <c r="D96" s="1199"/>
      <c r="E96" s="1124" t="s">
        <v>191</v>
      </c>
      <c r="F96" s="1200"/>
      <c r="G96" s="1201"/>
      <c r="H96" s="1126"/>
      <c r="I96" s="1126"/>
      <c r="J96" s="1202"/>
      <c r="K96" s="1120"/>
    </row>
    <row r="97" spans="1:11" s="1099" customFormat="1">
      <c r="A97" s="1129"/>
      <c r="B97" s="1130"/>
      <c r="C97" s="1203"/>
      <c r="D97" s="1204"/>
      <c r="E97" s="1128" t="s">
        <v>75</v>
      </c>
      <c r="F97" s="1205" t="s">
        <v>10</v>
      </c>
      <c r="G97" s="1206"/>
      <c r="H97" s="1134"/>
      <c r="I97" s="1134"/>
      <c r="J97" s="1207"/>
      <c r="K97" s="1129"/>
    </row>
    <row r="98" spans="1:11" s="1099" customFormat="1" ht="25.5">
      <c r="A98" s="1129"/>
      <c r="B98" s="1208" t="s">
        <v>10</v>
      </c>
      <c r="C98" s="1209" t="s">
        <v>1048</v>
      </c>
      <c r="D98" s="1204"/>
      <c r="E98" s="1210"/>
      <c r="F98" s="1205"/>
      <c r="G98" s="1211"/>
      <c r="H98" s="1134"/>
      <c r="I98" s="1134"/>
      <c r="J98" s="1131"/>
      <c r="K98" s="1129" t="s">
        <v>1063</v>
      </c>
    </row>
    <row r="99" spans="1:11" s="1099" customFormat="1" ht="39" customHeight="1">
      <c r="A99" s="1112"/>
      <c r="B99" s="1113" t="s">
        <v>818</v>
      </c>
      <c r="C99" s="1194" t="s">
        <v>1047</v>
      </c>
      <c r="D99" s="1195"/>
      <c r="E99" s="1116" t="s">
        <v>1040</v>
      </c>
      <c r="F99" s="1196"/>
      <c r="G99" s="1345" t="s">
        <v>33</v>
      </c>
      <c r="H99" s="1118" t="s">
        <v>14</v>
      </c>
      <c r="I99" s="1118" t="s">
        <v>10</v>
      </c>
      <c r="J99" s="1197" t="s">
        <v>47</v>
      </c>
      <c r="K99" s="1112" t="s">
        <v>1064</v>
      </c>
    </row>
    <row r="100" spans="1:11" s="1099" customFormat="1">
      <c r="A100" s="1120"/>
      <c r="B100" s="1121"/>
      <c r="C100" s="1198"/>
      <c r="D100" s="1199"/>
      <c r="E100" s="1124" t="s">
        <v>1041</v>
      </c>
      <c r="F100" s="1200"/>
      <c r="G100" s="1201"/>
      <c r="H100" s="1126"/>
      <c r="I100" s="1126"/>
      <c r="J100" s="1202"/>
      <c r="K100" s="1120"/>
    </row>
    <row r="101" spans="1:11" s="1099" customFormat="1">
      <c r="A101" s="1120"/>
      <c r="B101" s="1121"/>
      <c r="C101" s="1198"/>
      <c r="D101" s="1199"/>
      <c r="E101" s="1124" t="s">
        <v>1042</v>
      </c>
      <c r="F101" s="1200"/>
      <c r="G101" s="1201"/>
      <c r="H101" s="1126"/>
      <c r="I101" s="1126"/>
      <c r="J101" s="1202"/>
      <c r="K101" s="1120"/>
    </row>
    <row r="102" spans="1:11" s="1099" customFormat="1">
      <c r="A102" s="1120"/>
      <c r="B102" s="1121"/>
      <c r="C102" s="1198"/>
      <c r="D102" s="1199"/>
      <c r="E102" s="1124" t="s">
        <v>1043</v>
      </c>
      <c r="F102" s="1200"/>
      <c r="G102" s="1201"/>
      <c r="H102" s="1126"/>
      <c r="I102" s="1126"/>
      <c r="J102" s="1202"/>
      <c r="K102" s="1120"/>
    </row>
    <row r="103" spans="1:11" s="1099" customFormat="1">
      <c r="A103" s="1120"/>
      <c r="B103" s="1121"/>
      <c r="C103" s="1198"/>
      <c r="D103" s="1199"/>
      <c r="E103" s="1124" t="s">
        <v>1044</v>
      </c>
      <c r="F103" s="1200"/>
      <c r="G103" s="1201"/>
      <c r="H103" s="1126"/>
      <c r="I103" s="1126"/>
      <c r="J103" s="1202"/>
      <c r="K103" s="1120"/>
    </row>
    <row r="104" spans="1:11" s="1099" customFormat="1">
      <c r="A104" s="1120"/>
      <c r="B104" s="1121"/>
      <c r="C104" s="1198"/>
      <c r="D104" s="1199"/>
      <c r="E104" s="1124" t="s">
        <v>191</v>
      </c>
      <c r="F104" s="1200"/>
      <c r="G104" s="1201"/>
      <c r="H104" s="1126"/>
      <c r="I104" s="1126"/>
      <c r="J104" s="1202"/>
      <c r="K104" s="1120"/>
    </row>
    <row r="105" spans="1:11" s="1099" customFormat="1">
      <c r="A105" s="1129"/>
      <c r="B105" s="1130"/>
      <c r="C105" s="1203"/>
      <c r="D105" s="1204"/>
      <c r="E105" s="1128" t="s">
        <v>75</v>
      </c>
      <c r="F105" s="1205" t="s">
        <v>1037</v>
      </c>
      <c r="G105" s="1206"/>
      <c r="H105" s="1134"/>
      <c r="I105" s="1134"/>
      <c r="J105" s="1207"/>
      <c r="K105" s="1129"/>
    </row>
    <row r="106" spans="1:11" s="1099" customFormat="1" ht="25.5">
      <c r="A106" s="1129"/>
      <c r="B106" s="1208" t="s">
        <v>1037</v>
      </c>
      <c r="C106" s="1209" t="s">
        <v>1055</v>
      </c>
      <c r="D106" s="1204"/>
      <c r="E106" s="1210"/>
      <c r="F106" s="1205"/>
      <c r="G106" s="1211"/>
      <c r="H106" s="1134"/>
      <c r="I106" s="1134"/>
      <c r="J106" s="1131"/>
      <c r="K106" s="1129" t="s">
        <v>1065</v>
      </c>
    </row>
    <row r="107" spans="1:11" s="87" customFormat="1" ht="38.25">
      <c r="A107" s="1212" t="s">
        <v>924</v>
      </c>
      <c r="B107" s="1213" t="s">
        <v>19</v>
      </c>
      <c r="C107" s="1214" t="s">
        <v>1019</v>
      </c>
      <c r="D107" s="1215"/>
      <c r="E107" s="1216" t="s">
        <v>1010</v>
      </c>
      <c r="F107" s="1217"/>
      <c r="G107" s="1218" t="s">
        <v>33</v>
      </c>
      <c r="H107" s="1219" t="s">
        <v>14</v>
      </c>
      <c r="I107" s="1219" t="s">
        <v>10</v>
      </c>
      <c r="J107" s="1220" t="s">
        <v>47</v>
      </c>
      <c r="K107" s="1221" t="s">
        <v>813</v>
      </c>
    </row>
    <row r="108" spans="1:11" s="87" customFormat="1">
      <c r="A108" s="1222"/>
      <c r="B108" s="1223"/>
      <c r="C108" s="1224"/>
      <c r="D108" s="1225"/>
      <c r="E108" s="1226" t="s">
        <v>139</v>
      </c>
      <c r="F108" s="1227"/>
      <c r="G108" s="1228"/>
      <c r="H108" s="1229"/>
      <c r="I108" s="1229"/>
      <c r="J108" s="1230" t="s">
        <v>43</v>
      </c>
      <c r="K108" s="1231"/>
    </row>
    <row r="109" spans="1:11" s="70" customFormat="1">
      <c r="A109" s="1222"/>
      <c r="B109" s="1223"/>
      <c r="C109" s="1224"/>
      <c r="D109" s="1225"/>
      <c r="E109" s="1226" t="s">
        <v>808</v>
      </c>
      <c r="F109" s="1227"/>
      <c r="G109" s="1228"/>
      <c r="H109" s="1229"/>
      <c r="I109" s="1229"/>
      <c r="J109" s="1232"/>
      <c r="K109" s="1231"/>
    </row>
    <row r="110" spans="1:11" s="70" customFormat="1">
      <c r="A110" s="1222"/>
      <c r="B110" s="1223"/>
      <c r="C110" s="1224"/>
      <c r="D110" s="1225"/>
      <c r="E110" s="1226" t="s">
        <v>809</v>
      </c>
      <c r="F110" s="1227"/>
      <c r="G110" s="1228"/>
      <c r="H110" s="1229"/>
      <c r="I110" s="1229"/>
      <c r="J110" s="1232"/>
      <c r="K110" s="1231"/>
    </row>
    <row r="111" spans="1:11" s="70" customFormat="1">
      <c r="A111" s="1222"/>
      <c r="B111" s="1223"/>
      <c r="C111" s="1224"/>
      <c r="D111" s="1225"/>
      <c r="E111" s="1226" t="s">
        <v>810</v>
      </c>
      <c r="F111" s="1227"/>
      <c r="G111" s="1228"/>
      <c r="H111" s="1229"/>
      <c r="I111" s="1229"/>
      <c r="J111" s="1233"/>
      <c r="K111" s="1231"/>
    </row>
    <row r="112" spans="1:11" s="70" customFormat="1" ht="25.5">
      <c r="A112" s="1234"/>
      <c r="B112" s="1213" t="s">
        <v>205</v>
      </c>
      <c r="C112" s="1214" t="s">
        <v>951</v>
      </c>
      <c r="D112" s="1235"/>
      <c r="E112" s="1236" t="s">
        <v>952</v>
      </c>
      <c r="F112" s="1217"/>
      <c r="G112" s="1237" t="s">
        <v>33</v>
      </c>
      <c r="H112" s="1219" t="s">
        <v>14</v>
      </c>
      <c r="I112" s="1219" t="s">
        <v>10</v>
      </c>
      <c r="J112" s="1230" t="s">
        <v>43</v>
      </c>
      <c r="K112" s="1238" t="s">
        <v>967</v>
      </c>
    </row>
    <row r="113" spans="1:11" s="70" customFormat="1">
      <c r="A113" s="1239"/>
      <c r="B113" s="1240"/>
      <c r="C113" s="1241"/>
      <c r="D113" s="1242"/>
      <c r="E113" s="1243" t="s">
        <v>953</v>
      </c>
      <c r="F113" s="1244"/>
      <c r="G113" s="1245"/>
      <c r="H113" s="1246"/>
      <c r="I113" s="1246"/>
      <c r="J113" s="1247"/>
      <c r="K113" s="1248"/>
    </row>
    <row r="114" spans="1:11" s="70" customFormat="1" ht="38.25">
      <c r="A114" s="1249"/>
      <c r="B114" s="1223" t="s">
        <v>213</v>
      </c>
      <c r="C114" s="1224" t="s">
        <v>954</v>
      </c>
      <c r="D114" s="1250"/>
      <c r="E114" s="1236" t="s">
        <v>955</v>
      </c>
      <c r="F114" s="1227"/>
      <c r="G114" s="1251" t="s">
        <v>37</v>
      </c>
      <c r="H114" s="1229" t="s">
        <v>15</v>
      </c>
      <c r="I114" s="1229" t="s">
        <v>10</v>
      </c>
      <c r="J114" s="1230" t="s">
        <v>43</v>
      </c>
      <c r="K114" s="1231" t="s">
        <v>968</v>
      </c>
    </row>
    <row r="115" spans="1:11" s="70" customFormat="1">
      <c r="A115" s="1249"/>
      <c r="B115" s="1223"/>
      <c r="C115" s="1224"/>
      <c r="D115" s="1250"/>
      <c r="E115" s="1252" t="s">
        <v>956</v>
      </c>
      <c r="F115" s="1227"/>
      <c r="G115" s="1251"/>
      <c r="H115" s="1229"/>
      <c r="I115" s="1229"/>
      <c r="J115" s="1253"/>
      <c r="K115" s="1231"/>
    </row>
    <row r="116" spans="1:11" s="70" customFormat="1">
      <c r="A116" s="1249"/>
      <c r="B116" s="1223"/>
      <c r="C116" s="1224"/>
      <c r="D116" s="1250"/>
      <c r="E116" s="1252" t="s">
        <v>957</v>
      </c>
      <c r="F116" s="1227"/>
      <c r="G116" s="1251"/>
      <c r="H116" s="1229"/>
      <c r="I116" s="1229"/>
      <c r="J116" s="1253"/>
      <c r="K116" s="1231"/>
    </row>
    <row r="117" spans="1:11" s="70" customFormat="1">
      <c r="A117" s="1249"/>
      <c r="B117" s="1223"/>
      <c r="C117" s="1224"/>
      <c r="D117" s="1250"/>
      <c r="E117" s="1252" t="s">
        <v>958</v>
      </c>
      <c r="F117" s="1227"/>
      <c r="G117" s="1251"/>
      <c r="H117" s="1229"/>
      <c r="I117" s="1229"/>
      <c r="J117" s="1253"/>
      <c r="K117" s="1231"/>
    </row>
    <row r="118" spans="1:11" s="70" customFormat="1">
      <c r="A118" s="1249"/>
      <c r="B118" s="1223"/>
      <c r="C118" s="1224"/>
      <c r="D118" s="1250"/>
      <c r="E118" s="1252" t="s">
        <v>959</v>
      </c>
      <c r="F118" s="1227"/>
      <c r="G118" s="1251"/>
      <c r="H118" s="1229"/>
      <c r="I118" s="1229"/>
      <c r="J118" s="1253"/>
      <c r="K118" s="1231"/>
    </row>
    <row r="119" spans="1:11" s="70" customFormat="1">
      <c r="A119" s="1249"/>
      <c r="B119" s="1223"/>
      <c r="C119" s="1224"/>
      <c r="D119" s="1250"/>
      <c r="E119" s="1252" t="s">
        <v>960</v>
      </c>
      <c r="F119" s="1227"/>
      <c r="G119" s="1251"/>
      <c r="H119" s="1229"/>
      <c r="I119" s="1229"/>
      <c r="J119" s="1230" t="s">
        <v>56</v>
      </c>
      <c r="K119" s="1231"/>
    </row>
    <row r="120" spans="1:11" s="70" customFormat="1">
      <c r="A120" s="1249"/>
      <c r="B120" s="1223"/>
      <c r="C120" s="1224"/>
      <c r="D120" s="1250"/>
      <c r="E120" s="1254" t="s">
        <v>111</v>
      </c>
      <c r="F120" s="1227" t="s">
        <v>1006</v>
      </c>
      <c r="G120" s="1251"/>
      <c r="H120" s="1229"/>
      <c r="I120" s="1229"/>
      <c r="J120" s="1230" t="s">
        <v>56</v>
      </c>
      <c r="K120" s="1231"/>
    </row>
    <row r="121" spans="1:11" s="70" customFormat="1" ht="25.5">
      <c r="A121" s="1255"/>
      <c r="B121" s="1256" t="s">
        <v>1006</v>
      </c>
      <c r="C121" s="1257" t="s">
        <v>1008</v>
      </c>
      <c r="D121" s="1258"/>
      <c r="E121" s="1259"/>
      <c r="F121" s="1260"/>
      <c r="G121" s="1261" t="s">
        <v>30</v>
      </c>
      <c r="H121" s="1262"/>
      <c r="I121" s="1262" t="s">
        <v>12</v>
      </c>
      <c r="J121" s="1263"/>
      <c r="K121" s="1264" t="s">
        <v>1007</v>
      </c>
    </row>
    <row r="122" spans="1:11" s="70" customFormat="1" ht="25.5">
      <c r="A122" s="1265"/>
      <c r="B122" s="1171" t="s">
        <v>223</v>
      </c>
      <c r="C122" s="1176" t="s">
        <v>962</v>
      </c>
      <c r="D122" s="1266"/>
      <c r="E122" s="1172"/>
      <c r="F122" s="1267"/>
      <c r="G122" s="1268" t="s">
        <v>30</v>
      </c>
      <c r="H122" s="1170" t="s">
        <v>14</v>
      </c>
      <c r="I122" s="1170" t="s">
        <v>10</v>
      </c>
      <c r="J122" s="1269"/>
      <c r="K122" s="1270" t="s">
        <v>969</v>
      </c>
    </row>
    <row r="123" spans="1:11" s="70" customFormat="1" ht="26.25" thickBot="1">
      <c r="A123" s="1271" t="s">
        <v>636</v>
      </c>
      <c r="B123" s="1212"/>
      <c r="C123" s="1220" t="s">
        <v>817</v>
      </c>
      <c r="D123" s="1272" t="s">
        <v>701</v>
      </c>
      <c r="E123" s="1236" t="s">
        <v>20</v>
      </c>
      <c r="F123" s="1273" t="s">
        <v>941</v>
      </c>
      <c r="G123" s="1274" t="s">
        <v>33</v>
      </c>
      <c r="H123" s="1212" t="s">
        <v>14</v>
      </c>
      <c r="I123" s="1212" t="s">
        <v>10</v>
      </c>
      <c r="J123" s="1275" t="s">
        <v>47</v>
      </c>
      <c r="K123" s="1276" t="s">
        <v>146</v>
      </c>
    </row>
    <row r="124" spans="1:11" s="70" customFormat="1" ht="13.5" thickBot="1">
      <c r="A124" s="1277"/>
      <c r="B124" s="1278"/>
      <c r="C124" s="1279"/>
      <c r="D124" s="1280" t="s">
        <v>702</v>
      </c>
      <c r="E124" s="1281" t="s">
        <v>41</v>
      </c>
      <c r="F124" s="1282"/>
      <c r="G124" s="1283"/>
      <c r="H124" s="1222"/>
      <c r="I124" s="1222"/>
      <c r="J124" s="1284"/>
      <c r="K124" s="1285"/>
    </row>
    <row r="125" spans="1:11" s="69" customFormat="1">
      <c r="A125" s="1286"/>
      <c r="B125" s="1287"/>
      <c r="C125" s="1288"/>
      <c r="D125" s="1280" t="s">
        <v>703</v>
      </c>
      <c r="E125" s="1289" t="s">
        <v>204</v>
      </c>
      <c r="F125" s="1290"/>
      <c r="G125" s="1283"/>
      <c r="H125" s="1291"/>
      <c r="I125" s="1291"/>
      <c r="J125" s="1284"/>
      <c r="K125" s="1285"/>
    </row>
    <row r="126" spans="1:11" s="69" customFormat="1" ht="38.25">
      <c r="A126" s="1292" t="s">
        <v>637</v>
      </c>
      <c r="B126" s="1293" t="s">
        <v>1077</v>
      </c>
      <c r="C126" s="1294" t="s">
        <v>889</v>
      </c>
      <c r="D126" s="1168" t="s">
        <v>704</v>
      </c>
      <c r="E126" s="1295" t="s">
        <v>264</v>
      </c>
      <c r="F126" s="1296" t="s">
        <v>1070</v>
      </c>
      <c r="G126" s="1297" t="s">
        <v>37</v>
      </c>
      <c r="H126" s="1292" t="s">
        <v>15</v>
      </c>
      <c r="I126" s="1292" t="s">
        <v>10</v>
      </c>
      <c r="J126" s="1138" t="s">
        <v>47</v>
      </c>
      <c r="K126" s="1298" t="s">
        <v>145</v>
      </c>
    </row>
    <row r="127" spans="1:11" s="69" customFormat="1" ht="25.5">
      <c r="A127" s="1299"/>
      <c r="B127" s="1139"/>
      <c r="C127" s="1168"/>
      <c r="D127" s="1168" t="s">
        <v>705</v>
      </c>
      <c r="E127" s="1300" t="s">
        <v>265</v>
      </c>
      <c r="F127" s="1296" t="s">
        <v>1071</v>
      </c>
      <c r="G127" s="1301"/>
      <c r="H127" s="1140"/>
      <c r="I127" s="1140"/>
      <c r="J127" s="1142"/>
      <c r="K127" s="1302"/>
    </row>
    <row r="128" spans="1:11" s="69" customFormat="1">
      <c r="A128" s="1299"/>
      <c r="B128" s="1139"/>
      <c r="C128" s="1168"/>
      <c r="D128" s="1168" t="s">
        <v>706</v>
      </c>
      <c r="E128" s="1300" t="s">
        <v>266</v>
      </c>
      <c r="F128" s="1296" t="s">
        <v>1072</v>
      </c>
      <c r="G128" s="1301"/>
      <c r="H128" s="1140"/>
      <c r="I128" s="1140"/>
      <c r="J128" s="1142"/>
      <c r="K128" s="1302"/>
    </row>
    <row r="129" spans="1:11" s="70" customFormat="1">
      <c r="A129" s="1299"/>
      <c r="B129" s="1139"/>
      <c r="C129" s="1168"/>
      <c r="D129" s="1168" t="s">
        <v>707</v>
      </c>
      <c r="E129" s="1300" t="s">
        <v>206</v>
      </c>
      <c r="F129" s="1296"/>
      <c r="G129" s="1301"/>
      <c r="H129" s="1140"/>
      <c r="I129" s="1140"/>
      <c r="J129" s="1142"/>
      <c r="K129" s="1302"/>
    </row>
    <row r="130" spans="1:11" s="70" customFormat="1">
      <c r="A130" s="1299"/>
      <c r="B130" s="1139"/>
      <c r="C130" s="1168"/>
      <c r="D130" s="1168" t="s">
        <v>708</v>
      </c>
      <c r="E130" s="1303" t="s">
        <v>207</v>
      </c>
      <c r="F130" s="1304"/>
      <c r="G130" s="1301"/>
      <c r="H130" s="1140"/>
      <c r="I130" s="1140"/>
      <c r="J130" s="1142"/>
      <c r="K130" s="1302"/>
    </row>
    <row r="131" spans="1:11" s="70" customFormat="1" ht="25.5">
      <c r="A131" s="1305" t="s">
        <v>638</v>
      </c>
      <c r="B131" s="1306" t="s">
        <v>1070</v>
      </c>
      <c r="C131" s="1294" t="s">
        <v>271</v>
      </c>
      <c r="D131" s="1168" t="s">
        <v>709</v>
      </c>
      <c r="E131" s="1307" t="s">
        <v>208</v>
      </c>
      <c r="F131" s="1308"/>
      <c r="G131" s="1297" t="s">
        <v>37</v>
      </c>
      <c r="H131" s="1292" t="s">
        <v>15</v>
      </c>
      <c r="I131" s="1292" t="s">
        <v>12</v>
      </c>
      <c r="J131" s="1138" t="s">
        <v>47</v>
      </c>
      <c r="K131" s="1298" t="s">
        <v>209</v>
      </c>
    </row>
    <row r="132" spans="1:11" s="70" customFormat="1">
      <c r="A132" s="1299"/>
      <c r="B132" s="1139"/>
      <c r="C132" s="1168"/>
      <c r="D132" s="1168" t="s">
        <v>710</v>
      </c>
      <c r="E132" s="1309" t="s">
        <v>210</v>
      </c>
      <c r="F132" s="1310"/>
      <c r="G132" s="1301"/>
      <c r="H132" s="1140"/>
      <c r="I132" s="1140"/>
      <c r="J132" s="1142"/>
      <c r="K132" s="1302"/>
    </row>
    <row r="133" spans="1:11" s="70" customFormat="1" ht="25.5">
      <c r="A133" s="1299"/>
      <c r="B133" s="1139"/>
      <c r="C133" s="1168"/>
      <c r="D133" s="1168" t="s">
        <v>711</v>
      </c>
      <c r="E133" s="1309" t="s">
        <v>211</v>
      </c>
      <c r="F133" s="1310"/>
      <c r="G133" s="1301"/>
      <c r="H133" s="1140"/>
      <c r="I133" s="1140"/>
      <c r="J133" s="1142"/>
      <c r="K133" s="1302"/>
    </row>
    <row r="134" spans="1:11" s="70" customFormat="1">
      <c r="A134" s="1311"/>
      <c r="B134" s="1154"/>
      <c r="C134" s="1179"/>
      <c r="D134" s="1168" t="s">
        <v>712</v>
      </c>
      <c r="E134" s="1312" t="s">
        <v>212</v>
      </c>
      <c r="F134" s="1157" t="s">
        <v>1073</v>
      </c>
      <c r="G134" s="1313"/>
      <c r="H134" s="1143"/>
      <c r="I134" s="1143"/>
      <c r="J134" s="1159"/>
      <c r="K134" s="1302"/>
    </row>
    <row r="135" spans="1:11" s="70" customFormat="1">
      <c r="A135" s="1314" t="s">
        <v>639</v>
      </c>
      <c r="B135" s="1185" t="s">
        <v>1073</v>
      </c>
      <c r="C135" s="1176" t="s">
        <v>214</v>
      </c>
      <c r="D135" s="1315"/>
      <c r="E135" s="1186"/>
      <c r="F135" s="1316"/>
      <c r="G135" s="1317" t="s">
        <v>30</v>
      </c>
      <c r="H135" s="1184"/>
      <c r="I135" s="1184"/>
      <c r="J135" s="1138" t="s">
        <v>47</v>
      </c>
      <c r="K135" s="1193" t="s">
        <v>215</v>
      </c>
    </row>
    <row r="136" spans="1:11" s="70" customFormat="1" ht="41.25" customHeight="1">
      <c r="A136" s="1305" t="s">
        <v>640</v>
      </c>
      <c r="B136" s="1306" t="s">
        <v>1071</v>
      </c>
      <c r="C136" s="1294" t="s">
        <v>277</v>
      </c>
      <c r="D136" s="1318" t="s">
        <v>713</v>
      </c>
      <c r="E136" s="1307" t="s">
        <v>216</v>
      </c>
      <c r="F136" s="1319"/>
      <c r="G136" s="1297" t="s">
        <v>37</v>
      </c>
      <c r="H136" s="1292" t="s">
        <v>217</v>
      </c>
      <c r="I136" s="1292" t="s">
        <v>12</v>
      </c>
      <c r="J136" s="1138" t="s">
        <v>47</v>
      </c>
      <c r="K136" s="1298" t="s">
        <v>218</v>
      </c>
    </row>
    <row r="137" spans="1:11" s="70" customFormat="1" ht="25.5">
      <c r="A137" s="1299"/>
      <c r="B137" s="1139"/>
      <c r="C137" s="1168"/>
      <c r="D137" s="1318" t="s">
        <v>714</v>
      </c>
      <c r="E137" s="1309" t="s">
        <v>219</v>
      </c>
      <c r="F137" s="1320"/>
      <c r="G137" s="1301"/>
      <c r="H137" s="1140"/>
      <c r="I137" s="1140"/>
      <c r="J137" s="1142"/>
      <c r="K137" s="1302"/>
    </row>
    <row r="138" spans="1:11" s="70" customFormat="1" ht="16.5" customHeight="1">
      <c r="A138" s="1299"/>
      <c r="B138" s="1139"/>
      <c r="C138" s="1168"/>
      <c r="D138" s="1318" t="s">
        <v>715</v>
      </c>
      <c r="E138" s="1309" t="s">
        <v>220</v>
      </c>
      <c r="F138" s="1320"/>
      <c r="G138" s="1301"/>
      <c r="H138" s="1140"/>
      <c r="I138" s="1140"/>
      <c r="J138" s="1142"/>
      <c r="K138" s="1302"/>
    </row>
    <row r="139" spans="1:11" s="70" customFormat="1" ht="16.5" customHeight="1">
      <c r="A139" s="1299"/>
      <c r="B139" s="1139"/>
      <c r="C139" s="1168"/>
      <c r="D139" s="1318" t="s">
        <v>716</v>
      </c>
      <c r="E139" s="1150" t="s">
        <v>221</v>
      </c>
      <c r="F139" s="1320"/>
      <c r="G139" s="1301"/>
      <c r="H139" s="1140"/>
      <c r="I139" s="1140"/>
      <c r="J139" s="1142"/>
      <c r="K139" s="1302"/>
    </row>
    <row r="140" spans="1:11" s="70" customFormat="1" ht="25.5">
      <c r="A140" s="1311"/>
      <c r="B140" s="1154"/>
      <c r="C140" s="1179"/>
      <c r="D140" s="1318" t="s">
        <v>717</v>
      </c>
      <c r="E140" s="1312" t="s">
        <v>222</v>
      </c>
      <c r="F140" s="1304" t="s">
        <v>1074</v>
      </c>
      <c r="G140" s="1313"/>
      <c r="H140" s="1143"/>
      <c r="I140" s="1143"/>
      <c r="J140" s="1159"/>
      <c r="K140" s="1302"/>
    </row>
    <row r="141" spans="1:11" s="70" customFormat="1">
      <c r="A141" s="1314" t="s">
        <v>641</v>
      </c>
      <c r="B141" s="1185" t="s">
        <v>1074</v>
      </c>
      <c r="C141" s="1176" t="s">
        <v>214</v>
      </c>
      <c r="D141" s="1321"/>
      <c r="E141" s="1172"/>
      <c r="F141" s="1316"/>
      <c r="G141" s="1317" t="s">
        <v>30</v>
      </c>
      <c r="H141" s="1184"/>
      <c r="I141" s="1184"/>
      <c r="J141" s="1138" t="s">
        <v>47</v>
      </c>
      <c r="K141" s="1193" t="s">
        <v>224</v>
      </c>
    </row>
    <row r="142" spans="1:11" s="70" customFormat="1" ht="25.5">
      <c r="A142" s="1305" t="s">
        <v>642</v>
      </c>
      <c r="B142" s="1306" t="s">
        <v>1072</v>
      </c>
      <c r="C142" s="1294" t="s">
        <v>285</v>
      </c>
      <c r="D142" s="1168" t="s">
        <v>718</v>
      </c>
      <c r="E142" s="1322" t="s">
        <v>225</v>
      </c>
      <c r="F142" s="1319"/>
      <c r="G142" s="1297" t="s">
        <v>37</v>
      </c>
      <c r="H142" s="1292" t="s">
        <v>217</v>
      </c>
      <c r="I142" s="1292" t="s">
        <v>12</v>
      </c>
      <c r="J142" s="1138" t="s">
        <v>47</v>
      </c>
      <c r="K142" s="1298" t="s">
        <v>226</v>
      </c>
    </row>
    <row r="143" spans="1:11" s="70" customFormat="1">
      <c r="A143" s="1299"/>
      <c r="B143" s="1139"/>
      <c r="C143" s="1168"/>
      <c r="D143" s="1168" t="s">
        <v>719</v>
      </c>
      <c r="E143" s="1309" t="s">
        <v>227</v>
      </c>
      <c r="F143" s="1320"/>
      <c r="G143" s="1301"/>
      <c r="H143" s="1140"/>
      <c r="I143" s="1140"/>
      <c r="J143" s="1142"/>
      <c r="K143" s="1302"/>
    </row>
    <row r="144" spans="1:11" s="70" customFormat="1">
      <c r="A144" s="1299"/>
      <c r="B144" s="1139"/>
      <c r="C144" s="1168"/>
      <c r="D144" s="1168" t="s">
        <v>720</v>
      </c>
      <c r="E144" s="1309" t="s">
        <v>228</v>
      </c>
      <c r="F144" s="1320"/>
      <c r="G144" s="1301"/>
      <c r="H144" s="1140"/>
      <c r="I144" s="1140"/>
      <c r="J144" s="1142"/>
      <c r="K144" s="1302"/>
    </row>
    <row r="145" spans="1:11" s="70" customFormat="1">
      <c r="A145" s="1299"/>
      <c r="B145" s="1139"/>
      <c r="C145" s="1168"/>
      <c r="D145" s="1168" t="s">
        <v>721</v>
      </c>
      <c r="E145" s="1309" t="s">
        <v>229</v>
      </c>
      <c r="F145" s="1320"/>
      <c r="G145" s="1301"/>
      <c r="H145" s="1140"/>
      <c r="I145" s="1140"/>
      <c r="J145" s="1142"/>
      <c r="K145" s="1302"/>
    </row>
    <row r="146" spans="1:11" s="70" customFormat="1">
      <c r="A146" s="1299"/>
      <c r="B146" s="1139"/>
      <c r="C146" s="1168"/>
      <c r="D146" s="1168" t="s">
        <v>722</v>
      </c>
      <c r="E146" s="1150" t="s">
        <v>230</v>
      </c>
      <c r="F146" s="1320"/>
      <c r="G146" s="1301"/>
      <c r="H146" s="1140"/>
      <c r="I146" s="1140"/>
      <c r="J146" s="1142"/>
      <c r="K146" s="1302"/>
    </row>
    <row r="147" spans="1:11" s="69" customFormat="1">
      <c r="A147" s="1299"/>
      <c r="B147" s="1139"/>
      <c r="C147" s="1168"/>
      <c r="D147" s="1168" t="s">
        <v>723</v>
      </c>
      <c r="E147" s="1150" t="s">
        <v>231</v>
      </c>
      <c r="F147" s="1320"/>
      <c r="G147" s="1301"/>
      <c r="H147" s="1140"/>
      <c r="I147" s="1140"/>
      <c r="J147" s="1142"/>
      <c r="K147" s="1302"/>
    </row>
    <row r="148" spans="1:11" s="69" customFormat="1">
      <c r="A148" s="1311"/>
      <c r="B148" s="1154"/>
      <c r="C148" s="1179"/>
      <c r="D148" s="1168" t="s">
        <v>724</v>
      </c>
      <c r="E148" s="1312" t="s">
        <v>232</v>
      </c>
      <c r="F148" s="1304" t="s">
        <v>1073</v>
      </c>
      <c r="G148" s="1313"/>
      <c r="H148" s="1143"/>
      <c r="I148" s="1143"/>
      <c r="J148" s="1159"/>
      <c r="K148" s="1302"/>
    </row>
    <row r="149" spans="1:11" s="69" customFormat="1">
      <c r="A149" s="1323" t="s">
        <v>643</v>
      </c>
      <c r="B149" s="1136" t="s">
        <v>1073</v>
      </c>
      <c r="C149" s="1294" t="s">
        <v>214</v>
      </c>
      <c r="D149" s="1324"/>
      <c r="E149" s="1186"/>
      <c r="F149" s="1308"/>
      <c r="G149" s="1325" t="s">
        <v>30</v>
      </c>
      <c r="H149" s="1137"/>
      <c r="I149" s="1137"/>
      <c r="J149" s="1138" t="s">
        <v>47</v>
      </c>
      <c r="K149" s="1184" t="s">
        <v>234</v>
      </c>
    </row>
    <row r="150" spans="1:11" s="69" customFormat="1" ht="38.25">
      <c r="A150" s="1323" t="s">
        <v>930</v>
      </c>
      <c r="B150" s="1136" t="s">
        <v>1075</v>
      </c>
      <c r="C150" s="1294" t="s">
        <v>819</v>
      </c>
      <c r="D150" s="1324"/>
      <c r="E150" s="1307" t="s">
        <v>820</v>
      </c>
      <c r="F150" s="1308"/>
      <c r="G150" s="1325" t="s">
        <v>33</v>
      </c>
      <c r="H150" s="1137" t="s">
        <v>14</v>
      </c>
      <c r="I150" s="1137" t="s">
        <v>10</v>
      </c>
      <c r="J150" s="1138" t="s">
        <v>47</v>
      </c>
      <c r="K150" s="1298" t="s">
        <v>823</v>
      </c>
    </row>
    <row r="151" spans="1:11" s="69" customFormat="1">
      <c r="A151" s="1299"/>
      <c r="B151" s="1139"/>
      <c r="C151" s="1168"/>
      <c r="D151" s="1326"/>
      <c r="E151" s="1309" t="s">
        <v>821</v>
      </c>
      <c r="F151" s="1310"/>
      <c r="G151" s="1301"/>
      <c r="H151" s="1140"/>
      <c r="I151" s="1140"/>
      <c r="J151" s="1142"/>
      <c r="K151" s="1327"/>
    </row>
    <row r="152" spans="1:11" s="69" customFormat="1">
      <c r="A152" s="1311"/>
      <c r="B152" s="1154"/>
      <c r="C152" s="1179"/>
      <c r="D152" s="1328"/>
      <c r="E152" s="1312" t="s">
        <v>822</v>
      </c>
      <c r="F152" s="1329"/>
      <c r="G152" s="1313"/>
      <c r="H152" s="1143"/>
      <c r="I152" s="1143"/>
      <c r="J152" s="1159"/>
      <c r="K152" s="1183"/>
    </row>
    <row r="153" spans="1:11" s="69" customFormat="1">
      <c r="A153" s="1184" t="s">
        <v>931</v>
      </c>
      <c r="B153" s="1185" t="s">
        <v>1076</v>
      </c>
      <c r="C153" s="1178" t="s">
        <v>140</v>
      </c>
      <c r="D153" s="1192"/>
      <c r="E153" s="1176"/>
      <c r="F153" s="1330"/>
      <c r="G153" s="1331" t="s">
        <v>30</v>
      </c>
      <c r="H153" s="1184" t="s">
        <v>14</v>
      </c>
      <c r="I153" s="1184" t="s">
        <v>12</v>
      </c>
      <c r="J153" s="1192" t="s">
        <v>47</v>
      </c>
      <c r="K153" s="1193" t="s">
        <v>144</v>
      </c>
    </row>
    <row r="154" spans="1:11" s="69" customFormat="1" ht="63.75">
      <c r="A154" s="605" t="s">
        <v>936</v>
      </c>
      <c r="B154" s="547"/>
      <c r="C154" s="1083" t="s">
        <v>835</v>
      </c>
      <c r="D154" s="91"/>
      <c r="E154" s="603" t="s">
        <v>20</v>
      </c>
      <c r="F154" s="604"/>
      <c r="G154" s="373" t="s">
        <v>33</v>
      </c>
      <c r="H154" s="605" t="s">
        <v>14</v>
      </c>
      <c r="I154" s="605" t="s">
        <v>10</v>
      </c>
      <c r="J154" s="91"/>
      <c r="K154" s="606" t="s">
        <v>834</v>
      </c>
    </row>
    <row r="155" spans="1:11" s="69" customFormat="1">
      <c r="A155" s="605"/>
      <c r="B155" s="547"/>
      <c r="C155" s="497"/>
      <c r="D155" s="91"/>
      <c r="E155" s="608" t="s">
        <v>41</v>
      </c>
      <c r="F155" s="604"/>
      <c r="G155" s="373"/>
      <c r="H155" s="605"/>
      <c r="I155" s="605"/>
      <c r="J155" s="91"/>
      <c r="K155" s="606"/>
    </row>
    <row r="156" spans="1:11" s="69" customFormat="1">
      <c r="A156" s="612"/>
      <c r="B156" s="553"/>
      <c r="C156" s="1084"/>
      <c r="D156" s="404"/>
      <c r="E156" s="610" t="s">
        <v>833</v>
      </c>
      <c r="F156" s="611"/>
      <c r="G156" s="374"/>
      <c r="H156" s="612"/>
      <c r="I156" s="612"/>
      <c r="J156" s="404"/>
      <c r="K156" s="613"/>
    </row>
    <row r="157" spans="1:11" s="69" customFormat="1" ht="25.5">
      <c r="A157" s="606"/>
      <c r="B157" s="547"/>
      <c r="C157" s="504" t="s">
        <v>970</v>
      </c>
      <c r="D157" s="1061"/>
      <c r="E157" s="1066" t="s">
        <v>963</v>
      </c>
      <c r="F157" s="1063"/>
      <c r="G157" s="1059" t="s">
        <v>33</v>
      </c>
      <c r="H157" s="605" t="s">
        <v>14</v>
      </c>
      <c r="I157" s="605" t="s">
        <v>10</v>
      </c>
      <c r="J157" s="1102"/>
      <c r="K157" s="606" t="s">
        <v>966</v>
      </c>
    </row>
    <row r="158" spans="1:11" s="69" customFormat="1">
      <c r="A158" s="606"/>
      <c r="B158" s="547"/>
      <c r="C158" s="497"/>
      <c r="D158" s="1061"/>
      <c r="E158" s="1066" t="s">
        <v>975</v>
      </c>
      <c r="F158" s="1063"/>
      <c r="G158" s="1059"/>
      <c r="H158" s="605"/>
      <c r="I158" s="605"/>
      <c r="J158" s="1102"/>
      <c r="K158" s="606"/>
    </row>
    <row r="159" spans="1:11" s="69" customFormat="1">
      <c r="A159" s="606"/>
      <c r="B159" s="547"/>
      <c r="C159" s="497"/>
      <c r="D159" s="1061"/>
      <c r="E159" s="1066" t="s">
        <v>964</v>
      </c>
      <c r="F159" s="1063"/>
      <c r="G159" s="1059"/>
      <c r="H159" s="605"/>
      <c r="I159" s="605"/>
      <c r="J159" s="1102"/>
      <c r="K159" s="606"/>
    </row>
    <row r="160" spans="1:11" s="69" customFormat="1">
      <c r="A160" s="606"/>
      <c r="B160" s="547"/>
      <c r="C160" s="497"/>
      <c r="D160" s="1061"/>
      <c r="E160" s="1066" t="s">
        <v>965</v>
      </c>
      <c r="F160" s="1063"/>
      <c r="G160" s="1059"/>
      <c r="H160" s="605"/>
      <c r="I160" s="605"/>
      <c r="J160" s="1102"/>
      <c r="K160" s="606"/>
    </row>
    <row r="161" spans="1:11" s="69" customFormat="1" ht="25.5">
      <c r="A161" s="606"/>
      <c r="B161" s="547"/>
      <c r="C161" s="497"/>
      <c r="D161" s="1061"/>
      <c r="E161" s="1066" t="s">
        <v>179</v>
      </c>
      <c r="F161" s="1063"/>
      <c r="G161" s="1059"/>
      <c r="H161" s="605"/>
      <c r="I161" s="605"/>
      <c r="J161" s="1102"/>
      <c r="K161" s="606"/>
    </row>
    <row r="162" spans="1:11" s="69" customFormat="1">
      <c r="A162" s="606"/>
      <c r="B162" s="547"/>
      <c r="C162" s="497"/>
      <c r="D162" s="1061"/>
      <c r="E162" s="1066" t="s">
        <v>183</v>
      </c>
      <c r="F162" s="1063"/>
      <c r="G162" s="1059"/>
      <c r="H162" s="605"/>
      <c r="I162" s="605"/>
      <c r="J162" s="1102"/>
      <c r="K162" s="606"/>
    </row>
    <row r="163" spans="1:11" s="69" customFormat="1">
      <c r="A163" s="606"/>
      <c r="B163" s="547"/>
      <c r="C163" s="497"/>
      <c r="D163" s="1061"/>
      <c r="E163" s="1066" t="s">
        <v>976</v>
      </c>
      <c r="F163" s="1063"/>
      <c r="G163" s="1059"/>
      <c r="H163" s="605"/>
      <c r="I163" s="605"/>
      <c r="J163" s="1102"/>
      <c r="K163" s="606"/>
    </row>
    <row r="164" spans="1:11" s="69" customFormat="1">
      <c r="A164" s="606"/>
      <c r="B164" s="547"/>
      <c r="C164" s="497"/>
      <c r="D164" s="1061"/>
      <c r="E164" s="1066" t="s">
        <v>977</v>
      </c>
      <c r="F164" s="1063"/>
      <c r="G164" s="1059"/>
      <c r="H164" s="605"/>
      <c r="I164" s="605"/>
      <c r="J164" s="1102"/>
      <c r="K164" s="606"/>
    </row>
    <row r="165" spans="1:11" s="69" customFormat="1">
      <c r="A165" s="606"/>
      <c r="B165" s="547"/>
      <c r="C165" s="497"/>
      <c r="D165" s="1061"/>
      <c r="E165" s="1066" t="s">
        <v>185</v>
      </c>
      <c r="F165" s="1063"/>
      <c r="G165" s="1059"/>
      <c r="H165" s="605"/>
      <c r="I165" s="605"/>
      <c r="J165" s="1102"/>
      <c r="K165" s="606"/>
    </row>
    <row r="166" spans="1:11" s="69" customFormat="1">
      <c r="A166" s="606"/>
      <c r="B166" s="547"/>
      <c r="C166" s="497"/>
      <c r="D166" s="1061"/>
      <c r="E166" s="1066" t="s">
        <v>978</v>
      </c>
      <c r="F166" s="1063"/>
      <c r="G166" s="1059"/>
      <c r="H166" s="605"/>
      <c r="I166" s="605"/>
      <c r="J166" s="1102"/>
      <c r="K166" s="606"/>
    </row>
    <row r="167" spans="1:11" s="69" customFormat="1">
      <c r="A167" s="606"/>
      <c r="B167" s="547"/>
      <c r="C167" s="497"/>
      <c r="D167" s="1061"/>
      <c r="E167" s="1066" t="s">
        <v>979</v>
      </c>
      <c r="F167" s="1063"/>
      <c r="G167" s="1059"/>
      <c r="H167" s="605"/>
      <c r="I167" s="605"/>
      <c r="J167" s="1102"/>
      <c r="K167" s="606"/>
    </row>
    <row r="168" spans="1:11" s="69" customFormat="1">
      <c r="A168" s="606"/>
      <c r="B168" s="547"/>
      <c r="C168" s="497"/>
      <c r="D168" s="1061"/>
      <c r="E168" s="1066" t="s">
        <v>188</v>
      </c>
      <c r="F168" s="1063"/>
      <c r="G168" s="1059"/>
      <c r="H168" s="605"/>
      <c r="I168" s="605"/>
      <c r="J168" s="1102"/>
      <c r="K168" s="606"/>
    </row>
    <row r="169" spans="1:11" s="69" customFormat="1">
      <c r="A169" s="606"/>
      <c r="B169" s="547"/>
      <c r="C169" s="497"/>
      <c r="D169" s="1061"/>
      <c r="E169" s="1066" t="s">
        <v>980</v>
      </c>
      <c r="F169" s="1063"/>
      <c r="G169" s="1059"/>
      <c r="H169" s="605"/>
      <c r="I169" s="605"/>
      <c r="J169" s="1102"/>
      <c r="K169" s="606"/>
    </row>
    <row r="170" spans="1:11" s="69" customFormat="1">
      <c r="A170" s="606"/>
      <c r="B170" s="547"/>
      <c r="C170" s="497"/>
      <c r="D170" s="1061"/>
      <c r="E170" s="1066" t="s">
        <v>190</v>
      </c>
      <c r="F170" s="1063"/>
      <c r="G170" s="1059"/>
      <c r="H170" s="605"/>
      <c r="I170" s="605"/>
      <c r="J170" s="1102"/>
      <c r="K170" s="606"/>
    </row>
    <row r="171" spans="1:11" s="69" customFormat="1">
      <c r="A171" s="606"/>
      <c r="B171" s="547"/>
      <c r="C171" s="497"/>
      <c r="D171" s="1061"/>
      <c r="E171" s="1066" t="s">
        <v>151</v>
      </c>
      <c r="F171" s="1063"/>
      <c r="G171" s="1059"/>
      <c r="H171" s="605"/>
      <c r="I171" s="605"/>
      <c r="J171" s="1102"/>
      <c r="K171" s="606"/>
    </row>
    <row r="172" spans="1:11" s="69" customFormat="1">
      <c r="A172" s="606"/>
      <c r="B172" s="547"/>
      <c r="C172" s="497"/>
      <c r="D172" s="1061"/>
      <c r="E172" s="1066" t="s">
        <v>981</v>
      </c>
      <c r="F172" s="1063"/>
      <c r="G172" s="1059"/>
      <c r="H172" s="605"/>
      <c r="I172" s="605"/>
      <c r="J172" s="1102"/>
      <c r="K172" s="606"/>
    </row>
    <row r="173" spans="1:11" s="69" customFormat="1">
      <c r="A173" s="606"/>
      <c r="B173" s="547"/>
      <c r="C173" s="497"/>
      <c r="D173" s="1061"/>
      <c r="E173" s="1066" t="s">
        <v>200</v>
      </c>
      <c r="F173" s="1063"/>
      <c r="G173" s="1059"/>
      <c r="H173" s="605"/>
      <c r="I173" s="605"/>
      <c r="J173" s="1102"/>
      <c r="K173" s="606"/>
    </row>
    <row r="174" spans="1:11">
      <c r="A174" s="1095" t="s">
        <v>648</v>
      </c>
      <c r="B174" s="669"/>
      <c r="C174" s="1085" t="s">
        <v>78</v>
      </c>
      <c r="D174" s="1086" t="s">
        <v>779</v>
      </c>
      <c r="E174" s="384" t="s">
        <v>148</v>
      </c>
      <c r="F174" s="670"/>
      <c r="G174" s="671" t="s">
        <v>33</v>
      </c>
      <c r="H174" s="672" t="s">
        <v>14</v>
      </c>
      <c r="I174" s="673" t="s">
        <v>10</v>
      </c>
      <c r="J174" s="1103" t="s">
        <v>52</v>
      </c>
      <c r="K174" s="674" t="s">
        <v>159</v>
      </c>
    </row>
    <row r="175" spans="1:11">
      <c r="A175" s="1096"/>
      <c r="B175" s="675"/>
      <c r="C175" s="386"/>
      <c r="D175" s="386" t="s">
        <v>780</v>
      </c>
      <c r="E175" s="92" t="s">
        <v>286</v>
      </c>
      <c r="F175" s="670"/>
      <c r="G175" s="671"/>
      <c r="H175" s="676"/>
      <c r="I175" s="677"/>
      <c r="J175" s="1104"/>
      <c r="K175" s="678"/>
    </row>
    <row r="176" spans="1:11">
      <c r="A176" s="1096"/>
      <c r="B176" s="675"/>
      <c r="C176" s="386"/>
      <c r="D176" s="386" t="s">
        <v>781</v>
      </c>
      <c r="E176" s="385" t="s">
        <v>153</v>
      </c>
      <c r="F176" s="670"/>
      <c r="G176" s="671"/>
      <c r="H176" s="676"/>
      <c r="I176" s="677"/>
      <c r="J176" s="1104"/>
      <c r="K176" s="678"/>
    </row>
    <row r="177" spans="1:11">
      <c r="A177" s="1096"/>
      <c r="B177" s="675"/>
      <c r="C177" s="386"/>
      <c r="D177" s="1087" t="s">
        <v>782</v>
      </c>
      <c r="E177" s="386" t="s">
        <v>79</v>
      </c>
      <c r="F177" s="670"/>
      <c r="G177" s="671"/>
      <c r="H177" s="676"/>
      <c r="I177" s="677"/>
      <c r="J177" s="679"/>
      <c r="K177" s="678"/>
    </row>
    <row r="178" spans="1:11">
      <c r="A178" s="1096"/>
      <c r="B178" s="675"/>
      <c r="C178" s="386"/>
      <c r="D178" s="386" t="s">
        <v>783</v>
      </c>
      <c r="E178" s="387" t="s">
        <v>85</v>
      </c>
      <c r="F178" s="670"/>
      <c r="G178" s="671"/>
      <c r="H178" s="676"/>
      <c r="I178" s="677"/>
      <c r="J178" s="679"/>
      <c r="K178" s="678"/>
    </row>
    <row r="179" spans="1:11">
      <c r="A179" s="1096"/>
      <c r="B179" s="675"/>
      <c r="C179" s="386"/>
      <c r="D179" s="386" t="s">
        <v>784</v>
      </c>
      <c r="E179" s="387" t="s">
        <v>83</v>
      </c>
      <c r="F179" s="670"/>
      <c r="G179" s="671"/>
      <c r="H179" s="676"/>
      <c r="I179" s="677"/>
      <c r="J179" s="679"/>
      <c r="K179" s="678"/>
    </row>
    <row r="180" spans="1:11">
      <c r="A180" s="1096"/>
      <c r="B180" s="675"/>
      <c r="C180" s="386"/>
      <c r="D180" s="386" t="s">
        <v>785</v>
      </c>
      <c r="E180" s="387" t="s">
        <v>84</v>
      </c>
      <c r="F180" s="670"/>
      <c r="G180" s="671"/>
      <c r="H180" s="676"/>
      <c r="I180" s="677"/>
      <c r="J180" s="679"/>
      <c r="K180" s="678"/>
    </row>
    <row r="181" spans="1:11">
      <c r="A181" s="1096"/>
      <c r="B181" s="675"/>
      <c r="C181" s="386"/>
      <c r="D181" s="386" t="s">
        <v>786</v>
      </c>
      <c r="E181" s="387" t="s">
        <v>82</v>
      </c>
      <c r="F181" s="670"/>
      <c r="G181" s="671"/>
      <c r="H181" s="676"/>
      <c r="I181" s="677"/>
      <c r="J181" s="679"/>
      <c r="K181" s="678"/>
    </row>
    <row r="182" spans="1:11">
      <c r="A182" s="1096"/>
      <c r="B182" s="675"/>
      <c r="C182" s="386"/>
      <c r="D182" s="386" t="s">
        <v>787</v>
      </c>
      <c r="E182" s="387" t="s">
        <v>86</v>
      </c>
      <c r="F182" s="670"/>
      <c r="G182" s="671"/>
      <c r="H182" s="676"/>
      <c r="I182" s="677"/>
      <c r="J182" s="679"/>
      <c r="K182" s="678"/>
    </row>
    <row r="183" spans="1:11">
      <c r="A183" s="1096"/>
      <c r="B183" s="675"/>
      <c r="C183" s="386"/>
      <c r="D183" s="386"/>
      <c r="E183" s="1109" t="s">
        <v>1027</v>
      </c>
      <c r="F183" s="670"/>
      <c r="G183" s="671"/>
      <c r="H183" s="676"/>
      <c r="I183" s="677"/>
      <c r="J183" s="679"/>
      <c r="K183" s="678"/>
    </row>
    <row r="184" spans="1:11">
      <c r="A184" s="1096"/>
      <c r="B184" s="675"/>
      <c r="C184" s="386"/>
      <c r="D184" s="386" t="s">
        <v>788</v>
      </c>
      <c r="E184" s="387" t="s">
        <v>81</v>
      </c>
      <c r="F184" s="670" t="s">
        <v>17</v>
      </c>
      <c r="G184" s="671"/>
      <c r="H184" s="676"/>
      <c r="I184" s="677"/>
      <c r="J184" s="680"/>
      <c r="K184" s="678"/>
    </row>
    <row r="185" spans="1:11">
      <c r="A185" s="1097" t="s">
        <v>649</v>
      </c>
      <c r="B185" s="681" t="s">
        <v>17</v>
      </c>
      <c r="C185" s="388" t="s">
        <v>80</v>
      </c>
      <c r="D185" s="1088"/>
      <c r="E185" s="388"/>
      <c r="F185" s="682"/>
      <c r="G185" s="683" t="s">
        <v>30</v>
      </c>
      <c r="H185" s="684" t="s">
        <v>14</v>
      </c>
      <c r="I185" s="684" t="s">
        <v>12</v>
      </c>
      <c r="J185" s="1105" t="s">
        <v>52</v>
      </c>
      <c r="K185" s="684" t="s">
        <v>160</v>
      </c>
    </row>
    <row r="186" spans="1:11">
      <c r="A186" s="686" t="s">
        <v>650</v>
      </c>
      <c r="B186" s="686"/>
      <c r="C186" s="89" t="s">
        <v>115</v>
      </c>
      <c r="D186" s="552" t="s">
        <v>789</v>
      </c>
      <c r="E186" s="389" t="s">
        <v>116</v>
      </c>
      <c r="F186" s="687"/>
      <c r="G186" s="688" t="s">
        <v>22</v>
      </c>
      <c r="H186" s="689" t="s">
        <v>14</v>
      </c>
      <c r="I186" s="689" t="s">
        <v>10</v>
      </c>
      <c r="J186" s="373"/>
      <c r="K186" s="605" t="s">
        <v>117</v>
      </c>
    </row>
    <row r="187" spans="1:11">
      <c r="A187" s="605"/>
      <c r="B187" s="605"/>
      <c r="C187" s="91"/>
      <c r="D187" s="552" t="s">
        <v>790</v>
      </c>
      <c r="E187" s="390" t="s">
        <v>118</v>
      </c>
      <c r="F187" s="550"/>
      <c r="G187" s="91"/>
      <c r="H187" s="551"/>
      <c r="I187" s="551"/>
      <c r="J187" s="373"/>
      <c r="K187" s="605"/>
    </row>
    <row r="188" spans="1:11">
      <c r="A188" s="605"/>
      <c r="B188" s="605"/>
      <c r="C188" s="91"/>
      <c r="D188" s="552" t="s">
        <v>791</v>
      </c>
      <c r="E188" s="390" t="s">
        <v>119</v>
      </c>
      <c r="F188" s="550"/>
      <c r="G188" s="91"/>
      <c r="H188" s="551"/>
      <c r="I188" s="551"/>
      <c r="J188" s="373"/>
      <c r="K188" s="605"/>
    </row>
    <row r="189" spans="1:11">
      <c r="A189" s="605"/>
      <c r="B189" s="605"/>
      <c r="C189" s="91"/>
      <c r="D189" s="552" t="s">
        <v>792</v>
      </c>
      <c r="E189" s="390" t="s">
        <v>120</v>
      </c>
      <c r="F189" s="550"/>
      <c r="G189" s="91"/>
      <c r="H189" s="551"/>
      <c r="I189" s="551"/>
      <c r="J189" s="373"/>
      <c r="K189" s="605"/>
    </row>
    <row r="190" spans="1:11">
      <c r="A190" s="605"/>
      <c r="B190" s="605"/>
      <c r="C190" s="91"/>
      <c r="D190" s="552" t="s">
        <v>793</v>
      </c>
      <c r="E190" s="390" t="s">
        <v>121</v>
      </c>
      <c r="F190" s="550"/>
      <c r="G190" s="91"/>
      <c r="H190" s="551"/>
      <c r="I190" s="551"/>
      <c r="J190" s="373"/>
      <c r="K190" s="605"/>
    </row>
    <row r="191" spans="1:11">
      <c r="A191" s="612"/>
      <c r="B191" s="612"/>
      <c r="C191" s="404"/>
      <c r="D191" s="554" t="s">
        <v>794</v>
      </c>
      <c r="E191" s="88" t="s">
        <v>122</v>
      </c>
      <c r="F191" s="556"/>
      <c r="G191" s="404"/>
      <c r="H191" s="557"/>
      <c r="I191" s="557"/>
      <c r="J191" s="374"/>
      <c r="K191" s="612"/>
    </row>
    <row r="192" spans="1:11">
      <c r="A192" s="686" t="s">
        <v>651</v>
      </c>
      <c r="B192" s="686"/>
      <c r="C192" s="89" t="s">
        <v>123</v>
      </c>
      <c r="D192" s="552" t="s">
        <v>795</v>
      </c>
      <c r="E192" s="389" t="s">
        <v>124</v>
      </c>
      <c r="F192" s="687"/>
      <c r="G192" s="688" t="s">
        <v>37</v>
      </c>
      <c r="H192" s="689" t="s">
        <v>15</v>
      </c>
      <c r="I192" s="689" t="s">
        <v>10</v>
      </c>
      <c r="J192" s="373"/>
      <c r="K192" s="605" t="s">
        <v>125</v>
      </c>
    </row>
    <row r="193" spans="1:11">
      <c r="A193" s="605"/>
      <c r="B193" s="605"/>
      <c r="C193" s="91"/>
      <c r="D193" s="552" t="s">
        <v>796</v>
      </c>
      <c r="E193" s="390" t="s">
        <v>126</v>
      </c>
      <c r="F193" s="550"/>
      <c r="G193" s="91"/>
      <c r="H193" s="551"/>
      <c r="I193" s="551"/>
      <c r="J193" s="373"/>
      <c r="K193" s="605"/>
    </row>
    <row r="194" spans="1:11">
      <c r="A194" s="605"/>
      <c r="B194" s="605"/>
      <c r="C194" s="91"/>
      <c r="D194" s="552" t="s">
        <v>797</v>
      </c>
      <c r="E194" s="390" t="s">
        <v>127</v>
      </c>
      <c r="F194" s="550"/>
      <c r="G194" s="91"/>
      <c r="H194" s="551"/>
      <c r="I194" s="551"/>
      <c r="J194" s="373"/>
      <c r="K194" s="605"/>
    </row>
    <row r="195" spans="1:11">
      <c r="A195" s="605"/>
      <c r="B195" s="605"/>
      <c r="C195" s="91"/>
      <c r="D195" s="552" t="s">
        <v>798</v>
      </c>
      <c r="E195" s="390" t="s">
        <v>128</v>
      </c>
      <c r="F195" s="550"/>
      <c r="G195" s="91"/>
      <c r="H195" s="551"/>
      <c r="I195" s="551"/>
      <c r="J195" s="373"/>
      <c r="K195" s="605"/>
    </row>
    <row r="196" spans="1:11" s="90" customFormat="1">
      <c r="A196" s="605"/>
      <c r="B196" s="605"/>
      <c r="C196" s="91"/>
      <c r="D196" s="552" t="s">
        <v>799</v>
      </c>
      <c r="E196" s="390" t="s">
        <v>129</v>
      </c>
      <c r="F196" s="550"/>
      <c r="G196" s="91"/>
      <c r="H196" s="551"/>
      <c r="I196" s="690"/>
      <c r="J196" s="1106"/>
      <c r="K196" s="605"/>
    </row>
    <row r="197" spans="1:11" s="90" customFormat="1">
      <c r="A197" s="605"/>
      <c r="B197" s="605"/>
      <c r="C197" s="91"/>
      <c r="D197" s="552" t="s">
        <v>800</v>
      </c>
      <c r="E197" s="88" t="s">
        <v>130</v>
      </c>
      <c r="F197" s="550"/>
      <c r="G197" s="91"/>
      <c r="H197" s="551"/>
      <c r="I197" s="690"/>
      <c r="J197" s="1106"/>
      <c r="K197" s="605"/>
    </row>
    <row r="198" spans="1:11" s="90" customFormat="1">
      <c r="A198" s="612"/>
      <c r="B198" s="612"/>
      <c r="C198" s="404"/>
      <c r="D198" s="554" t="s">
        <v>801</v>
      </c>
      <c r="E198" s="391" t="s">
        <v>122</v>
      </c>
      <c r="F198" s="556"/>
      <c r="G198" s="404"/>
      <c r="H198" s="557"/>
      <c r="I198" s="692"/>
      <c r="J198" s="1106"/>
      <c r="K198" s="605"/>
    </row>
    <row r="199" spans="1:11" s="90" customFormat="1" ht="25.5">
      <c r="A199" s="686" t="s">
        <v>652</v>
      </c>
      <c r="B199" s="693"/>
      <c r="C199" s="89" t="s">
        <v>131</v>
      </c>
      <c r="D199" s="694" t="s">
        <v>802</v>
      </c>
      <c r="E199" s="392" t="s">
        <v>132</v>
      </c>
      <c r="F199" s="687"/>
      <c r="G199" s="688" t="s">
        <v>73</v>
      </c>
      <c r="H199" s="689" t="s">
        <v>14</v>
      </c>
      <c r="I199" s="695" t="s">
        <v>10</v>
      </c>
      <c r="J199" s="1107"/>
      <c r="K199" s="686" t="s">
        <v>133</v>
      </c>
    </row>
    <row r="200" spans="1:11" s="90" customFormat="1">
      <c r="A200" s="605"/>
      <c r="B200" s="547"/>
      <c r="C200" s="91"/>
      <c r="D200" s="552" t="s">
        <v>803</v>
      </c>
      <c r="E200" s="390" t="s">
        <v>134</v>
      </c>
      <c r="F200" s="550"/>
      <c r="G200" s="91"/>
      <c r="H200" s="551"/>
      <c r="I200" s="690"/>
      <c r="J200" s="1106"/>
      <c r="K200" s="605"/>
    </row>
    <row r="201" spans="1:11">
      <c r="A201" s="605"/>
      <c r="B201" s="547"/>
      <c r="C201" s="91"/>
      <c r="D201" s="552" t="s">
        <v>804</v>
      </c>
      <c r="E201" s="390" t="s">
        <v>135</v>
      </c>
      <c r="F201" s="550"/>
      <c r="G201" s="91"/>
      <c r="H201" s="551"/>
      <c r="I201" s="690"/>
      <c r="J201" s="1106"/>
      <c r="K201" s="605"/>
    </row>
    <row r="202" spans="1:11">
      <c r="A202" s="605"/>
      <c r="B202" s="547"/>
      <c r="C202" s="91"/>
      <c r="D202" s="552" t="s">
        <v>805</v>
      </c>
      <c r="E202" s="88" t="s">
        <v>136</v>
      </c>
      <c r="F202" s="550"/>
      <c r="G202" s="91"/>
      <c r="H202" s="551"/>
      <c r="I202" s="690"/>
      <c r="J202" s="1106"/>
      <c r="K202" s="605"/>
    </row>
    <row r="203" spans="1:11" s="68" customFormat="1">
      <c r="A203" s="605"/>
      <c r="B203" s="547"/>
      <c r="C203" s="91"/>
      <c r="D203" s="552" t="s">
        <v>806</v>
      </c>
      <c r="E203" s="393" t="s">
        <v>122</v>
      </c>
      <c r="F203" s="550"/>
      <c r="G203" s="91"/>
      <c r="H203" s="551"/>
      <c r="I203" s="690"/>
      <c r="J203" s="1106"/>
      <c r="K203" s="605"/>
    </row>
    <row r="204" spans="1:11" s="68" customFormat="1" ht="38.25">
      <c r="A204" s="841" t="s">
        <v>630</v>
      </c>
      <c r="B204" s="835"/>
      <c r="C204" s="836" t="s">
        <v>150</v>
      </c>
      <c r="D204" s="837" t="s">
        <v>680</v>
      </c>
      <c r="E204" s="838" t="s">
        <v>104</v>
      </c>
      <c r="F204" s="839"/>
      <c r="G204" s="840" t="s">
        <v>100</v>
      </c>
      <c r="H204" s="841" t="s">
        <v>15</v>
      </c>
      <c r="I204" s="841" t="s">
        <v>10</v>
      </c>
      <c r="J204" s="834" t="s">
        <v>52</v>
      </c>
      <c r="K204" s="841" t="s">
        <v>101</v>
      </c>
    </row>
    <row r="205" spans="1:11" s="68" customFormat="1">
      <c r="A205" s="848"/>
      <c r="B205" s="844"/>
      <c r="C205" s="845"/>
      <c r="D205" s="846"/>
      <c r="E205" s="538" t="s">
        <v>832</v>
      </c>
      <c r="F205" s="847"/>
      <c r="G205" s="845"/>
      <c r="H205" s="848"/>
      <c r="I205" s="848"/>
      <c r="J205" s="843"/>
      <c r="K205" s="848"/>
    </row>
    <row r="206" spans="1:11" s="68" customFormat="1">
      <c r="A206" s="848"/>
      <c r="B206" s="844"/>
      <c r="C206" s="845"/>
      <c r="D206" s="846" t="s">
        <v>681</v>
      </c>
      <c r="E206" s="850" t="s">
        <v>105</v>
      </c>
      <c r="F206" s="847"/>
      <c r="G206" s="843"/>
      <c r="H206" s="848"/>
      <c r="I206" s="848"/>
      <c r="J206" s="843"/>
      <c r="K206" s="848"/>
    </row>
    <row r="207" spans="1:11" s="68" customFormat="1" ht="25.5">
      <c r="A207" s="848"/>
      <c r="B207" s="844"/>
      <c r="C207" s="845"/>
      <c r="D207" s="846" t="s">
        <v>682</v>
      </c>
      <c r="E207" s="850" t="s">
        <v>109</v>
      </c>
      <c r="F207" s="847"/>
      <c r="G207" s="843"/>
      <c r="H207" s="848"/>
      <c r="I207" s="848"/>
      <c r="J207" s="843"/>
      <c r="K207" s="848"/>
    </row>
    <row r="208" spans="1:11" s="68" customFormat="1">
      <c r="A208" s="848"/>
      <c r="B208" s="844"/>
      <c r="C208" s="845"/>
      <c r="D208" s="846" t="s">
        <v>683</v>
      </c>
      <c r="E208" s="850" t="s">
        <v>102</v>
      </c>
      <c r="F208" s="847"/>
      <c r="G208" s="843"/>
      <c r="H208" s="848"/>
      <c r="I208" s="848"/>
      <c r="J208" s="843"/>
      <c r="K208" s="848"/>
    </row>
    <row r="209" spans="1:11" s="68" customFormat="1" ht="25.5">
      <c r="A209" s="848"/>
      <c r="B209" s="848"/>
      <c r="C209" s="845"/>
      <c r="D209" s="846" t="s">
        <v>684</v>
      </c>
      <c r="E209" s="850" t="s">
        <v>107</v>
      </c>
      <c r="F209" s="847"/>
      <c r="G209" s="843"/>
      <c r="H209" s="848"/>
      <c r="I209" s="848"/>
      <c r="J209" s="843"/>
      <c r="K209" s="848"/>
    </row>
    <row r="210" spans="1:11" s="68" customFormat="1">
      <c r="A210" s="848"/>
      <c r="B210" s="848"/>
      <c r="C210" s="845"/>
      <c r="D210" s="846" t="s">
        <v>685</v>
      </c>
      <c r="E210" s="850" t="s">
        <v>106</v>
      </c>
      <c r="F210" s="847"/>
      <c r="G210" s="843"/>
      <c r="H210" s="848"/>
      <c r="I210" s="848"/>
      <c r="J210" s="843"/>
      <c r="K210" s="848"/>
    </row>
    <row r="211" spans="1:11" s="68" customFormat="1" ht="25.5">
      <c r="A211" s="848"/>
      <c r="B211" s="848"/>
      <c r="C211" s="845"/>
      <c r="D211" s="846" t="s">
        <v>686</v>
      </c>
      <c r="E211" s="850" t="s">
        <v>114</v>
      </c>
      <c r="F211" s="847"/>
      <c r="G211" s="843"/>
      <c r="H211" s="848"/>
      <c r="I211" s="848"/>
      <c r="J211" s="843"/>
      <c r="K211" s="848"/>
    </row>
    <row r="212" spans="1:11" s="68" customFormat="1">
      <c r="A212" s="848"/>
      <c r="B212" s="848"/>
      <c r="C212" s="845"/>
      <c r="D212" s="846" t="s">
        <v>687</v>
      </c>
      <c r="E212" s="850" t="s">
        <v>103</v>
      </c>
      <c r="F212" s="847"/>
      <c r="G212" s="843"/>
      <c r="H212" s="848"/>
      <c r="I212" s="848"/>
      <c r="J212" s="843"/>
      <c r="K212" s="848"/>
    </row>
    <row r="213" spans="1:11">
      <c r="A213" s="848"/>
      <c r="B213" s="848"/>
      <c r="C213" s="845"/>
      <c r="D213" s="846" t="s">
        <v>688</v>
      </c>
      <c r="E213" s="850" t="s">
        <v>143</v>
      </c>
      <c r="F213" s="847"/>
      <c r="G213" s="843"/>
      <c r="H213" s="848"/>
      <c r="I213" s="848"/>
      <c r="J213" s="843"/>
      <c r="K213" s="848"/>
    </row>
    <row r="214" spans="1:11" ht="25.5">
      <c r="A214" s="848"/>
      <c r="B214" s="848"/>
      <c r="C214" s="845"/>
      <c r="D214" s="846" t="s">
        <v>689</v>
      </c>
      <c r="E214" s="850" t="s">
        <v>137</v>
      </c>
      <c r="F214" s="847"/>
      <c r="G214" s="843"/>
      <c r="H214" s="848"/>
      <c r="I214" s="848"/>
      <c r="J214" s="843"/>
      <c r="K214" s="848"/>
    </row>
    <row r="215" spans="1:11">
      <c r="A215" s="848"/>
      <c r="B215" s="848"/>
      <c r="C215" s="845"/>
      <c r="D215" s="846" t="s">
        <v>690</v>
      </c>
      <c r="E215" s="850" t="s">
        <v>108</v>
      </c>
      <c r="F215" s="847"/>
      <c r="G215" s="843"/>
      <c r="H215" s="848"/>
      <c r="I215" s="848"/>
      <c r="J215" s="843"/>
      <c r="K215" s="848"/>
    </row>
    <row r="216" spans="1:11">
      <c r="A216" s="848"/>
      <c r="B216" s="848"/>
      <c r="C216" s="845"/>
      <c r="D216" s="846" t="s">
        <v>691</v>
      </c>
      <c r="E216" s="851" t="s">
        <v>110</v>
      </c>
      <c r="F216" s="847"/>
      <c r="G216" s="843"/>
      <c r="H216" s="848"/>
      <c r="I216" s="848"/>
      <c r="J216" s="843"/>
      <c r="K216" s="848"/>
    </row>
    <row r="217" spans="1:11">
      <c r="A217" s="858"/>
      <c r="B217" s="858"/>
      <c r="C217" s="854"/>
      <c r="D217" s="855" t="s">
        <v>692</v>
      </c>
      <c r="E217" s="856" t="s">
        <v>111</v>
      </c>
      <c r="F217" s="857" t="s">
        <v>17</v>
      </c>
      <c r="G217" s="854"/>
      <c r="H217" s="858"/>
      <c r="I217" s="858"/>
      <c r="J217" s="852"/>
      <c r="K217" s="858"/>
    </row>
    <row r="218" spans="1:11">
      <c r="A218" s="865" t="s">
        <v>631</v>
      </c>
      <c r="B218" s="865" t="s">
        <v>17</v>
      </c>
      <c r="C218" s="861" t="s">
        <v>112</v>
      </c>
      <c r="D218" s="862"/>
      <c r="E218" s="863"/>
      <c r="F218" s="864"/>
      <c r="G218" s="862" t="s">
        <v>30</v>
      </c>
      <c r="H218" s="865"/>
      <c r="I218" s="865" t="s">
        <v>12</v>
      </c>
      <c r="J218" s="859" t="s">
        <v>52</v>
      </c>
      <c r="K218" s="865" t="s">
        <v>113</v>
      </c>
    </row>
    <row r="219" spans="1:11" ht="25.5">
      <c r="A219" s="612" t="s">
        <v>653</v>
      </c>
      <c r="B219" s="553"/>
      <c r="C219" s="394" t="s">
        <v>149</v>
      </c>
      <c r="D219" s="468"/>
      <c r="E219" s="394"/>
      <c r="F219" s="708"/>
      <c r="G219" s="709" t="s">
        <v>30</v>
      </c>
      <c r="H219" s="557" t="s">
        <v>14</v>
      </c>
      <c r="I219" s="557" t="s">
        <v>10</v>
      </c>
      <c r="J219" s="404"/>
      <c r="K219" s="557" t="s">
        <v>138</v>
      </c>
    </row>
    <row r="220" spans="1:11">
      <c r="A220" s="62"/>
      <c r="B220" s="62"/>
      <c r="E220" s="1"/>
      <c r="F220" s="61"/>
      <c r="G220" s="20"/>
      <c r="H220" s="62"/>
      <c r="I220" s="62"/>
      <c r="J220" s="1108"/>
      <c r="K220" s="62"/>
    </row>
    <row r="221" spans="1:11">
      <c r="A221" s="62"/>
      <c r="B221" s="62"/>
      <c r="E221" s="1"/>
      <c r="F221" s="61"/>
      <c r="G221" s="20"/>
      <c r="H221" s="62"/>
      <c r="I221" s="62"/>
      <c r="J221" s="1108"/>
      <c r="K221" s="62"/>
    </row>
    <row r="222" spans="1:11">
      <c r="A222" s="62"/>
      <c r="B222" s="62"/>
      <c r="E222" s="1"/>
      <c r="F222" s="61"/>
      <c r="G222" s="20"/>
      <c r="H222" s="62"/>
      <c r="I222" s="62"/>
      <c r="J222" s="1108"/>
      <c r="K222" s="62"/>
    </row>
    <row r="223" spans="1:11">
      <c r="A223" s="62"/>
      <c r="B223" s="62"/>
      <c r="E223" s="1"/>
      <c r="F223" s="61"/>
      <c r="G223" s="20"/>
      <c r="H223" s="62"/>
      <c r="I223" s="62"/>
      <c r="J223" s="1108"/>
      <c r="K223" s="62"/>
    </row>
    <row r="224" spans="1:11">
      <c r="A224" s="62"/>
      <c r="B224" s="62"/>
      <c r="E224" s="1"/>
      <c r="F224" s="61"/>
      <c r="G224" s="20"/>
      <c r="H224" s="62"/>
      <c r="I224" s="62"/>
      <c r="J224" s="1108"/>
      <c r="K224" s="62"/>
    </row>
    <row r="225" spans="1:11">
      <c r="A225" s="62"/>
      <c r="B225" s="62"/>
      <c r="E225" s="1"/>
      <c r="F225" s="61"/>
      <c r="G225" s="20"/>
      <c r="H225" s="62"/>
      <c r="I225" s="62"/>
      <c r="J225" s="1108"/>
      <c r="K225" s="62"/>
    </row>
    <row r="226" spans="1:11">
      <c r="A226" s="62"/>
      <c r="B226" s="62"/>
      <c r="E226" s="1"/>
      <c r="F226" s="61"/>
      <c r="G226" s="20"/>
      <c r="H226" s="62"/>
      <c r="I226" s="62"/>
      <c r="J226" s="1108"/>
      <c r="K226" s="62"/>
    </row>
    <row r="227" spans="1:11">
      <c r="A227" s="62"/>
      <c r="B227" s="62"/>
      <c r="E227" s="1"/>
      <c r="F227" s="61"/>
      <c r="G227" s="20"/>
      <c r="H227" s="62"/>
      <c r="I227" s="62"/>
      <c r="J227" s="1108"/>
      <c r="K227" s="62"/>
    </row>
    <row r="228" spans="1:11">
      <c r="A228" s="62"/>
      <c r="B228" s="62"/>
      <c r="E228" s="1"/>
      <c r="F228" s="61"/>
      <c r="G228" s="20"/>
      <c r="H228" s="62"/>
      <c r="I228" s="62"/>
      <c r="J228" s="1108"/>
      <c r="K228" s="62"/>
    </row>
    <row r="229" spans="1:11">
      <c r="A229" s="62"/>
      <c r="B229" s="62"/>
      <c r="E229" s="1"/>
      <c r="F229" s="61"/>
      <c r="G229" s="20"/>
      <c r="H229" s="62"/>
      <c r="I229" s="62"/>
      <c r="J229" s="1108"/>
      <c r="K229" s="62"/>
    </row>
    <row r="230" spans="1:11">
      <c r="A230" s="62"/>
      <c r="B230" s="62"/>
      <c r="E230" s="1"/>
      <c r="F230" s="61"/>
      <c r="G230" s="20"/>
      <c r="H230" s="62"/>
      <c r="I230" s="62"/>
      <c r="J230" s="1108"/>
      <c r="K230" s="62"/>
    </row>
    <row r="231" spans="1:11">
      <c r="A231" s="62"/>
      <c r="B231" s="62"/>
      <c r="E231" s="1"/>
      <c r="F231" s="61"/>
      <c r="G231" s="20"/>
      <c r="H231" s="62"/>
      <c r="I231" s="62"/>
      <c r="J231" s="1108"/>
      <c r="K231" s="62"/>
    </row>
    <row r="232" spans="1:11">
      <c r="A232" s="62"/>
      <c r="B232" s="62"/>
      <c r="E232" s="1"/>
      <c r="F232" s="61"/>
      <c r="G232" s="20"/>
      <c r="H232" s="62"/>
      <c r="I232" s="62"/>
      <c r="J232" s="1108"/>
      <c r="K232" s="62"/>
    </row>
    <row r="233" spans="1:11">
      <c r="A233" s="62"/>
      <c r="B233" s="62"/>
      <c r="E233" s="1"/>
      <c r="F233" s="61"/>
      <c r="G233" s="20"/>
      <c r="H233" s="62"/>
      <c r="I233" s="62"/>
      <c r="J233" s="1108"/>
      <c r="K233" s="62"/>
    </row>
    <row r="234" spans="1:11">
      <c r="A234" s="62"/>
      <c r="B234" s="62"/>
      <c r="E234" s="1"/>
      <c r="F234" s="61"/>
      <c r="G234" s="20"/>
      <c r="H234" s="62"/>
      <c r="I234" s="62"/>
      <c r="J234" s="1108"/>
      <c r="K234" s="62"/>
    </row>
    <row r="235" spans="1:11">
      <c r="A235" s="62"/>
      <c r="B235" s="62"/>
      <c r="E235" s="1"/>
      <c r="F235" s="61"/>
      <c r="G235" s="20"/>
      <c r="H235" s="62"/>
      <c r="I235" s="62"/>
      <c r="J235" s="1108"/>
      <c r="K235" s="62"/>
    </row>
    <row r="236" spans="1:11">
      <c r="A236" s="62"/>
      <c r="B236" s="62"/>
      <c r="E236" s="1"/>
      <c r="F236" s="61"/>
      <c r="G236" s="20"/>
      <c r="H236" s="62"/>
      <c r="I236" s="62"/>
      <c r="J236" s="1108"/>
      <c r="K236" s="62"/>
    </row>
    <row r="237" spans="1:11">
      <c r="A237" s="62"/>
      <c r="B237" s="62"/>
      <c r="E237" s="1"/>
      <c r="F237" s="61"/>
      <c r="G237" s="20"/>
      <c r="H237" s="62"/>
      <c r="I237" s="62"/>
      <c r="J237" s="1108"/>
      <c r="K237" s="62"/>
    </row>
    <row r="238" spans="1:11">
      <c r="A238" s="62"/>
      <c r="B238" s="62"/>
      <c r="E238" s="1"/>
      <c r="F238" s="61"/>
      <c r="G238" s="20"/>
      <c r="H238" s="62"/>
      <c r="I238" s="62"/>
      <c r="J238" s="1108"/>
      <c r="K238" s="62"/>
    </row>
    <row r="239" spans="1:11">
      <c r="A239" s="62"/>
      <c r="B239" s="62"/>
      <c r="E239" s="1"/>
      <c r="F239" s="61"/>
      <c r="G239" s="20"/>
      <c r="H239" s="62"/>
      <c r="I239" s="62"/>
      <c r="J239" s="1108"/>
      <c r="K239" s="62"/>
    </row>
    <row r="240" spans="1:11">
      <c r="A240" s="62"/>
      <c r="B240" s="62"/>
      <c r="E240" s="1"/>
      <c r="F240" s="61"/>
      <c r="G240" s="20"/>
      <c r="H240" s="62"/>
      <c r="I240" s="62"/>
      <c r="J240" s="1108"/>
      <c r="K240" s="62"/>
    </row>
    <row r="241" spans="3:10">
      <c r="G241" s="20"/>
    </row>
    <row r="242" spans="3:10">
      <c r="G242" s="20"/>
    </row>
    <row r="243" spans="3:10">
      <c r="G243" s="20"/>
    </row>
    <row r="244" spans="3:10">
      <c r="G244" s="20"/>
    </row>
    <row r="245" spans="3:10">
      <c r="G245" s="20"/>
    </row>
    <row r="246" spans="3:10">
      <c r="G246" s="20"/>
    </row>
    <row r="247" spans="3:10">
      <c r="G247" s="20"/>
    </row>
    <row r="248" spans="3:10">
      <c r="G248" s="20"/>
    </row>
    <row r="249" spans="3:10">
      <c r="G249" s="20"/>
    </row>
    <row r="250" spans="3:10">
      <c r="G250" s="20"/>
    </row>
    <row r="251" spans="3:10">
      <c r="G251" s="20"/>
    </row>
    <row r="252" spans="3:10">
      <c r="G252" s="20"/>
    </row>
    <row r="253" spans="3:10">
      <c r="G253" s="20"/>
    </row>
    <row r="254" spans="3:10">
      <c r="G254" s="20"/>
    </row>
    <row r="255" spans="3:10">
      <c r="G255" s="20"/>
    </row>
    <row r="256" spans="3:10" s="5" customFormat="1">
      <c r="C256" s="1"/>
      <c r="D256" s="1"/>
      <c r="E256" s="4"/>
      <c r="F256" s="37"/>
      <c r="G256" s="20"/>
      <c r="J256" s="19"/>
    </row>
    <row r="257" spans="3:10" s="5" customFormat="1">
      <c r="C257" s="1"/>
      <c r="D257" s="1"/>
      <c r="E257" s="4"/>
      <c r="F257" s="37"/>
      <c r="G257" s="20"/>
      <c r="J257" s="19"/>
    </row>
    <row r="258" spans="3:10" s="5" customFormat="1">
      <c r="C258" s="1"/>
      <c r="D258" s="1"/>
      <c r="E258" s="4"/>
      <c r="F258" s="37"/>
      <c r="G258" s="20"/>
      <c r="J258" s="19"/>
    </row>
    <row r="259" spans="3:10" s="5" customFormat="1">
      <c r="C259" s="1"/>
      <c r="D259" s="1"/>
      <c r="E259" s="4"/>
      <c r="F259" s="37"/>
      <c r="G259" s="20"/>
      <c r="J259" s="19"/>
    </row>
    <row r="260" spans="3:10" s="5" customFormat="1">
      <c r="C260" s="1"/>
      <c r="D260" s="1"/>
      <c r="E260" s="4"/>
      <c r="F260" s="37"/>
      <c r="G260" s="20"/>
      <c r="J260" s="19"/>
    </row>
    <row r="261" spans="3:10" s="5" customFormat="1">
      <c r="C261" s="1"/>
      <c r="D261" s="1"/>
      <c r="E261" s="4"/>
      <c r="F261" s="37"/>
      <c r="G261" s="20"/>
      <c r="J261" s="19"/>
    </row>
    <row r="262" spans="3:10" s="5" customFormat="1">
      <c r="C262" s="1"/>
      <c r="D262" s="1"/>
      <c r="E262" s="4"/>
      <c r="F262" s="37"/>
      <c r="G262" s="20"/>
      <c r="J262" s="19"/>
    </row>
    <row r="263" spans="3:10" s="5" customFormat="1">
      <c r="C263" s="1"/>
      <c r="D263" s="1"/>
      <c r="E263" s="4"/>
      <c r="F263" s="37"/>
      <c r="G263" s="20"/>
      <c r="J263" s="19"/>
    </row>
    <row r="264" spans="3:10" s="5" customFormat="1">
      <c r="C264" s="1"/>
      <c r="D264" s="1"/>
      <c r="E264" s="4"/>
      <c r="F264" s="37"/>
      <c r="G264" s="20"/>
      <c r="J264" s="19"/>
    </row>
    <row r="265" spans="3:10" s="5" customFormat="1">
      <c r="C265" s="1"/>
      <c r="D265" s="1"/>
      <c r="E265" s="4"/>
      <c r="F265" s="37"/>
      <c r="G265" s="20"/>
      <c r="J265" s="19"/>
    </row>
    <row r="266" spans="3:10" s="5" customFormat="1">
      <c r="C266" s="1"/>
      <c r="D266" s="1"/>
      <c r="E266" s="4"/>
      <c r="F266" s="37"/>
      <c r="G266" s="20"/>
      <c r="J266" s="19"/>
    </row>
    <row r="267" spans="3:10" s="5" customFormat="1">
      <c r="C267" s="1"/>
      <c r="D267" s="1"/>
      <c r="E267" s="4"/>
      <c r="F267" s="37"/>
      <c r="G267" s="20"/>
      <c r="J267" s="19"/>
    </row>
    <row r="268" spans="3:10" s="5" customFormat="1">
      <c r="C268" s="1"/>
      <c r="D268" s="1"/>
      <c r="E268" s="4"/>
      <c r="F268" s="37"/>
      <c r="G268" s="20"/>
      <c r="J268" s="19"/>
    </row>
    <row r="269" spans="3:10" s="5" customFormat="1">
      <c r="C269" s="1"/>
      <c r="D269" s="1"/>
      <c r="E269" s="4"/>
      <c r="F269" s="37"/>
      <c r="G269" s="20"/>
      <c r="J269" s="19"/>
    </row>
    <row r="270" spans="3:10" s="5" customFormat="1">
      <c r="C270" s="1"/>
      <c r="D270" s="1"/>
      <c r="E270" s="4"/>
      <c r="F270" s="37"/>
      <c r="G270" s="20"/>
      <c r="J270" s="19"/>
    </row>
    <row r="271" spans="3:10" s="5" customFormat="1">
      <c r="C271" s="1"/>
      <c r="D271" s="1"/>
      <c r="E271" s="4"/>
      <c r="F271" s="37"/>
      <c r="G271" s="20"/>
      <c r="J271" s="19"/>
    </row>
    <row r="272" spans="3:10" s="5" customFormat="1">
      <c r="C272" s="1"/>
      <c r="D272" s="1"/>
      <c r="E272" s="4"/>
      <c r="F272" s="37"/>
      <c r="G272" s="20"/>
      <c r="J272" s="19"/>
    </row>
    <row r="273" spans="3:10" s="5" customFormat="1">
      <c r="C273" s="1"/>
      <c r="D273" s="1"/>
      <c r="E273" s="4"/>
      <c r="F273" s="37"/>
      <c r="G273" s="20"/>
      <c r="J273" s="19"/>
    </row>
    <row r="274" spans="3:10" s="5" customFormat="1">
      <c r="C274" s="1"/>
      <c r="D274" s="1"/>
      <c r="E274" s="4"/>
      <c r="F274" s="37"/>
      <c r="G274" s="20"/>
      <c r="J274" s="19"/>
    </row>
    <row r="275" spans="3:10" s="5" customFormat="1">
      <c r="C275" s="1"/>
      <c r="D275" s="1"/>
      <c r="E275" s="4"/>
      <c r="F275" s="37"/>
      <c r="G275" s="20"/>
      <c r="J275" s="19"/>
    </row>
    <row r="276" spans="3:10" s="5" customFormat="1">
      <c r="C276" s="1"/>
      <c r="D276" s="1"/>
      <c r="E276" s="4"/>
      <c r="F276" s="37"/>
      <c r="G276" s="20"/>
      <c r="J276" s="19"/>
    </row>
    <row r="277" spans="3:10" s="5" customFormat="1">
      <c r="C277" s="1"/>
      <c r="D277" s="1"/>
      <c r="E277" s="4"/>
      <c r="F277" s="37"/>
      <c r="G277" s="20"/>
      <c r="J277" s="19"/>
    </row>
    <row r="278" spans="3:10" s="5" customFormat="1">
      <c r="C278" s="1"/>
      <c r="D278" s="1"/>
      <c r="E278" s="4"/>
      <c r="F278" s="37"/>
      <c r="G278" s="20"/>
      <c r="J278" s="19"/>
    </row>
    <row r="279" spans="3:10" s="5" customFormat="1">
      <c r="C279" s="1"/>
      <c r="D279" s="1"/>
      <c r="E279" s="4"/>
      <c r="F279" s="37"/>
      <c r="G279" s="20"/>
      <c r="J279" s="19"/>
    </row>
    <row r="280" spans="3:10" s="5" customFormat="1">
      <c r="C280" s="1"/>
      <c r="D280" s="1"/>
      <c r="E280" s="4"/>
      <c r="F280" s="37"/>
      <c r="G280" s="20"/>
      <c r="J280" s="19"/>
    </row>
    <row r="281" spans="3:10" s="5" customFormat="1">
      <c r="C281" s="1"/>
      <c r="D281" s="1"/>
      <c r="E281" s="4"/>
      <c r="F281" s="37"/>
      <c r="G281" s="20"/>
      <c r="J281" s="19"/>
    </row>
    <row r="282" spans="3:10" s="5" customFormat="1">
      <c r="C282" s="1"/>
      <c r="D282" s="1"/>
      <c r="E282" s="4"/>
      <c r="F282" s="37"/>
      <c r="G282" s="20"/>
      <c r="J282" s="19"/>
    </row>
    <row r="283" spans="3:10" s="5" customFormat="1">
      <c r="C283" s="1"/>
      <c r="D283" s="1"/>
      <c r="E283" s="4"/>
      <c r="F283" s="37"/>
      <c r="G283" s="20"/>
      <c r="J283" s="19"/>
    </row>
    <row r="284" spans="3:10" s="5" customFormat="1">
      <c r="C284" s="1"/>
      <c r="D284" s="1"/>
      <c r="E284" s="4"/>
      <c r="F284" s="37"/>
      <c r="G284" s="20"/>
      <c r="J284" s="19"/>
    </row>
    <row r="285" spans="3:10" s="5" customFormat="1">
      <c r="C285" s="1"/>
      <c r="D285" s="1"/>
      <c r="E285" s="4"/>
      <c r="F285" s="37"/>
      <c r="G285" s="20"/>
      <c r="J285" s="19"/>
    </row>
    <row r="286" spans="3:10" s="5" customFormat="1">
      <c r="C286" s="1"/>
      <c r="D286" s="1"/>
      <c r="E286" s="4"/>
      <c r="F286" s="37"/>
      <c r="G286" s="20"/>
      <c r="J286" s="19"/>
    </row>
    <row r="287" spans="3:10" s="5" customFormat="1">
      <c r="C287" s="1"/>
      <c r="D287" s="1"/>
      <c r="E287" s="4"/>
      <c r="F287" s="37"/>
      <c r="G287" s="20"/>
      <c r="J287" s="19"/>
    </row>
    <row r="288" spans="3:10" s="5" customFormat="1">
      <c r="C288" s="1"/>
      <c r="D288" s="1"/>
      <c r="E288" s="4"/>
      <c r="F288" s="37"/>
      <c r="G288" s="20"/>
      <c r="J288" s="19"/>
    </row>
    <row r="289" spans="3:10" s="5" customFormat="1">
      <c r="C289" s="1"/>
      <c r="D289" s="1"/>
      <c r="E289" s="4"/>
      <c r="F289" s="37"/>
      <c r="G289" s="20"/>
      <c r="J289" s="19"/>
    </row>
    <row r="290" spans="3:10" s="5" customFormat="1">
      <c r="C290" s="1"/>
      <c r="D290" s="1"/>
      <c r="E290" s="4"/>
      <c r="F290" s="37"/>
      <c r="G290" s="20"/>
      <c r="J290" s="19"/>
    </row>
    <row r="291" spans="3:10" s="5" customFormat="1">
      <c r="C291" s="1"/>
      <c r="D291" s="1"/>
      <c r="E291" s="4"/>
      <c r="F291" s="37"/>
      <c r="G291" s="20"/>
      <c r="J291" s="19"/>
    </row>
    <row r="292" spans="3:10" s="5" customFormat="1">
      <c r="C292" s="1"/>
      <c r="D292" s="1"/>
      <c r="E292" s="4"/>
      <c r="F292" s="37"/>
      <c r="G292" s="20"/>
      <c r="J292" s="19"/>
    </row>
    <row r="293" spans="3:10" s="5" customFormat="1">
      <c r="C293" s="1"/>
      <c r="D293" s="1"/>
      <c r="E293" s="4"/>
      <c r="F293" s="37"/>
      <c r="G293" s="20"/>
      <c r="J293" s="19"/>
    </row>
    <row r="294" spans="3:10" s="5" customFormat="1">
      <c r="C294" s="1"/>
      <c r="D294" s="1"/>
      <c r="E294" s="4"/>
      <c r="F294" s="37"/>
      <c r="G294" s="20"/>
      <c r="J294" s="19"/>
    </row>
    <row r="295" spans="3:10" s="5" customFormat="1">
      <c r="C295" s="1"/>
      <c r="D295" s="1"/>
      <c r="E295" s="4"/>
      <c r="F295" s="37"/>
      <c r="G295" s="20"/>
      <c r="J295" s="19"/>
    </row>
    <row r="296" spans="3:10" s="5" customFormat="1">
      <c r="C296" s="1"/>
      <c r="D296" s="1"/>
      <c r="E296" s="4"/>
      <c r="F296" s="37"/>
      <c r="G296" s="20"/>
      <c r="J296" s="19"/>
    </row>
    <row r="297" spans="3:10" s="5" customFormat="1">
      <c r="C297" s="1"/>
      <c r="D297" s="1"/>
      <c r="E297" s="4"/>
      <c r="F297" s="37"/>
      <c r="G297" s="20"/>
      <c r="J297" s="19"/>
    </row>
    <row r="298" spans="3:10" s="5" customFormat="1">
      <c r="C298" s="1"/>
      <c r="D298" s="1"/>
      <c r="E298" s="4"/>
      <c r="F298" s="37"/>
      <c r="G298" s="20"/>
      <c r="J298" s="19"/>
    </row>
    <row r="299" spans="3:10" s="5" customFormat="1">
      <c r="C299" s="1"/>
      <c r="D299" s="1"/>
      <c r="E299" s="4"/>
      <c r="F299" s="37"/>
      <c r="G299" s="20"/>
      <c r="J299" s="19"/>
    </row>
    <row r="300" spans="3:10" s="5" customFormat="1">
      <c r="C300" s="1"/>
      <c r="D300" s="1"/>
      <c r="E300" s="4"/>
      <c r="F300" s="37"/>
      <c r="G300" s="20"/>
      <c r="J300" s="19"/>
    </row>
    <row r="301" spans="3:10" s="5" customFormat="1">
      <c r="C301" s="1"/>
      <c r="D301" s="1"/>
      <c r="E301" s="4"/>
      <c r="F301" s="37"/>
      <c r="G301" s="20"/>
      <c r="J301" s="19"/>
    </row>
    <row r="302" spans="3:10" s="5" customFormat="1">
      <c r="C302" s="1"/>
      <c r="D302" s="1"/>
      <c r="E302" s="4"/>
      <c r="F302" s="37"/>
      <c r="G302" s="20"/>
      <c r="J302" s="19"/>
    </row>
    <row r="303" spans="3:10" s="5" customFormat="1">
      <c r="C303" s="1"/>
      <c r="D303" s="1"/>
      <c r="E303" s="4"/>
      <c r="F303" s="37"/>
      <c r="G303" s="20"/>
      <c r="J303" s="19"/>
    </row>
    <row r="304" spans="3:10" s="5" customFormat="1">
      <c r="C304" s="1"/>
      <c r="D304" s="1"/>
      <c r="E304" s="4"/>
      <c r="F304" s="37"/>
      <c r="G304" s="20"/>
      <c r="J304" s="19"/>
    </row>
    <row r="305" spans="3:10" s="5" customFormat="1">
      <c r="C305" s="1"/>
      <c r="D305" s="1"/>
      <c r="E305" s="4"/>
      <c r="F305" s="37"/>
      <c r="G305" s="20"/>
      <c r="J305" s="19"/>
    </row>
    <row r="306" spans="3:10" s="5" customFormat="1">
      <c r="C306" s="1"/>
      <c r="D306" s="1"/>
      <c r="E306" s="4"/>
      <c r="F306" s="37"/>
      <c r="G306" s="20"/>
      <c r="J306" s="19"/>
    </row>
    <row r="307" spans="3:10" s="5" customFormat="1">
      <c r="C307" s="1"/>
      <c r="D307" s="1"/>
      <c r="E307" s="4"/>
      <c r="F307" s="37"/>
      <c r="G307" s="20"/>
      <c r="J307" s="19"/>
    </row>
    <row r="308" spans="3:10" s="5" customFormat="1">
      <c r="C308" s="1"/>
      <c r="D308" s="1"/>
      <c r="E308" s="4"/>
      <c r="F308" s="37"/>
      <c r="G308" s="20"/>
      <c r="J308" s="19"/>
    </row>
    <row r="309" spans="3:10" s="5" customFormat="1">
      <c r="C309" s="1"/>
      <c r="D309" s="1"/>
      <c r="E309" s="4"/>
      <c r="F309" s="37"/>
      <c r="G309" s="20"/>
      <c r="J309" s="19"/>
    </row>
    <row r="310" spans="3:10" s="5" customFormat="1">
      <c r="C310" s="1"/>
      <c r="D310" s="1"/>
      <c r="E310" s="4"/>
      <c r="F310" s="37"/>
      <c r="G310" s="20"/>
      <c r="J310" s="19"/>
    </row>
    <row r="311" spans="3:10" s="5" customFormat="1">
      <c r="C311" s="1"/>
      <c r="D311" s="1"/>
      <c r="E311" s="4"/>
      <c r="F311" s="37"/>
      <c r="G311" s="20"/>
      <c r="J311" s="19"/>
    </row>
    <row r="312" spans="3:10" s="5" customFormat="1">
      <c r="C312" s="1"/>
      <c r="D312" s="1"/>
      <c r="E312" s="4"/>
      <c r="F312" s="37"/>
      <c r="G312" s="20"/>
      <c r="J312" s="19"/>
    </row>
    <row r="313" spans="3:10" s="5" customFormat="1">
      <c r="C313" s="1"/>
      <c r="D313" s="1"/>
      <c r="E313" s="4"/>
      <c r="F313" s="37"/>
      <c r="G313" s="20"/>
      <c r="J313" s="19"/>
    </row>
    <row r="314" spans="3:10" s="5" customFormat="1">
      <c r="C314" s="1"/>
      <c r="D314" s="1"/>
      <c r="E314" s="4"/>
      <c r="F314" s="37"/>
      <c r="G314" s="20"/>
      <c r="J314" s="19"/>
    </row>
    <row r="315" spans="3:10" s="5" customFormat="1">
      <c r="C315" s="1"/>
      <c r="D315" s="1"/>
      <c r="E315" s="4"/>
      <c r="F315" s="37"/>
      <c r="G315" s="20"/>
      <c r="J315" s="19"/>
    </row>
    <row r="316" spans="3:10" s="5" customFormat="1">
      <c r="C316" s="1"/>
      <c r="D316" s="1"/>
      <c r="E316" s="4"/>
      <c r="F316" s="37"/>
      <c r="G316" s="20"/>
      <c r="J316" s="19"/>
    </row>
    <row r="317" spans="3:10" s="5" customFormat="1">
      <c r="C317" s="1"/>
      <c r="D317" s="1"/>
      <c r="E317" s="4"/>
      <c r="F317" s="37"/>
      <c r="G317" s="20"/>
      <c r="J317" s="19"/>
    </row>
    <row r="318" spans="3:10" s="5" customFormat="1">
      <c r="C318" s="1"/>
      <c r="D318" s="1"/>
      <c r="E318" s="4"/>
      <c r="F318" s="37"/>
      <c r="G318" s="20"/>
      <c r="J318" s="19"/>
    </row>
    <row r="319" spans="3:10" s="5" customFormat="1">
      <c r="C319" s="1"/>
      <c r="D319" s="1"/>
      <c r="E319" s="4"/>
      <c r="F319" s="37"/>
      <c r="G319" s="20"/>
      <c r="J319" s="19"/>
    </row>
    <row r="320" spans="3:10" s="5" customFormat="1">
      <c r="C320" s="1"/>
      <c r="D320" s="1"/>
      <c r="E320" s="4"/>
      <c r="F320" s="37"/>
      <c r="G320" s="20"/>
      <c r="J320" s="19"/>
    </row>
    <row r="321" spans="3:10" s="5" customFormat="1">
      <c r="C321" s="1"/>
      <c r="D321" s="1"/>
      <c r="E321" s="4"/>
      <c r="F321" s="37"/>
      <c r="G321" s="20"/>
      <c r="J321" s="19"/>
    </row>
    <row r="322" spans="3:10" s="5" customFormat="1">
      <c r="C322" s="1"/>
      <c r="D322" s="1"/>
      <c r="E322" s="4"/>
      <c r="F322" s="37"/>
      <c r="G322" s="20"/>
      <c r="J322" s="19"/>
    </row>
    <row r="323" spans="3:10" s="5" customFormat="1">
      <c r="C323" s="1"/>
      <c r="D323" s="1"/>
      <c r="E323" s="4"/>
      <c r="F323" s="37"/>
      <c r="G323" s="20"/>
      <c r="J323" s="19"/>
    </row>
    <row r="324" spans="3:10" s="5" customFormat="1">
      <c r="C324" s="1"/>
      <c r="D324" s="1"/>
      <c r="E324" s="4"/>
      <c r="F324" s="37"/>
      <c r="G324" s="20"/>
      <c r="J324" s="19"/>
    </row>
    <row r="325" spans="3:10" s="5" customFormat="1">
      <c r="C325" s="1"/>
      <c r="D325" s="1"/>
      <c r="E325" s="4"/>
      <c r="F325" s="37"/>
      <c r="G325" s="20"/>
      <c r="J325" s="19"/>
    </row>
    <row r="326" spans="3:10" s="5" customFormat="1">
      <c r="C326" s="1"/>
      <c r="D326" s="1"/>
      <c r="E326" s="4"/>
      <c r="F326" s="37"/>
      <c r="G326" s="20"/>
      <c r="J326" s="19"/>
    </row>
    <row r="327" spans="3:10" s="5" customFormat="1">
      <c r="C327" s="1"/>
      <c r="D327" s="1"/>
      <c r="E327" s="4"/>
      <c r="F327" s="37"/>
      <c r="G327" s="20"/>
      <c r="J327" s="19"/>
    </row>
    <row r="328" spans="3:10" s="5" customFormat="1">
      <c r="C328" s="1"/>
      <c r="D328" s="1"/>
      <c r="E328" s="4"/>
      <c r="F328" s="37"/>
      <c r="G328" s="20"/>
      <c r="J328" s="19"/>
    </row>
    <row r="329" spans="3:10" s="5" customFormat="1">
      <c r="C329" s="1"/>
      <c r="D329" s="1"/>
      <c r="E329" s="4"/>
      <c r="F329" s="37"/>
      <c r="G329" s="20"/>
      <c r="J329" s="19"/>
    </row>
    <row r="330" spans="3:10" s="5" customFormat="1">
      <c r="C330" s="1"/>
      <c r="D330" s="1"/>
      <c r="E330" s="4"/>
      <c r="F330" s="37"/>
      <c r="G330" s="20"/>
      <c r="J330" s="19"/>
    </row>
    <row r="331" spans="3:10" s="5" customFormat="1">
      <c r="C331" s="1"/>
      <c r="D331" s="1"/>
      <c r="E331" s="4"/>
      <c r="F331" s="37"/>
      <c r="G331" s="20"/>
      <c r="J331" s="19"/>
    </row>
    <row r="332" spans="3:10" s="5" customFormat="1">
      <c r="C332" s="1"/>
      <c r="D332" s="1"/>
      <c r="E332" s="4"/>
      <c r="F332" s="37"/>
      <c r="G332" s="20"/>
      <c r="J332" s="19"/>
    </row>
    <row r="333" spans="3:10" s="5" customFormat="1">
      <c r="C333" s="1"/>
      <c r="D333" s="1"/>
      <c r="E333" s="4"/>
      <c r="F333" s="37"/>
      <c r="G333" s="20"/>
      <c r="J333" s="19"/>
    </row>
    <row r="334" spans="3:10" s="5" customFormat="1">
      <c r="C334" s="1"/>
      <c r="D334" s="1"/>
      <c r="E334" s="4"/>
      <c r="F334" s="37"/>
      <c r="G334" s="20"/>
      <c r="J334" s="19"/>
    </row>
    <row r="335" spans="3:10" s="5" customFormat="1">
      <c r="C335" s="1"/>
      <c r="D335" s="1"/>
      <c r="E335" s="4"/>
      <c r="F335" s="37"/>
      <c r="G335" s="20"/>
      <c r="J335" s="19"/>
    </row>
    <row r="336" spans="3:10" s="5" customFormat="1">
      <c r="C336" s="1"/>
      <c r="D336" s="1"/>
      <c r="E336" s="4"/>
      <c r="F336" s="37"/>
      <c r="G336" s="20"/>
      <c r="J336" s="19"/>
    </row>
    <row r="337" spans="3:10" s="5" customFormat="1">
      <c r="C337" s="1"/>
      <c r="D337" s="1"/>
      <c r="E337" s="4"/>
      <c r="F337" s="37"/>
      <c r="G337" s="20"/>
      <c r="J337" s="19"/>
    </row>
    <row r="338" spans="3:10" s="5" customFormat="1">
      <c r="C338" s="1"/>
      <c r="D338" s="1"/>
      <c r="E338" s="4"/>
      <c r="F338" s="37"/>
      <c r="G338" s="20"/>
      <c r="J338" s="19"/>
    </row>
    <row r="339" spans="3:10" s="5" customFormat="1">
      <c r="C339" s="1"/>
      <c r="D339" s="1"/>
      <c r="E339" s="4"/>
      <c r="F339" s="37"/>
      <c r="G339" s="20"/>
      <c r="J339" s="19"/>
    </row>
    <row r="340" spans="3:10" s="5" customFormat="1">
      <c r="C340" s="1"/>
      <c r="D340" s="1"/>
      <c r="E340" s="4"/>
      <c r="F340" s="37"/>
      <c r="G340" s="20"/>
      <c r="J340" s="19"/>
    </row>
    <row r="341" spans="3:10" s="5" customFormat="1">
      <c r="C341" s="1"/>
      <c r="D341" s="1"/>
      <c r="E341" s="4"/>
      <c r="F341" s="37"/>
      <c r="G341" s="20"/>
      <c r="J341" s="19"/>
    </row>
    <row r="342" spans="3:10" s="5" customFormat="1">
      <c r="C342" s="1"/>
      <c r="D342" s="1"/>
      <c r="E342" s="4"/>
      <c r="F342" s="37"/>
      <c r="G342" s="20"/>
      <c r="J342" s="19"/>
    </row>
    <row r="343" spans="3:10" s="5" customFormat="1">
      <c r="C343" s="1"/>
      <c r="D343" s="1"/>
      <c r="E343" s="4"/>
      <c r="F343" s="37"/>
      <c r="G343" s="20"/>
      <c r="J343" s="19"/>
    </row>
    <row r="344" spans="3:10" s="5" customFormat="1">
      <c r="C344" s="1"/>
      <c r="D344" s="1"/>
      <c r="E344" s="4"/>
      <c r="F344" s="37"/>
      <c r="G344" s="20"/>
      <c r="J344" s="19"/>
    </row>
    <row r="345" spans="3:10" s="5" customFormat="1">
      <c r="C345" s="1"/>
      <c r="D345" s="1"/>
      <c r="E345" s="4"/>
      <c r="F345" s="37"/>
      <c r="G345" s="20"/>
      <c r="J345" s="19"/>
    </row>
    <row r="346" spans="3:10" s="5" customFormat="1">
      <c r="C346" s="1"/>
      <c r="D346" s="1"/>
      <c r="E346" s="4"/>
      <c r="F346" s="37"/>
      <c r="G346" s="20"/>
      <c r="J346" s="19"/>
    </row>
    <row r="347" spans="3:10" s="5" customFormat="1">
      <c r="C347" s="1"/>
      <c r="D347" s="1"/>
      <c r="E347" s="4"/>
      <c r="F347" s="37"/>
      <c r="G347" s="20"/>
      <c r="J347" s="19"/>
    </row>
    <row r="348" spans="3:10" s="5" customFormat="1">
      <c r="C348" s="1"/>
      <c r="D348" s="1"/>
      <c r="E348" s="4"/>
      <c r="F348" s="37"/>
      <c r="G348" s="20"/>
      <c r="J348" s="19"/>
    </row>
    <row r="349" spans="3:10" s="5" customFormat="1">
      <c r="C349" s="1"/>
      <c r="D349" s="1"/>
      <c r="E349" s="4"/>
      <c r="F349" s="37"/>
      <c r="G349" s="20"/>
      <c r="J349" s="19"/>
    </row>
    <row r="350" spans="3:10" s="5" customFormat="1">
      <c r="C350" s="1"/>
      <c r="D350" s="1"/>
      <c r="E350" s="4"/>
      <c r="F350" s="37"/>
      <c r="G350" s="20"/>
      <c r="J350" s="19"/>
    </row>
    <row r="351" spans="3:10" s="5" customFormat="1">
      <c r="C351" s="1"/>
      <c r="D351" s="1"/>
      <c r="E351" s="4"/>
      <c r="F351" s="37"/>
      <c r="G351" s="20"/>
      <c r="J351" s="19"/>
    </row>
    <row r="352" spans="3:10" s="5" customFormat="1">
      <c r="C352" s="1"/>
      <c r="D352" s="1"/>
      <c r="E352" s="4"/>
      <c r="F352" s="37"/>
      <c r="G352" s="20"/>
      <c r="J352" s="19"/>
    </row>
    <row r="353" spans="3:10" s="5" customFormat="1">
      <c r="C353" s="1"/>
      <c r="D353" s="1"/>
      <c r="E353" s="4"/>
      <c r="F353" s="37"/>
      <c r="G353" s="20"/>
      <c r="J353" s="19"/>
    </row>
    <row r="354" spans="3:10" s="5" customFormat="1">
      <c r="C354" s="1"/>
      <c r="D354" s="1"/>
      <c r="E354" s="4"/>
      <c r="F354" s="37"/>
      <c r="G354" s="20"/>
      <c r="J354" s="19"/>
    </row>
    <row r="355" spans="3:10" s="5" customFormat="1">
      <c r="C355" s="1"/>
      <c r="D355" s="1"/>
      <c r="E355" s="4"/>
      <c r="F355" s="37"/>
      <c r="G355" s="20"/>
      <c r="J355" s="19"/>
    </row>
    <row r="356" spans="3:10" s="5" customFormat="1">
      <c r="C356" s="1"/>
      <c r="D356" s="1"/>
      <c r="E356" s="4"/>
      <c r="F356" s="37"/>
      <c r="G356" s="20"/>
      <c r="J356" s="19"/>
    </row>
    <row r="357" spans="3:10" s="5" customFormat="1">
      <c r="C357" s="1"/>
      <c r="D357" s="1"/>
      <c r="E357" s="4"/>
      <c r="F357" s="37"/>
      <c r="G357" s="20"/>
      <c r="J357" s="19"/>
    </row>
    <row r="358" spans="3:10" s="5" customFormat="1">
      <c r="C358" s="1"/>
      <c r="D358" s="1"/>
      <c r="E358" s="4"/>
      <c r="F358" s="37"/>
      <c r="G358" s="20"/>
      <c r="J358" s="19"/>
    </row>
    <row r="359" spans="3:10" s="5" customFormat="1">
      <c r="C359" s="1"/>
      <c r="D359" s="1"/>
      <c r="E359" s="4"/>
      <c r="F359" s="37"/>
      <c r="G359" s="20"/>
      <c r="J359" s="19"/>
    </row>
    <row r="360" spans="3:10" s="5" customFormat="1">
      <c r="C360" s="1"/>
      <c r="D360" s="1"/>
      <c r="E360" s="4"/>
      <c r="F360" s="37"/>
      <c r="G360" s="20"/>
      <c r="J360" s="19"/>
    </row>
    <row r="361" spans="3:10" s="5" customFormat="1">
      <c r="C361" s="1"/>
      <c r="D361" s="1"/>
      <c r="E361" s="4"/>
      <c r="F361" s="37"/>
      <c r="G361" s="20"/>
      <c r="J361" s="19"/>
    </row>
    <row r="362" spans="3:10" s="5" customFormat="1">
      <c r="C362" s="1"/>
      <c r="D362" s="1"/>
      <c r="E362" s="4"/>
      <c r="F362" s="37"/>
      <c r="G362" s="20"/>
      <c r="J362" s="19"/>
    </row>
    <row r="363" spans="3:10" s="5" customFormat="1">
      <c r="C363" s="1"/>
      <c r="D363" s="1"/>
      <c r="E363" s="4"/>
      <c r="F363" s="37"/>
      <c r="G363" s="20"/>
      <c r="J363" s="19"/>
    </row>
    <row r="364" spans="3:10" s="5" customFormat="1">
      <c r="C364" s="1"/>
      <c r="D364" s="1"/>
      <c r="E364" s="4"/>
      <c r="F364" s="37"/>
      <c r="G364" s="20"/>
      <c r="J364" s="19"/>
    </row>
    <row r="365" spans="3:10" s="5" customFormat="1">
      <c r="C365" s="1"/>
      <c r="D365" s="1"/>
      <c r="E365" s="4"/>
      <c r="F365" s="37"/>
      <c r="G365" s="20"/>
      <c r="J365" s="19"/>
    </row>
    <row r="366" spans="3:10" s="5" customFormat="1">
      <c r="C366" s="1"/>
      <c r="D366" s="1"/>
      <c r="E366" s="4"/>
      <c r="F366" s="37"/>
      <c r="G366" s="20"/>
      <c r="J366" s="19"/>
    </row>
    <row r="367" spans="3:10" s="5" customFormat="1">
      <c r="C367" s="1"/>
      <c r="D367" s="1"/>
      <c r="E367" s="4"/>
      <c r="F367" s="37"/>
      <c r="G367" s="20"/>
      <c r="J367" s="19"/>
    </row>
    <row r="368" spans="3:10" s="5" customFormat="1">
      <c r="C368" s="1"/>
      <c r="D368" s="1"/>
      <c r="E368" s="4"/>
      <c r="F368" s="37"/>
      <c r="G368" s="20"/>
      <c r="J368" s="19"/>
    </row>
    <row r="369" spans="3:10" s="5" customFormat="1">
      <c r="C369" s="1"/>
      <c r="D369" s="1"/>
      <c r="E369" s="4"/>
      <c r="F369" s="37"/>
      <c r="G369" s="20"/>
      <c r="J369" s="19"/>
    </row>
    <row r="370" spans="3:10" s="5" customFormat="1">
      <c r="C370" s="1"/>
      <c r="D370" s="1"/>
      <c r="E370" s="4"/>
      <c r="F370" s="37"/>
      <c r="G370" s="20"/>
      <c r="J370" s="19"/>
    </row>
    <row r="371" spans="3:10" s="5" customFormat="1">
      <c r="C371" s="1"/>
      <c r="D371" s="1"/>
      <c r="E371" s="4"/>
      <c r="F371" s="37"/>
      <c r="G371" s="20"/>
      <c r="J371" s="19"/>
    </row>
    <row r="372" spans="3:10" s="5" customFormat="1">
      <c r="C372" s="1"/>
      <c r="D372" s="1"/>
      <c r="E372" s="4"/>
      <c r="F372" s="37"/>
      <c r="G372" s="20"/>
      <c r="J372" s="19"/>
    </row>
    <row r="373" spans="3:10" s="5" customFormat="1">
      <c r="C373" s="1"/>
      <c r="D373" s="1"/>
      <c r="E373" s="4"/>
      <c r="F373" s="37"/>
      <c r="G373" s="20"/>
      <c r="J373" s="19"/>
    </row>
    <row r="374" spans="3:10" s="5" customFormat="1">
      <c r="C374" s="1"/>
      <c r="D374" s="1"/>
      <c r="E374" s="4"/>
      <c r="F374" s="37"/>
      <c r="G374" s="20"/>
      <c r="J374" s="19"/>
    </row>
    <row r="375" spans="3:10" s="5" customFormat="1">
      <c r="C375" s="1"/>
      <c r="D375" s="1"/>
      <c r="E375" s="4"/>
      <c r="F375" s="37"/>
      <c r="G375" s="20"/>
      <c r="J375" s="19"/>
    </row>
    <row r="376" spans="3:10" s="5" customFormat="1">
      <c r="C376" s="1"/>
      <c r="D376" s="1"/>
      <c r="E376" s="4"/>
      <c r="F376" s="37"/>
      <c r="G376" s="20"/>
      <c r="J376" s="19"/>
    </row>
    <row r="377" spans="3:10" s="5" customFormat="1">
      <c r="C377" s="1"/>
      <c r="D377" s="1"/>
      <c r="E377" s="4"/>
      <c r="F377" s="37"/>
      <c r="G377" s="20"/>
      <c r="J377" s="19"/>
    </row>
    <row r="378" spans="3:10" s="5" customFormat="1">
      <c r="C378" s="1"/>
      <c r="D378" s="1"/>
      <c r="E378" s="4"/>
      <c r="F378" s="37"/>
      <c r="G378" s="20"/>
      <c r="J378" s="19"/>
    </row>
    <row r="379" spans="3:10" s="5" customFormat="1">
      <c r="C379" s="1"/>
      <c r="D379" s="1"/>
      <c r="E379" s="4"/>
      <c r="F379" s="37"/>
      <c r="G379" s="20"/>
      <c r="J379" s="19"/>
    </row>
    <row r="380" spans="3:10" s="5" customFormat="1">
      <c r="C380" s="1"/>
      <c r="D380" s="1"/>
      <c r="E380" s="4"/>
      <c r="F380" s="37"/>
      <c r="G380" s="20"/>
      <c r="J380" s="19"/>
    </row>
    <row r="381" spans="3:10" s="5" customFormat="1">
      <c r="C381" s="1"/>
      <c r="D381" s="1"/>
      <c r="E381" s="4"/>
      <c r="F381" s="37"/>
      <c r="G381" s="20"/>
      <c r="J381" s="19"/>
    </row>
    <row r="382" spans="3:10" s="5" customFormat="1">
      <c r="C382" s="1"/>
      <c r="D382" s="1"/>
      <c r="E382" s="4"/>
      <c r="F382" s="37"/>
      <c r="G382" s="20"/>
      <c r="J382" s="19"/>
    </row>
    <row r="383" spans="3:10" s="5" customFormat="1">
      <c r="C383" s="1"/>
      <c r="D383" s="1"/>
      <c r="E383" s="4"/>
      <c r="F383" s="37"/>
      <c r="G383" s="20"/>
      <c r="J383" s="19"/>
    </row>
    <row r="384" spans="3:10" s="5" customFormat="1">
      <c r="C384" s="1"/>
      <c r="D384" s="1"/>
      <c r="E384" s="4"/>
      <c r="F384" s="37"/>
      <c r="G384" s="20"/>
      <c r="J384" s="19"/>
    </row>
    <row r="385" spans="3:10" s="5" customFormat="1">
      <c r="C385" s="1"/>
      <c r="D385" s="1"/>
      <c r="E385" s="4"/>
      <c r="F385" s="37"/>
      <c r="G385" s="20"/>
      <c r="J385" s="19"/>
    </row>
    <row r="386" spans="3:10" s="5" customFormat="1">
      <c r="C386" s="1"/>
      <c r="D386" s="1"/>
      <c r="E386" s="4"/>
      <c r="F386" s="37"/>
      <c r="G386" s="20"/>
      <c r="J386" s="19"/>
    </row>
    <row r="387" spans="3:10" s="5" customFormat="1">
      <c r="C387" s="1"/>
      <c r="D387" s="1"/>
      <c r="E387" s="4"/>
      <c r="F387" s="37"/>
      <c r="G387" s="20"/>
      <c r="J387" s="19"/>
    </row>
    <row r="388" spans="3:10" s="5" customFormat="1">
      <c r="C388" s="1"/>
      <c r="D388" s="1"/>
      <c r="E388" s="4"/>
      <c r="F388" s="37"/>
      <c r="G388" s="20"/>
      <c r="J388" s="19"/>
    </row>
    <row r="389" spans="3:10" s="5" customFormat="1">
      <c r="C389" s="1"/>
      <c r="D389" s="1"/>
      <c r="E389" s="4"/>
      <c r="F389" s="37"/>
      <c r="G389" s="20"/>
      <c r="J389" s="19"/>
    </row>
    <row r="390" spans="3:10" s="5" customFormat="1">
      <c r="C390" s="1"/>
      <c r="D390" s="1"/>
      <c r="E390" s="4"/>
      <c r="F390" s="37"/>
      <c r="G390" s="20"/>
      <c r="J390" s="19"/>
    </row>
    <row r="391" spans="3:10" s="5" customFormat="1">
      <c r="C391" s="1"/>
      <c r="D391" s="1"/>
      <c r="E391" s="4"/>
      <c r="F391" s="37"/>
      <c r="G391" s="20"/>
      <c r="J391" s="19"/>
    </row>
    <row r="392" spans="3:10" s="5" customFormat="1">
      <c r="C392" s="1"/>
      <c r="D392" s="1"/>
      <c r="E392" s="4"/>
      <c r="F392" s="37"/>
      <c r="G392" s="20"/>
      <c r="J392" s="19"/>
    </row>
    <row r="393" spans="3:10" s="5" customFormat="1">
      <c r="C393" s="1"/>
      <c r="D393" s="1"/>
      <c r="E393" s="4"/>
      <c r="F393" s="37"/>
      <c r="G393" s="20"/>
      <c r="J393" s="19"/>
    </row>
    <row r="394" spans="3:10" s="5" customFormat="1">
      <c r="C394" s="1"/>
      <c r="D394" s="1"/>
      <c r="E394" s="4"/>
      <c r="F394" s="37"/>
      <c r="G394" s="20"/>
      <c r="J394" s="19"/>
    </row>
    <row r="395" spans="3:10" s="5" customFormat="1">
      <c r="C395" s="1"/>
      <c r="D395" s="1"/>
      <c r="E395" s="4"/>
      <c r="F395" s="37"/>
      <c r="G395" s="20"/>
      <c r="J395" s="19"/>
    </row>
    <row r="396" spans="3:10" s="5" customFormat="1">
      <c r="C396" s="1"/>
      <c r="D396" s="1"/>
      <c r="E396" s="4"/>
      <c r="F396" s="37"/>
      <c r="G396" s="20"/>
      <c r="J396" s="19"/>
    </row>
    <row r="397" spans="3:10" s="5" customFormat="1">
      <c r="C397" s="1"/>
      <c r="D397" s="1"/>
      <c r="E397" s="4"/>
      <c r="F397" s="37"/>
      <c r="G397" s="20"/>
      <c r="J397" s="19"/>
    </row>
    <row r="398" spans="3:10" s="5" customFormat="1">
      <c r="C398" s="1"/>
      <c r="D398" s="1"/>
      <c r="E398" s="4"/>
      <c r="F398" s="37"/>
      <c r="G398" s="20"/>
      <c r="J398" s="19"/>
    </row>
    <row r="399" spans="3:10" s="5" customFormat="1">
      <c r="C399" s="1"/>
      <c r="D399" s="1"/>
      <c r="E399" s="4"/>
      <c r="F399" s="37"/>
      <c r="G399" s="20"/>
      <c r="J399" s="19"/>
    </row>
    <row r="400" spans="3:10" s="5" customFormat="1">
      <c r="C400" s="1"/>
      <c r="D400" s="1"/>
      <c r="E400" s="4"/>
      <c r="F400" s="37"/>
      <c r="G400" s="20"/>
      <c r="J400" s="19"/>
    </row>
    <row r="401" spans="3:10" s="5" customFormat="1">
      <c r="C401" s="1"/>
      <c r="D401" s="1"/>
      <c r="E401" s="4"/>
      <c r="F401" s="37"/>
      <c r="G401" s="20"/>
      <c r="J401" s="19"/>
    </row>
    <row r="402" spans="3:10" s="5" customFormat="1">
      <c r="C402" s="1"/>
      <c r="D402" s="1"/>
      <c r="E402" s="4"/>
      <c r="F402" s="37"/>
      <c r="G402" s="20"/>
      <c r="J402" s="19"/>
    </row>
    <row r="403" spans="3:10" s="5" customFormat="1">
      <c r="C403" s="1"/>
      <c r="D403" s="1"/>
      <c r="E403" s="4"/>
      <c r="F403" s="37"/>
      <c r="G403" s="20"/>
      <c r="J403" s="19"/>
    </row>
    <row r="404" spans="3:10" s="5" customFormat="1">
      <c r="C404" s="1"/>
      <c r="D404" s="1"/>
      <c r="E404" s="4"/>
      <c r="F404" s="37"/>
      <c r="G404" s="20"/>
      <c r="J404" s="19"/>
    </row>
    <row r="405" spans="3:10" s="5" customFormat="1">
      <c r="C405" s="1"/>
      <c r="D405" s="1"/>
      <c r="E405" s="4"/>
      <c r="F405" s="37"/>
      <c r="G405" s="20"/>
      <c r="J405" s="19"/>
    </row>
    <row r="406" spans="3:10" s="5" customFormat="1">
      <c r="C406" s="1"/>
      <c r="D406" s="1"/>
      <c r="E406" s="4"/>
      <c r="F406" s="37"/>
      <c r="G406" s="20"/>
      <c r="J406" s="19"/>
    </row>
    <row r="407" spans="3:10" s="5" customFormat="1">
      <c r="C407" s="1"/>
      <c r="D407" s="1"/>
      <c r="E407" s="4"/>
      <c r="F407" s="37"/>
      <c r="G407" s="20"/>
      <c r="J407" s="19"/>
    </row>
    <row r="408" spans="3:10" s="5" customFormat="1">
      <c r="C408" s="1"/>
      <c r="D408" s="1"/>
      <c r="E408" s="4"/>
      <c r="F408" s="37"/>
      <c r="G408" s="20"/>
      <c r="J408" s="19"/>
    </row>
    <row r="409" spans="3:10" s="5" customFormat="1">
      <c r="C409" s="1"/>
      <c r="D409" s="1"/>
      <c r="E409" s="4"/>
      <c r="F409" s="37"/>
      <c r="G409" s="20"/>
      <c r="J409" s="19"/>
    </row>
    <row r="410" spans="3:10" s="5" customFormat="1">
      <c r="C410" s="1"/>
      <c r="D410" s="1"/>
      <c r="E410" s="4"/>
      <c r="F410" s="37"/>
      <c r="G410" s="20"/>
      <c r="J410" s="19"/>
    </row>
    <row r="411" spans="3:10" s="5" customFormat="1">
      <c r="C411" s="1"/>
      <c r="D411" s="1"/>
      <c r="E411" s="4"/>
      <c r="F411" s="37"/>
      <c r="G411" s="20"/>
      <c r="J411" s="19"/>
    </row>
    <row r="412" spans="3:10" s="5" customFormat="1">
      <c r="C412" s="1"/>
      <c r="D412" s="1"/>
      <c r="E412" s="4"/>
      <c r="F412" s="37"/>
      <c r="G412" s="20"/>
      <c r="J412" s="19"/>
    </row>
    <row r="413" spans="3:10" s="5" customFormat="1">
      <c r="C413" s="1"/>
      <c r="D413" s="1"/>
      <c r="E413" s="4"/>
      <c r="F413" s="37"/>
      <c r="G413" s="20"/>
      <c r="J413" s="19"/>
    </row>
    <row r="414" spans="3:10" s="5" customFormat="1">
      <c r="C414" s="1"/>
      <c r="D414" s="1"/>
      <c r="E414" s="4"/>
      <c r="F414" s="37"/>
      <c r="G414" s="20"/>
      <c r="J414" s="19"/>
    </row>
    <row r="415" spans="3:10" s="5" customFormat="1">
      <c r="C415" s="1"/>
      <c r="D415" s="1"/>
      <c r="E415" s="4"/>
      <c r="F415" s="37"/>
      <c r="G415" s="20"/>
      <c r="J415" s="19"/>
    </row>
    <row r="416" spans="3:10" s="5" customFormat="1">
      <c r="C416" s="1"/>
      <c r="D416" s="1"/>
      <c r="E416" s="4"/>
      <c r="F416" s="37"/>
      <c r="G416" s="20"/>
      <c r="J416" s="19"/>
    </row>
    <row r="417" spans="3:10" s="5" customFormat="1">
      <c r="C417" s="1"/>
      <c r="D417" s="1"/>
      <c r="E417" s="4"/>
      <c r="F417" s="37"/>
      <c r="G417" s="20"/>
      <c r="J417" s="19"/>
    </row>
    <row r="418" spans="3:10" s="5" customFormat="1">
      <c r="C418" s="1"/>
      <c r="D418" s="1"/>
      <c r="E418" s="4"/>
      <c r="F418" s="37"/>
      <c r="G418" s="20"/>
      <c r="J418" s="19"/>
    </row>
    <row r="419" spans="3:10" s="5" customFormat="1">
      <c r="C419" s="1"/>
      <c r="D419" s="1"/>
      <c r="E419" s="4"/>
      <c r="F419" s="37"/>
      <c r="G419" s="20"/>
      <c r="J419" s="19"/>
    </row>
    <row r="420" spans="3:10" s="5" customFormat="1">
      <c r="C420" s="1"/>
      <c r="D420" s="1"/>
      <c r="E420" s="4"/>
      <c r="F420" s="37"/>
      <c r="G420" s="20"/>
      <c r="J420" s="19"/>
    </row>
    <row r="421" spans="3:10" s="5" customFormat="1">
      <c r="C421" s="1"/>
      <c r="D421" s="1"/>
      <c r="E421" s="4"/>
      <c r="F421" s="37"/>
      <c r="G421" s="20"/>
      <c r="J421" s="19"/>
    </row>
    <row r="422" spans="3:10" s="5" customFormat="1">
      <c r="C422" s="1"/>
      <c r="D422" s="1"/>
      <c r="E422" s="4"/>
      <c r="F422" s="37"/>
      <c r="G422" s="20"/>
      <c r="J422" s="19"/>
    </row>
    <row r="423" spans="3:10" s="5" customFormat="1">
      <c r="C423" s="1"/>
      <c r="D423" s="1"/>
      <c r="E423" s="4"/>
      <c r="F423" s="37"/>
      <c r="G423" s="20"/>
      <c r="J423" s="19"/>
    </row>
    <row r="424" spans="3:10" s="5" customFormat="1">
      <c r="C424" s="1"/>
      <c r="D424" s="1"/>
      <c r="E424" s="4"/>
      <c r="F424" s="37"/>
      <c r="G424" s="20"/>
      <c r="J424" s="19"/>
    </row>
    <row r="425" spans="3:10" s="5" customFormat="1">
      <c r="C425" s="1"/>
      <c r="D425" s="1"/>
      <c r="E425" s="4"/>
      <c r="F425" s="37"/>
      <c r="G425" s="20"/>
      <c r="J425" s="19"/>
    </row>
    <row r="426" spans="3:10" s="5" customFormat="1">
      <c r="C426" s="1"/>
      <c r="D426" s="1"/>
      <c r="E426" s="4"/>
      <c r="F426" s="37"/>
      <c r="G426" s="20"/>
      <c r="J426" s="19"/>
    </row>
    <row r="427" spans="3:10" s="5" customFormat="1">
      <c r="C427" s="1"/>
      <c r="D427" s="1"/>
      <c r="E427" s="4"/>
      <c r="F427" s="37"/>
      <c r="G427" s="20"/>
      <c r="J427" s="19"/>
    </row>
    <row r="428" spans="3:10" s="5" customFormat="1">
      <c r="C428" s="1"/>
      <c r="D428" s="1"/>
      <c r="E428" s="4"/>
      <c r="F428" s="37"/>
      <c r="G428" s="20"/>
      <c r="J428" s="19"/>
    </row>
    <row r="429" spans="3:10" s="5" customFormat="1">
      <c r="C429" s="1"/>
      <c r="D429" s="1"/>
      <c r="E429" s="4"/>
      <c r="F429" s="37"/>
      <c r="G429" s="20"/>
      <c r="J429" s="19"/>
    </row>
    <row r="430" spans="3:10" s="5" customFormat="1">
      <c r="C430" s="1"/>
      <c r="D430" s="1"/>
      <c r="E430" s="4"/>
      <c r="F430" s="37"/>
      <c r="G430" s="20"/>
      <c r="J430" s="19"/>
    </row>
    <row r="431" spans="3:10" s="5" customFormat="1">
      <c r="C431" s="1"/>
      <c r="D431" s="1"/>
      <c r="E431" s="4"/>
      <c r="F431" s="37"/>
      <c r="G431" s="20"/>
      <c r="J431" s="19"/>
    </row>
    <row r="432" spans="3:10" s="5" customFormat="1">
      <c r="C432" s="1"/>
      <c r="D432" s="1"/>
      <c r="E432" s="4"/>
      <c r="F432" s="37"/>
      <c r="G432" s="20"/>
      <c r="J432" s="19"/>
    </row>
    <row r="433" spans="3:10" s="5" customFormat="1">
      <c r="C433" s="1"/>
      <c r="D433" s="1"/>
      <c r="E433" s="4"/>
      <c r="F433" s="37"/>
      <c r="G433" s="20"/>
      <c r="J433" s="19"/>
    </row>
    <row r="434" spans="3:10" s="5" customFormat="1">
      <c r="C434" s="1"/>
      <c r="D434" s="1"/>
      <c r="E434" s="4"/>
      <c r="F434" s="37"/>
      <c r="G434" s="20"/>
      <c r="J434" s="19"/>
    </row>
    <row r="435" spans="3:10" s="5" customFormat="1">
      <c r="C435" s="1"/>
      <c r="D435" s="1"/>
      <c r="E435" s="4"/>
      <c r="F435" s="37"/>
      <c r="G435" s="20"/>
      <c r="J435" s="19"/>
    </row>
    <row r="436" spans="3:10" s="5" customFormat="1">
      <c r="C436" s="1"/>
      <c r="D436" s="1"/>
      <c r="E436" s="4"/>
      <c r="F436" s="37"/>
      <c r="G436" s="20"/>
      <c r="J436" s="19"/>
    </row>
    <row r="437" spans="3:10" s="5" customFormat="1">
      <c r="C437" s="1"/>
      <c r="D437" s="1"/>
      <c r="E437" s="4"/>
      <c r="F437" s="37"/>
      <c r="G437" s="20"/>
      <c r="J437" s="19"/>
    </row>
    <row r="438" spans="3:10" s="5" customFormat="1">
      <c r="C438" s="1"/>
      <c r="D438" s="1"/>
      <c r="E438" s="4"/>
      <c r="F438" s="37"/>
      <c r="G438" s="20"/>
      <c r="J438" s="19"/>
    </row>
    <row r="439" spans="3:10" s="5" customFormat="1">
      <c r="C439" s="1"/>
      <c r="D439" s="1"/>
      <c r="E439" s="4"/>
      <c r="F439" s="37"/>
      <c r="G439" s="20"/>
      <c r="J439" s="19"/>
    </row>
    <row r="440" spans="3:10" s="5" customFormat="1">
      <c r="C440" s="1"/>
      <c r="D440" s="1"/>
      <c r="E440" s="4"/>
      <c r="F440" s="37"/>
      <c r="G440" s="20"/>
      <c r="J440" s="19"/>
    </row>
    <row r="441" spans="3:10" s="5" customFormat="1">
      <c r="C441" s="1"/>
      <c r="D441" s="1"/>
      <c r="E441" s="4"/>
      <c r="F441" s="37"/>
      <c r="G441" s="20"/>
      <c r="J441" s="19"/>
    </row>
    <row r="442" spans="3:10" s="5" customFormat="1">
      <c r="C442" s="1"/>
      <c r="D442" s="1"/>
      <c r="E442" s="4"/>
      <c r="F442" s="37"/>
      <c r="G442" s="20"/>
      <c r="J442" s="19"/>
    </row>
    <row r="443" spans="3:10" s="5" customFormat="1">
      <c r="C443" s="1"/>
      <c r="D443" s="1"/>
      <c r="E443" s="4"/>
      <c r="F443" s="37"/>
      <c r="G443" s="20"/>
      <c r="J443" s="19"/>
    </row>
    <row r="444" spans="3:10" s="5" customFormat="1">
      <c r="C444" s="1"/>
      <c r="D444" s="1"/>
      <c r="E444" s="4"/>
      <c r="F444" s="37"/>
      <c r="G444" s="20"/>
      <c r="J444" s="19"/>
    </row>
    <row r="445" spans="3:10" s="5" customFormat="1">
      <c r="C445" s="1"/>
      <c r="D445" s="1"/>
      <c r="E445" s="4"/>
      <c r="F445" s="37"/>
      <c r="G445" s="20"/>
      <c r="J445" s="19"/>
    </row>
    <row r="446" spans="3:10" s="5" customFormat="1">
      <c r="C446" s="1"/>
      <c r="D446" s="1"/>
      <c r="E446" s="4"/>
      <c r="F446" s="37"/>
      <c r="G446" s="20"/>
      <c r="J446" s="19"/>
    </row>
    <row r="447" spans="3:10" s="5" customFormat="1">
      <c r="C447" s="1"/>
      <c r="D447" s="1"/>
      <c r="E447" s="4"/>
      <c r="F447" s="37"/>
      <c r="G447" s="20"/>
      <c r="J447" s="19"/>
    </row>
    <row r="448" spans="3:10" s="5" customFormat="1">
      <c r="C448" s="1"/>
      <c r="D448" s="1"/>
      <c r="E448" s="4"/>
      <c r="F448" s="37"/>
      <c r="G448" s="20"/>
      <c r="J448" s="19"/>
    </row>
    <row r="449" spans="3:10" s="5" customFormat="1">
      <c r="C449" s="1"/>
      <c r="D449" s="1"/>
      <c r="E449" s="4"/>
      <c r="F449" s="37"/>
      <c r="G449" s="20"/>
      <c r="J449" s="19"/>
    </row>
    <row r="450" spans="3:10" s="5" customFormat="1">
      <c r="C450" s="1"/>
      <c r="D450" s="1"/>
      <c r="E450" s="4"/>
      <c r="F450" s="37"/>
      <c r="G450" s="20"/>
      <c r="J450" s="19"/>
    </row>
    <row r="451" spans="3:10" s="5" customFormat="1">
      <c r="C451" s="1"/>
      <c r="D451" s="1"/>
      <c r="E451" s="4"/>
      <c r="F451" s="37"/>
      <c r="G451" s="20"/>
      <c r="J451" s="19"/>
    </row>
    <row r="452" spans="3:10" s="5" customFormat="1">
      <c r="C452" s="1"/>
      <c r="D452" s="1"/>
      <c r="E452" s="4"/>
      <c r="F452" s="37"/>
      <c r="G452" s="20"/>
      <c r="J452" s="19"/>
    </row>
    <row r="453" spans="3:10" s="5" customFormat="1">
      <c r="C453" s="1"/>
      <c r="D453" s="1"/>
      <c r="E453" s="4"/>
      <c r="F453" s="37"/>
      <c r="G453" s="20"/>
      <c r="J453" s="19"/>
    </row>
    <row r="454" spans="3:10" s="5" customFormat="1">
      <c r="C454" s="1"/>
      <c r="D454" s="1"/>
      <c r="E454" s="4"/>
      <c r="F454" s="37"/>
      <c r="G454" s="20"/>
      <c r="J454" s="19"/>
    </row>
    <row r="455" spans="3:10" s="5" customFormat="1">
      <c r="C455" s="1"/>
      <c r="D455" s="1"/>
      <c r="E455" s="4"/>
      <c r="F455" s="37"/>
      <c r="G455" s="20"/>
      <c r="J455" s="19"/>
    </row>
    <row r="456" spans="3:10" s="5" customFormat="1">
      <c r="C456" s="1"/>
      <c r="D456" s="1"/>
      <c r="E456" s="4"/>
      <c r="F456" s="37"/>
      <c r="G456" s="20"/>
      <c r="J456" s="19"/>
    </row>
    <row r="457" spans="3:10" s="5" customFormat="1">
      <c r="C457" s="1"/>
      <c r="D457" s="1"/>
      <c r="E457" s="4"/>
      <c r="F457" s="37"/>
      <c r="G457" s="20"/>
      <c r="J457" s="19"/>
    </row>
    <row r="458" spans="3:10" s="5" customFormat="1">
      <c r="C458" s="1"/>
      <c r="D458" s="1"/>
      <c r="E458" s="4"/>
      <c r="F458" s="37"/>
      <c r="G458" s="20"/>
      <c r="J458" s="19"/>
    </row>
    <row r="459" spans="3:10" s="5" customFormat="1">
      <c r="C459" s="1"/>
      <c r="D459" s="1"/>
      <c r="E459" s="4"/>
      <c r="F459" s="37"/>
      <c r="G459" s="20"/>
      <c r="J459" s="19"/>
    </row>
    <row r="460" spans="3:10" s="5" customFormat="1">
      <c r="C460" s="1"/>
      <c r="D460" s="1"/>
      <c r="E460" s="4"/>
      <c r="F460" s="37"/>
      <c r="G460" s="20"/>
      <c r="J460" s="19"/>
    </row>
    <row r="461" spans="3:10" s="5" customFormat="1">
      <c r="C461" s="1"/>
      <c r="D461" s="1"/>
      <c r="E461" s="4"/>
      <c r="F461" s="37"/>
      <c r="G461" s="20"/>
      <c r="J461" s="19"/>
    </row>
    <row r="462" spans="3:10" s="5" customFormat="1">
      <c r="C462" s="1"/>
      <c r="D462" s="1"/>
      <c r="E462" s="4"/>
      <c r="F462" s="37"/>
      <c r="G462" s="20"/>
      <c r="J462" s="19"/>
    </row>
    <row r="463" spans="3:10" s="5" customFormat="1">
      <c r="C463" s="1"/>
      <c r="D463" s="1"/>
      <c r="E463" s="4"/>
      <c r="F463" s="37"/>
      <c r="G463" s="20"/>
      <c r="J463" s="19"/>
    </row>
    <row r="464" spans="3:10" s="5" customFormat="1">
      <c r="C464" s="1"/>
      <c r="D464" s="1"/>
      <c r="E464" s="4"/>
      <c r="F464" s="37"/>
      <c r="G464" s="20"/>
      <c r="J464" s="19"/>
    </row>
    <row r="465" spans="3:10" s="5" customFormat="1">
      <c r="C465" s="1"/>
      <c r="D465" s="1"/>
      <c r="E465" s="4"/>
      <c r="F465" s="37"/>
      <c r="G465" s="20"/>
      <c r="J465" s="19"/>
    </row>
    <row r="466" spans="3:10" s="5" customFormat="1">
      <c r="C466" s="1"/>
      <c r="D466" s="1"/>
      <c r="E466" s="4"/>
      <c r="F466" s="37"/>
      <c r="G466" s="20"/>
      <c r="J466" s="19"/>
    </row>
    <row r="467" spans="3:10" s="5" customFormat="1">
      <c r="C467" s="1"/>
      <c r="D467" s="1"/>
      <c r="E467" s="4"/>
      <c r="F467" s="37"/>
      <c r="G467" s="20"/>
      <c r="J467" s="19"/>
    </row>
    <row r="468" spans="3:10" s="5" customFormat="1">
      <c r="C468" s="1"/>
      <c r="D468" s="1"/>
      <c r="E468" s="4"/>
      <c r="F468" s="37"/>
      <c r="G468" s="20"/>
      <c r="J468" s="19"/>
    </row>
    <row r="469" spans="3:10" s="5" customFormat="1">
      <c r="C469" s="1"/>
      <c r="D469" s="1"/>
      <c r="E469" s="4"/>
      <c r="F469" s="37"/>
      <c r="G469" s="20"/>
      <c r="J469" s="19"/>
    </row>
    <row r="470" spans="3:10" s="5" customFormat="1">
      <c r="C470" s="1"/>
      <c r="D470" s="1"/>
      <c r="E470" s="4"/>
      <c r="F470" s="37"/>
      <c r="G470" s="20"/>
      <c r="J470" s="19"/>
    </row>
    <row r="471" spans="3:10" s="5" customFormat="1">
      <c r="C471" s="1"/>
      <c r="D471" s="1"/>
      <c r="E471" s="4"/>
      <c r="F471" s="37"/>
      <c r="G471" s="20"/>
      <c r="J471" s="19"/>
    </row>
    <row r="472" spans="3:10" s="5" customFormat="1">
      <c r="C472" s="1"/>
      <c r="D472" s="1"/>
      <c r="E472" s="4"/>
      <c r="F472" s="37"/>
      <c r="G472" s="20"/>
      <c r="J472" s="19"/>
    </row>
    <row r="473" spans="3:10" s="5" customFormat="1">
      <c r="C473" s="1"/>
      <c r="D473" s="1"/>
      <c r="E473" s="4"/>
      <c r="F473" s="37"/>
      <c r="G473" s="20"/>
      <c r="J473" s="19"/>
    </row>
    <row r="474" spans="3:10" s="5" customFormat="1">
      <c r="C474" s="1"/>
      <c r="D474" s="1"/>
      <c r="E474" s="4"/>
      <c r="F474" s="37"/>
      <c r="G474" s="20"/>
      <c r="J474" s="19"/>
    </row>
    <row r="475" spans="3:10" s="5" customFormat="1">
      <c r="C475" s="1"/>
      <c r="D475" s="1"/>
      <c r="E475" s="4"/>
      <c r="F475" s="37"/>
      <c r="G475" s="20"/>
      <c r="J475" s="19"/>
    </row>
    <row r="476" spans="3:10" s="5" customFormat="1">
      <c r="C476" s="1"/>
      <c r="D476" s="1"/>
      <c r="E476" s="4"/>
      <c r="F476" s="37"/>
      <c r="G476" s="20"/>
      <c r="J476" s="19"/>
    </row>
    <row r="477" spans="3:10" s="5" customFormat="1">
      <c r="C477" s="1"/>
      <c r="D477" s="1"/>
      <c r="E477" s="4"/>
      <c r="F477" s="37"/>
      <c r="G477" s="20"/>
      <c r="J477" s="19"/>
    </row>
    <row r="478" spans="3:10" s="5" customFormat="1">
      <c r="C478" s="1"/>
      <c r="D478" s="1"/>
      <c r="E478" s="4"/>
      <c r="F478" s="37"/>
      <c r="G478" s="20"/>
      <c r="J478" s="19"/>
    </row>
    <row r="479" spans="3:10" s="5" customFormat="1">
      <c r="C479" s="1"/>
      <c r="D479" s="1"/>
      <c r="E479" s="4"/>
      <c r="F479" s="37"/>
      <c r="G479" s="20"/>
      <c r="J479" s="19"/>
    </row>
    <row r="480" spans="3:10" s="5" customFormat="1">
      <c r="C480" s="1"/>
      <c r="D480" s="1"/>
      <c r="E480" s="4"/>
      <c r="F480" s="37"/>
      <c r="G480" s="20"/>
      <c r="J480" s="19"/>
    </row>
    <row r="481" spans="3:10" s="5" customFormat="1">
      <c r="C481" s="1"/>
      <c r="D481" s="1"/>
      <c r="E481" s="4"/>
      <c r="F481" s="37"/>
      <c r="G481" s="20"/>
      <c r="J481" s="19"/>
    </row>
    <row r="482" spans="3:10" s="5" customFormat="1">
      <c r="C482" s="1"/>
      <c r="D482" s="1"/>
      <c r="E482" s="4"/>
      <c r="F482" s="37"/>
      <c r="G482" s="20"/>
      <c r="J482" s="19"/>
    </row>
    <row r="483" spans="3:10" s="5" customFormat="1">
      <c r="C483" s="1"/>
      <c r="D483" s="1"/>
      <c r="E483" s="4"/>
      <c r="F483" s="37"/>
      <c r="G483" s="20"/>
      <c r="J483" s="19"/>
    </row>
    <row r="484" spans="3:10" s="5" customFormat="1">
      <c r="C484" s="1"/>
      <c r="D484" s="1"/>
      <c r="E484" s="4"/>
      <c r="F484" s="37"/>
      <c r="G484" s="20"/>
      <c r="J484" s="19"/>
    </row>
    <row r="485" spans="3:10" s="5" customFormat="1">
      <c r="C485" s="1"/>
      <c r="D485" s="1"/>
      <c r="E485" s="4"/>
      <c r="F485" s="37"/>
      <c r="G485" s="20"/>
      <c r="J485" s="19"/>
    </row>
    <row r="486" spans="3:10" s="5" customFormat="1">
      <c r="C486" s="1"/>
      <c r="D486" s="1"/>
      <c r="E486" s="4"/>
      <c r="F486" s="37"/>
      <c r="G486" s="20"/>
      <c r="J486" s="19"/>
    </row>
    <row r="487" spans="3:10" s="5" customFormat="1">
      <c r="C487" s="1"/>
      <c r="D487" s="1"/>
      <c r="E487" s="4"/>
      <c r="F487" s="37"/>
      <c r="G487" s="20"/>
      <c r="J487" s="19"/>
    </row>
    <row r="488" spans="3:10" s="5" customFormat="1">
      <c r="C488" s="1"/>
      <c r="D488" s="1"/>
      <c r="E488" s="4"/>
      <c r="F488" s="37"/>
      <c r="G488" s="20"/>
      <c r="J488" s="19"/>
    </row>
    <row r="489" spans="3:10" s="5" customFormat="1">
      <c r="C489" s="1"/>
      <c r="D489" s="1"/>
      <c r="E489" s="4"/>
      <c r="F489" s="37"/>
      <c r="G489" s="20"/>
      <c r="J489" s="19"/>
    </row>
    <row r="490" spans="3:10" s="5" customFormat="1">
      <c r="C490" s="1"/>
      <c r="D490" s="1"/>
      <c r="E490" s="4"/>
      <c r="F490" s="37"/>
      <c r="G490" s="20"/>
      <c r="J490" s="19"/>
    </row>
    <row r="491" spans="3:10" s="5" customFormat="1">
      <c r="C491" s="1"/>
      <c r="D491" s="1"/>
      <c r="E491" s="4"/>
      <c r="F491" s="37"/>
      <c r="G491" s="20"/>
      <c r="J491" s="19"/>
    </row>
    <row r="492" spans="3:10" s="5" customFormat="1">
      <c r="C492" s="1"/>
      <c r="D492" s="1"/>
      <c r="E492" s="4"/>
      <c r="F492" s="37"/>
      <c r="G492" s="20"/>
      <c r="J492" s="19"/>
    </row>
    <row r="493" spans="3:10" s="5" customFormat="1">
      <c r="C493" s="1"/>
      <c r="D493" s="1"/>
      <c r="E493" s="4"/>
      <c r="F493" s="37"/>
      <c r="G493" s="20"/>
      <c r="J493" s="19"/>
    </row>
    <row r="494" spans="3:10" s="5" customFormat="1">
      <c r="C494" s="1"/>
      <c r="D494" s="1"/>
      <c r="E494" s="4"/>
      <c r="F494" s="37"/>
      <c r="G494" s="20"/>
      <c r="J494" s="19"/>
    </row>
    <row r="495" spans="3:10" s="5" customFormat="1">
      <c r="C495" s="1"/>
      <c r="D495" s="1"/>
      <c r="E495" s="4"/>
      <c r="F495" s="37"/>
      <c r="G495" s="20"/>
      <c r="J495" s="19"/>
    </row>
    <row r="496" spans="3:10" s="5" customFormat="1">
      <c r="C496" s="1"/>
      <c r="D496" s="1"/>
      <c r="E496" s="4"/>
      <c r="F496" s="37"/>
      <c r="G496" s="20"/>
      <c r="J496" s="19"/>
    </row>
    <row r="497" spans="3:10" s="5" customFormat="1">
      <c r="C497" s="1"/>
      <c r="D497" s="1"/>
      <c r="E497" s="4"/>
      <c r="F497" s="37"/>
      <c r="G497" s="20"/>
      <c r="J497" s="19"/>
    </row>
    <row r="498" spans="3:10" s="5" customFormat="1">
      <c r="C498" s="1"/>
      <c r="D498" s="1"/>
      <c r="E498" s="4"/>
      <c r="F498" s="37"/>
      <c r="G498" s="20"/>
      <c r="J498" s="19"/>
    </row>
    <row r="499" spans="3:10" s="5" customFormat="1">
      <c r="C499" s="1"/>
      <c r="D499" s="1"/>
      <c r="E499" s="4"/>
      <c r="F499" s="37"/>
      <c r="G499" s="20"/>
      <c r="J499" s="19"/>
    </row>
    <row r="500" spans="3:10" s="5" customFormat="1">
      <c r="C500" s="1"/>
      <c r="D500" s="1"/>
      <c r="E500" s="4"/>
      <c r="F500" s="37"/>
      <c r="G500" s="20"/>
      <c r="J500" s="19"/>
    </row>
    <row r="501" spans="3:10" s="5" customFormat="1">
      <c r="C501" s="1"/>
      <c r="D501" s="1"/>
      <c r="E501" s="4"/>
      <c r="F501" s="37"/>
      <c r="G501" s="20"/>
      <c r="J501" s="19"/>
    </row>
    <row r="502" spans="3:10" s="5" customFormat="1">
      <c r="C502" s="1"/>
      <c r="D502" s="1"/>
      <c r="E502" s="4"/>
      <c r="F502" s="37"/>
      <c r="G502" s="20"/>
      <c r="J502" s="19"/>
    </row>
    <row r="503" spans="3:10" s="5" customFormat="1">
      <c r="C503" s="1"/>
      <c r="D503" s="1"/>
      <c r="E503" s="4"/>
      <c r="F503" s="37"/>
      <c r="G503" s="20"/>
      <c r="J503" s="19"/>
    </row>
    <row r="504" spans="3:10" s="5" customFormat="1">
      <c r="C504" s="1"/>
      <c r="D504" s="1"/>
      <c r="E504" s="4"/>
      <c r="F504" s="37"/>
      <c r="G504" s="20"/>
      <c r="J504" s="19"/>
    </row>
    <row r="505" spans="3:10" s="5" customFormat="1">
      <c r="C505" s="1"/>
      <c r="D505" s="1"/>
      <c r="E505" s="4"/>
      <c r="F505" s="37"/>
      <c r="G505" s="20"/>
      <c r="J505" s="19"/>
    </row>
    <row r="506" spans="3:10" s="5" customFormat="1">
      <c r="C506" s="1"/>
      <c r="D506" s="1"/>
      <c r="E506" s="4"/>
      <c r="F506" s="37"/>
      <c r="G506" s="20"/>
      <c r="J506" s="19"/>
    </row>
    <row r="507" spans="3:10" s="5" customFormat="1">
      <c r="C507" s="1"/>
      <c r="D507" s="1"/>
      <c r="E507" s="4"/>
      <c r="F507" s="37"/>
      <c r="G507" s="20"/>
      <c r="J507" s="19"/>
    </row>
    <row r="508" spans="3:10" s="5" customFormat="1">
      <c r="C508" s="1"/>
      <c r="D508" s="1"/>
      <c r="E508" s="4"/>
      <c r="F508" s="37"/>
      <c r="G508" s="20"/>
      <c r="J508" s="19"/>
    </row>
    <row r="509" spans="3:10" s="5" customFormat="1">
      <c r="C509" s="1"/>
      <c r="D509" s="1"/>
      <c r="E509" s="4"/>
      <c r="F509" s="37"/>
      <c r="G509" s="20"/>
      <c r="J509" s="19"/>
    </row>
    <row r="510" spans="3:10" s="5" customFormat="1">
      <c r="C510" s="1"/>
      <c r="D510" s="1"/>
      <c r="E510" s="4"/>
      <c r="F510" s="37"/>
      <c r="G510" s="20"/>
      <c r="J510" s="19"/>
    </row>
    <row r="511" spans="3:10" s="5" customFormat="1">
      <c r="C511" s="1"/>
      <c r="D511" s="1"/>
      <c r="E511" s="4"/>
      <c r="F511" s="37"/>
      <c r="G511" s="20"/>
      <c r="J511" s="19"/>
    </row>
    <row r="512" spans="3:10" s="5" customFormat="1">
      <c r="C512" s="1"/>
      <c r="D512" s="1"/>
      <c r="E512" s="4"/>
      <c r="F512" s="37"/>
      <c r="G512" s="20"/>
      <c r="J512" s="19"/>
    </row>
    <row r="513" spans="3:10" s="5" customFormat="1">
      <c r="C513" s="1"/>
      <c r="D513" s="1"/>
      <c r="E513" s="4"/>
      <c r="F513" s="37"/>
      <c r="G513" s="20"/>
      <c r="J513" s="19"/>
    </row>
    <row r="514" spans="3:10" s="5" customFormat="1">
      <c r="C514" s="1"/>
      <c r="D514" s="1"/>
      <c r="E514" s="4"/>
      <c r="F514" s="37"/>
      <c r="G514" s="20"/>
      <c r="J514" s="19"/>
    </row>
    <row r="515" spans="3:10" s="5" customFormat="1">
      <c r="C515" s="1"/>
      <c r="D515" s="1"/>
      <c r="E515" s="4"/>
      <c r="F515" s="37"/>
      <c r="G515" s="20"/>
      <c r="J515" s="19"/>
    </row>
    <row r="516" spans="3:10" s="5" customFormat="1">
      <c r="C516" s="1"/>
      <c r="D516" s="1"/>
      <c r="E516" s="4"/>
      <c r="F516" s="37"/>
      <c r="G516" s="20"/>
      <c r="J516" s="19"/>
    </row>
    <row r="517" spans="3:10" s="5" customFormat="1">
      <c r="C517" s="1"/>
      <c r="D517" s="1"/>
      <c r="E517" s="4"/>
      <c r="F517" s="37"/>
      <c r="G517" s="20"/>
      <c r="J517" s="19"/>
    </row>
    <row r="518" spans="3:10" s="5" customFormat="1">
      <c r="C518" s="1"/>
      <c r="D518" s="1"/>
      <c r="E518" s="4"/>
      <c r="F518" s="37"/>
      <c r="G518" s="20"/>
      <c r="J518" s="19"/>
    </row>
    <row r="519" spans="3:10" s="5" customFormat="1">
      <c r="C519" s="1"/>
      <c r="D519" s="1"/>
      <c r="E519" s="4"/>
      <c r="F519" s="37"/>
      <c r="G519" s="20"/>
      <c r="J519" s="19"/>
    </row>
    <row r="520" spans="3:10" s="5" customFormat="1">
      <c r="C520" s="1"/>
      <c r="D520" s="1"/>
      <c r="E520" s="4"/>
      <c r="F520" s="37"/>
      <c r="G520" s="20"/>
      <c r="J520" s="19"/>
    </row>
    <row r="521" spans="3:10" s="5" customFormat="1">
      <c r="C521" s="1"/>
      <c r="D521" s="1"/>
      <c r="E521" s="4"/>
      <c r="F521" s="37"/>
      <c r="G521" s="20"/>
      <c r="J521" s="19"/>
    </row>
    <row r="522" spans="3:10" s="5" customFormat="1">
      <c r="C522" s="1"/>
      <c r="D522" s="1"/>
      <c r="E522" s="4"/>
      <c r="F522" s="37"/>
      <c r="G522" s="20"/>
      <c r="J522" s="19"/>
    </row>
    <row r="523" spans="3:10" s="5" customFormat="1">
      <c r="C523" s="1"/>
      <c r="D523" s="1"/>
      <c r="E523" s="4"/>
      <c r="F523" s="37"/>
      <c r="G523" s="20"/>
      <c r="J523" s="19"/>
    </row>
    <row r="524" spans="3:10" s="5" customFormat="1">
      <c r="C524" s="1"/>
      <c r="D524" s="1"/>
      <c r="E524" s="4"/>
      <c r="F524" s="37"/>
      <c r="G524" s="20"/>
      <c r="J524" s="19"/>
    </row>
    <row r="525" spans="3:10" s="5" customFormat="1">
      <c r="C525" s="1"/>
      <c r="D525" s="1"/>
      <c r="E525" s="4"/>
      <c r="F525" s="37"/>
      <c r="G525" s="20"/>
      <c r="J525" s="19"/>
    </row>
    <row r="526" spans="3:10" s="5" customFormat="1">
      <c r="C526" s="1"/>
      <c r="D526" s="1"/>
      <c r="E526" s="4"/>
      <c r="F526" s="37"/>
      <c r="G526" s="20"/>
      <c r="J526" s="19"/>
    </row>
    <row r="527" spans="3:10" s="5" customFormat="1">
      <c r="C527" s="1"/>
      <c r="D527" s="1"/>
      <c r="E527" s="4"/>
      <c r="F527" s="37"/>
      <c r="G527" s="20"/>
      <c r="J527" s="19"/>
    </row>
    <row r="528" spans="3:10" s="5" customFormat="1">
      <c r="C528" s="1"/>
      <c r="D528" s="1"/>
      <c r="E528" s="4"/>
      <c r="F528" s="37"/>
      <c r="G528" s="20"/>
      <c r="J528" s="19"/>
    </row>
    <row r="529" spans="3:10" s="5" customFormat="1">
      <c r="C529" s="1"/>
      <c r="D529" s="1"/>
      <c r="E529" s="4"/>
      <c r="F529" s="37"/>
      <c r="G529" s="20"/>
      <c r="J529" s="19"/>
    </row>
    <row r="530" spans="3:10" s="5" customFormat="1">
      <c r="C530" s="1"/>
      <c r="D530" s="1"/>
      <c r="E530" s="4"/>
      <c r="F530" s="37"/>
      <c r="G530" s="20"/>
      <c r="J530" s="19"/>
    </row>
    <row r="531" spans="3:10" s="5" customFormat="1">
      <c r="C531" s="1"/>
      <c r="D531" s="1"/>
      <c r="E531" s="4"/>
      <c r="F531" s="37"/>
      <c r="G531" s="20"/>
      <c r="J531" s="19"/>
    </row>
    <row r="532" spans="3:10" s="5" customFormat="1">
      <c r="C532" s="1"/>
      <c r="D532" s="1"/>
      <c r="E532" s="4"/>
      <c r="F532" s="37"/>
      <c r="G532" s="20"/>
      <c r="J532" s="19"/>
    </row>
    <row r="533" spans="3:10" s="5" customFormat="1">
      <c r="C533" s="1"/>
      <c r="D533" s="1"/>
      <c r="E533" s="4"/>
      <c r="F533" s="37"/>
      <c r="G533" s="20"/>
      <c r="J533" s="19"/>
    </row>
    <row r="534" spans="3:10" s="5" customFormat="1">
      <c r="C534" s="1"/>
      <c r="D534" s="1"/>
      <c r="E534" s="4"/>
      <c r="F534" s="37"/>
      <c r="G534" s="20"/>
      <c r="J534" s="19"/>
    </row>
    <row r="535" spans="3:10" s="5" customFormat="1">
      <c r="C535" s="1"/>
      <c r="D535" s="1"/>
      <c r="E535" s="4"/>
      <c r="F535" s="37"/>
      <c r="G535" s="20"/>
      <c r="J535" s="19"/>
    </row>
    <row r="536" spans="3:10" s="5" customFormat="1">
      <c r="C536" s="1"/>
      <c r="D536" s="1"/>
      <c r="E536" s="4"/>
      <c r="F536" s="37"/>
      <c r="G536" s="20"/>
      <c r="J536" s="19"/>
    </row>
    <row r="537" spans="3:10" s="5" customFormat="1">
      <c r="C537" s="1"/>
      <c r="D537" s="1"/>
      <c r="E537" s="4"/>
      <c r="F537" s="37"/>
      <c r="G537" s="20"/>
      <c r="J537" s="19"/>
    </row>
    <row r="538" spans="3:10" s="5" customFormat="1">
      <c r="C538" s="1"/>
      <c r="D538" s="1"/>
      <c r="E538" s="4"/>
      <c r="F538" s="37"/>
      <c r="G538" s="20"/>
      <c r="J538" s="19"/>
    </row>
    <row r="539" spans="3:10" s="5" customFormat="1">
      <c r="C539" s="1"/>
      <c r="D539" s="1"/>
      <c r="E539" s="4"/>
      <c r="F539" s="37"/>
      <c r="G539" s="20"/>
      <c r="J539" s="19"/>
    </row>
    <row r="540" spans="3:10" s="5" customFormat="1">
      <c r="C540" s="1"/>
      <c r="D540" s="1"/>
      <c r="E540" s="4"/>
      <c r="F540" s="37"/>
      <c r="G540" s="20"/>
      <c r="J540" s="19"/>
    </row>
    <row r="541" spans="3:10" s="5" customFormat="1">
      <c r="C541" s="1"/>
      <c r="D541" s="1"/>
      <c r="E541" s="4"/>
      <c r="F541" s="37"/>
      <c r="G541" s="20"/>
      <c r="J541" s="19"/>
    </row>
    <row r="542" spans="3:10" s="5" customFormat="1">
      <c r="C542" s="1"/>
      <c r="D542" s="1"/>
      <c r="E542" s="4"/>
      <c r="F542" s="37"/>
      <c r="G542" s="20"/>
      <c r="J542" s="19"/>
    </row>
    <row r="543" spans="3:10" s="5" customFormat="1">
      <c r="C543" s="1"/>
      <c r="D543" s="1"/>
      <c r="E543" s="4"/>
      <c r="F543" s="37"/>
      <c r="G543" s="20"/>
      <c r="J543" s="19"/>
    </row>
    <row r="544" spans="3:10" s="5" customFormat="1">
      <c r="C544" s="1"/>
      <c r="D544" s="1"/>
      <c r="E544" s="4"/>
      <c r="F544" s="37"/>
      <c r="G544" s="20"/>
      <c r="J544" s="19"/>
    </row>
    <row r="545" spans="3:10" s="5" customFormat="1">
      <c r="C545" s="1"/>
      <c r="D545" s="1"/>
      <c r="E545" s="4"/>
      <c r="F545" s="37"/>
      <c r="G545" s="20"/>
      <c r="J545" s="19"/>
    </row>
    <row r="546" spans="3:10" s="5" customFormat="1">
      <c r="C546" s="1"/>
      <c r="D546" s="1"/>
      <c r="E546" s="4"/>
      <c r="F546" s="37"/>
      <c r="G546" s="20"/>
      <c r="J546" s="19"/>
    </row>
    <row r="547" spans="3:10" s="5" customFormat="1">
      <c r="C547" s="1"/>
      <c r="D547" s="1"/>
      <c r="E547" s="4"/>
      <c r="F547" s="37"/>
      <c r="G547" s="20"/>
      <c r="J547" s="19"/>
    </row>
    <row r="548" spans="3:10" s="5" customFormat="1">
      <c r="C548" s="1"/>
      <c r="D548" s="1"/>
      <c r="E548" s="4"/>
      <c r="F548" s="37"/>
      <c r="G548" s="20"/>
      <c r="J548" s="19"/>
    </row>
    <row r="549" spans="3:10" s="5" customFormat="1">
      <c r="C549" s="1"/>
      <c r="D549" s="1"/>
      <c r="E549" s="4"/>
      <c r="F549" s="37"/>
      <c r="G549" s="20"/>
      <c r="J549" s="19"/>
    </row>
    <row r="550" spans="3:10" s="5" customFormat="1">
      <c r="C550" s="1"/>
      <c r="D550" s="1"/>
      <c r="E550" s="4"/>
      <c r="F550" s="37"/>
      <c r="G550" s="20"/>
      <c r="J550" s="19"/>
    </row>
    <row r="551" spans="3:10" s="5" customFormat="1">
      <c r="C551" s="1"/>
      <c r="D551" s="1"/>
      <c r="E551" s="4"/>
      <c r="F551" s="37"/>
      <c r="G551" s="20"/>
      <c r="J551" s="19"/>
    </row>
    <row r="552" spans="3:10" s="5" customFormat="1">
      <c r="C552" s="1"/>
      <c r="D552" s="1"/>
      <c r="E552" s="4"/>
      <c r="F552" s="37"/>
      <c r="G552" s="20"/>
      <c r="J552" s="19"/>
    </row>
    <row r="553" spans="3:10" s="5" customFormat="1">
      <c r="C553" s="1"/>
      <c r="D553" s="1"/>
      <c r="E553" s="4"/>
      <c r="F553" s="37"/>
      <c r="G553" s="20"/>
      <c r="J553" s="19"/>
    </row>
    <row r="554" spans="3:10" s="5" customFormat="1">
      <c r="C554" s="1"/>
      <c r="D554" s="1"/>
      <c r="E554" s="4"/>
      <c r="F554" s="37"/>
      <c r="G554" s="20"/>
      <c r="J554" s="19"/>
    </row>
    <row r="555" spans="3:10" s="5" customFormat="1">
      <c r="C555" s="1"/>
      <c r="D555" s="1"/>
      <c r="E555" s="4"/>
      <c r="F555" s="37"/>
      <c r="G555" s="20"/>
      <c r="J555" s="19"/>
    </row>
    <row r="556" spans="3:10" s="5" customFormat="1">
      <c r="C556" s="1"/>
      <c r="D556" s="1"/>
      <c r="E556" s="4"/>
      <c r="F556" s="37"/>
      <c r="G556" s="20"/>
      <c r="J556" s="19"/>
    </row>
    <row r="557" spans="3:10" s="5" customFormat="1">
      <c r="C557" s="1"/>
      <c r="D557" s="1"/>
      <c r="E557" s="4"/>
      <c r="F557" s="37"/>
      <c r="G557" s="20"/>
      <c r="J557" s="19"/>
    </row>
    <row r="558" spans="3:10" s="5" customFormat="1">
      <c r="C558" s="1"/>
      <c r="D558" s="1"/>
      <c r="E558" s="4"/>
      <c r="F558" s="37"/>
      <c r="G558" s="20"/>
      <c r="J558" s="19"/>
    </row>
    <row r="559" spans="3:10" s="5" customFormat="1">
      <c r="C559" s="1"/>
      <c r="D559" s="1"/>
      <c r="E559" s="4"/>
      <c r="F559" s="37"/>
      <c r="G559" s="20"/>
      <c r="J559" s="19"/>
    </row>
    <row r="560" spans="3:10" s="5" customFormat="1">
      <c r="C560" s="1"/>
      <c r="D560" s="1"/>
      <c r="E560" s="4"/>
      <c r="F560" s="37"/>
      <c r="G560" s="20"/>
      <c r="J560" s="19"/>
    </row>
    <row r="561" spans="3:10" s="5" customFormat="1">
      <c r="C561" s="1"/>
      <c r="D561" s="1"/>
      <c r="E561" s="4"/>
      <c r="F561" s="37"/>
      <c r="G561" s="20"/>
      <c r="J561" s="19"/>
    </row>
    <row r="562" spans="3:10" s="5" customFormat="1">
      <c r="C562" s="1"/>
      <c r="D562" s="1"/>
      <c r="E562" s="4"/>
      <c r="F562" s="37"/>
      <c r="G562" s="20"/>
      <c r="J562" s="19"/>
    </row>
    <row r="563" spans="3:10" s="5" customFormat="1">
      <c r="C563" s="1"/>
      <c r="D563" s="1"/>
      <c r="E563" s="4"/>
      <c r="F563" s="37"/>
      <c r="G563" s="20"/>
      <c r="J563" s="19"/>
    </row>
    <row r="564" spans="3:10" s="5" customFormat="1">
      <c r="C564" s="1"/>
      <c r="D564" s="1"/>
      <c r="E564" s="4"/>
      <c r="F564" s="37"/>
      <c r="G564" s="20"/>
      <c r="J564" s="19"/>
    </row>
    <row r="565" spans="3:10" s="5" customFormat="1">
      <c r="C565" s="1"/>
      <c r="D565" s="1"/>
      <c r="E565" s="4"/>
      <c r="F565" s="37"/>
      <c r="G565" s="20"/>
      <c r="J565" s="19"/>
    </row>
    <row r="566" spans="3:10" s="5" customFormat="1">
      <c r="C566" s="1"/>
      <c r="D566" s="1"/>
      <c r="E566" s="4"/>
      <c r="F566" s="37"/>
      <c r="G566" s="20"/>
      <c r="J566" s="19"/>
    </row>
    <row r="567" spans="3:10" s="5" customFormat="1">
      <c r="C567" s="1"/>
      <c r="D567" s="1"/>
      <c r="E567" s="4"/>
      <c r="F567" s="37"/>
      <c r="G567" s="20"/>
      <c r="J567" s="19"/>
    </row>
    <row r="568" spans="3:10" s="5" customFormat="1">
      <c r="C568" s="1"/>
      <c r="D568" s="1"/>
      <c r="E568" s="4"/>
      <c r="F568" s="37"/>
      <c r="G568" s="20"/>
      <c r="J568" s="19"/>
    </row>
    <row r="569" spans="3:10" s="5" customFormat="1">
      <c r="C569" s="1"/>
      <c r="D569" s="1"/>
      <c r="E569" s="4"/>
      <c r="F569" s="37"/>
      <c r="G569" s="20"/>
      <c r="J569" s="19"/>
    </row>
    <row r="570" spans="3:10" s="5" customFormat="1">
      <c r="C570" s="1"/>
      <c r="D570" s="1"/>
      <c r="E570" s="4"/>
      <c r="F570" s="37"/>
      <c r="G570" s="20"/>
      <c r="J570" s="19"/>
    </row>
    <row r="571" spans="3:10" s="5" customFormat="1">
      <c r="C571" s="1"/>
      <c r="D571" s="1"/>
      <c r="E571" s="4"/>
      <c r="F571" s="37"/>
      <c r="G571" s="20"/>
      <c r="J571" s="19"/>
    </row>
    <row r="572" spans="3:10" s="5" customFormat="1">
      <c r="C572" s="1"/>
      <c r="D572" s="1"/>
      <c r="E572" s="4"/>
      <c r="F572" s="37"/>
      <c r="G572" s="20"/>
      <c r="J572" s="19"/>
    </row>
    <row r="573" spans="3:10" s="5" customFormat="1">
      <c r="C573" s="1"/>
      <c r="D573" s="1"/>
      <c r="E573" s="4"/>
      <c r="F573" s="37"/>
      <c r="G573" s="20"/>
      <c r="J573" s="19"/>
    </row>
    <row r="574" spans="3:10" s="5" customFormat="1">
      <c r="C574" s="1"/>
      <c r="D574" s="1"/>
      <c r="E574" s="4"/>
      <c r="F574" s="37"/>
      <c r="G574" s="20"/>
      <c r="J574" s="19"/>
    </row>
    <row r="575" spans="3:10" s="5" customFormat="1">
      <c r="C575" s="1"/>
      <c r="D575" s="1"/>
      <c r="E575" s="4"/>
      <c r="F575" s="37"/>
      <c r="G575" s="20"/>
      <c r="J575" s="19"/>
    </row>
    <row r="576" spans="3:10" s="5" customFormat="1">
      <c r="C576" s="1"/>
      <c r="D576" s="1"/>
      <c r="E576" s="4"/>
      <c r="F576" s="37"/>
      <c r="G576" s="20"/>
      <c r="J576" s="19"/>
    </row>
    <row r="577" spans="3:10" s="5" customFormat="1">
      <c r="C577" s="1"/>
      <c r="D577" s="1"/>
      <c r="E577" s="4"/>
      <c r="F577" s="37"/>
      <c r="G577" s="20"/>
      <c r="J577" s="19"/>
    </row>
    <row r="578" spans="3:10" s="5" customFormat="1">
      <c r="C578" s="1"/>
      <c r="D578" s="1"/>
      <c r="E578" s="4"/>
      <c r="F578" s="37"/>
      <c r="G578" s="20"/>
      <c r="J578" s="19"/>
    </row>
    <row r="579" spans="3:10" s="5" customFormat="1">
      <c r="C579" s="1"/>
      <c r="D579" s="1"/>
      <c r="E579" s="4"/>
      <c r="F579" s="37"/>
      <c r="G579" s="20"/>
      <c r="J579" s="19"/>
    </row>
    <row r="580" spans="3:10" s="5" customFormat="1">
      <c r="C580" s="1"/>
      <c r="D580" s="1"/>
      <c r="E580" s="4"/>
      <c r="F580" s="37"/>
      <c r="G580" s="20"/>
      <c r="J580" s="19"/>
    </row>
    <row r="581" spans="3:10" s="5" customFormat="1">
      <c r="C581" s="1"/>
      <c r="D581" s="1"/>
      <c r="E581" s="4"/>
      <c r="F581" s="37"/>
      <c r="G581" s="20"/>
      <c r="J581" s="19"/>
    </row>
    <row r="582" spans="3:10" s="5" customFormat="1">
      <c r="C582" s="1"/>
      <c r="D582" s="1"/>
      <c r="E582" s="4"/>
      <c r="F582" s="37"/>
      <c r="G582" s="20"/>
      <c r="J582" s="19"/>
    </row>
    <row r="583" spans="3:10" s="5" customFormat="1">
      <c r="C583" s="1"/>
      <c r="D583" s="1"/>
      <c r="E583" s="4"/>
      <c r="F583" s="37"/>
      <c r="G583" s="20"/>
      <c r="J583" s="19"/>
    </row>
    <row r="584" spans="3:10" s="5" customFormat="1">
      <c r="C584" s="1"/>
      <c r="D584" s="1"/>
      <c r="E584" s="4"/>
      <c r="F584" s="37"/>
      <c r="G584" s="20"/>
      <c r="J584" s="19"/>
    </row>
    <row r="585" spans="3:10" s="5" customFormat="1">
      <c r="C585" s="1"/>
      <c r="D585" s="1"/>
      <c r="E585" s="4"/>
      <c r="F585" s="37"/>
      <c r="G585" s="20"/>
      <c r="J585" s="19"/>
    </row>
    <row r="586" spans="3:10" s="5" customFormat="1">
      <c r="C586" s="1"/>
      <c r="D586" s="1"/>
      <c r="E586" s="4"/>
      <c r="F586" s="37"/>
      <c r="G586" s="20"/>
      <c r="J586" s="19"/>
    </row>
    <row r="587" spans="3:10" s="5" customFormat="1">
      <c r="C587" s="1"/>
      <c r="D587" s="1"/>
      <c r="E587" s="4"/>
      <c r="F587" s="37"/>
      <c r="G587" s="20"/>
      <c r="J587" s="19"/>
    </row>
    <row r="588" spans="3:10" s="5" customFormat="1">
      <c r="C588" s="1"/>
      <c r="D588" s="1"/>
      <c r="E588" s="4"/>
      <c r="F588" s="37"/>
      <c r="G588" s="20"/>
      <c r="J588" s="19"/>
    </row>
    <row r="589" spans="3:10" s="5" customFormat="1">
      <c r="C589" s="1"/>
      <c r="D589" s="1"/>
      <c r="E589" s="4"/>
      <c r="F589" s="37"/>
      <c r="G589" s="20"/>
      <c r="J589" s="19"/>
    </row>
    <row r="590" spans="3:10" s="5" customFormat="1">
      <c r="C590" s="1"/>
      <c r="D590" s="1"/>
      <c r="E590" s="4"/>
      <c r="F590" s="37"/>
      <c r="G590" s="20"/>
      <c r="J590" s="19"/>
    </row>
    <row r="591" spans="3:10" s="5" customFormat="1">
      <c r="C591" s="1"/>
      <c r="D591" s="1"/>
      <c r="E591" s="4"/>
      <c r="F591" s="37"/>
      <c r="G591" s="20"/>
      <c r="J591" s="19"/>
    </row>
    <row r="592" spans="3:10" s="5" customFormat="1">
      <c r="C592" s="1"/>
      <c r="D592" s="1"/>
      <c r="E592" s="4"/>
      <c r="F592" s="37"/>
      <c r="G592" s="20"/>
      <c r="J592" s="19"/>
    </row>
    <row r="593" spans="3:10" s="5" customFormat="1">
      <c r="C593" s="1"/>
      <c r="D593" s="1"/>
      <c r="E593" s="4"/>
      <c r="F593" s="37"/>
      <c r="G593" s="20"/>
      <c r="J593" s="19"/>
    </row>
    <row r="594" spans="3:10" s="5" customFormat="1">
      <c r="C594" s="1"/>
      <c r="D594" s="1"/>
      <c r="E594" s="4"/>
      <c r="F594" s="37"/>
      <c r="G594" s="20"/>
      <c r="J594" s="19"/>
    </row>
    <row r="595" spans="3:10" s="5" customFormat="1">
      <c r="C595" s="1"/>
      <c r="D595" s="1"/>
      <c r="E595" s="4"/>
      <c r="F595" s="37"/>
      <c r="G595" s="20"/>
      <c r="J595" s="19"/>
    </row>
    <row r="596" spans="3:10" s="5" customFormat="1">
      <c r="C596" s="1"/>
      <c r="D596" s="1"/>
      <c r="E596" s="4"/>
      <c r="F596" s="37"/>
      <c r="G596" s="20"/>
      <c r="J596" s="19"/>
    </row>
    <row r="597" spans="3:10" s="5" customFormat="1">
      <c r="C597" s="1"/>
      <c r="D597" s="1"/>
      <c r="E597" s="4"/>
      <c r="F597" s="37"/>
      <c r="G597" s="20"/>
      <c r="J597" s="19"/>
    </row>
    <row r="598" spans="3:10" s="5" customFormat="1">
      <c r="C598" s="1"/>
      <c r="D598" s="1"/>
      <c r="E598" s="4"/>
      <c r="F598" s="37"/>
      <c r="G598" s="20"/>
      <c r="J598" s="19"/>
    </row>
    <row r="599" spans="3:10" s="5" customFormat="1">
      <c r="C599" s="1"/>
      <c r="D599" s="1"/>
      <c r="E599" s="4"/>
      <c r="F599" s="37"/>
      <c r="G599" s="20"/>
      <c r="J599" s="19"/>
    </row>
    <row r="600" spans="3:10" s="5" customFormat="1">
      <c r="C600" s="1"/>
      <c r="D600" s="1"/>
      <c r="E600" s="4"/>
      <c r="F600" s="37"/>
      <c r="G600" s="20"/>
      <c r="J600" s="19"/>
    </row>
    <row r="601" spans="3:10" s="5" customFormat="1">
      <c r="C601" s="1"/>
      <c r="D601" s="1"/>
      <c r="E601" s="4"/>
      <c r="F601" s="37"/>
      <c r="G601" s="20"/>
      <c r="J601" s="19"/>
    </row>
    <row r="602" spans="3:10" s="5" customFormat="1">
      <c r="C602" s="1"/>
      <c r="D602" s="1"/>
      <c r="E602" s="4"/>
      <c r="F602" s="37"/>
      <c r="G602" s="20"/>
      <c r="J602" s="19"/>
    </row>
    <row r="603" spans="3:10" s="5" customFormat="1">
      <c r="C603" s="1"/>
      <c r="D603" s="1"/>
      <c r="E603" s="4"/>
      <c r="F603" s="37"/>
      <c r="G603" s="20"/>
      <c r="J603" s="19"/>
    </row>
    <row r="604" spans="3:10" s="5" customFormat="1">
      <c r="C604" s="1"/>
      <c r="D604" s="1"/>
      <c r="E604" s="4"/>
      <c r="F604" s="37"/>
      <c r="G604" s="20"/>
      <c r="J604" s="19"/>
    </row>
    <row r="605" spans="3:10" s="5" customFormat="1">
      <c r="C605" s="1"/>
      <c r="D605" s="1"/>
      <c r="E605" s="4"/>
      <c r="F605" s="37"/>
      <c r="G605" s="20"/>
      <c r="J605" s="19"/>
    </row>
    <row r="606" spans="3:10" s="5" customFormat="1">
      <c r="C606" s="1"/>
      <c r="D606" s="1"/>
      <c r="E606" s="4"/>
      <c r="F606" s="37"/>
      <c r="G606" s="20"/>
      <c r="J606" s="19"/>
    </row>
    <row r="607" spans="3:10" s="5" customFormat="1">
      <c r="C607" s="1"/>
      <c r="D607" s="1"/>
      <c r="E607" s="4"/>
      <c r="F607" s="37"/>
      <c r="G607" s="20"/>
      <c r="J607" s="19"/>
    </row>
    <row r="608" spans="3:10" s="5" customFormat="1">
      <c r="C608" s="1"/>
      <c r="D608" s="1"/>
      <c r="E608" s="4"/>
      <c r="F608" s="37"/>
      <c r="G608" s="20"/>
      <c r="J608" s="19"/>
    </row>
    <row r="609" spans="3:10" s="5" customFormat="1">
      <c r="C609" s="1"/>
      <c r="D609" s="1"/>
      <c r="E609" s="4"/>
      <c r="F609" s="37"/>
      <c r="G609" s="20"/>
      <c r="J609" s="19"/>
    </row>
    <row r="610" spans="3:10" s="5" customFormat="1">
      <c r="C610" s="1"/>
      <c r="D610" s="1"/>
      <c r="E610" s="4"/>
      <c r="F610" s="37"/>
      <c r="G610" s="20"/>
      <c r="J610" s="19"/>
    </row>
    <row r="611" spans="3:10" s="5" customFormat="1">
      <c r="C611" s="1"/>
      <c r="D611" s="1"/>
      <c r="E611" s="4"/>
      <c r="F611" s="37"/>
      <c r="G611" s="20"/>
      <c r="J611" s="19"/>
    </row>
    <row r="612" spans="3:10" s="5" customFormat="1">
      <c r="C612" s="1"/>
      <c r="D612" s="1"/>
      <c r="E612" s="4"/>
      <c r="F612" s="37"/>
      <c r="G612" s="20"/>
      <c r="J612" s="19"/>
    </row>
    <row r="613" spans="3:10" s="5" customFormat="1">
      <c r="C613" s="1"/>
      <c r="D613" s="1"/>
      <c r="E613" s="4"/>
      <c r="F613" s="37"/>
      <c r="G613" s="20"/>
      <c r="J613" s="19"/>
    </row>
    <row r="614" spans="3:10" s="5" customFormat="1">
      <c r="C614" s="1"/>
      <c r="D614" s="1"/>
      <c r="E614" s="4"/>
      <c r="F614" s="37"/>
      <c r="G614" s="20"/>
      <c r="J614" s="19"/>
    </row>
    <row r="615" spans="3:10" s="5" customFormat="1">
      <c r="C615" s="1"/>
      <c r="D615" s="1"/>
      <c r="E615" s="4"/>
      <c r="F615" s="37"/>
      <c r="G615" s="20"/>
      <c r="J615" s="19"/>
    </row>
    <row r="616" spans="3:10" s="5" customFormat="1">
      <c r="C616" s="1"/>
      <c r="D616" s="1"/>
      <c r="E616" s="4"/>
      <c r="F616" s="37"/>
      <c r="G616" s="20"/>
      <c r="J616" s="19"/>
    </row>
    <row r="617" spans="3:10" s="5" customFormat="1">
      <c r="C617" s="1"/>
      <c r="D617" s="1"/>
      <c r="E617" s="4"/>
      <c r="F617" s="37"/>
      <c r="G617" s="20"/>
      <c r="J617" s="19"/>
    </row>
    <row r="618" spans="3:10" s="5" customFormat="1">
      <c r="C618" s="1"/>
      <c r="D618" s="1"/>
      <c r="E618" s="4"/>
      <c r="F618" s="37"/>
      <c r="G618" s="20"/>
      <c r="J618" s="19"/>
    </row>
    <row r="619" spans="3:10" s="5" customFormat="1">
      <c r="C619" s="1"/>
      <c r="D619" s="1"/>
      <c r="E619" s="4"/>
      <c r="F619" s="37"/>
      <c r="G619" s="20"/>
      <c r="J619" s="19"/>
    </row>
    <row r="620" spans="3:10" s="5" customFormat="1">
      <c r="C620" s="1"/>
      <c r="D620" s="1"/>
      <c r="E620" s="4"/>
      <c r="F620" s="37"/>
      <c r="G620" s="20"/>
      <c r="J620" s="19"/>
    </row>
    <row r="621" spans="3:10" s="5" customFormat="1">
      <c r="C621" s="1"/>
      <c r="D621" s="1"/>
      <c r="E621" s="4"/>
      <c r="F621" s="37"/>
      <c r="G621" s="20"/>
      <c r="J621" s="19"/>
    </row>
    <row r="622" spans="3:10" s="5" customFormat="1">
      <c r="C622" s="1"/>
      <c r="D622" s="1"/>
      <c r="E622" s="4"/>
      <c r="F622" s="37"/>
      <c r="G622" s="20"/>
      <c r="J622" s="19"/>
    </row>
    <row r="623" spans="3:10" s="5" customFormat="1">
      <c r="C623" s="1"/>
      <c r="D623" s="1"/>
      <c r="E623" s="4"/>
      <c r="F623" s="37"/>
      <c r="G623" s="20"/>
      <c r="J623" s="19"/>
    </row>
    <row r="624" spans="3:10" s="5" customFormat="1">
      <c r="C624" s="1"/>
      <c r="D624" s="1"/>
      <c r="E624" s="4"/>
      <c r="F624" s="37"/>
      <c r="G624" s="20"/>
      <c r="J624" s="19"/>
    </row>
    <row r="625" spans="3:10" s="5" customFormat="1">
      <c r="C625" s="1"/>
      <c r="D625" s="1"/>
      <c r="E625" s="4"/>
      <c r="F625" s="37"/>
      <c r="G625" s="20"/>
      <c r="J625" s="19"/>
    </row>
    <row r="626" spans="3:10" s="5" customFormat="1">
      <c r="C626" s="1"/>
      <c r="D626" s="1"/>
      <c r="E626" s="4"/>
      <c r="F626" s="37"/>
      <c r="G626" s="20"/>
      <c r="J626" s="19"/>
    </row>
    <row r="627" spans="3:10" s="5" customFormat="1">
      <c r="C627" s="1"/>
      <c r="D627" s="1"/>
      <c r="E627" s="4"/>
      <c r="F627" s="37"/>
      <c r="G627" s="20"/>
      <c r="J627" s="19"/>
    </row>
    <row r="628" spans="3:10" s="5" customFormat="1">
      <c r="C628" s="1"/>
      <c r="D628" s="1"/>
      <c r="E628" s="4"/>
      <c r="F628" s="37"/>
      <c r="G628" s="20"/>
      <c r="J628" s="19"/>
    </row>
    <row r="629" spans="3:10" s="5" customFormat="1">
      <c r="C629" s="1"/>
      <c r="D629" s="1"/>
      <c r="E629" s="4"/>
      <c r="F629" s="37"/>
      <c r="G629" s="20"/>
      <c r="J629" s="19"/>
    </row>
    <row r="630" spans="3:10" s="5" customFormat="1">
      <c r="C630" s="1"/>
      <c r="D630" s="1"/>
      <c r="E630" s="4"/>
      <c r="F630" s="37"/>
      <c r="G630" s="20"/>
      <c r="J630" s="19"/>
    </row>
    <row r="631" spans="3:10" s="5" customFormat="1">
      <c r="C631" s="1"/>
      <c r="D631" s="1"/>
      <c r="E631" s="4"/>
      <c r="F631" s="37"/>
      <c r="G631" s="20"/>
      <c r="J631" s="19"/>
    </row>
    <row r="632" spans="3:10" s="5" customFormat="1">
      <c r="C632" s="1"/>
      <c r="D632" s="1"/>
      <c r="E632" s="4"/>
      <c r="F632" s="37"/>
      <c r="G632" s="20"/>
      <c r="J632" s="19"/>
    </row>
    <row r="633" spans="3:10" s="5" customFormat="1">
      <c r="C633" s="1"/>
      <c r="D633" s="1"/>
      <c r="E633" s="4"/>
      <c r="F633" s="37"/>
      <c r="G633" s="20"/>
      <c r="J633" s="19"/>
    </row>
    <row r="634" spans="3:10" s="5" customFormat="1">
      <c r="C634" s="1"/>
      <c r="D634" s="1"/>
      <c r="E634" s="4"/>
      <c r="F634" s="37"/>
      <c r="G634" s="20"/>
      <c r="J634" s="19"/>
    </row>
    <row r="635" spans="3:10" s="5" customFormat="1">
      <c r="C635" s="1"/>
      <c r="D635" s="1"/>
      <c r="E635" s="4"/>
      <c r="F635" s="37"/>
      <c r="G635" s="20"/>
      <c r="J635" s="19"/>
    </row>
    <row r="636" spans="3:10" s="5" customFormat="1">
      <c r="C636" s="1"/>
      <c r="D636" s="1"/>
      <c r="E636" s="4"/>
      <c r="F636" s="37"/>
      <c r="G636" s="20"/>
      <c r="J636" s="19"/>
    </row>
    <row r="637" spans="3:10" s="5" customFormat="1">
      <c r="C637" s="1"/>
      <c r="D637" s="1"/>
      <c r="E637" s="4"/>
      <c r="F637" s="37"/>
      <c r="G637" s="20"/>
      <c r="J637" s="19"/>
    </row>
    <row r="638" spans="3:10" s="5" customFormat="1">
      <c r="C638" s="1"/>
      <c r="D638" s="1"/>
      <c r="E638" s="4"/>
      <c r="F638" s="37"/>
      <c r="G638" s="20"/>
      <c r="J638" s="19"/>
    </row>
    <row r="639" spans="3:10" s="5" customFormat="1">
      <c r="C639" s="1"/>
      <c r="D639" s="1"/>
      <c r="E639" s="4"/>
      <c r="F639" s="37"/>
      <c r="G639" s="20"/>
      <c r="J639" s="19"/>
    </row>
    <row r="640" spans="3:10" s="5" customFormat="1">
      <c r="C640" s="1"/>
      <c r="D640" s="1"/>
      <c r="E640" s="4"/>
      <c r="F640" s="37"/>
      <c r="G640" s="20"/>
      <c r="J640" s="19"/>
    </row>
    <row r="641" spans="3:10" s="5" customFormat="1">
      <c r="C641" s="1"/>
      <c r="D641" s="1"/>
      <c r="E641" s="4"/>
      <c r="F641" s="37"/>
      <c r="G641" s="20"/>
      <c r="J641" s="19"/>
    </row>
    <row r="642" spans="3:10" s="5" customFormat="1">
      <c r="C642" s="1"/>
      <c r="D642" s="1"/>
      <c r="E642" s="4"/>
      <c r="F642" s="37"/>
      <c r="G642" s="20"/>
      <c r="J642" s="19"/>
    </row>
    <row r="643" spans="3:10" s="5" customFormat="1">
      <c r="C643" s="1"/>
      <c r="D643" s="1"/>
      <c r="E643" s="4"/>
      <c r="F643" s="37"/>
      <c r="G643" s="20"/>
      <c r="J643" s="19"/>
    </row>
    <row r="644" spans="3:10" s="5" customFormat="1">
      <c r="C644" s="1"/>
      <c r="D644" s="1"/>
      <c r="E644" s="4"/>
      <c r="F644" s="37"/>
      <c r="G644" s="20"/>
      <c r="J644" s="19"/>
    </row>
    <row r="645" spans="3:10" s="5" customFormat="1">
      <c r="C645" s="1"/>
      <c r="D645" s="1"/>
      <c r="E645" s="4"/>
      <c r="F645" s="37"/>
      <c r="G645" s="20"/>
      <c r="J645" s="19"/>
    </row>
    <row r="646" spans="3:10" s="5" customFormat="1">
      <c r="C646" s="1"/>
      <c r="D646" s="1"/>
      <c r="E646" s="4"/>
      <c r="F646" s="37"/>
      <c r="G646" s="20"/>
      <c r="J646" s="19"/>
    </row>
    <row r="647" spans="3:10" s="5" customFormat="1">
      <c r="C647" s="1"/>
      <c r="D647" s="1"/>
      <c r="E647" s="4"/>
      <c r="F647" s="37"/>
      <c r="G647" s="20"/>
      <c r="J647" s="19"/>
    </row>
    <row r="648" spans="3:10" s="5" customFormat="1">
      <c r="C648" s="1"/>
      <c r="D648" s="1"/>
      <c r="E648" s="4"/>
      <c r="F648" s="37"/>
      <c r="G648" s="20"/>
      <c r="J648" s="19"/>
    </row>
    <row r="649" spans="3:10" s="5" customFormat="1">
      <c r="C649" s="1"/>
      <c r="D649" s="1"/>
      <c r="E649" s="4"/>
      <c r="F649" s="37"/>
      <c r="G649" s="20"/>
      <c r="J649" s="19"/>
    </row>
    <row r="650" spans="3:10" s="5" customFormat="1">
      <c r="C650" s="1"/>
      <c r="D650" s="1"/>
      <c r="E650" s="4"/>
      <c r="F650" s="37"/>
      <c r="G650" s="20"/>
      <c r="J650" s="19"/>
    </row>
    <row r="651" spans="3:10" s="5" customFormat="1">
      <c r="C651" s="1"/>
      <c r="D651" s="1"/>
      <c r="E651" s="4"/>
      <c r="F651" s="37"/>
      <c r="G651" s="20"/>
      <c r="J651" s="19"/>
    </row>
    <row r="652" spans="3:10" s="5" customFormat="1">
      <c r="C652" s="1"/>
      <c r="D652" s="1"/>
      <c r="E652" s="4"/>
      <c r="F652" s="37"/>
      <c r="G652" s="20"/>
      <c r="J652" s="19"/>
    </row>
    <row r="653" spans="3:10" s="5" customFormat="1">
      <c r="C653" s="1"/>
      <c r="D653" s="1"/>
      <c r="E653" s="4"/>
      <c r="F653" s="37"/>
      <c r="G653" s="20"/>
      <c r="J653" s="19"/>
    </row>
    <row r="654" spans="3:10" s="5" customFormat="1">
      <c r="C654" s="1"/>
      <c r="D654" s="1"/>
      <c r="E654" s="4"/>
      <c r="F654" s="37"/>
      <c r="G654" s="20"/>
      <c r="J654" s="19"/>
    </row>
    <row r="655" spans="3:10" s="5" customFormat="1">
      <c r="C655" s="1"/>
      <c r="D655" s="1"/>
      <c r="E655" s="4"/>
      <c r="F655" s="37"/>
      <c r="G655" s="20"/>
      <c r="J655" s="19"/>
    </row>
    <row r="656" spans="3:10" s="5" customFormat="1">
      <c r="C656" s="1"/>
      <c r="D656" s="1"/>
      <c r="E656" s="4"/>
      <c r="F656" s="37"/>
      <c r="G656" s="20"/>
      <c r="J656" s="19"/>
    </row>
    <row r="657" spans="3:10" s="5" customFormat="1">
      <c r="C657" s="1"/>
      <c r="D657" s="1"/>
      <c r="E657" s="4"/>
      <c r="F657" s="37"/>
      <c r="G657" s="20"/>
      <c r="J657" s="19"/>
    </row>
    <row r="658" spans="3:10" s="5" customFormat="1">
      <c r="C658" s="1"/>
      <c r="D658" s="1"/>
      <c r="E658" s="4"/>
      <c r="F658" s="37"/>
      <c r="G658" s="20"/>
      <c r="J658" s="19"/>
    </row>
    <row r="659" spans="3:10" s="5" customFormat="1">
      <c r="C659" s="1"/>
      <c r="D659" s="1"/>
      <c r="E659" s="4"/>
      <c r="F659" s="37"/>
      <c r="G659" s="20"/>
      <c r="J659" s="19"/>
    </row>
    <row r="660" spans="3:10" s="5" customFormat="1">
      <c r="C660" s="1"/>
      <c r="D660" s="1"/>
      <c r="E660" s="4"/>
      <c r="F660" s="37"/>
      <c r="G660" s="20"/>
      <c r="J660" s="19"/>
    </row>
    <row r="661" spans="3:10" s="5" customFormat="1">
      <c r="C661" s="1"/>
      <c r="D661" s="1"/>
      <c r="E661" s="4"/>
      <c r="F661" s="37"/>
      <c r="G661" s="20"/>
      <c r="J661" s="19"/>
    </row>
    <row r="662" spans="3:10" s="5" customFormat="1">
      <c r="C662" s="1"/>
      <c r="D662" s="1"/>
      <c r="E662" s="4"/>
      <c r="F662" s="37"/>
      <c r="G662" s="20"/>
      <c r="J662" s="19"/>
    </row>
    <row r="663" spans="3:10" s="5" customFormat="1">
      <c r="C663" s="1"/>
      <c r="D663" s="1"/>
      <c r="E663" s="4"/>
      <c r="F663" s="37"/>
      <c r="G663" s="20"/>
      <c r="J663" s="19"/>
    </row>
    <row r="664" spans="3:10" s="5" customFormat="1">
      <c r="C664" s="1"/>
      <c r="D664" s="1"/>
      <c r="E664" s="4"/>
      <c r="F664" s="37"/>
      <c r="G664" s="20"/>
      <c r="J664" s="19"/>
    </row>
    <row r="665" spans="3:10" s="5" customFormat="1">
      <c r="C665" s="1"/>
      <c r="D665" s="1"/>
      <c r="E665" s="4"/>
      <c r="F665" s="37"/>
      <c r="G665" s="20"/>
      <c r="J665" s="19"/>
    </row>
    <row r="666" spans="3:10" s="5" customFormat="1">
      <c r="C666" s="1"/>
      <c r="D666" s="1"/>
      <c r="E666" s="4"/>
      <c r="F666" s="37"/>
      <c r="G666" s="20"/>
      <c r="J666" s="19"/>
    </row>
    <row r="667" spans="3:10" s="5" customFormat="1">
      <c r="C667" s="1"/>
      <c r="D667" s="1"/>
      <c r="E667" s="4"/>
      <c r="F667" s="37"/>
      <c r="G667" s="20"/>
      <c r="J667" s="19"/>
    </row>
    <row r="668" spans="3:10" s="5" customFormat="1">
      <c r="C668" s="1"/>
      <c r="D668" s="1"/>
      <c r="E668" s="4"/>
      <c r="F668" s="37"/>
      <c r="G668" s="20"/>
      <c r="J668" s="19"/>
    </row>
    <row r="669" spans="3:10" s="5" customFormat="1">
      <c r="C669" s="1"/>
      <c r="D669" s="1"/>
      <c r="E669" s="4"/>
      <c r="F669" s="37"/>
      <c r="G669" s="20"/>
      <c r="J669" s="19"/>
    </row>
    <row r="670" spans="3:10" s="5" customFormat="1">
      <c r="C670" s="1"/>
      <c r="D670" s="1"/>
      <c r="E670" s="4"/>
      <c r="F670" s="37"/>
      <c r="G670" s="20"/>
      <c r="J670" s="19"/>
    </row>
    <row r="671" spans="3:10" s="5" customFormat="1">
      <c r="C671" s="1"/>
      <c r="D671" s="1"/>
      <c r="E671" s="4"/>
      <c r="F671" s="37"/>
      <c r="G671" s="20"/>
      <c r="J671" s="19"/>
    </row>
    <row r="672" spans="3:10" s="5" customFormat="1">
      <c r="C672" s="1"/>
      <c r="D672" s="1"/>
      <c r="E672" s="4"/>
      <c r="F672" s="37"/>
      <c r="G672" s="20"/>
      <c r="J672" s="19"/>
    </row>
    <row r="673" spans="3:10" s="5" customFormat="1">
      <c r="C673" s="1"/>
      <c r="D673" s="1"/>
      <c r="E673" s="4"/>
      <c r="F673" s="37"/>
      <c r="G673" s="20"/>
      <c r="J673" s="19"/>
    </row>
    <row r="674" spans="3:10" s="5" customFormat="1">
      <c r="C674" s="1"/>
      <c r="D674" s="1"/>
      <c r="E674" s="4"/>
      <c r="F674" s="37"/>
      <c r="G674" s="20"/>
      <c r="J674" s="19"/>
    </row>
    <row r="675" spans="3:10" s="5" customFormat="1">
      <c r="C675" s="1"/>
      <c r="D675" s="1"/>
      <c r="E675" s="4"/>
      <c r="F675" s="37"/>
      <c r="G675" s="20"/>
      <c r="J675" s="19"/>
    </row>
    <row r="676" spans="3:10" s="5" customFormat="1">
      <c r="C676" s="1"/>
      <c r="D676" s="1"/>
      <c r="E676" s="4"/>
      <c r="F676" s="37"/>
      <c r="G676" s="20"/>
      <c r="J676" s="19"/>
    </row>
    <row r="677" spans="3:10" s="5" customFormat="1">
      <c r="C677" s="1"/>
      <c r="D677" s="1"/>
      <c r="E677" s="4"/>
      <c r="F677" s="37"/>
      <c r="G677" s="20"/>
      <c r="J677" s="19"/>
    </row>
    <row r="678" spans="3:10" s="5" customFormat="1">
      <c r="C678" s="1"/>
      <c r="D678" s="1"/>
      <c r="E678" s="4"/>
      <c r="F678" s="37"/>
      <c r="G678" s="20"/>
      <c r="J678" s="19"/>
    </row>
    <row r="679" spans="3:10" s="5" customFormat="1">
      <c r="C679" s="1"/>
      <c r="D679" s="1"/>
      <c r="E679" s="4"/>
      <c r="F679" s="37"/>
      <c r="G679" s="20"/>
      <c r="J679" s="19"/>
    </row>
    <row r="680" spans="3:10" s="5" customFormat="1">
      <c r="C680" s="1"/>
      <c r="D680" s="1"/>
      <c r="E680" s="4"/>
      <c r="F680" s="37"/>
      <c r="G680" s="20"/>
      <c r="J680" s="19"/>
    </row>
    <row r="681" spans="3:10" s="5" customFormat="1">
      <c r="C681" s="1"/>
      <c r="D681" s="1"/>
      <c r="E681" s="4"/>
      <c r="F681" s="37"/>
      <c r="G681" s="20"/>
      <c r="J681" s="19"/>
    </row>
    <row r="682" spans="3:10" s="5" customFormat="1">
      <c r="C682" s="1"/>
      <c r="D682" s="1"/>
      <c r="E682" s="4"/>
      <c r="F682" s="37"/>
      <c r="G682" s="20"/>
      <c r="J682" s="19"/>
    </row>
    <row r="683" spans="3:10" s="5" customFormat="1">
      <c r="C683" s="1"/>
      <c r="D683" s="1"/>
      <c r="E683" s="4"/>
      <c r="F683" s="37"/>
      <c r="G683" s="20"/>
      <c r="J683" s="19"/>
    </row>
    <row r="684" spans="3:10" s="5" customFormat="1">
      <c r="C684" s="1"/>
      <c r="D684" s="1"/>
      <c r="E684" s="4"/>
      <c r="F684" s="37"/>
      <c r="G684" s="20"/>
      <c r="J684" s="19"/>
    </row>
    <row r="685" spans="3:10" s="5" customFormat="1">
      <c r="C685" s="1"/>
      <c r="D685" s="1"/>
      <c r="E685" s="4"/>
      <c r="F685" s="37"/>
      <c r="G685" s="20"/>
      <c r="J685" s="19"/>
    </row>
    <row r="686" spans="3:10" s="5" customFormat="1">
      <c r="C686" s="1"/>
      <c r="D686" s="1"/>
      <c r="E686" s="4"/>
      <c r="F686" s="37"/>
      <c r="G686" s="20"/>
      <c r="J686" s="19"/>
    </row>
    <row r="687" spans="3:10" s="5" customFormat="1">
      <c r="C687" s="1"/>
      <c r="D687" s="1"/>
      <c r="E687" s="4"/>
      <c r="F687" s="37"/>
      <c r="G687" s="20"/>
      <c r="J687" s="19"/>
    </row>
    <row r="688" spans="3:10" s="5" customFormat="1">
      <c r="C688" s="1"/>
      <c r="D688" s="1"/>
      <c r="E688" s="4"/>
      <c r="F688" s="37"/>
      <c r="G688" s="20"/>
      <c r="J688" s="19"/>
    </row>
    <row r="689" spans="3:10" s="5" customFormat="1">
      <c r="C689" s="1"/>
      <c r="D689" s="1"/>
      <c r="E689" s="4"/>
      <c r="F689" s="37"/>
      <c r="G689" s="20"/>
      <c r="J689" s="19"/>
    </row>
    <row r="690" spans="3:10" s="5" customFormat="1">
      <c r="C690" s="1"/>
      <c r="D690" s="1"/>
      <c r="E690" s="4"/>
      <c r="F690" s="37"/>
      <c r="G690" s="20"/>
      <c r="J690" s="19"/>
    </row>
    <row r="691" spans="3:10" s="5" customFormat="1">
      <c r="C691" s="1"/>
      <c r="D691" s="1"/>
      <c r="E691" s="4"/>
      <c r="F691" s="37"/>
      <c r="G691" s="20"/>
      <c r="J691" s="19"/>
    </row>
    <row r="692" spans="3:10" s="5" customFormat="1">
      <c r="C692" s="1"/>
      <c r="D692" s="1"/>
      <c r="E692" s="4"/>
      <c r="F692" s="37"/>
      <c r="G692" s="20"/>
      <c r="J692" s="19"/>
    </row>
    <row r="693" spans="3:10" s="5" customFormat="1">
      <c r="C693" s="1"/>
      <c r="D693" s="1"/>
      <c r="E693" s="4"/>
      <c r="F693" s="37"/>
      <c r="G693" s="20"/>
      <c r="J693" s="19"/>
    </row>
    <row r="694" spans="3:10" s="5" customFormat="1">
      <c r="C694" s="1"/>
      <c r="D694" s="1"/>
      <c r="E694" s="4"/>
      <c r="F694" s="37"/>
      <c r="G694" s="20"/>
      <c r="J694" s="19"/>
    </row>
    <row r="695" spans="3:10" s="5" customFormat="1">
      <c r="C695" s="1"/>
      <c r="D695" s="1"/>
      <c r="E695" s="4"/>
      <c r="F695" s="37"/>
      <c r="G695" s="20"/>
      <c r="J695" s="19"/>
    </row>
    <row r="696" spans="3:10" s="5" customFormat="1">
      <c r="C696" s="1"/>
      <c r="D696" s="1"/>
      <c r="E696" s="4"/>
      <c r="F696" s="37"/>
      <c r="G696" s="20"/>
      <c r="J696" s="19"/>
    </row>
    <row r="697" spans="3:10" s="5" customFormat="1">
      <c r="C697" s="1"/>
      <c r="D697" s="1"/>
      <c r="E697" s="4"/>
      <c r="F697" s="37"/>
      <c r="G697" s="20"/>
      <c r="J697" s="19"/>
    </row>
    <row r="698" spans="3:10" s="5" customFormat="1">
      <c r="C698" s="1"/>
      <c r="D698" s="1"/>
      <c r="E698" s="4"/>
      <c r="F698" s="37"/>
      <c r="G698" s="20"/>
      <c r="J698" s="19"/>
    </row>
    <row r="699" spans="3:10" s="5" customFormat="1">
      <c r="C699" s="1"/>
      <c r="D699" s="1"/>
      <c r="E699" s="4"/>
      <c r="F699" s="37"/>
      <c r="G699" s="20"/>
      <c r="J699" s="19"/>
    </row>
    <row r="700" spans="3:10" s="5" customFormat="1">
      <c r="C700" s="1"/>
      <c r="D700" s="1"/>
      <c r="E700" s="4"/>
      <c r="F700" s="37"/>
      <c r="G700" s="20"/>
      <c r="J700" s="19"/>
    </row>
    <row r="701" spans="3:10" s="5" customFormat="1">
      <c r="C701" s="1"/>
      <c r="D701" s="1"/>
      <c r="E701" s="4"/>
      <c r="F701" s="37"/>
      <c r="G701" s="20"/>
      <c r="J701" s="19"/>
    </row>
    <row r="702" spans="3:10" s="5" customFormat="1">
      <c r="C702" s="1"/>
      <c r="D702" s="1"/>
      <c r="E702" s="4"/>
      <c r="F702" s="37"/>
      <c r="G702" s="20"/>
      <c r="J702" s="19"/>
    </row>
    <row r="703" spans="3:10" s="5" customFormat="1">
      <c r="C703" s="1"/>
      <c r="D703" s="1"/>
      <c r="E703" s="4"/>
      <c r="F703" s="37"/>
      <c r="G703" s="20"/>
      <c r="J703" s="19"/>
    </row>
    <row r="704" spans="3:10" s="5" customFormat="1">
      <c r="C704" s="1"/>
      <c r="D704" s="1"/>
      <c r="E704" s="4"/>
      <c r="F704" s="37"/>
      <c r="G704" s="20"/>
      <c r="J704" s="19"/>
    </row>
    <row r="705" spans="3:10" s="5" customFormat="1">
      <c r="C705" s="1"/>
      <c r="D705" s="1"/>
      <c r="E705" s="4"/>
      <c r="F705" s="37"/>
      <c r="G705" s="20"/>
      <c r="J705" s="19"/>
    </row>
    <row r="706" spans="3:10" s="5" customFormat="1">
      <c r="C706" s="1"/>
      <c r="D706" s="1"/>
      <c r="E706" s="4"/>
      <c r="F706" s="37"/>
      <c r="G706" s="20"/>
      <c r="J706" s="19"/>
    </row>
    <row r="707" spans="3:10" s="5" customFormat="1">
      <c r="C707" s="1"/>
      <c r="D707" s="1"/>
      <c r="E707" s="4"/>
      <c r="F707" s="37"/>
      <c r="G707" s="20"/>
      <c r="J707" s="19"/>
    </row>
    <row r="708" spans="3:10" s="5" customFormat="1">
      <c r="C708" s="1"/>
      <c r="D708" s="1"/>
      <c r="E708" s="4"/>
      <c r="F708" s="37"/>
      <c r="G708" s="20"/>
      <c r="J708" s="19"/>
    </row>
    <row r="709" spans="3:10" s="5" customFormat="1">
      <c r="C709" s="1"/>
      <c r="D709" s="1"/>
      <c r="E709" s="4"/>
      <c r="F709" s="37"/>
      <c r="G709" s="20"/>
      <c r="J709" s="19"/>
    </row>
    <row r="710" spans="3:10" s="5" customFormat="1">
      <c r="C710" s="1"/>
      <c r="D710" s="1"/>
      <c r="E710" s="4"/>
      <c r="F710" s="37"/>
      <c r="G710" s="20"/>
      <c r="J710" s="19"/>
    </row>
    <row r="711" spans="3:10" s="5" customFormat="1">
      <c r="C711" s="1"/>
      <c r="D711" s="1"/>
      <c r="E711" s="4"/>
      <c r="F711" s="37"/>
      <c r="G711" s="20"/>
      <c r="J711" s="19"/>
    </row>
    <row r="712" spans="3:10" s="5" customFormat="1">
      <c r="C712" s="1"/>
      <c r="D712" s="1"/>
      <c r="E712" s="4"/>
      <c r="F712" s="37"/>
      <c r="G712" s="20"/>
      <c r="J712" s="19"/>
    </row>
    <row r="713" spans="3:10" s="5" customFormat="1">
      <c r="C713" s="1"/>
      <c r="D713" s="1"/>
      <c r="E713" s="4"/>
      <c r="F713" s="37"/>
      <c r="G713" s="20"/>
      <c r="J713" s="19"/>
    </row>
    <row r="714" spans="3:10" s="5" customFormat="1">
      <c r="C714" s="1"/>
      <c r="D714" s="1"/>
      <c r="E714" s="4"/>
      <c r="F714" s="37"/>
      <c r="G714" s="20"/>
      <c r="J714" s="19"/>
    </row>
    <row r="715" spans="3:10" s="5" customFormat="1">
      <c r="C715" s="1"/>
      <c r="D715" s="1"/>
      <c r="E715" s="4"/>
      <c r="F715" s="37"/>
      <c r="G715" s="20"/>
      <c r="J715" s="19"/>
    </row>
    <row r="716" spans="3:10" s="5" customFormat="1">
      <c r="C716" s="1"/>
      <c r="D716" s="1"/>
      <c r="E716" s="4"/>
      <c r="F716" s="37"/>
      <c r="G716" s="20"/>
      <c r="J716" s="19"/>
    </row>
    <row r="717" spans="3:10" s="5" customFormat="1">
      <c r="C717" s="1"/>
      <c r="D717" s="1"/>
      <c r="E717" s="4"/>
      <c r="F717" s="37"/>
      <c r="G717" s="20"/>
      <c r="J717" s="19"/>
    </row>
    <row r="718" spans="3:10" s="5" customFormat="1">
      <c r="C718" s="1"/>
      <c r="D718" s="1"/>
      <c r="E718" s="4"/>
      <c r="F718" s="37"/>
      <c r="G718" s="20"/>
      <c r="J718" s="19"/>
    </row>
    <row r="719" spans="3:10" s="5" customFormat="1">
      <c r="C719" s="1"/>
      <c r="D719" s="1"/>
      <c r="E719" s="4"/>
      <c r="F719" s="37"/>
      <c r="G719" s="20"/>
      <c r="J719" s="19"/>
    </row>
    <row r="720" spans="3:10" s="5" customFormat="1">
      <c r="C720" s="1"/>
      <c r="D720" s="1"/>
      <c r="E720" s="4"/>
      <c r="F720" s="37"/>
      <c r="G720" s="20"/>
      <c r="J720" s="19"/>
    </row>
    <row r="721" spans="3:10" s="5" customFormat="1">
      <c r="C721" s="1"/>
      <c r="D721" s="1"/>
      <c r="E721" s="4"/>
      <c r="F721" s="37"/>
      <c r="G721" s="20"/>
      <c r="J721" s="19"/>
    </row>
    <row r="722" spans="3:10" s="5" customFormat="1">
      <c r="C722" s="1"/>
      <c r="D722" s="1"/>
      <c r="E722" s="4"/>
      <c r="F722" s="37"/>
      <c r="G722" s="20"/>
      <c r="J722" s="19"/>
    </row>
    <row r="723" spans="3:10" s="5" customFormat="1">
      <c r="C723" s="1"/>
      <c r="D723" s="1"/>
      <c r="E723" s="4"/>
      <c r="F723" s="37"/>
      <c r="G723" s="20"/>
      <c r="J723" s="19"/>
    </row>
    <row r="724" spans="3:10" s="5" customFormat="1">
      <c r="C724" s="1"/>
      <c r="D724" s="1"/>
      <c r="E724" s="4"/>
      <c r="F724" s="37"/>
      <c r="G724" s="20"/>
      <c r="J724" s="19"/>
    </row>
    <row r="725" spans="3:10" s="5" customFormat="1">
      <c r="C725" s="1"/>
      <c r="D725" s="1"/>
      <c r="E725" s="4"/>
      <c r="F725" s="37"/>
      <c r="G725" s="20"/>
      <c r="J725" s="19"/>
    </row>
    <row r="726" spans="3:10" s="5" customFormat="1">
      <c r="C726" s="1"/>
      <c r="D726" s="1"/>
      <c r="E726" s="4"/>
      <c r="F726" s="37"/>
      <c r="G726" s="20"/>
      <c r="J726" s="19"/>
    </row>
    <row r="727" spans="3:10" s="5" customFormat="1">
      <c r="C727" s="1"/>
      <c r="D727" s="1"/>
      <c r="E727" s="4"/>
      <c r="F727" s="37"/>
      <c r="G727" s="20"/>
      <c r="J727" s="19"/>
    </row>
    <row r="728" spans="3:10" s="5" customFormat="1">
      <c r="C728" s="1"/>
      <c r="D728" s="1"/>
      <c r="E728" s="4"/>
      <c r="F728" s="37"/>
      <c r="G728" s="20"/>
      <c r="J728" s="19"/>
    </row>
    <row r="729" spans="3:10" s="5" customFormat="1">
      <c r="C729" s="1"/>
      <c r="D729" s="1"/>
      <c r="E729" s="4"/>
      <c r="F729" s="37"/>
      <c r="G729" s="20"/>
      <c r="J729" s="19"/>
    </row>
    <row r="730" spans="3:10" s="5" customFormat="1">
      <c r="C730" s="1"/>
      <c r="D730" s="1"/>
      <c r="E730" s="4"/>
      <c r="F730" s="37"/>
      <c r="G730" s="20"/>
      <c r="J730" s="19"/>
    </row>
    <row r="731" spans="3:10" s="5" customFormat="1">
      <c r="C731" s="1"/>
      <c r="D731" s="1"/>
      <c r="E731" s="4"/>
      <c r="F731" s="37"/>
      <c r="G731" s="20"/>
      <c r="J731" s="19"/>
    </row>
    <row r="732" spans="3:10" s="5" customFormat="1">
      <c r="C732" s="1"/>
      <c r="D732" s="1"/>
      <c r="E732" s="4"/>
      <c r="F732" s="37"/>
      <c r="G732" s="20"/>
      <c r="J732" s="19"/>
    </row>
    <row r="733" spans="3:10" s="5" customFormat="1">
      <c r="C733" s="1"/>
      <c r="D733" s="1"/>
      <c r="E733" s="4"/>
      <c r="F733" s="37"/>
      <c r="G733" s="20"/>
      <c r="J733" s="19"/>
    </row>
    <row r="734" spans="3:10" s="5" customFormat="1">
      <c r="C734" s="1"/>
      <c r="D734" s="1"/>
      <c r="E734" s="4"/>
      <c r="F734" s="37"/>
      <c r="G734" s="20"/>
      <c r="J734" s="19"/>
    </row>
    <row r="735" spans="3:10" s="5" customFormat="1">
      <c r="C735" s="1"/>
      <c r="D735" s="1"/>
      <c r="E735" s="4"/>
      <c r="F735" s="37"/>
      <c r="G735" s="20"/>
      <c r="J735" s="19"/>
    </row>
    <row r="736" spans="3:10" s="5" customFormat="1">
      <c r="C736" s="1"/>
      <c r="D736" s="1"/>
      <c r="E736" s="4"/>
      <c r="F736" s="37"/>
      <c r="G736" s="20"/>
      <c r="J736" s="19"/>
    </row>
    <row r="737" spans="3:10" s="5" customFormat="1">
      <c r="C737" s="1"/>
      <c r="D737" s="1"/>
      <c r="E737" s="4"/>
      <c r="F737" s="37"/>
      <c r="G737" s="20"/>
      <c r="J737" s="19"/>
    </row>
    <row r="738" spans="3:10" s="5" customFormat="1">
      <c r="C738" s="1"/>
      <c r="D738" s="1"/>
      <c r="E738" s="4"/>
      <c r="F738" s="37"/>
      <c r="G738" s="20"/>
      <c r="J738" s="19"/>
    </row>
    <row r="739" spans="3:10" s="5" customFormat="1">
      <c r="C739" s="1"/>
      <c r="D739" s="1"/>
      <c r="E739" s="4"/>
      <c r="F739" s="37"/>
      <c r="G739" s="20"/>
      <c r="J739" s="19"/>
    </row>
    <row r="740" spans="3:10" s="5" customFormat="1">
      <c r="C740" s="1"/>
      <c r="D740" s="1"/>
      <c r="E740" s="4"/>
      <c r="F740" s="37"/>
      <c r="G740" s="20"/>
      <c r="J740" s="19"/>
    </row>
    <row r="741" spans="3:10" s="5" customFormat="1">
      <c r="C741" s="1"/>
      <c r="D741" s="1"/>
      <c r="E741" s="4"/>
      <c r="F741" s="37"/>
      <c r="G741" s="20"/>
      <c r="J741" s="19"/>
    </row>
    <row r="742" spans="3:10" s="5" customFormat="1">
      <c r="C742" s="1"/>
      <c r="D742" s="1"/>
      <c r="E742" s="4"/>
      <c r="F742" s="37"/>
      <c r="G742" s="20"/>
      <c r="J742" s="19"/>
    </row>
    <row r="743" spans="3:10" s="5" customFormat="1">
      <c r="C743" s="1"/>
      <c r="D743" s="1"/>
      <c r="E743" s="4"/>
      <c r="F743" s="37"/>
      <c r="G743" s="20"/>
      <c r="J743" s="19"/>
    </row>
    <row r="744" spans="3:10" s="5" customFormat="1">
      <c r="C744" s="1"/>
      <c r="D744" s="1"/>
      <c r="E744" s="4"/>
      <c r="F744" s="37"/>
      <c r="G744" s="20"/>
      <c r="J744" s="19"/>
    </row>
    <row r="745" spans="3:10" s="5" customFormat="1">
      <c r="C745" s="1"/>
      <c r="D745" s="1"/>
      <c r="E745" s="4"/>
      <c r="F745" s="37"/>
      <c r="G745" s="20"/>
      <c r="J745" s="19"/>
    </row>
    <row r="746" spans="3:10" s="5" customFormat="1">
      <c r="C746" s="1"/>
      <c r="D746" s="1"/>
      <c r="E746" s="4"/>
      <c r="F746" s="37"/>
      <c r="G746" s="20"/>
      <c r="J746" s="19"/>
    </row>
    <row r="747" spans="3:10" s="5" customFormat="1">
      <c r="C747" s="1"/>
      <c r="D747" s="1"/>
      <c r="E747" s="4"/>
      <c r="F747" s="37"/>
      <c r="G747" s="20"/>
      <c r="J747" s="19"/>
    </row>
    <row r="748" spans="3:10" s="5" customFormat="1">
      <c r="C748" s="1"/>
      <c r="D748" s="1"/>
      <c r="E748" s="4"/>
      <c r="F748" s="37"/>
      <c r="G748" s="20"/>
      <c r="J748" s="19"/>
    </row>
    <row r="749" spans="3:10" s="5" customFormat="1">
      <c r="C749" s="1"/>
      <c r="D749" s="1"/>
      <c r="E749" s="4"/>
      <c r="F749" s="37"/>
      <c r="G749" s="20"/>
      <c r="J749" s="19"/>
    </row>
    <row r="750" spans="3:10" s="5" customFormat="1">
      <c r="C750" s="1"/>
      <c r="D750" s="1"/>
      <c r="E750" s="4"/>
      <c r="F750" s="37"/>
      <c r="G750" s="20"/>
      <c r="J750" s="19"/>
    </row>
    <row r="751" spans="3:10" s="5" customFormat="1">
      <c r="C751" s="1"/>
      <c r="D751" s="1"/>
      <c r="E751" s="4"/>
      <c r="F751" s="37"/>
      <c r="G751" s="20"/>
      <c r="J751" s="19"/>
    </row>
    <row r="752" spans="3:10" s="5" customFormat="1">
      <c r="C752" s="1"/>
      <c r="D752" s="1"/>
      <c r="E752" s="4"/>
      <c r="F752" s="37"/>
      <c r="G752" s="20"/>
      <c r="J752" s="19"/>
    </row>
    <row r="753" spans="3:10" s="5" customFormat="1">
      <c r="C753" s="1"/>
      <c r="D753" s="1"/>
      <c r="E753" s="4"/>
      <c r="F753" s="37"/>
      <c r="G753" s="20"/>
      <c r="J753" s="19"/>
    </row>
    <row r="754" spans="3:10" s="5" customFormat="1">
      <c r="C754" s="1"/>
      <c r="D754" s="1"/>
      <c r="E754" s="4"/>
      <c r="F754" s="37"/>
      <c r="G754" s="20"/>
      <c r="J754" s="19"/>
    </row>
    <row r="755" spans="3:10" s="5" customFormat="1">
      <c r="C755" s="1"/>
      <c r="D755" s="1"/>
      <c r="E755" s="4"/>
      <c r="F755" s="37"/>
      <c r="G755" s="20"/>
      <c r="J755" s="19"/>
    </row>
    <row r="756" spans="3:10" s="5" customFormat="1">
      <c r="C756" s="1"/>
      <c r="D756" s="1"/>
      <c r="E756" s="4"/>
      <c r="F756" s="37"/>
      <c r="G756" s="20"/>
      <c r="J756" s="19"/>
    </row>
    <row r="757" spans="3:10" s="5" customFormat="1">
      <c r="C757" s="1"/>
      <c r="D757" s="1"/>
      <c r="E757" s="4"/>
      <c r="F757" s="37"/>
      <c r="G757" s="20"/>
      <c r="J757" s="19"/>
    </row>
    <row r="758" spans="3:10" s="5" customFormat="1">
      <c r="C758" s="1"/>
      <c r="D758" s="1"/>
      <c r="E758" s="4"/>
      <c r="F758" s="37"/>
      <c r="G758" s="20"/>
      <c r="J758" s="19"/>
    </row>
    <row r="759" spans="3:10" s="5" customFormat="1">
      <c r="C759" s="1"/>
      <c r="D759" s="1"/>
      <c r="E759" s="4"/>
      <c r="F759" s="37"/>
      <c r="G759" s="20"/>
      <c r="J759" s="19"/>
    </row>
    <row r="760" spans="3:10" s="5" customFormat="1">
      <c r="C760" s="1"/>
      <c r="D760" s="1"/>
      <c r="E760" s="4"/>
      <c r="F760" s="37"/>
      <c r="G760" s="20"/>
      <c r="J760" s="19"/>
    </row>
    <row r="761" spans="3:10" s="5" customFormat="1">
      <c r="C761" s="1"/>
      <c r="D761" s="1"/>
      <c r="E761" s="4"/>
      <c r="F761" s="37"/>
      <c r="G761" s="20"/>
      <c r="J761" s="19"/>
    </row>
    <row r="762" spans="3:10" s="5" customFormat="1">
      <c r="C762" s="1"/>
      <c r="D762" s="1"/>
      <c r="E762" s="4"/>
      <c r="F762" s="37"/>
      <c r="G762" s="20"/>
      <c r="J762" s="19"/>
    </row>
    <row r="763" spans="3:10" s="5" customFormat="1">
      <c r="C763" s="1"/>
      <c r="D763" s="1"/>
      <c r="E763" s="4"/>
      <c r="F763" s="37"/>
      <c r="G763" s="20"/>
      <c r="J763" s="19"/>
    </row>
    <row r="764" spans="3:10" s="5" customFormat="1">
      <c r="C764" s="1"/>
      <c r="D764" s="1"/>
      <c r="E764" s="4"/>
      <c r="F764" s="37"/>
      <c r="G764" s="20"/>
      <c r="J764" s="19"/>
    </row>
    <row r="765" spans="3:10" s="5" customFormat="1">
      <c r="C765" s="1"/>
      <c r="D765" s="1"/>
      <c r="E765" s="4"/>
      <c r="F765" s="37"/>
      <c r="G765" s="20"/>
      <c r="J765" s="19"/>
    </row>
    <row r="766" spans="3:10" s="5" customFormat="1">
      <c r="C766" s="1"/>
      <c r="D766" s="1"/>
      <c r="E766" s="4"/>
      <c r="F766" s="37"/>
      <c r="G766" s="20"/>
      <c r="J766" s="19"/>
    </row>
    <row r="767" spans="3:10" s="5" customFormat="1">
      <c r="C767" s="1"/>
      <c r="D767" s="1"/>
      <c r="E767" s="4"/>
      <c r="F767" s="37"/>
      <c r="G767" s="20"/>
      <c r="J767" s="19"/>
    </row>
    <row r="768" spans="3:10" s="5" customFormat="1">
      <c r="C768" s="1"/>
      <c r="D768" s="1"/>
      <c r="E768" s="4"/>
      <c r="F768" s="37"/>
      <c r="G768" s="20"/>
      <c r="J768" s="19"/>
    </row>
    <row r="769" spans="3:10" s="5" customFormat="1">
      <c r="C769" s="1"/>
      <c r="D769" s="1"/>
      <c r="E769" s="4"/>
      <c r="F769" s="37"/>
      <c r="G769" s="20"/>
      <c r="J769" s="19"/>
    </row>
    <row r="770" spans="3:10" s="5" customFormat="1">
      <c r="C770" s="1"/>
      <c r="D770" s="1"/>
      <c r="E770" s="4"/>
      <c r="F770" s="37"/>
      <c r="G770" s="20"/>
      <c r="J770" s="19"/>
    </row>
    <row r="771" spans="3:10" s="5" customFormat="1">
      <c r="C771" s="1"/>
      <c r="D771" s="1"/>
      <c r="E771" s="4"/>
      <c r="F771" s="37"/>
      <c r="G771" s="20"/>
      <c r="J771" s="19"/>
    </row>
    <row r="772" spans="3:10" s="5" customFormat="1">
      <c r="C772" s="1"/>
      <c r="D772" s="1"/>
      <c r="E772" s="4"/>
      <c r="F772" s="37"/>
      <c r="G772" s="20"/>
      <c r="J772" s="19"/>
    </row>
    <row r="773" spans="3:10" s="5" customFormat="1">
      <c r="C773" s="1"/>
      <c r="D773" s="1"/>
      <c r="E773" s="4"/>
      <c r="F773" s="37"/>
      <c r="G773" s="20"/>
      <c r="J773" s="19"/>
    </row>
    <row r="774" spans="3:10" s="5" customFormat="1">
      <c r="C774" s="1"/>
      <c r="D774" s="1"/>
      <c r="E774" s="4"/>
      <c r="F774" s="37"/>
      <c r="G774" s="20"/>
      <c r="J774" s="19"/>
    </row>
    <row r="775" spans="3:10" s="5" customFormat="1">
      <c r="C775" s="1"/>
      <c r="D775" s="1"/>
      <c r="E775" s="4"/>
      <c r="F775" s="37"/>
      <c r="G775" s="20"/>
      <c r="J775" s="19"/>
    </row>
    <row r="776" spans="3:10" s="5" customFormat="1">
      <c r="C776" s="1"/>
      <c r="D776" s="1"/>
      <c r="E776" s="4"/>
      <c r="F776" s="37"/>
      <c r="G776" s="20"/>
      <c r="J776" s="19"/>
    </row>
    <row r="777" spans="3:10" s="5" customFormat="1">
      <c r="C777" s="1"/>
      <c r="D777" s="1"/>
      <c r="E777" s="4"/>
      <c r="F777" s="37"/>
      <c r="G777" s="20"/>
      <c r="J777" s="19"/>
    </row>
    <row r="778" spans="3:10" s="5" customFormat="1">
      <c r="C778" s="1"/>
      <c r="D778" s="1"/>
      <c r="E778" s="4"/>
      <c r="F778" s="37"/>
      <c r="G778" s="20"/>
      <c r="J778" s="19"/>
    </row>
    <row r="779" spans="3:10" s="5" customFormat="1">
      <c r="C779" s="1"/>
      <c r="D779" s="1"/>
      <c r="E779" s="4"/>
      <c r="F779" s="37"/>
      <c r="G779" s="20"/>
      <c r="J779" s="19"/>
    </row>
    <row r="780" spans="3:10" s="5" customFormat="1">
      <c r="C780" s="1"/>
      <c r="D780" s="1"/>
      <c r="E780" s="4"/>
      <c r="F780" s="37"/>
      <c r="G780" s="20"/>
      <c r="J780" s="19"/>
    </row>
    <row r="781" spans="3:10" s="5" customFormat="1">
      <c r="C781" s="1"/>
      <c r="D781" s="1"/>
      <c r="E781" s="4"/>
      <c r="F781" s="37"/>
      <c r="G781" s="20"/>
      <c r="J781" s="19"/>
    </row>
    <row r="782" spans="3:10" s="5" customFormat="1">
      <c r="C782" s="1"/>
      <c r="D782" s="1"/>
      <c r="E782" s="4"/>
      <c r="F782" s="37"/>
      <c r="G782" s="20"/>
      <c r="J782" s="19"/>
    </row>
    <row r="783" spans="3:10" s="5" customFormat="1">
      <c r="C783" s="1"/>
      <c r="D783" s="1"/>
      <c r="E783" s="4"/>
      <c r="F783" s="37"/>
      <c r="G783" s="20"/>
      <c r="J783" s="19"/>
    </row>
    <row r="784" spans="3:10" s="5" customFormat="1">
      <c r="C784" s="1"/>
      <c r="D784" s="1"/>
      <c r="E784" s="4"/>
      <c r="F784" s="37"/>
      <c r="G784" s="20"/>
      <c r="J784" s="19"/>
    </row>
    <row r="785" spans="3:10" s="5" customFormat="1">
      <c r="C785" s="1"/>
      <c r="D785" s="1"/>
      <c r="E785" s="4"/>
      <c r="F785" s="37"/>
      <c r="G785" s="20"/>
      <c r="J785" s="19"/>
    </row>
    <row r="786" spans="3:10" s="5" customFormat="1">
      <c r="C786" s="1"/>
      <c r="D786" s="1"/>
      <c r="E786" s="4"/>
      <c r="F786" s="37"/>
      <c r="G786" s="20"/>
      <c r="J786" s="19"/>
    </row>
    <row r="787" spans="3:10" s="5" customFormat="1">
      <c r="C787" s="1"/>
      <c r="D787" s="1"/>
      <c r="E787" s="4"/>
      <c r="F787" s="37"/>
      <c r="G787" s="20"/>
      <c r="J787" s="19"/>
    </row>
    <row r="788" spans="3:10" s="5" customFormat="1">
      <c r="C788" s="1"/>
      <c r="D788" s="1"/>
      <c r="E788" s="4"/>
      <c r="F788" s="37"/>
      <c r="G788" s="20"/>
      <c r="J788" s="19"/>
    </row>
    <row r="789" spans="3:10" s="5" customFormat="1">
      <c r="C789" s="1"/>
      <c r="D789" s="1"/>
      <c r="E789" s="4"/>
      <c r="F789" s="37"/>
      <c r="G789" s="20"/>
      <c r="J789" s="19"/>
    </row>
    <row r="790" spans="3:10" s="5" customFormat="1">
      <c r="C790" s="1"/>
      <c r="D790" s="1"/>
      <c r="E790" s="4"/>
      <c r="F790" s="37"/>
      <c r="G790" s="20"/>
      <c r="J790" s="19"/>
    </row>
    <row r="791" spans="3:10" s="5" customFormat="1">
      <c r="C791" s="1"/>
      <c r="D791" s="1"/>
      <c r="E791" s="4"/>
      <c r="F791" s="37"/>
      <c r="G791" s="20"/>
      <c r="J791" s="19"/>
    </row>
    <row r="792" spans="3:10" s="5" customFormat="1">
      <c r="C792" s="1"/>
      <c r="D792" s="1"/>
      <c r="E792" s="4"/>
      <c r="F792" s="37"/>
      <c r="G792" s="20"/>
      <c r="J792" s="19"/>
    </row>
    <row r="793" spans="3:10" s="5" customFormat="1">
      <c r="C793" s="1"/>
      <c r="D793" s="1"/>
      <c r="E793" s="4"/>
      <c r="F793" s="37"/>
      <c r="G793" s="20"/>
      <c r="J793" s="19"/>
    </row>
    <row r="794" spans="3:10" s="5" customFormat="1">
      <c r="C794" s="1"/>
      <c r="D794" s="1"/>
      <c r="E794" s="4"/>
      <c r="F794" s="37"/>
      <c r="G794" s="20"/>
      <c r="J794" s="19"/>
    </row>
    <row r="795" spans="3:10" s="5" customFormat="1">
      <c r="C795" s="1"/>
      <c r="D795" s="1"/>
      <c r="E795" s="4"/>
      <c r="F795" s="37"/>
      <c r="G795" s="20"/>
      <c r="J795" s="19"/>
    </row>
    <row r="796" spans="3:10" s="5" customFormat="1">
      <c r="C796" s="1"/>
      <c r="D796" s="1"/>
      <c r="E796" s="4"/>
      <c r="F796" s="37"/>
      <c r="G796" s="20"/>
      <c r="J796" s="19"/>
    </row>
    <row r="797" spans="3:10" s="5" customFormat="1">
      <c r="C797" s="1"/>
      <c r="D797" s="1"/>
      <c r="E797" s="4"/>
      <c r="F797" s="37"/>
      <c r="G797" s="20"/>
      <c r="J797" s="19"/>
    </row>
    <row r="798" spans="3:10" s="5" customFormat="1">
      <c r="C798" s="1"/>
      <c r="D798" s="1"/>
      <c r="E798" s="4"/>
      <c r="F798" s="37"/>
      <c r="G798" s="20"/>
      <c r="J798" s="19"/>
    </row>
    <row r="799" spans="3:10" s="5" customFormat="1">
      <c r="C799" s="1"/>
      <c r="D799" s="1"/>
      <c r="E799" s="4"/>
      <c r="F799" s="37"/>
      <c r="G799" s="20"/>
      <c r="J799" s="19"/>
    </row>
    <row r="800" spans="3:10" s="5" customFormat="1">
      <c r="C800" s="1"/>
      <c r="D800" s="1"/>
      <c r="E800" s="4"/>
      <c r="F800" s="37"/>
      <c r="G800" s="20"/>
      <c r="J800" s="19"/>
    </row>
    <row r="801" spans="3:10" s="5" customFormat="1">
      <c r="C801" s="1"/>
      <c r="D801" s="1"/>
      <c r="E801" s="4"/>
      <c r="F801" s="37"/>
      <c r="G801" s="20"/>
      <c r="J801" s="19"/>
    </row>
    <row r="802" spans="3:10" s="5" customFormat="1">
      <c r="C802" s="1"/>
      <c r="D802" s="1"/>
      <c r="E802" s="4"/>
      <c r="F802" s="37"/>
      <c r="G802" s="20"/>
      <c r="J802" s="19"/>
    </row>
    <row r="803" spans="3:10" s="5" customFormat="1">
      <c r="C803" s="1"/>
      <c r="D803" s="1"/>
      <c r="E803" s="4"/>
      <c r="F803" s="37"/>
      <c r="G803" s="20"/>
      <c r="J803" s="19"/>
    </row>
    <row r="804" spans="3:10" s="5" customFormat="1">
      <c r="C804" s="1"/>
      <c r="D804" s="1"/>
      <c r="E804" s="4"/>
      <c r="F804" s="37"/>
      <c r="G804" s="20"/>
      <c r="J804" s="19"/>
    </row>
    <row r="805" spans="3:10" s="5" customFormat="1">
      <c r="C805" s="1"/>
      <c r="D805" s="1"/>
      <c r="E805" s="4"/>
      <c r="F805" s="37"/>
      <c r="G805" s="20"/>
      <c r="J805" s="19"/>
    </row>
    <row r="806" spans="3:10" s="5" customFormat="1">
      <c r="C806" s="1"/>
      <c r="D806" s="1"/>
      <c r="E806" s="4"/>
      <c r="F806" s="37"/>
      <c r="G806" s="20"/>
      <c r="J806" s="19"/>
    </row>
    <row r="807" spans="3:10" s="5" customFormat="1">
      <c r="C807" s="1"/>
      <c r="D807" s="1"/>
      <c r="E807" s="4"/>
      <c r="F807" s="37"/>
      <c r="G807" s="20"/>
      <c r="J807" s="19"/>
    </row>
    <row r="808" spans="3:10" s="5" customFormat="1">
      <c r="C808" s="1"/>
      <c r="D808" s="1"/>
      <c r="E808" s="4"/>
      <c r="F808" s="37"/>
      <c r="G808" s="20"/>
      <c r="J808" s="19"/>
    </row>
    <row r="809" spans="3:10" s="5" customFormat="1">
      <c r="C809" s="1"/>
      <c r="D809" s="1"/>
      <c r="E809" s="4"/>
      <c r="F809" s="37"/>
      <c r="G809" s="20"/>
      <c r="J809" s="19"/>
    </row>
    <row r="810" spans="3:10" s="5" customFormat="1">
      <c r="C810" s="1"/>
      <c r="D810" s="1"/>
      <c r="E810" s="4"/>
      <c r="F810" s="37"/>
      <c r="G810" s="20"/>
      <c r="J810" s="19"/>
    </row>
    <row r="811" spans="3:10" s="5" customFormat="1">
      <c r="C811" s="1"/>
      <c r="D811" s="1"/>
      <c r="E811" s="4"/>
      <c r="F811" s="37"/>
      <c r="G811" s="20"/>
      <c r="J811" s="19"/>
    </row>
    <row r="812" spans="3:10" s="5" customFormat="1">
      <c r="C812" s="1"/>
      <c r="D812" s="1"/>
      <c r="E812" s="4"/>
      <c r="F812" s="37"/>
      <c r="G812" s="20"/>
      <c r="J812" s="19"/>
    </row>
    <row r="813" spans="3:10" s="5" customFormat="1">
      <c r="C813" s="1"/>
      <c r="D813" s="1"/>
      <c r="E813" s="4"/>
      <c r="F813" s="37"/>
      <c r="G813" s="20"/>
      <c r="J813" s="19"/>
    </row>
    <row r="814" spans="3:10" s="5" customFormat="1">
      <c r="C814" s="1"/>
      <c r="D814" s="1"/>
      <c r="E814" s="4"/>
      <c r="F814" s="37"/>
      <c r="G814" s="20"/>
      <c r="J814" s="19"/>
    </row>
    <row r="815" spans="3:10" s="5" customFormat="1">
      <c r="C815" s="1"/>
      <c r="D815" s="1"/>
      <c r="E815" s="4"/>
      <c r="F815" s="37"/>
      <c r="G815" s="20"/>
      <c r="J815" s="19"/>
    </row>
    <row r="816" spans="3:10" s="5" customFormat="1">
      <c r="C816" s="1"/>
      <c r="D816" s="1"/>
      <c r="E816" s="4"/>
      <c r="F816" s="37"/>
      <c r="G816" s="20"/>
      <c r="J816" s="19"/>
    </row>
    <row r="817" spans="3:10" s="5" customFormat="1">
      <c r="C817" s="1"/>
      <c r="D817" s="1"/>
      <c r="E817" s="4"/>
      <c r="F817" s="37"/>
      <c r="G817" s="20"/>
      <c r="J817" s="19"/>
    </row>
    <row r="818" spans="3:10" s="5" customFormat="1">
      <c r="C818" s="1"/>
      <c r="D818" s="1"/>
      <c r="E818" s="4"/>
      <c r="F818" s="37"/>
      <c r="G818" s="20"/>
      <c r="J818" s="19"/>
    </row>
    <row r="819" spans="3:10" s="5" customFormat="1">
      <c r="C819" s="1"/>
      <c r="D819" s="1"/>
      <c r="E819" s="4"/>
      <c r="F819" s="37"/>
      <c r="G819" s="20"/>
      <c r="J819" s="19"/>
    </row>
    <row r="820" spans="3:10" s="5" customFormat="1">
      <c r="C820" s="1"/>
      <c r="D820" s="1"/>
      <c r="E820" s="4"/>
      <c r="F820" s="37"/>
      <c r="G820" s="20"/>
      <c r="J820" s="19"/>
    </row>
    <row r="821" spans="3:10" s="5" customFormat="1">
      <c r="C821" s="1"/>
      <c r="D821" s="1"/>
      <c r="E821" s="4"/>
      <c r="F821" s="37"/>
      <c r="G821" s="20"/>
      <c r="J821" s="19"/>
    </row>
    <row r="822" spans="3:10" s="5" customFormat="1">
      <c r="C822" s="1"/>
      <c r="D822" s="1"/>
      <c r="E822" s="4"/>
      <c r="F822" s="37"/>
      <c r="G822" s="20"/>
      <c r="J822" s="19"/>
    </row>
    <row r="823" spans="3:10" s="5" customFormat="1">
      <c r="C823" s="1"/>
      <c r="D823" s="1"/>
      <c r="E823" s="4"/>
      <c r="F823" s="37"/>
      <c r="G823" s="20"/>
      <c r="J823" s="19"/>
    </row>
    <row r="824" spans="3:10" s="5" customFormat="1">
      <c r="C824" s="1"/>
      <c r="D824" s="1"/>
      <c r="E824" s="4"/>
      <c r="F824" s="37"/>
      <c r="G824" s="20"/>
      <c r="J824" s="19"/>
    </row>
    <row r="825" spans="3:10" s="5" customFormat="1">
      <c r="C825" s="1"/>
      <c r="D825" s="1"/>
      <c r="E825" s="4"/>
      <c r="F825" s="37"/>
      <c r="G825" s="20"/>
      <c r="J825" s="19"/>
    </row>
    <row r="826" spans="3:10" s="5" customFormat="1">
      <c r="C826" s="1"/>
      <c r="D826" s="1"/>
      <c r="E826" s="4"/>
      <c r="F826" s="37"/>
      <c r="G826" s="20"/>
      <c r="J826" s="19"/>
    </row>
    <row r="827" spans="3:10" s="5" customFormat="1">
      <c r="C827" s="1"/>
      <c r="D827" s="1"/>
      <c r="E827" s="4"/>
      <c r="F827" s="37"/>
      <c r="G827" s="20"/>
      <c r="J827" s="19"/>
    </row>
    <row r="828" spans="3:10" s="5" customFormat="1">
      <c r="C828" s="1"/>
      <c r="D828" s="1"/>
      <c r="E828" s="4"/>
      <c r="F828" s="37"/>
      <c r="G828" s="20"/>
      <c r="J828" s="19"/>
    </row>
    <row r="829" spans="3:10" s="5" customFormat="1">
      <c r="C829" s="1"/>
      <c r="D829" s="1"/>
      <c r="E829" s="4"/>
      <c r="F829" s="37"/>
      <c r="G829" s="20"/>
      <c r="J829" s="19"/>
    </row>
    <row r="830" spans="3:10" s="5" customFormat="1">
      <c r="C830" s="1"/>
      <c r="D830" s="1"/>
      <c r="E830" s="4"/>
      <c r="F830" s="37"/>
      <c r="G830" s="20"/>
      <c r="J830" s="19"/>
    </row>
    <row r="831" spans="3:10" s="5" customFormat="1">
      <c r="C831" s="1"/>
      <c r="D831" s="1"/>
      <c r="E831" s="4"/>
      <c r="F831" s="37"/>
      <c r="G831" s="20"/>
      <c r="J831" s="19"/>
    </row>
    <row r="832" spans="3:10" s="5" customFormat="1">
      <c r="C832" s="1"/>
      <c r="D832" s="1"/>
      <c r="E832" s="4"/>
      <c r="F832" s="37"/>
      <c r="G832" s="20"/>
      <c r="J832" s="19"/>
    </row>
    <row r="833" spans="3:10" s="5" customFormat="1">
      <c r="C833" s="1"/>
      <c r="D833" s="1"/>
      <c r="E833" s="4"/>
      <c r="F833" s="37"/>
      <c r="G833" s="20"/>
      <c r="J833" s="19"/>
    </row>
    <row r="834" spans="3:10" s="5" customFormat="1">
      <c r="C834" s="1"/>
      <c r="D834" s="1"/>
      <c r="E834" s="4"/>
      <c r="F834" s="37"/>
      <c r="G834" s="20"/>
      <c r="J834" s="19"/>
    </row>
    <row r="835" spans="3:10" s="5" customFormat="1">
      <c r="C835" s="1"/>
      <c r="D835" s="1"/>
      <c r="E835" s="4"/>
      <c r="F835" s="37"/>
      <c r="G835" s="20"/>
      <c r="J835" s="19"/>
    </row>
    <row r="836" spans="3:10" s="5" customFormat="1">
      <c r="C836" s="1"/>
      <c r="D836" s="1"/>
      <c r="E836" s="4"/>
      <c r="F836" s="37"/>
      <c r="G836" s="20"/>
      <c r="J836" s="19"/>
    </row>
    <row r="837" spans="3:10" s="5" customFormat="1">
      <c r="C837" s="1"/>
      <c r="D837" s="1"/>
      <c r="E837" s="4"/>
      <c r="F837" s="37"/>
      <c r="G837" s="20"/>
      <c r="J837" s="19"/>
    </row>
    <row r="838" spans="3:10" s="5" customFormat="1">
      <c r="C838" s="1"/>
      <c r="D838" s="1"/>
      <c r="E838" s="4"/>
      <c r="F838" s="37"/>
      <c r="G838" s="20"/>
      <c r="J838" s="19"/>
    </row>
    <row r="839" spans="3:10" s="5" customFormat="1">
      <c r="C839" s="1"/>
      <c r="D839" s="1"/>
      <c r="E839" s="4"/>
      <c r="F839" s="37"/>
      <c r="G839" s="20"/>
      <c r="J839" s="19"/>
    </row>
    <row r="840" spans="3:10" s="5" customFormat="1">
      <c r="C840" s="1"/>
      <c r="D840" s="1"/>
      <c r="E840" s="4"/>
      <c r="F840" s="37"/>
      <c r="G840" s="20"/>
      <c r="J840" s="19"/>
    </row>
    <row r="841" spans="3:10" s="5" customFormat="1">
      <c r="C841" s="1"/>
      <c r="D841" s="1"/>
      <c r="E841" s="4"/>
      <c r="F841" s="37"/>
      <c r="G841" s="20"/>
      <c r="J841" s="19"/>
    </row>
    <row r="842" spans="3:10" s="5" customFormat="1">
      <c r="C842" s="1"/>
      <c r="D842" s="1"/>
      <c r="E842" s="4"/>
      <c r="F842" s="37"/>
      <c r="G842" s="20"/>
      <c r="J842" s="19"/>
    </row>
    <row r="843" spans="3:10" s="5" customFormat="1">
      <c r="C843" s="1"/>
      <c r="D843" s="1"/>
      <c r="E843" s="4"/>
      <c r="F843" s="37"/>
      <c r="G843" s="20"/>
      <c r="J843" s="19"/>
    </row>
    <row r="844" spans="3:10" s="5" customFormat="1">
      <c r="C844" s="1"/>
      <c r="D844" s="1"/>
      <c r="E844" s="4"/>
      <c r="F844" s="37"/>
      <c r="G844" s="20"/>
      <c r="J844" s="19"/>
    </row>
    <row r="845" spans="3:10" s="5" customFormat="1">
      <c r="C845" s="1"/>
      <c r="D845" s="1"/>
      <c r="E845" s="4"/>
      <c r="F845" s="37"/>
      <c r="G845" s="20"/>
      <c r="J845" s="19"/>
    </row>
    <row r="846" spans="3:10" s="5" customFormat="1">
      <c r="C846" s="1"/>
      <c r="D846" s="1"/>
      <c r="E846" s="4"/>
      <c r="F846" s="37"/>
      <c r="G846" s="20"/>
      <c r="J846" s="19"/>
    </row>
    <row r="847" spans="3:10" s="5" customFormat="1">
      <c r="C847" s="1"/>
      <c r="D847" s="1"/>
      <c r="E847" s="4"/>
      <c r="F847" s="37"/>
      <c r="G847" s="20"/>
      <c r="J847" s="19"/>
    </row>
    <row r="848" spans="3:10" s="5" customFormat="1">
      <c r="C848" s="1"/>
      <c r="D848" s="1"/>
      <c r="E848" s="4"/>
      <c r="F848" s="37"/>
      <c r="G848" s="20"/>
      <c r="J848" s="19"/>
    </row>
    <row r="849" spans="3:10" s="5" customFormat="1">
      <c r="C849" s="1"/>
      <c r="D849" s="1"/>
      <c r="E849" s="4"/>
      <c r="F849" s="37"/>
      <c r="G849" s="20"/>
      <c r="J849" s="19"/>
    </row>
    <row r="850" spans="3:10" s="5" customFormat="1">
      <c r="C850" s="1"/>
      <c r="D850" s="1"/>
      <c r="E850" s="4"/>
      <c r="F850" s="37"/>
      <c r="G850" s="20"/>
      <c r="J850" s="19"/>
    </row>
    <row r="851" spans="3:10" s="5" customFormat="1">
      <c r="C851" s="1"/>
      <c r="D851" s="1"/>
      <c r="E851" s="4"/>
      <c r="F851" s="37"/>
      <c r="G851" s="20"/>
      <c r="J851" s="19"/>
    </row>
    <row r="852" spans="3:10" s="5" customFormat="1">
      <c r="C852" s="1"/>
      <c r="D852" s="1"/>
      <c r="E852" s="4"/>
      <c r="F852" s="37"/>
      <c r="G852" s="20"/>
      <c r="J852" s="19"/>
    </row>
    <row r="853" spans="3:10" s="5" customFormat="1">
      <c r="C853" s="1"/>
      <c r="D853" s="1"/>
      <c r="E853" s="4"/>
      <c r="F853" s="37"/>
      <c r="G853" s="20"/>
      <c r="J853" s="19"/>
    </row>
    <row r="854" spans="3:10" s="5" customFormat="1">
      <c r="C854" s="1"/>
      <c r="D854" s="1"/>
      <c r="E854" s="4"/>
      <c r="F854" s="37"/>
      <c r="G854" s="20"/>
      <c r="J854" s="19"/>
    </row>
    <row r="855" spans="3:10" s="5" customFormat="1">
      <c r="C855" s="1"/>
      <c r="D855" s="1"/>
      <c r="E855" s="4"/>
      <c r="F855" s="37"/>
      <c r="G855" s="20"/>
      <c r="J855" s="19"/>
    </row>
    <row r="856" spans="3:10" s="5" customFormat="1">
      <c r="C856" s="1"/>
      <c r="D856" s="1"/>
      <c r="E856" s="4"/>
      <c r="F856" s="37"/>
      <c r="G856" s="20"/>
      <c r="J856" s="19"/>
    </row>
    <row r="857" spans="3:10" s="5" customFormat="1">
      <c r="C857" s="1"/>
      <c r="D857" s="1"/>
      <c r="E857" s="4"/>
      <c r="F857" s="37"/>
      <c r="G857" s="20"/>
      <c r="J857" s="19"/>
    </row>
    <row r="858" spans="3:10" s="5" customFormat="1">
      <c r="C858" s="1"/>
      <c r="D858" s="1"/>
      <c r="E858" s="4"/>
      <c r="F858" s="37"/>
      <c r="G858" s="20"/>
      <c r="J858" s="19"/>
    </row>
    <row r="859" spans="3:10" s="5" customFormat="1">
      <c r="C859" s="1"/>
      <c r="D859" s="1"/>
      <c r="E859" s="4"/>
      <c r="F859" s="37"/>
      <c r="G859" s="20"/>
      <c r="J859" s="19"/>
    </row>
    <row r="860" spans="3:10" s="5" customFormat="1">
      <c r="C860" s="1"/>
      <c r="D860" s="1"/>
      <c r="E860" s="4"/>
      <c r="F860" s="37"/>
      <c r="G860" s="20"/>
      <c r="J860" s="19"/>
    </row>
    <row r="861" spans="3:10" s="5" customFormat="1">
      <c r="C861" s="1"/>
      <c r="D861" s="1"/>
      <c r="E861" s="4"/>
      <c r="F861" s="37"/>
      <c r="G861" s="20"/>
      <c r="J861" s="19"/>
    </row>
    <row r="862" spans="3:10" s="5" customFormat="1">
      <c r="C862" s="1"/>
      <c r="D862" s="1"/>
      <c r="E862" s="4"/>
      <c r="F862" s="37"/>
      <c r="G862" s="20"/>
      <c r="J862" s="19"/>
    </row>
    <row r="863" spans="3:10" s="5" customFormat="1">
      <c r="C863" s="1"/>
      <c r="D863" s="1"/>
      <c r="E863" s="4"/>
      <c r="F863" s="37"/>
      <c r="G863" s="20"/>
      <c r="J863" s="19"/>
    </row>
    <row r="864" spans="3:10" s="5" customFormat="1">
      <c r="C864" s="1"/>
      <c r="D864" s="1"/>
      <c r="E864" s="4"/>
      <c r="F864" s="37"/>
      <c r="G864" s="20"/>
      <c r="J864" s="19"/>
    </row>
    <row r="865" spans="3:10" s="5" customFormat="1">
      <c r="C865" s="1"/>
      <c r="D865" s="1"/>
      <c r="E865" s="4"/>
      <c r="F865" s="37"/>
      <c r="G865" s="20"/>
      <c r="J865" s="19"/>
    </row>
    <row r="866" spans="3:10" s="5" customFormat="1">
      <c r="C866" s="1"/>
      <c r="D866" s="1"/>
      <c r="E866" s="4"/>
      <c r="F866" s="37"/>
      <c r="G866" s="20"/>
      <c r="J866" s="19"/>
    </row>
    <row r="867" spans="3:10" s="5" customFormat="1">
      <c r="C867" s="1"/>
      <c r="D867" s="1"/>
      <c r="E867" s="4"/>
      <c r="F867" s="37"/>
      <c r="G867" s="20"/>
      <c r="J867" s="19"/>
    </row>
    <row r="868" spans="3:10" s="5" customFormat="1">
      <c r="C868" s="1"/>
      <c r="D868" s="1"/>
      <c r="E868" s="4"/>
      <c r="F868" s="37"/>
      <c r="G868" s="20"/>
      <c r="J868" s="19"/>
    </row>
    <row r="869" spans="3:10" s="5" customFormat="1">
      <c r="C869" s="1"/>
      <c r="D869" s="1"/>
      <c r="E869" s="4"/>
      <c r="F869" s="37"/>
      <c r="G869" s="20"/>
      <c r="J869" s="19"/>
    </row>
    <row r="870" spans="3:10" s="5" customFormat="1">
      <c r="C870" s="1"/>
      <c r="D870" s="1"/>
      <c r="E870" s="4"/>
      <c r="F870" s="37"/>
      <c r="G870" s="20"/>
      <c r="J870" s="19"/>
    </row>
    <row r="871" spans="3:10" s="5" customFormat="1">
      <c r="C871" s="1"/>
      <c r="D871" s="1"/>
      <c r="E871" s="4"/>
      <c r="F871" s="37"/>
      <c r="G871" s="20"/>
      <c r="J871" s="19"/>
    </row>
    <row r="872" spans="3:10" s="5" customFormat="1">
      <c r="C872" s="1"/>
      <c r="D872" s="1"/>
      <c r="E872" s="4"/>
      <c r="F872" s="37"/>
      <c r="G872" s="20"/>
      <c r="J872" s="19"/>
    </row>
    <row r="873" spans="3:10" s="5" customFormat="1">
      <c r="C873" s="1"/>
      <c r="D873" s="1"/>
      <c r="E873" s="4"/>
      <c r="F873" s="37"/>
      <c r="G873" s="20"/>
      <c r="J873" s="19"/>
    </row>
    <row r="874" spans="3:10" s="5" customFormat="1">
      <c r="C874" s="1"/>
      <c r="D874" s="1"/>
      <c r="E874" s="4"/>
      <c r="F874" s="37"/>
      <c r="G874" s="20"/>
      <c r="J874" s="19"/>
    </row>
    <row r="875" spans="3:10" s="5" customFormat="1">
      <c r="C875" s="1"/>
      <c r="D875" s="1"/>
      <c r="E875" s="4"/>
      <c r="F875" s="37"/>
      <c r="G875" s="20"/>
      <c r="J875" s="19"/>
    </row>
    <row r="876" spans="3:10" s="5" customFormat="1">
      <c r="C876" s="1"/>
      <c r="D876" s="1"/>
      <c r="E876" s="4"/>
      <c r="F876" s="37"/>
      <c r="G876" s="20"/>
      <c r="J876" s="19"/>
    </row>
    <row r="877" spans="3:10" s="5" customFormat="1">
      <c r="C877" s="1"/>
      <c r="D877" s="1"/>
      <c r="E877" s="4"/>
      <c r="F877" s="37"/>
      <c r="G877" s="20"/>
      <c r="J877" s="19"/>
    </row>
    <row r="878" spans="3:10" s="5" customFormat="1">
      <c r="C878" s="1"/>
      <c r="D878" s="1"/>
      <c r="E878" s="4"/>
      <c r="F878" s="37"/>
      <c r="G878" s="20"/>
      <c r="J878" s="19"/>
    </row>
    <row r="879" spans="3:10" s="5" customFormat="1">
      <c r="C879" s="1"/>
      <c r="D879" s="1"/>
      <c r="E879" s="4"/>
      <c r="F879" s="37"/>
      <c r="G879" s="20"/>
      <c r="J879" s="19"/>
    </row>
    <row r="880" spans="3:10" s="5" customFormat="1">
      <c r="C880" s="1"/>
      <c r="D880" s="1"/>
      <c r="E880" s="4"/>
      <c r="F880" s="37"/>
      <c r="G880" s="20"/>
      <c r="J880" s="19"/>
    </row>
    <row r="881" spans="3:10" s="5" customFormat="1">
      <c r="C881" s="1"/>
      <c r="D881" s="1"/>
      <c r="E881" s="4"/>
      <c r="F881" s="37"/>
      <c r="G881" s="20"/>
      <c r="J881" s="19"/>
    </row>
    <row r="882" spans="3:10" s="5" customFormat="1">
      <c r="C882" s="1"/>
      <c r="D882" s="1"/>
      <c r="E882" s="4"/>
      <c r="F882" s="37"/>
      <c r="G882" s="20"/>
      <c r="J882" s="19"/>
    </row>
    <row r="883" spans="3:10" s="5" customFormat="1">
      <c r="C883" s="1"/>
      <c r="D883" s="1"/>
      <c r="E883" s="4"/>
      <c r="F883" s="37"/>
      <c r="G883" s="20"/>
      <c r="J883" s="19"/>
    </row>
    <row r="884" spans="3:10" s="5" customFormat="1">
      <c r="C884" s="1"/>
      <c r="D884" s="1"/>
      <c r="E884" s="4"/>
      <c r="F884" s="37"/>
      <c r="G884" s="20"/>
      <c r="J884" s="19"/>
    </row>
    <row r="885" spans="3:10" s="5" customFormat="1">
      <c r="C885" s="1"/>
      <c r="D885" s="1"/>
      <c r="E885" s="4"/>
      <c r="F885" s="37"/>
      <c r="G885" s="20"/>
      <c r="J885" s="19"/>
    </row>
    <row r="886" spans="3:10" s="5" customFormat="1">
      <c r="C886" s="1"/>
      <c r="D886" s="1"/>
      <c r="E886" s="4"/>
      <c r="F886" s="37"/>
      <c r="G886" s="20"/>
      <c r="J886" s="19"/>
    </row>
    <row r="887" spans="3:10" s="5" customFormat="1">
      <c r="C887" s="1"/>
      <c r="D887" s="1"/>
      <c r="E887" s="4"/>
      <c r="F887" s="37"/>
      <c r="G887" s="20"/>
      <c r="J887" s="19"/>
    </row>
    <row r="888" spans="3:10" s="5" customFormat="1">
      <c r="C888" s="1"/>
      <c r="D888" s="1"/>
      <c r="E888" s="4"/>
      <c r="F888" s="37"/>
      <c r="G888" s="20"/>
      <c r="J888" s="19"/>
    </row>
    <row r="889" spans="3:10" s="5" customFormat="1">
      <c r="C889" s="1"/>
      <c r="D889" s="1"/>
      <c r="E889" s="4"/>
      <c r="F889" s="37"/>
      <c r="G889" s="20"/>
      <c r="J889" s="19"/>
    </row>
    <row r="890" spans="3:10" s="5" customFormat="1">
      <c r="C890" s="1"/>
      <c r="D890" s="1"/>
      <c r="E890" s="4"/>
      <c r="F890" s="37"/>
      <c r="G890" s="20"/>
      <c r="J890" s="19"/>
    </row>
    <row r="891" spans="3:10" s="5" customFormat="1">
      <c r="C891" s="1"/>
      <c r="D891" s="1"/>
      <c r="E891" s="4"/>
      <c r="F891" s="37"/>
      <c r="G891" s="20"/>
      <c r="J891" s="19"/>
    </row>
    <row r="892" spans="3:10" s="5" customFormat="1">
      <c r="C892" s="1"/>
      <c r="D892" s="1"/>
      <c r="E892" s="4"/>
      <c r="F892" s="37"/>
      <c r="G892" s="20"/>
      <c r="J892" s="19"/>
    </row>
    <row r="893" spans="3:10" s="5" customFormat="1">
      <c r="C893" s="1"/>
      <c r="D893" s="1"/>
      <c r="E893" s="4"/>
      <c r="F893" s="37"/>
      <c r="G893" s="20"/>
      <c r="J893" s="19"/>
    </row>
    <row r="894" spans="3:10" s="5" customFormat="1">
      <c r="C894" s="1"/>
      <c r="D894" s="1"/>
      <c r="E894" s="4"/>
      <c r="F894" s="37"/>
      <c r="G894" s="20"/>
      <c r="J894" s="19"/>
    </row>
    <row r="895" spans="3:10" s="5" customFormat="1">
      <c r="C895" s="1"/>
      <c r="D895" s="1"/>
      <c r="E895" s="4"/>
      <c r="F895" s="37"/>
      <c r="G895" s="20"/>
      <c r="J895" s="19"/>
    </row>
    <row r="896" spans="3:10" s="5" customFormat="1">
      <c r="C896" s="1"/>
      <c r="D896" s="1"/>
      <c r="E896" s="4"/>
      <c r="F896" s="37"/>
      <c r="G896" s="20"/>
      <c r="J896" s="19"/>
    </row>
    <row r="897" spans="3:10" s="5" customFormat="1">
      <c r="C897" s="1"/>
      <c r="D897" s="1"/>
      <c r="E897" s="4"/>
      <c r="F897" s="37"/>
      <c r="G897" s="20"/>
      <c r="J897" s="19"/>
    </row>
    <row r="898" spans="3:10" s="5" customFormat="1">
      <c r="C898" s="1"/>
      <c r="D898" s="1"/>
      <c r="E898" s="4"/>
      <c r="F898" s="37"/>
      <c r="G898" s="20"/>
      <c r="J898" s="19"/>
    </row>
    <row r="899" spans="3:10" s="5" customFormat="1">
      <c r="C899" s="1"/>
      <c r="D899" s="1"/>
      <c r="E899" s="4"/>
      <c r="F899" s="37"/>
      <c r="G899" s="20"/>
      <c r="J899" s="19"/>
    </row>
    <row r="900" spans="3:10" s="5" customFormat="1">
      <c r="C900" s="1"/>
      <c r="D900" s="1"/>
      <c r="E900" s="4"/>
      <c r="F900" s="37"/>
      <c r="G900" s="20"/>
      <c r="J900" s="19"/>
    </row>
    <row r="901" spans="3:10" s="5" customFormat="1">
      <c r="C901" s="1"/>
      <c r="D901" s="1"/>
      <c r="E901" s="4"/>
      <c r="F901" s="37"/>
      <c r="G901" s="20"/>
      <c r="J901" s="19"/>
    </row>
    <row r="902" spans="3:10" s="5" customFormat="1">
      <c r="C902" s="1"/>
      <c r="D902" s="1"/>
      <c r="E902" s="4"/>
      <c r="F902" s="37"/>
      <c r="G902" s="20"/>
      <c r="J902" s="19"/>
    </row>
    <row r="903" spans="3:10" s="5" customFormat="1">
      <c r="C903" s="1"/>
      <c r="D903" s="1"/>
      <c r="E903" s="4"/>
      <c r="F903" s="37"/>
      <c r="G903" s="20"/>
      <c r="J903" s="19"/>
    </row>
    <row r="904" spans="3:10" s="5" customFormat="1">
      <c r="C904" s="1"/>
      <c r="D904" s="1"/>
      <c r="E904" s="4"/>
      <c r="F904" s="37"/>
      <c r="G904" s="20"/>
      <c r="J904" s="19"/>
    </row>
    <row r="905" spans="3:10" s="5" customFormat="1">
      <c r="C905" s="1"/>
      <c r="D905" s="1"/>
      <c r="E905" s="4"/>
      <c r="F905" s="37"/>
      <c r="G905" s="20"/>
      <c r="J905" s="19"/>
    </row>
    <row r="906" spans="3:10" s="5" customFormat="1">
      <c r="C906" s="1"/>
      <c r="D906" s="1"/>
      <c r="E906" s="4"/>
      <c r="F906" s="37"/>
      <c r="G906" s="20"/>
      <c r="J906" s="19"/>
    </row>
    <row r="907" spans="3:10" s="5" customFormat="1">
      <c r="C907" s="1"/>
      <c r="D907" s="1"/>
      <c r="E907" s="4"/>
      <c r="F907" s="37"/>
      <c r="G907" s="20"/>
      <c r="J907" s="19"/>
    </row>
    <row r="908" spans="3:10" s="5" customFormat="1">
      <c r="C908" s="1"/>
      <c r="D908" s="1"/>
      <c r="E908" s="4"/>
      <c r="F908" s="37"/>
      <c r="G908" s="20"/>
      <c r="J908" s="19"/>
    </row>
    <row r="909" spans="3:10" s="5" customFormat="1">
      <c r="C909" s="1"/>
      <c r="D909" s="1"/>
      <c r="E909" s="4"/>
      <c r="F909" s="37"/>
      <c r="G909" s="20"/>
      <c r="J909" s="19"/>
    </row>
    <row r="910" spans="3:10" s="5" customFormat="1">
      <c r="C910" s="1"/>
      <c r="D910" s="1"/>
      <c r="E910" s="4"/>
      <c r="F910" s="37"/>
      <c r="G910" s="20"/>
      <c r="J910" s="19"/>
    </row>
    <row r="911" spans="3:10" s="5" customFormat="1">
      <c r="C911" s="1"/>
      <c r="D911" s="1"/>
      <c r="E911" s="4"/>
      <c r="F911" s="37"/>
      <c r="G911" s="20"/>
      <c r="J911" s="19"/>
    </row>
    <row r="912" spans="3:10" s="5" customFormat="1">
      <c r="C912" s="1"/>
      <c r="D912" s="1"/>
      <c r="E912" s="4"/>
      <c r="F912" s="37"/>
      <c r="G912" s="20"/>
      <c r="J912" s="19"/>
    </row>
    <row r="913" spans="3:10" s="5" customFormat="1">
      <c r="C913" s="1"/>
      <c r="D913" s="1"/>
      <c r="E913" s="4"/>
      <c r="F913" s="37"/>
      <c r="G913" s="20"/>
      <c r="J913" s="19"/>
    </row>
    <row r="914" spans="3:10" s="5" customFormat="1">
      <c r="C914" s="1"/>
      <c r="D914" s="1"/>
      <c r="E914" s="4"/>
      <c r="F914" s="37"/>
      <c r="G914" s="20"/>
      <c r="J914" s="19"/>
    </row>
    <row r="915" spans="3:10" s="5" customFormat="1">
      <c r="C915" s="1"/>
      <c r="D915" s="1"/>
      <c r="E915" s="4"/>
      <c r="F915" s="37"/>
      <c r="G915" s="20"/>
      <c r="J915" s="19"/>
    </row>
    <row r="916" spans="3:10" s="5" customFormat="1">
      <c r="C916" s="1"/>
      <c r="D916" s="1"/>
      <c r="E916" s="4"/>
      <c r="F916" s="37"/>
      <c r="G916" s="20"/>
      <c r="J916" s="19"/>
    </row>
    <row r="917" spans="3:10" s="5" customFormat="1">
      <c r="C917" s="1"/>
      <c r="D917" s="1"/>
      <c r="E917" s="4"/>
      <c r="F917" s="37"/>
      <c r="G917" s="20"/>
      <c r="J917" s="19"/>
    </row>
    <row r="918" spans="3:10" s="5" customFormat="1">
      <c r="C918" s="1"/>
      <c r="D918" s="1"/>
      <c r="E918" s="4"/>
      <c r="F918" s="37"/>
      <c r="G918" s="20"/>
      <c r="J918" s="19"/>
    </row>
    <row r="919" spans="3:10" s="5" customFormat="1">
      <c r="C919" s="1"/>
      <c r="D919" s="1"/>
      <c r="E919" s="4"/>
      <c r="F919" s="37"/>
      <c r="G919" s="20"/>
      <c r="J919" s="19"/>
    </row>
    <row r="920" spans="3:10" s="5" customFormat="1">
      <c r="C920" s="1"/>
      <c r="D920" s="1"/>
      <c r="E920" s="4"/>
      <c r="F920" s="37"/>
      <c r="G920" s="20"/>
      <c r="J920" s="19"/>
    </row>
    <row r="921" spans="3:10" s="5" customFormat="1">
      <c r="C921" s="1"/>
      <c r="D921" s="1"/>
      <c r="E921" s="4"/>
      <c r="F921" s="37"/>
      <c r="G921" s="20"/>
      <c r="J921" s="19"/>
    </row>
    <row r="922" spans="3:10" s="5" customFormat="1">
      <c r="C922" s="1"/>
      <c r="D922" s="1"/>
      <c r="E922" s="4"/>
      <c r="F922" s="37"/>
      <c r="G922" s="20"/>
      <c r="J922" s="19"/>
    </row>
    <row r="923" spans="3:10" s="5" customFormat="1">
      <c r="C923" s="1"/>
      <c r="D923" s="1"/>
      <c r="E923" s="4"/>
      <c r="F923" s="37"/>
      <c r="G923" s="20"/>
      <c r="J923" s="19"/>
    </row>
    <row r="924" spans="3:10" s="5" customFormat="1">
      <c r="C924" s="1"/>
      <c r="D924" s="1"/>
      <c r="E924" s="4"/>
      <c r="F924" s="37"/>
      <c r="G924" s="20"/>
      <c r="J924" s="19"/>
    </row>
    <row r="925" spans="3:10" s="5" customFormat="1">
      <c r="C925" s="1"/>
      <c r="D925" s="1"/>
      <c r="E925" s="4"/>
      <c r="F925" s="37"/>
      <c r="G925" s="20"/>
      <c r="J925" s="19"/>
    </row>
    <row r="926" spans="3:10" s="5" customFormat="1">
      <c r="C926" s="1"/>
      <c r="D926" s="1"/>
      <c r="E926" s="4"/>
      <c r="F926" s="37"/>
      <c r="G926" s="20"/>
      <c r="J926" s="19"/>
    </row>
    <row r="927" spans="3:10" s="5" customFormat="1">
      <c r="C927" s="1"/>
      <c r="D927" s="1"/>
      <c r="E927" s="4"/>
      <c r="F927" s="37"/>
      <c r="G927" s="20"/>
      <c r="J927" s="19"/>
    </row>
    <row r="928" spans="3:10" s="5" customFormat="1">
      <c r="C928" s="1"/>
      <c r="D928" s="1"/>
      <c r="E928" s="4"/>
      <c r="F928" s="37"/>
      <c r="G928" s="20"/>
      <c r="J928" s="19"/>
    </row>
    <row r="929" spans="3:10" s="5" customFormat="1">
      <c r="C929" s="1"/>
      <c r="D929" s="1"/>
      <c r="E929" s="4"/>
      <c r="F929" s="37"/>
      <c r="G929" s="20"/>
      <c r="J929" s="19"/>
    </row>
    <row r="930" spans="3:10" s="5" customFormat="1">
      <c r="C930" s="1"/>
      <c r="D930" s="1"/>
      <c r="E930" s="4"/>
      <c r="F930" s="37"/>
      <c r="G930" s="20"/>
      <c r="J930" s="19"/>
    </row>
    <row r="931" spans="3:10" s="5" customFormat="1">
      <c r="C931" s="1"/>
      <c r="D931" s="1"/>
      <c r="E931" s="4"/>
      <c r="F931" s="37"/>
      <c r="G931" s="20"/>
      <c r="J931" s="19"/>
    </row>
    <row r="932" spans="3:10" s="5" customFormat="1">
      <c r="C932" s="1"/>
      <c r="D932" s="1"/>
      <c r="E932" s="4"/>
      <c r="F932" s="37"/>
      <c r="G932" s="20"/>
      <c r="J932" s="19"/>
    </row>
    <row r="933" spans="3:10" s="5" customFormat="1">
      <c r="C933" s="1"/>
      <c r="D933" s="1"/>
      <c r="E933" s="4"/>
      <c r="F933" s="37"/>
      <c r="G933" s="20"/>
      <c r="J933" s="19"/>
    </row>
    <row r="934" spans="3:10" s="5" customFormat="1">
      <c r="C934" s="1"/>
      <c r="D934" s="1"/>
      <c r="E934" s="4"/>
      <c r="F934" s="37"/>
      <c r="G934" s="20"/>
      <c r="J934" s="19"/>
    </row>
    <row r="935" spans="3:10" s="5" customFormat="1">
      <c r="C935" s="1"/>
      <c r="D935" s="1"/>
      <c r="E935" s="4"/>
      <c r="F935" s="37"/>
      <c r="G935" s="20"/>
      <c r="J935" s="19"/>
    </row>
    <row r="936" spans="3:10" s="5" customFormat="1">
      <c r="C936" s="1"/>
      <c r="D936" s="1"/>
      <c r="E936" s="4"/>
      <c r="F936" s="37"/>
      <c r="G936" s="20"/>
      <c r="J936" s="19"/>
    </row>
    <row r="937" spans="3:10" s="5" customFormat="1">
      <c r="C937" s="1"/>
      <c r="D937" s="1"/>
      <c r="E937" s="4"/>
      <c r="F937" s="37"/>
      <c r="G937" s="20"/>
      <c r="J937" s="19"/>
    </row>
    <row r="938" spans="3:10" s="5" customFormat="1">
      <c r="C938" s="1"/>
      <c r="D938" s="1"/>
      <c r="E938" s="4"/>
      <c r="F938" s="37"/>
      <c r="G938" s="20"/>
      <c r="J938" s="19"/>
    </row>
    <row r="939" spans="3:10" s="5" customFormat="1">
      <c r="C939" s="1"/>
      <c r="D939" s="1"/>
      <c r="E939" s="4"/>
      <c r="F939" s="37"/>
      <c r="G939" s="20"/>
      <c r="J939" s="19"/>
    </row>
    <row r="940" spans="3:10" s="5" customFormat="1">
      <c r="C940" s="1"/>
      <c r="D940" s="1"/>
      <c r="E940" s="4"/>
      <c r="F940" s="37"/>
      <c r="G940" s="20"/>
      <c r="J940" s="19"/>
    </row>
    <row r="941" spans="3:10" s="5" customFormat="1">
      <c r="C941" s="1"/>
      <c r="D941" s="1"/>
      <c r="E941" s="4"/>
      <c r="F941" s="37"/>
      <c r="G941" s="20"/>
      <c r="J941" s="19"/>
    </row>
    <row r="942" spans="3:10" s="5" customFormat="1">
      <c r="C942" s="1"/>
      <c r="D942" s="1"/>
      <c r="E942" s="4"/>
      <c r="F942" s="37"/>
      <c r="G942" s="20"/>
      <c r="J942" s="19"/>
    </row>
    <row r="943" spans="3:10" s="5" customFormat="1">
      <c r="C943" s="1"/>
      <c r="D943" s="1"/>
      <c r="E943" s="4"/>
      <c r="F943" s="37"/>
      <c r="G943" s="20"/>
      <c r="J943" s="19"/>
    </row>
    <row r="944" spans="3:10" s="5" customFormat="1">
      <c r="C944" s="1"/>
      <c r="D944" s="1"/>
      <c r="E944" s="4"/>
      <c r="F944" s="37"/>
      <c r="G944" s="20"/>
      <c r="J944" s="19"/>
    </row>
    <row r="945" spans="3:10" s="5" customFormat="1">
      <c r="C945" s="1"/>
      <c r="D945" s="1"/>
      <c r="E945" s="4"/>
      <c r="F945" s="37"/>
      <c r="G945" s="20"/>
      <c r="J945" s="19"/>
    </row>
    <row r="946" spans="3:10" s="5" customFormat="1">
      <c r="C946" s="1"/>
      <c r="D946" s="1"/>
      <c r="E946" s="4"/>
      <c r="F946" s="37"/>
      <c r="G946" s="20"/>
      <c r="J946" s="19"/>
    </row>
    <row r="947" spans="3:10" s="5" customFormat="1">
      <c r="C947" s="1"/>
      <c r="D947" s="1"/>
      <c r="E947" s="4"/>
      <c r="F947" s="37"/>
      <c r="G947" s="20"/>
      <c r="J947" s="19"/>
    </row>
    <row r="948" spans="3:10" s="5" customFormat="1">
      <c r="C948" s="1"/>
      <c r="D948" s="1"/>
      <c r="E948" s="4"/>
      <c r="F948" s="37"/>
      <c r="G948" s="20"/>
      <c r="J948" s="19"/>
    </row>
    <row r="949" spans="3:10" s="5" customFormat="1">
      <c r="C949" s="1"/>
      <c r="D949" s="1"/>
      <c r="E949" s="4"/>
      <c r="F949" s="37"/>
      <c r="G949" s="20"/>
      <c r="J949" s="19"/>
    </row>
    <row r="950" spans="3:10" s="5" customFormat="1">
      <c r="C950" s="1"/>
      <c r="D950" s="1"/>
      <c r="E950" s="4"/>
      <c r="F950" s="37"/>
      <c r="G950" s="20"/>
      <c r="J950" s="19"/>
    </row>
    <row r="951" spans="3:10" s="5" customFormat="1">
      <c r="C951" s="1"/>
      <c r="D951" s="1"/>
      <c r="E951" s="4"/>
      <c r="F951" s="37"/>
      <c r="G951" s="20"/>
      <c r="J951" s="19"/>
    </row>
    <row r="952" spans="3:10" s="5" customFormat="1">
      <c r="C952" s="1"/>
      <c r="D952" s="1"/>
      <c r="E952" s="4"/>
      <c r="F952" s="37"/>
      <c r="G952" s="20"/>
      <c r="J952" s="19"/>
    </row>
    <row r="953" spans="3:10" s="5" customFormat="1">
      <c r="C953" s="1"/>
      <c r="D953" s="1"/>
      <c r="E953" s="4"/>
      <c r="F953" s="37"/>
      <c r="G953" s="20"/>
      <c r="J953" s="19"/>
    </row>
    <row r="954" spans="3:10" s="5" customFormat="1">
      <c r="C954" s="1"/>
      <c r="D954" s="1"/>
      <c r="E954" s="4"/>
      <c r="F954" s="37"/>
      <c r="G954" s="20"/>
      <c r="J954" s="19"/>
    </row>
    <row r="955" spans="3:10" s="5" customFormat="1">
      <c r="C955" s="1"/>
      <c r="D955" s="1"/>
      <c r="E955" s="4"/>
      <c r="F955" s="37"/>
      <c r="G955" s="20"/>
      <c r="J955" s="19"/>
    </row>
    <row r="956" spans="3:10" s="5" customFormat="1">
      <c r="C956" s="1"/>
      <c r="D956" s="1"/>
      <c r="E956" s="4"/>
      <c r="F956" s="37"/>
      <c r="G956" s="20"/>
      <c r="J956" s="19"/>
    </row>
    <row r="957" spans="3:10" s="5" customFormat="1">
      <c r="C957" s="1"/>
      <c r="D957" s="1"/>
      <c r="E957" s="4"/>
      <c r="F957" s="37"/>
      <c r="G957" s="20"/>
      <c r="J957" s="19"/>
    </row>
    <row r="958" spans="3:10" s="5" customFormat="1">
      <c r="C958" s="1"/>
      <c r="D958" s="1"/>
      <c r="E958" s="4"/>
      <c r="F958" s="37"/>
      <c r="G958" s="20"/>
      <c r="J958" s="19"/>
    </row>
    <row r="959" spans="3:10" s="5" customFormat="1">
      <c r="C959" s="1"/>
      <c r="D959" s="1"/>
      <c r="E959" s="4"/>
      <c r="F959" s="37"/>
      <c r="G959" s="20"/>
      <c r="J959" s="19"/>
    </row>
    <row r="960" spans="3:10" s="5" customFormat="1">
      <c r="C960" s="1"/>
      <c r="D960" s="1"/>
      <c r="E960" s="4"/>
      <c r="F960" s="37"/>
      <c r="G960" s="20"/>
      <c r="J960" s="19"/>
    </row>
    <row r="961" spans="3:10" s="5" customFormat="1">
      <c r="C961" s="1"/>
      <c r="D961" s="1"/>
      <c r="E961" s="4"/>
      <c r="F961" s="37"/>
      <c r="G961" s="20"/>
      <c r="J961" s="19"/>
    </row>
    <row r="962" spans="3:10" s="5" customFormat="1">
      <c r="C962" s="1"/>
      <c r="D962" s="1"/>
      <c r="E962" s="4"/>
      <c r="F962" s="37"/>
      <c r="G962" s="20"/>
      <c r="J962" s="19"/>
    </row>
    <row r="963" spans="3:10" s="5" customFormat="1">
      <c r="C963" s="1"/>
      <c r="D963" s="1"/>
      <c r="E963" s="4"/>
      <c r="F963" s="37"/>
      <c r="G963" s="20"/>
      <c r="J963" s="19"/>
    </row>
    <row r="964" spans="3:10" s="5" customFormat="1">
      <c r="C964" s="1"/>
      <c r="D964" s="1"/>
      <c r="E964" s="4"/>
      <c r="F964" s="37"/>
      <c r="G964" s="20"/>
      <c r="J964" s="19"/>
    </row>
    <row r="965" spans="3:10" s="5" customFormat="1">
      <c r="C965" s="1"/>
      <c r="D965" s="1"/>
      <c r="E965" s="4"/>
      <c r="F965" s="37"/>
      <c r="G965" s="20"/>
      <c r="J965" s="19"/>
    </row>
    <row r="966" spans="3:10" s="5" customFormat="1">
      <c r="C966" s="1"/>
      <c r="D966" s="1"/>
      <c r="E966" s="4"/>
      <c r="F966" s="37"/>
      <c r="G966" s="20"/>
      <c r="J966" s="19"/>
    </row>
    <row r="967" spans="3:10" s="5" customFormat="1">
      <c r="C967" s="1"/>
      <c r="D967" s="1"/>
      <c r="E967" s="4"/>
      <c r="F967" s="37"/>
      <c r="G967" s="20"/>
      <c r="J967" s="19"/>
    </row>
    <row r="968" spans="3:10" s="5" customFormat="1">
      <c r="C968" s="1"/>
      <c r="D968" s="1"/>
      <c r="E968" s="4"/>
      <c r="F968" s="37"/>
      <c r="G968" s="20"/>
      <c r="J968" s="19"/>
    </row>
    <row r="969" spans="3:10" s="5" customFormat="1">
      <c r="C969" s="1"/>
      <c r="D969" s="1"/>
      <c r="E969" s="4"/>
      <c r="F969" s="37"/>
      <c r="G969" s="20"/>
      <c r="J969" s="19"/>
    </row>
    <row r="970" spans="3:10" s="5" customFormat="1">
      <c r="C970" s="1"/>
      <c r="D970" s="1"/>
      <c r="E970" s="4"/>
      <c r="F970" s="37"/>
      <c r="G970" s="20"/>
      <c r="J970" s="19"/>
    </row>
    <row r="971" spans="3:10" s="5" customFormat="1">
      <c r="C971" s="1"/>
      <c r="D971" s="1"/>
      <c r="E971" s="4"/>
      <c r="F971" s="37"/>
      <c r="G971" s="20"/>
      <c r="J971" s="19"/>
    </row>
    <row r="972" spans="3:10" s="5" customFormat="1">
      <c r="C972" s="1"/>
      <c r="D972" s="1"/>
      <c r="E972" s="4"/>
      <c r="F972" s="37"/>
      <c r="G972" s="20"/>
      <c r="J972" s="19"/>
    </row>
    <row r="973" spans="3:10" s="5" customFormat="1">
      <c r="C973" s="1"/>
      <c r="D973" s="1"/>
      <c r="E973" s="4"/>
      <c r="F973" s="37"/>
      <c r="G973" s="20"/>
      <c r="J973" s="19"/>
    </row>
    <row r="974" spans="3:10" s="5" customFormat="1">
      <c r="C974" s="1"/>
      <c r="D974" s="1"/>
      <c r="E974" s="4"/>
      <c r="F974" s="37"/>
      <c r="G974" s="20"/>
      <c r="J974" s="19"/>
    </row>
    <row r="975" spans="3:10" s="5" customFormat="1">
      <c r="C975" s="1"/>
      <c r="D975" s="1"/>
      <c r="E975" s="4"/>
      <c r="F975" s="37"/>
      <c r="G975" s="20"/>
      <c r="J975" s="19"/>
    </row>
    <row r="976" spans="3:10" s="5" customFormat="1">
      <c r="C976" s="1"/>
      <c r="D976" s="1"/>
      <c r="E976" s="4"/>
      <c r="F976" s="37"/>
      <c r="G976" s="20"/>
      <c r="J976" s="19"/>
    </row>
    <row r="977" spans="3:10" s="5" customFormat="1">
      <c r="C977" s="1"/>
      <c r="D977" s="1"/>
      <c r="E977" s="4"/>
      <c r="F977" s="37"/>
      <c r="G977" s="20"/>
      <c r="J977" s="19"/>
    </row>
    <row r="978" spans="3:10" s="5" customFormat="1">
      <c r="C978" s="1"/>
      <c r="D978" s="1"/>
      <c r="E978" s="4"/>
      <c r="F978" s="37"/>
      <c r="G978" s="20"/>
      <c r="J978" s="19"/>
    </row>
    <row r="979" spans="3:10" s="5" customFormat="1">
      <c r="C979" s="1"/>
      <c r="D979" s="1"/>
      <c r="E979" s="4"/>
      <c r="F979" s="37"/>
      <c r="G979" s="20"/>
      <c r="J979" s="19"/>
    </row>
    <row r="980" spans="3:10" s="5" customFormat="1">
      <c r="C980" s="1"/>
      <c r="D980" s="1"/>
      <c r="E980" s="4"/>
      <c r="F980" s="37"/>
      <c r="G980" s="20"/>
      <c r="J980" s="19"/>
    </row>
    <row r="981" spans="3:10" s="5" customFormat="1">
      <c r="C981" s="1"/>
      <c r="D981" s="1"/>
      <c r="E981" s="4"/>
      <c r="F981" s="37"/>
      <c r="G981" s="20"/>
      <c r="J981" s="19"/>
    </row>
    <row r="982" spans="3:10" s="5" customFormat="1">
      <c r="C982" s="1"/>
      <c r="D982" s="1"/>
      <c r="E982" s="4"/>
      <c r="F982" s="37"/>
      <c r="G982" s="20"/>
      <c r="J982" s="19"/>
    </row>
    <row r="983" spans="3:10" s="5" customFormat="1">
      <c r="C983" s="1"/>
      <c r="D983" s="1"/>
      <c r="E983" s="4"/>
      <c r="F983" s="37"/>
      <c r="G983" s="20"/>
      <c r="J983" s="19"/>
    </row>
    <row r="984" spans="3:10" s="5" customFormat="1">
      <c r="C984" s="1"/>
      <c r="D984" s="1"/>
      <c r="E984" s="4"/>
      <c r="F984" s="37"/>
      <c r="G984" s="20"/>
      <c r="J984" s="19"/>
    </row>
    <row r="985" spans="3:10" s="5" customFormat="1">
      <c r="C985" s="1"/>
      <c r="D985" s="1"/>
      <c r="E985" s="4"/>
      <c r="F985" s="37"/>
      <c r="G985" s="20"/>
      <c r="J985" s="19"/>
    </row>
    <row r="986" spans="3:10" s="5" customFormat="1">
      <c r="C986" s="1"/>
      <c r="D986" s="1"/>
      <c r="E986" s="4"/>
      <c r="F986" s="37"/>
      <c r="G986" s="20"/>
      <c r="J986" s="19"/>
    </row>
    <row r="987" spans="3:10" s="5" customFormat="1">
      <c r="C987" s="1"/>
      <c r="D987" s="1"/>
      <c r="E987" s="4"/>
      <c r="F987" s="37"/>
      <c r="G987" s="20"/>
      <c r="J987" s="19"/>
    </row>
    <row r="988" spans="3:10" s="5" customFormat="1">
      <c r="C988" s="1"/>
      <c r="D988" s="1"/>
      <c r="E988" s="4"/>
      <c r="F988" s="37"/>
      <c r="G988" s="20"/>
      <c r="J988" s="19"/>
    </row>
    <row r="989" spans="3:10" s="5" customFormat="1">
      <c r="C989" s="1"/>
      <c r="D989" s="1"/>
      <c r="E989" s="4"/>
      <c r="F989" s="37"/>
      <c r="G989" s="20"/>
      <c r="J989" s="19"/>
    </row>
    <row r="990" spans="3:10" s="5" customFormat="1">
      <c r="C990" s="1"/>
      <c r="D990" s="1"/>
      <c r="E990" s="4"/>
      <c r="F990" s="37"/>
      <c r="G990" s="20"/>
      <c r="J990" s="19"/>
    </row>
    <row r="991" spans="3:10" s="5" customFormat="1">
      <c r="C991" s="1"/>
      <c r="D991" s="1"/>
      <c r="E991" s="4"/>
      <c r="F991" s="37"/>
      <c r="G991" s="20"/>
      <c r="J991" s="19"/>
    </row>
    <row r="992" spans="3:10" s="5" customFormat="1">
      <c r="C992" s="1"/>
      <c r="D992" s="1"/>
      <c r="E992" s="4"/>
      <c r="F992" s="37"/>
      <c r="G992" s="20"/>
      <c r="J992" s="19"/>
    </row>
    <row r="993" spans="3:10" s="5" customFormat="1">
      <c r="C993" s="1"/>
      <c r="D993" s="1"/>
      <c r="E993" s="4"/>
      <c r="F993" s="37"/>
      <c r="G993" s="20"/>
      <c r="J993" s="19"/>
    </row>
    <row r="994" spans="3:10" s="5" customFormat="1">
      <c r="C994" s="1"/>
      <c r="D994" s="1"/>
      <c r="E994" s="4"/>
      <c r="F994" s="37"/>
      <c r="G994" s="20"/>
      <c r="J994" s="19"/>
    </row>
    <row r="995" spans="3:10" s="5" customFormat="1">
      <c r="C995" s="1"/>
      <c r="D995" s="1"/>
      <c r="E995" s="4"/>
      <c r="F995" s="37"/>
      <c r="G995" s="20"/>
      <c r="J995" s="19"/>
    </row>
    <row r="996" spans="3:10" s="5" customFormat="1">
      <c r="C996" s="1"/>
      <c r="D996" s="1"/>
      <c r="E996" s="4"/>
      <c r="F996" s="37"/>
      <c r="G996" s="20"/>
      <c r="J996" s="19"/>
    </row>
    <row r="997" spans="3:10" s="5" customFormat="1">
      <c r="C997" s="1"/>
      <c r="D997" s="1"/>
      <c r="E997" s="4"/>
      <c r="F997" s="37"/>
      <c r="G997" s="20"/>
      <c r="J997" s="19"/>
    </row>
    <row r="998" spans="3:10" s="5" customFormat="1">
      <c r="C998" s="1"/>
      <c r="D998" s="1"/>
      <c r="E998" s="4"/>
      <c r="F998" s="37"/>
      <c r="G998" s="20"/>
      <c r="J998" s="19"/>
    </row>
    <row r="999" spans="3:10" s="5" customFormat="1">
      <c r="C999" s="1"/>
      <c r="D999" s="1"/>
      <c r="E999" s="4"/>
      <c r="F999" s="37"/>
      <c r="G999" s="20"/>
      <c r="J999" s="19"/>
    </row>
    <row r="1000" spans="3:10" s="5" customFormat="1">
      <c r="C1000" s="1"/>
      <c r="D1000" s="1"/>
      <c r="E1000" s="4"/>
      <c r="F1000" s="37"/>
      <c r="G1000" s="20"/>
      <c r="J1000" s="19"/>
    </row>
    <row r="1001" spans="3:10" s="5" customFormat="1">
      <c r="C1001" s="1"/>
      <c r="D1001" s="1"/>
      <c r="E1001" s="4"/>
      <c r="F1001" s="37"/>
      <c r="G1001" s="20"/>
      <c r="J1001" s="19"/>
    </row>
    <row r="1002" spans="3:10" s="5" customFormat="1">
      <c r="C1002" s="1"/>
      <c r="D1002" s="1"/>
      <c r="E1002" s="4"/>
      <c r="F1002" s="37"/>
      <c r="G1002" s="20"/>
      <c r="J1002" s="19"/>
    </row>
    <row r="1003" spans="3:10" s="5" customFormat="1">
      <c r="C1003" s="1"/>
      <c r="D1003" s="1"/>
      <c r="E1003" s="4"/>
      <c r="F1003" s="37"/>
      <c r="G1003" s="20"/>
      <c r="J1003" s="19"/>
    </row>
    <row r="1004" spans="3:10" s="5" customFormat="1">
      <c r="C1004" s="1"/>
      <c r="D1004" s="1"/>
      <c r="E1004" s="4"/>
      <c r="F1004" s="37"/>
      <c r="G1004" s="20"/>
      <c r="J1004" s="19"/>
    </row>
    <row r="1005" spans="3:10" s="5" customFormat="1">
      <c r="C1005" s="1"/>
      <c r="D1005" s="1"/>
      <c r="E1005" s="4"/>
      <c r="F1005" s="37"/>
      <c r="G1005" s="20"/>
      <c r="J1005" s="19"/>
    </row>
    <row r="1006" spans="3:10" s="5" customFormat="1">
      <c r="C1006" s="1"/>
      <c r="D1006" s="1"/>
      <c r="E1006" s="4"/>
      <c r="F1006" s="37"/>
      <c r="G1006" s="20"/>
      <c r="J1006" s="19"/>
    </row>
    <row r="1007" spans="3:10" s="5" customFormat="1">
      <c r="C1007" s="1"/>
      <c r="D1007" s="1"/>
      <c r="E1007" s="4"/>
      <c r="F1007" s="37"/>
      <c r="G1007" s="20"/>
      <c r="J1007" s="19"/>
    </row>
    <row r="1008" spans="3:10" s="5" customFormat="1">
      <c r="C1008" s="1"/>
      <c r="D1008" s="1"/>
      <c r="E1008" s="4"/>
      <c r="F1008" s="37"/>
      <c r="G1008" s="20"/>
      <c r="J1008" s="19"/>
    </row>
    <row r="1009" spans="3:10" s="5" customFormat="1">
      <c r="C1009" s="1"/>
      <c r="D1009" s="1"/>
      <c r="E1009" s="4"/>
      <c r="F1009" s="37"/>
      <c r="G1009" s="20"/>
      <c r="J1009" s="19"/>
    </row>
    <row r="1010" spans="3:10" s="5" customFormat="1">
      <c r="C1010" s="1"/>
      <c r="D1010" s="1"/>
      <c r="E1010" s="4"/>
      <c r="F1010" s="37"/>
      <c r="G1010" s="20"/>
      <c r="J1010" s="19"/>
    </row>
    <row r="1011" spans="3:10" s="5" customFormat="1">
      <c r="C1011" s="1"/>
      <c r="D1011" s="1"/>
      <c r="E1011" s="4"/>
      <c r="F1011" s="37"/>
      <c r="G1011" s="20"/>
      <c r="J1011" s="19"/>
    </row>
    <row r="1012" spans="3:10" s="5" customFormat="1">
      <c r="C1012" s="1"/>
      <c r="D1012" s="1"/>
      <c r="E1012" s="4"/>
      <c r="F1012" s="37"/>
      <c r="G1012" s="20"/>
      <c r="J1012" s="19"/>
    </row>
    <row r="1013" spans="3:10" s="5" customFormat="1">
      <c r="C1013" s="1"/>
      <c r="D1013" s="1"/>
      <c r="E1013" s="4"/>
      <c r="F1013" s="37"/>
      <c r="G1013" s="20"/>
      <c r="J1013" s="19"/>
    </row>
    <row r="1014" spans="3:10" s="5" customFormat="1">
      <c r="C1014" s="1"/>
      <c r="D1014" s="1"/>
      <c r="E1014" s="4"/>
      <c r="F1014" s="37"/>
      <c r="G1014" s="20"/>
      <c r="J1014" s="19"/>
    </row>
    <row r="1015" spans="3:10" s="5" customFormat="1">
      <c r="C1015" s="1"/>
      <c r="D1015" s="1"/>
      <c r="E1015" s="4"/>
      <c r="F1015" s="37"/>
      <c r="G1015" s="20"/>
      <c r="J1015" s="19"/>
    </row>
    <row r="1016" spans="3:10" s="5" customFormat="1">
      <c r="C1016" s="1"/>
      <c r="D1016" s="1"/>
      <c r="E1016" s="4"/>
      <c r="F1016" s="37"/>
      <c r="G1016" s="20"/>
      <c r="J1016" s="19"/>
    </row>
    <row r="1017" spans="3:10" s="5" customFormat="1">
      <c r="C1017" s="1"/>
      <c r="D1017" s="1"/>
      <c r="E1017" s="4"/>
      <c r="F1017" s="37"/>
      <c r="G1017" s="20"/>
      <c r="J1017" s="19"/>
    </row>
    <row r="1018" spans="3:10" s="5" customFormat="1">
      <c r="C1018" s="1"/>
      <c r="D1018" s="1"/>
      <c r="E1018" s="4"/>
      <c r="F1018" s="37"/>
      <c r="G1018" s="20"/>
      <c r="J1018" s="19"/>
    </row>
    <row r="1019" spans="3:10" s="5" customFormat="1">
      <c r="C1019" s="1"/>
      <c r="D1019" s="1"/>
      <c r="E1019" s="4"/>
      <c r="F1019" s="37"/>
      <c r="G1019" s="20"/>
      <c r="J1019" s="19"/>
    </row>
    <row r="1020" spans="3:10" s="5" customFormat="1">
      <c r="C1020" s="1"/>
      <c r="D1020" s="1"/>
      <c r="E1020" s="4"/>
      <c r="F1020" s="37"/>
      <c r="G1020" s="20"/>
      <c r="J1020" s="19"/>
    </row>
    <row r="1021" spans="3:10" s="5" customFormat="1">
      <c r="C1021" s="1"/>
      <c r="D1021" s="1"/>
      <c r="E1021" s="4"/>
      <c r="F1021" s="37"/>
      <c r="G1021" s="20"/>
      <c r="J1021" s="19"/>
    </row>
    <row r="1022" spans="3:10" s="5" customFormat="1">
      <c r="C1022" s="1"/>
      <c r="D1022" s="1"/>
      <c r="E1022" s="4"/>
      <c r="F1022" s="37"/>
      <c r="G1022" s="20"/>
      <c r="J1022" s="19"/>
    </row>
    <row r="1023" spans="3:10" s="5" customFormat="1">
      <c r="C1023" s="1"/>
      <c r="D1023" s="1"/>
      <c r="E1023" s="4"/>
      <c r="F1023" s="37"/>
      <c r="G1023" s="20"/>
      <c r="J1023" s="19"/>
    </row>
    <row r="1024" spans="3:10" s="5" customFormat="1">
      <c r="C1024" s="1"/>
      <c r="D1024" s="1"/>
      <c r="E1024" s="4"/>
      <c r="F1024" s="37"/>
      <c r="G1024" s="20"/>
      <c r="J1024" s="19"/>
    </row>
    <row r="1025" spans="3:10" s="5" customFormat="1">
      <c r="C1025" s="1"/>
      <c r="D1025" s="1"/>
      <c r="E1025" s="4"/>
      <c r="F1025" s="37"/>
      <c r="G1025" s="20"/>
      <c r="J1025" s="19"/>
    </row>
    <row r="1026" spans="3:10" s="5" customFormat="1">
      <c r="C1026" s="1"/>
      <c r="D1026" s="1"/>
      <c r="E1026" s="4"/>
      <c r="F1026" s="37"/>
      <c r="G1026" s="20"/>
      <c r="J1026" s="19"/>
    </row>
    <row r="1027" spans="3:10" s="5" customFormat="1">
      <c r="C1027" s="1"/>
      <c r="D1027" s="1"/>
      <c r="E1027" s="4"/>
      <c r="F1027" s="37"/>
      <c r="G1027" s="20"/>
      <c r="J1027" s="19"/>
    </row>
    <row r="1028" spans="3:10" s="5" customFormat="1">
      <c r="C1028" s="1"/>
      <c r="D1028" s="1"/>
      <c r="E1028" s="4"/>
      <c r="F1028" s="37"/>
      <c r="G1028" s="20"/>
      <c r="J1028" s="19"/>
    </row>
    <row r="1029" spans="3:10" s="5" customFormat="1">
      <c r="C1029" s="1"/>
      <c r="D1029" s="1"/>
      <c r="E1029" s="4"/>
      <c r="F1029" s="37"/>
      <c r="G1029" s="20"/>
      <c r="J1029" s="19"/>
    </row>
    <row r="1030" spans="3:10" s="5" customFormat="1">
      <c r="C1030" s="1"/>
      <c r="D1030" s="1"/>
      <c r="E1030" s="4"/>
      <c r="F1030" s="37"/>
      <c r="G1030" s="20"/>
      <c r="J1030" s="19"/>
    </row>
    <row r="1031" spans="3:10" s="5" customFormat="1">
      <c r="C1031" s="1"/>
      <c r="D1031" s="1"/>
      <c r="E1031" s="4"/>
      <c r="F1031" s="37"/>
      <c r="G1031" s="20"/>
      <c r="J1031" s="19"/>
    </row>
    <row r="1032" spans="3:10" s="5" customFormat="1">
      <c r="C1032" s="1"/>
      <c r="D1032" s="1"/>
      <c r="E1032" s="4"/>
      <c r="F1032" s="37"/>
      <c r="G1032" s="20"/>
      <c r="J1032" s="19"/>
    </row>
    <row r="1033" spans="3:10" s="5" customFormat="1">
      <c r="C1033" s="1"/>
      <c r="D1033" s="1"/>
      <c r="E1033" s="4"/>
      <c r="F1033" s="37"/>
      <c r="G1033" s="20"/>
      <c r="J1033" s="19"/>
    </row>
    <row r="1034" spans="3:10" s="5" customFormat="1">
      <c r="C1034" s="1"/>
      <c r="D1034" s="1"/>
      <c r="E1034" s="4"/>
      <c r="F1034" s="37"/>
      <c r="G1034" s="20"/>
      <c r="J1034" s="19"/>
    </row>
    <row r="1035" spans="3:10" s="5" customFormat="1">
      <c r="C1035" s="1"/>
      <c r="D1035" s="1"/>
      <c r="E1035" s="4"/>
      <c r="F1035" s="37"/>
      <c r="G1035" s="20"/>
      <c r="J1035" s="19"/>
    </row>
    <row r="1036" spans="3:10" s="5" customFormat="1">
      <c r="C1036" s="1"/>
      <c r="D1036" s="1"/>
      <c r="E1036" s="4"/>
      <c r="F1036" s="37"/>
      <c r="G1036" s="20"/>
      <c r="J1036" s="19"/>
    </row>
    <row r="1037" spans="3:10" s="5" customFormat="1">
      <c r="C1037" s="1"/>
      <c r="D1037" s="1"/>
      <c r="E1037" s="4"/>
      <c r="F1037" s="37"/>
      <c r="G1037" s="20"/>
      <c r="J1037" s="19"/>
    </row>
    <row r="1038" spans="3:10" s="5" customFormat="1">
      <c r="C1038" s="1"/>
      <c r="D1038" s="1"/>
      <c r="E1038" s="4"/>
      <c r="F1038" s="37"/>
      <c r="G1038" s="20"/>
      <c r="J1038" s="19"/>
    </row>
    <row r="1039" spans="3:10" s="5" customFormat="1">
      <c r="C1039" s="1"/>
      <c r="D1039" s="1"/>
      <c r="E1039" s="4"/>
      <c r="F1039" s="37"/>
      <c r="G1039" s="20"/>
      <c r="J1039" s="19"/>
    </row>
    <row r="1040" spans="3:10" s="5" customFormat="1">
      <c r="C1040" s="1"/>
      <c r="D1040" s="1"/>
      <c r="E1040" s="4"/>
      <c r="F1040" s="37"/>
      <c r="G1040" s="20"/>
      <c r="J1040" s="19"/>
    </row>
    <row r="1041" spans="3:10" s="5" customFormat="1">
      <c r="C1041" s="1"/>
      <c r="D1041" s="1"/>
      <c r="E1041" s="4"/>
      <c r="F1041" s="37"/>
      <c r="G1041" s="20"/>
      <c r="J1041" s="19"/>
    </row>
    <row r="1042" spans="3:10" s="5" customFormat="1">
      <c r="C1042" s="1"/>
      <c r="D1042" s="1"/>
      <c r="E1042" s="4"/>
      <c r="F1042" s="37"/>
      <c r="G1042" s="20"/>
      <c r="J1042" s="19"/>
    </row>
    <row r="1043" spans="3:10" s="5" customFormat="1">
      <c r="C1043" s="1"/>
      <c r="D1043" s="1"/>
      <c r="E1043" s="4"/>
      <c r="F1043" s="37"/>
      <c r="G1043" s="20"/>
      <c r="J1043" s="19"/>
    </row>
  </sheetData>
  <mergeCells count="2">
    <mergeCell ref="B4:C4"/>
    <mergeCell ref="A6:K6"/>
  </mergeCells>
  <dataValidations count="7">
    <dataValidation type="list" allowBlank="1" showInputMessage="1" showErrorMessage="1" sqref="K72:K106">
      <formula1>intruction3</formula1>
    </dataValidation>
    <dataValidation type="list" allowBlank="1" showInputMessage="1" showErrorMessage="1" sqref="J57:J60 H72:H106 G72:G82 G84:G90 G92:G98 G100:G106">
      <formula1>types2</formula1>
    </dataValidation>
    <dataValidation type="list" allowBlank="1" showInputMessage="1" showErrorMessage="1" sqref="J63:J69 J151:J152 J143:J148 J124:J125 J127:J130 J132:J134 J137:J140 J109:J111 J113 J122 J115:J118">
      <formula1>instruction</formula1>
    </dataValidation>
    <dataValidation type="list" allowBlank="1" showInputMessage="1" showErrorMessage="1" sqref="J177:J184 J39:J56">
      <formula1>instruction2</formula1>
    </dataValidation>
    <dataValidation type="list" allowBlank="1" showInputMessage="1" showErrorMessage="1" sqref="G219:G1043 G107:G203 G8:G71 G83 G91 G99">
      <formula1>types</formula1>
    </dataValidation>
    <dataValidation type="list" allowBlank="1" showInputMessage="1" showErrorMessage="1" sqref="J219 J61:J62 J107:J108 J149:J150 J123 J126 J131 J135:J136 J141:J142 J185:J203 J153:J176 J112 J114 J119:J121 J70:J71 J8:J38">
      <formula1>instructions</formula1>
    </dataValidation>
    <dataValidation type="list" allowBlank="1" showInputMessage="1" showErrorMessage="1" sqref="G204:G205 G217:G218">
      <formula1>types3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xl/worksheets/sheet14.xml><?xml version="1.0" encoding="utf-8"?>
<worksheet xmlns="http://schemas.openxmlformats.org/spreadsheetml/2006/main" xmlns:r="http://schemas.openxmlformats.org/officeDocument/2006/relationships">
  <sheetPr codeName="Sheet8">
    <tabColor rgb="FFFFFF00"/>
    <pageSetUpPr fitToPage="1"/>
  </sheetPr>
  <dimension ref="A1:K1044"/>
  <sheetViews>
    <sheetView showGridLines="0" zoomScaleNormal="100" workbookViewId="0">
      <pane ySplit="7" topLeftCell="A50" activePane="bottomLeft" state="frozen"/>
      <selection activeCell="B6" sqref="B6"/>
      <selection pane="bottomLeft" activeCell="E54" sqref="E54:E59"/>
    </sheetView>
  </sheetViews>
  <sheetFormatPr defaultColWidth="9.140625" defaultRowHeight="12.75"/>
  <cols>
    <col min="1" max="1" width="15.28515625" style="3" customWidth="1"/>
    <col min="2" max="2" width="9.140625" style="3"/>
    <col min="3" max="3" width="36.570312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5" customWidth="1"/>
    <col min="11" max="11" width="23.7109375" style="3" bestFit="1" customWidth="1"/>
    <col min="12" max="16384" width="9.140625" style="3"/>
  </cols>
  <sheetData>
    <row r="1" spans="1:11" ht="15.75">
      <c r="A1" s="28" t="s">
        <v>147</v>
      </c>
      <c r="B1" s="29"/>
      <c r="C1" s="7"/>
      <c r="D1" s="7"/>
      <c r="E1" s="23" t="s">
        <v>26</v>
      </c>
      <c r="F1" s="32"/>
      <c r="G1" s="23"/>
      <c r="H1" s="3"/>
      <c r="I1" s="3"/>
      <c r="J1" s="3"/>
    </row>
    <row r="2" spans="1:11" ht="15.75">
      <c r="A2" s="28" t="s">
        <v>147</v>
      </c>
      <c r="B2" s="29"/>
      <c r="C2" s="7"/>
      <c r="D2" s="7"/>
      <c r="E2" s="24" t="s">
        <v>152</v>
      </c>
      <c r="F2" s="33"/>
      <c r="G2" s="24"/>
      <c r="H2" s="3"/>
      <c r="I2" s="3"/>
      <c r="J2" s="3"/>
    </row>
    <row r="3" spans="1:11" ht="15.75">
      <c r="A3" s="142" t="s">
        <v>807</v>
      </c>
      <c r="B3" s="28"/>
      <c r="C3" s="7"/>
      <c r="D3" s="7"/>
      <c r="E3" s="31" t="s">
        <v>28</v>
      </c>
      <c r="F3" s="34"/>
      <c r="G3" s="25"/>
      <c r="H3" s="3"/>
      <c r="I3" s="3"/>
      <c r="J3" s="3"/>
    </row>
    <row r="4" spans="1:11" ht="15.75">
      <c r="A4" s="22" t="s">
        <v>25</v>
      </c>
      <c r="B4" s="1390">
        <v>40817</v>
      </c>
      <c r="C4" s="1390"/>
      <c r="D4" s="1024"/>
      <c r="E4" s="26" t="s">
        <v>27</v>
      </c>
      <c r="F4" s="35"/>
      <c r="G4" s="26"/>
      <c r="H4" s="3"/>
      <c r="I4" s="3"/>
      <c r="J4" s="3"/>
    </row>
    <row r="5" spans="1:11" ht="16.5" thickBot="1">
      <c r="A5" s="22"/>
      <c r="B5" s="30"/>
      <c r="C5" s="7"/>
      <c r="D5" s="7"/>
      <c r="E5" s="27"/>
      <c r="F5" s="36"/>
      <c r="G5" s="27"/>
      <c r="H5" s="3"/>
      <c r="I5" s="3"/>
      <c r="J5" s="3"/>
    </row>
    <row r="6" spans="1:11" s="6" customFormat="1" ht="33.75" customHeight="1" thickBot="1">
      <c r="A6" s="1401" t="str">
        <f>A2&amp;" CUSTOM QUESTION LIST"</f>
        <v>Healthfinder.gov CUSTOM QUESTION LIST</v>
      </c>
      <c r="B6" s="1402"/>
      <c r="C6" s="1402"/>
      <c r="D6" s="1402"/>
      <c r="E6" s="1402"/>
      <c r="F6" s="1402"/>
      <c r="G6" s="1402"/>
      <c r="H6" s="1402"/>
      <c r="I6" s="1402"/>
      <c r="J6" s="1402"/>
      <c r="K6" s="1403"/>
    </row>
    <row r="7" spans="1:11" s="2" customFormat="1" ht="78.75" customHeight="1" thickBot="1">
      <c r="A7" s="21" t="s">
        <v>24</v>
      </c>
      <c r="B7" s="8" t="s">
        <v>16</v>
      </c>
      <c r="C7" s="8" t="s">
        <v>0</v>
      </c>
      <c r="D7" s="8" t="s">
        <v>202</v>
      </c>
      <c r="E7" s="8" t="s">
        <v>1</v>
      </c>
      <c r="F7" s="8" t="s">
        <v>40</v>
      </c>
      <c r="G7" s="40" t="s">
        <v>23</v>
      </c>
      <c r="H7" s="8" t="s">
        <v>13</v>
      </c>
      <c r="I7" s="38" t="s">
        <v>2</v>
      </c>
      <c r="J7" s="8" t="s">
        <v>44</v>
      </c>
      <c r="K7" s="8" t="s">
        <v>55</v>
      </c>
    </row>
    <row r="8" spans="1:11" s="2" customFormat="1">
      <c r="A8" s="539" t="s">
        <v>921</v>
      </c>
      <c r="B8" s="540"/>
      <c r="C8" s="89" t="s">
        <v>830</v>
      </c>
      <c r="D8" s="541" t="s">
        <v>725</v>
      </c>
      <c r="E8" s="542" t="s">
        <v>824</v>
      </c>
      <c r="F8" s="543"/>
      <c r="G8" s="89" t="s">
        <v>73</v>
      </c>
      <c r="H8" s="544" t="s">
        <v>14</v>
      </c>
      <c r="I8" s="544" t="s">
        <v>10</v>
      </c>
      <c r="J8" s="545"/>
      <c r="K8" s="546" t="s">
        <v>831</v>
      </c>
    </row>
    <row r="9" spans="1:11" s="2" customFormat="1">
      <c r="A9" s="373"/>
      <c r="B9" s="547"/>
      <c r="C9" s="548"/>
      <c r="D9" s="70" t="s">
        <v>726</v>
      </c>
      <c r="E9" s="549" t="s">
        <v>825</v>
      </c>
      <c r="F9" s="550"/>
      <c r="G9" s="91"/>
      <c r="H9" s="551"/>
      <c r="I9" s="551"/>
      <c r="J9" s="548"/>
      <c r="K9" s="548"/>
    </row>
    <row r="10" spans="1:11" s="2" customFormat="1">
      <c r="A10" s="373"/>
      <c r="B10" s="547"/>
      <c r="C10" s="91"/>
      <c r="D10" s="552" t="s">
        <v>727</v>
      </c>
      <c r="E10" s="549" t="s">
        <v>826</v>
      </c>
      <c r="F10" s="550"/>
      <c r="G10" s="91"/>
      <c r="H10" s="551"/>
      <c r="I10" s="551"/>
      <c r="J10" s="548"/>
      <c r="K10" s="548"/>
    </row>
    <row r="11" spans="1:11" s="2" customFormat="1">
      <c r="A11" s="373"/>
      <c r="B11" s="547"/>
      <c r="C11" s="91"/>
      <c r="D11" s="552" t="s">
        <v>728</v>
      </c>
      <c r="E11" s="549" t="s">
        <v>827</v>
      </c>
      <c r="F11" s="550"/>
      <c r="G11" s="91"/>
      <c r="H11" s="551"/>
      <c r="I11" s="551"/>
      <c r="J11" s="548"/>
      <c r="K11" s="548"/>
    </row>
    <row r="12" spans="1:11" s="71" customFormat="1">
      <c r="A12" s="373"/>
      <c r="B12" s="547"/>
      <c r="C12" s="91"/>
      <c r="D12" s="552" t="s">
        <v>729</v>
      </c>
      <c r="E12" s="549" t="s">
        <v>828</v>
      </c>
      <c r="F12" s="550"/>
      <c r="G12" s="91"/>
      <c r="H12" s="551"/>
      <c r="I12" s="551"/>
      <c r="J12" s="548"/>
      <c r="K12" s="548"/>
    </row>
    <row r="13" spans="1:11" s="71" customFormat="1">
      <c r="A13" s="374"/>
      <c r="B13" s="553"/>
      <c r="C13" s="404"/>
      <c r="D13" s="554" t="s">
        <v>730</v>
      </c>
      <c r="E13" s="555" t="s">
        <v>829</v>
      </c>
      <c r="F13" s="556"/>
      <c r="G13" s="404"/>
      <c r="H13" s="557"/>
      <c r="I13" s="557"/>
      <c r="J13" s="558"/>
      <c r="K13" s="558"/>
    </row>
    <row r="14" spans="1:11" s="71" customFormat="1" ht="25.5">
      <c r="A14" s="363" t="s">
        <v>624</v>
      </c>
      <c r="B14" s="559"/>
      <c r="C14" s="395" t="s">
        <v>72</v>
      </c>
      <c r="D14" s="560" t="s">
        <v>654</v>
      </c>
      <c r="E14" s="375" t="s">
        <v>87</v>
      </c>
      <c r="F14" s="561"/>
      <c r="G14" s="562" t="s">
        <v>73</v>
      </c>
      <c r="H14" s="563" t="s">
        <v>14</v>
      </c>
      <c r="I14" s="563" t="s">
        <v>10</v>
      </c>
      <c r="J14" s="564" t="s">
        <v>52</v>
      </c>
      <c r="K14" s="564" t="s">
        <v>74</v>
      </c>
    </row>
    <row r="15" spans="1:11" s="68" customFormat="1" ht="25.5">
      <c r="A15" s="364"/>
      <c r="B15" s="615"/>
      <c r="C15" s="396"/>
      <c r="D15" s="560" t="s">
        <v>655</v>
      </c>
      <c r="E15" s="376" t="s">
        <v>88</v>
      </c>
      <c r="F15" s="616"/>
      <c r="G15" s="396"/>
      <c r="H15" s="617"/>
      <c r="I15" s="617"/>
      <c r="J15" s="618"/>
      <c r="K15" s="618"/>
    </row>
    <row r="16" spans="1:11" s="68" customFormat="1">
      <c r="A16" s="364"/>
      <c r="B16" s="615"/>
      <c r="C16" s="396"/>
      <c r="D16" s="560" t="s">
        <v>656</v>
      </c>
      <c r="E16" s="376" t="s">
        <v>89</v>
      </c>
      <c r="F16" s="616"/>
      <c r="G16" s="396"/>
      <c r="H16" s="617"/>
      <c r="I16" s="617"/>
      <c r="J16" s="618"/>
      <c r="K16" s="618"/>
    </row>
    <row r="17" spans="1:11" s="68" customFormat="1">
      <c r="A17" s="364"/>
      <c r="B17" s="615"/>
      <c r="C17" s="396"/>
      <c r="D17" s="560" t="s">
        <v>657</v>
      </c>
      <c r="E17" s="376" t="s">
        <v>90</v>
      </c>
      <c r="F17" s="616"/>
      <c r="G17" s="396"/>
      <c r="H17" s="617"/>
      <c r="I17" s="617"/>
      <c r="J17" s="618"/>
      <c r="K17" s="618"/>
    </row>
    <row r="18" spans="1:11" s="68" customFormat="1">
      <c r="A18" s="364"/>
      <c r="B18" s="615"/>
      <c r="C18" s="396"/>
      <c r="D18" s="560" t="s">
        <v>658</v>
      </c>
      <c r="E18" s="415" t="s">
        <v>203</v>
      </c>
      <c r="F18" s="616"/>
      <c r="G18" s="396"/>
      <c r="H18" s="617"/>
      <c r="I18" s="617"/>
      <c r="J18" s="618"/>
      <c r="K18" s="618"/>
    </row>
    <row r="19" spans="1:11" s="68" customFormat="1">
      <c r="A19" s="619"/>
      <c r="B19" s="620"/>
      <c r="C19" s="621"/>
      <c r="D19" s="560" t="s">
        <v>659</v>
      </c>
      <c r="E19" s="622" t="s">
        <v>75</v>
      </c>
      <c r="F19" s="623" t="s">
        <v>17</v>
      </c>
      <c r="G19" s="621"/>
      <c r="H19" s="624"/>
      <c r="I19" s="624"/>
      <c r="J19" s="625"/>
      <c r="K19" s="625"/>
    </row>
    <row r="20" spans="1:11" s="68" customFormat="1">
      <c r="A20" s="619" t="s">
        <v>625</v>
      </c>
      <c r="B20" s="620" t="s">
        <v>17</v>
      </c>
      <c r="C20" s="621" t="s">
        <v>76</v>
      </c>
      <c r="D20" s="626"/>
      <c r="E20" s="627"/>
      <c r="F20" s="623"/>
      <c r="G20" s="621" t="s">
        <v>30</v>
      </c>
      <c r="H20" s="624" t="s">
        <v>14</v>
      </c>
      <c r="I20" s="624" t="s">
        <v>12</v>
      </c>
      <c r="J20" s="628" t="s">
        <v>52</v>
      </c>
      <c r="K20" s="628" t="s">
        <v>77</v>
      </c>
    </row>
    <row r="21" spans="1:11" s="68" customFormat="1" ht="57">
      <c r="A21" s="99" t="s">
        <v>626</v>
      </c>
      <c r="B21" s="93"/>
      <c r="C21" s="397" t="s">
        <v>301</v>
      </c>
      <c r="D21" s="94" t="s">
        <v>660</v>
      </c>
      <c r="E21" s="95" t="s">
        <v>287</v>
      </c>
      <c r="F21" s="96"/>
      <c r="G21" s="97" t="s">
        <v>33</v>
      </c>
      <c r="H21" s="98" t="s">
        <v>14</v>
      </c>
      <c r="I21" s="98"/>
      <c r="J21" s="99" t="s">
        <v>52</v>
      </c>
      <c r="K21" s="98" t="s">
        <v>302</v>
      </c>
    </row>
    <row r="22" spans="1:11" s="68" customFormat="1" ht="14.25">
      <c r="A22" s="99"/>
      <c r="B22" s="93"/>
      <c r="C22" s="398"/>
      <c r="D22" s="94" t="s">
        <v>661</v>
      </c>
      <c r="E22" s="100" t="s">
        <v>288</v>
      </c>
      <c r="F22" s="96"/>
      <c r="G22" s="97"/>
      <c r="H22" s="98"/>
      <c r="I22" s="98"/>
      <c r="J22" s="99"/>
      <c r="K22" s="98"/>
    </row>
    <row r="23" spans="1:11" s="68" customFormat="1" ht="14.25">
      <c r="A23" s="99"/>
      <c r="B23" s="93"/>
      <c r="C23" s="398"/>
      <c r="D23" s="94" t="s">
        <v>662</v>
      </c>
      <c r="E23" s="100" t="s">
        <v>289</v>
      </c>
      <c r="F23" s="96"/>
      <c r="G23" s="97"/>
      <c r="H23" s="98"/>
      <c r="I23" s="98"/>
      <c r="J23" s="99"/>
      <c r="K23" s="98"/>
    </row>
    <row r="24" spans="1:11" s="68" customFormat="1" ht="14.25">
      <c r="A24" s="99"/>
      <c r="B24" s="93"/>
      <c r="C24" s="398"/>
      <c r="D24" s="94" t="s">
        <v>663</v>
      </c>
      <c r="E24" s="100" t="s">
        <v>290</v>
      </c>
      <c r="F24" s="96"/>
      <c r="G24" s="97"/>
      <c r="H24" s="98"/>
      <c r="I24" s="98"/>
      <c r="J24" s="99"/>
      <c r="K24" s="98"/>
    </row>
    <row r="25" spans="1:11" s="68" customFormat="1" ht="14.25">
      <c r="A25" s="99"/>
      <c r="B25" s="93"/>
      <c r="C25" s="398"/>
      <c r="D25" s="94" t="s">
        <v>664</v>
      </c>
      <c r="E25" s="100" t="s">
        <v>291</v>
      </c>
      <c r="F25" s="96"/>
      <c r="G25" s="97"/>
      <c r="H25" s="98"/>
      <c r="I25" s="98"/>
      <c r="J25" s="99"/>
      <c r="K25" s="98"/>
    </row>
    <row r="26" spans="1:11" s="68" customFormat="1" ht="14.25">
      <c r="A26" s="99"/>
      <c r="B26" s="93"/>
      <c r="C26" s="398"/>
      <c r="D26" s="94" t="s">
        <v>665</v>
      </c>
      <c r="E26" s="100" t="s">
        <v>292</v>
      </c>
      <c r="F26" s="96"/>
      <c r="G26" s="97"/>
      <c r="H26" s="98"/>
      <c r="I26" s="98"/>
      <c r="J26" s="99"/>
      <c r="K26" s="98"/>
    </row>
    <row r="27" spans="1:11" s="68" customFormat="1" ht="14.25">
      <c r="A27" s="99"/>
      <c r="B27" s="93"/>
      <c r="C27" s="398"/>
      <c r="D27" s="94" t="s">
        <v>666</v>
      </c>
      <c r="E27" s="100" t="s">
        <v>293</v>
      </c>
      <c r="F27" s="96"/>
      <c r="G27" s="97"/>
      <c r="H27" s="98"/>
      <c r="I27" s="98"/>
      <c r="J27" s="99"/>
      <c r="K27" s="98"/>
    </row>
    <row r="28" spans="1:11" s="68" customFormat="1" ht="14.25">
      <c r="A28" s="99"/>
      <c r="B28" s="93"/>
      <c r="C28" s="398"/>
      <c r="D28" s="94" t="s">
        <v>667</v>
      </c>
      <c r="E28" s="100" t="s">
        <v>294</v>
      </c>
      <c r="F28" s="96"/>
      <c r="G28" s="97"/>
      <c r="H28" s="98"/>
      <c r="I28" s="98"/>
      <c r="J28" s="99"/>
      <c r="K28" s="98"/>
    </row>
    <row r="29" spans="1:11" s="68" customFormat="1" ht="14.25">
      <c r="A29" s="99"/>
      <c r="B29" s="93"/>
      <c r="C29" s="398"/>
      <c r="D29" s="94" t="s">
        <v>668</v>
      </c>
      <c r="E29" s="100" t="s">
        <v>91</v>
      </c>
      <c r="F29" s="96"/>
      <c r="G29" s="97"/>
      <c r="H29" s="98"/>
      <c r="I29" s="98"/>
      <c r="J29" s="99"/>
      <c r="K29" s="98"/>
    </row>
    <row r="30" spans="1:11" s="68" customFormat="1" ht="14.25">
      <c r="A30" s="99"/>
      <c r="B30" s="93"/>
      <c r="C30" s="398"/>
      <c r="D30" s="94" t="s">
        <v>669</v>
      </c>
      <c r="E30" s="100" t="s">
        <v>295</v>
      </c>
      <c r="F30" s="96"/>
      <c r="G30" s="97"/>
      <c r="H30" s="98"/>
      <c r="I30" s="98"/>
      <c r="J30" s="99"/>
      <c r="K30" s="98"/>
    </row>
    <row r="31" spans="1:11" s="68" customFormat="1" ht="14.25">
      <c r="A31" s="99"/>
      <c r="B31" s="93"/>
      <c r="C31" s="398"/>
      <c r="D31" s="94" t="s">
        <v>670</v>
      </c>
      <c r="E31" s="100" t="s">
        <v>296</v>
      </c>
      <c r="F31" s="96"/>
      <c r="G31" s="97"/>
      <c r="H31" s="98"/>
      <c r="I31" s="98"/>
      <c r="J31" s="99"/>
      <c r="K31" s="98"/>
    </row>
    <row r="32" spans="1:11" s="68" customFormat="1" ht="14.25">
      <c r="A32" s="99"/>
      <c r="B32" s="93"/>
      <c r="C32" s="398"/>
      <c r="D32" s="94" t="s">
        <v>671</v>
      </c>
      <c r="E32" s="100" t="s">
        <v>297</v>
      </c>
      <c r="F32" s="96"/>
      <c r="G32" s="97"/>
      <c r="H32" s="98"/>
      <c r="I32" s="98"/>
      <c r="J32" s="99"/>
      <c r="K32" s="98"/>
    </row>
    <row r="33" spans="1:11" s="68" customFormat="1" ht="14.25">
      <c r="A33" s="99"/>
      <c r="B33" s="93"/>
      <c r="C33" s="398"/>
      <c r="D33" s="94" t="s">
        <v>672</v>
      </c>
      <c r="E33" s="100" t="s">
        <v>298</v>
      </c>
      <c r="F33" s="96"/>
      <c r="G33" s="97"/>
      <c r="H33" s="98"/>
      <c r="I33" s="98"/>
      <c r="J33" s="99"/>
      <c r="K33" s="98"/>
    </row>
    <row r="34" spans="1:11" s="68" customFormat="1" ht="14.25">
      <c r="A34" s="99"/>
      <c r="B34" s="93"/>
      <c r="C34" s="398"/>
      <c r="D34" s="94" t="s">
        <v>673</v>
      </c>
      <c r="E34" s="100" t="s">
        <v>92</v>
      </c>
      <c r="F34" s="96"/>
      <c r="G34" s="97"/>
      <c r="H34" s="98"/>
      <c r="I34" s="98"/>
      <c r="J34" s="99"/>
      <c r="K34" s="98"/>
    </row>
    <row r="35" spans="1:11" s="68" customFormat="1" ht="14.25">
      <c r="A35" s="99"/>
      <c r="B35" s="93"/>
      <c r="C35" s="398"/>
      <c r="D35" s="94" t="s">
        <v>674</v>
      </c>
      <c r="E35" s="100" t="s">
        <v>299</v>
      </c>
      <c r="F35" s="96"/>
      <c r="G35" s="97"/>
      <c r="H35" s="98"/>
      <c r="I35" s="98"/>
      <c r="J35" s="99"/>
      <c r="K35" s="98"/>
    </row>
    <row r="36" spans="1:11" s="68" customFormat="1" ht="14.25">
      <c r="A36" s="99"/>
      <c r="B36" s="93"/>
      <c r="C36" s="398"/>
      <c r="D36" s="94" t="s">
        <v>675</v>
      </c>
      <c r="E36" s="100" t="s">
        <v>300</v>
      </c>
      <c r="F36" s="96"/>
      <c r="G36" s="97"/>
      <c r="H36" s="98"/>
      <c r="I36" s="98"/>
      <c r="J36" s="99"/>
      <c r="K36" s="98"/>
    </row>
    <row r="37" spans="1:11" s="70" customFormat="1" ht="43.5" customHeight="1">
      <c r="A37" s="99"/>
      <c r="B37" s="93"/>
      <c r="C37" s="398"/>
      <c r="D37" s="94" t="s">
        <v>676</v>
      </c>
      <c r="E37" s="101" t="s">
        <v>75</v>
      </c>
      <c r="F37" s="96" t="s">
        <v>17</v>
      </c>
      <c r="G37" s="97"/>
      <c r="H37" s="98"/>
      <c r="I37" s="98"/>
      <c r="J37" s="99"/>
      <c r="K37" s="98"/>
    </row>
    <row r="38" spans="1:11" s="70" customFormat="1">
      <c r="A38" s="107" t="s">
        <v>627</v>
      </c>
      <c r="B38" s="102" t="s">
        <v>17</v>
      </c>
      <c r="C38" s="399" t="s">
        <v>93</v>
      </c>
      <c r="D38" s="103"/>
      <c r="E38" s="377"/>
      <c r="F38" s="104"/>
      <c r="G38" s="105"/>
      <c r="H38" s="106"/>
      <c r="I38" s="106"/>
      <c r="J38" s="107" t="s">
        <v>52</v>
      </c>
      <c r="K38" s="106" t="s">
        <v>157</v>
      </c>
    </row>
    <row r="39" spans="1:11" s="70" customFormat="1" ht="25.5">
      <c r="A39" s="629" t="s">
        <v>628</v>
      </c>
      <c r="B39" s="630"/>
      <c r="C39" s="631" t="s">
        <v>94</v>
      </c>
      <c r="D39" s="632" t="s">
        <v>677</v>
      </c>
      <c r="E39" s="633" t="s">
        <v>20</v>
      </c>
      <c r="F39" s="634"/>
      <c r="G39" s="631" t="s">
        <v>95</v>
      </c>
      <c r="H39" s="635" t="s">
        <v>14</v>
      </c>
      <c r="I39" s="635" t="s">
        <v>10</v>
      </c>
      <c r="J39" s="636" t="s">
        <v>52</v>
      </c>
      <c r="K39" s="636" t="s">
        <v>96</v>
      </c>
    </row>
    <row r="40" spans="1:11" s="70" customFormat="1">
      <c r="A40" s="629"/>
      <c r="B40" s="630"/>
      <c r="C40" s="631"/>
      <c r="D40" s="632" t="s">
        <v>678</v>
      </c>
      <c r="E40" s="637" t="s">
        <v>97</v>
      </c>
      <c r="F40" s="634" t="s">
        <v>17</v>
      </c>
      <c r="G40" s="631"/>
      <c r="H40" s="635"/>
      <c r="I40" s="635"/>
      <c r="J40" s="636"/>
      <c r="K40" s="636"/>
    </row>
    <row r="41" spans="1:11" s="70" customFormat="1">
      <c r="A41" s="629"/>
      <c r="B41" s="630"/>
      <c r="C41" s="638"/>
      <c r="D41" s="639" t="s">
        <v>679</v>
      </c>
      <c r="E41" s="640" t="s">
        <v>98</v>
      </c>
      <c r="F41" s="641"/>
      <c r="G41" s="638"/>
      <c r="H41" s="642"/>
      <c r="I41" s="642"/>
      <c r="J41" s="643"/>
      <c r="K41" s="643"/>
    </row>
    <row r="42" spans="1:11" s="70" customFormat="1">
      <c r="A42" s="644" t="s">
        <v>629</v>
      </c>
      <c r="B42" s="645" t="s">
        <v>17</v>
      </c>
      <c r="C42" s="638" t="s">
        <v>97</v>
      </c>
      <c r="D42" s="639"/>
      <c r="E42" s="638"/>
      <c r="F42" s="641"/>
      <c r="G42" s="638" t="s">
        <v>30</v>
      </c>
      <c r="H42" s="642" t="s">
        <v>14</v>
      </c>
      <c r="I42" s="642" t="s">
        <v>12</v>
      </c>
      <c r="J42" s="643" t="s">
        <v>52</v>
      </c>
      <c r="K42" s="643" t="s">
        <v>99</v>
      </c>
    </row>
    <row r="43" spans="1:11" s="70" customFormat="1" ht="39">
      <c r="A43" s="365" t="s">
        <v>632</v>
      </c>
      <c r="B43" s="646"/>
      <c r="C43" s="400" t="s">
        <v>814</v>
      </c>
      <c r="D43" s="85" t="s">
        <v>693</v>
      </c>
      <c r="E43" s="378" t="s">
        <v>236</v>
      </c>
      <c r="F43" s="647" t="s">
        <v>17</v>
      </c>
      <c r="G43" s="73" t="s">
        <v>37</v>
      </c>
      <c r="H43" s="73" t="s">
        <v>15</v>
      </c>
      <c r="I43" s="74" t="s">
        <v>10</v>
      </c>
      <c r="J43" s="409" t="s">
        <v>47</v>
      </c>
      <c r="K43" s="410" t="s">
        <v>243</v>
      </c>
    </row>
    <row r="44" spans="1:11" s="70" customFormat="1" ht="15">
      <c r="A44" s="366"/>
      <c r="B44" s="648"/>
      <c r="C44" s="77"/>
      <c r="D44" s="85" t="s">
        <v>694</v>
      </c>
      <c r="E44" s="378" t="s">
        <v>888</v>
      </c>
      <c r="F44" s="649"/>
      <c r="G44" s="78"/>
      <c r="H44" s="78"/>
      <c r="I44" s="79"/>
      <c r="J44" s="79"/>
      <c r="K44" s="366"/>
    </row>
    <row r="45" spans="1:11" s="70" customFormat="1" ht="15">
      <c r="A45" s="366"/>
      <c r="B45" s="648"/>
      <c r="C45" s="77"/>
      <c r="D45" s="85" t="s">
        <v>695</v>
      </c>
      <c r="E45" s="378" t="s">
        <v>141</v>
      </c>
      <c r="F45" s="649" t="s">
        <v>18</v>
      </c>
      <c r="G45" s="78"/>
      <c r="H45" s="78"/>
      <c r="I45" s="79"/>
      <c r="J45" s="79"/>
      <c r="K45" s="366"/>
    </row>
    <row r="46" spans="1:11" s="70" customFormat="1" ht="39.75" customHeight="1">
      <c r="A46" s="366"/>
      <c r="B46" s="648"/>
      <c r="C46" s="77"/>
      <c r="D46" s="85" t="s">
        <v>696</v>
      </c>
      <c r="E46" s="378" t="s">
        <v>237</v>
      </c>
      <c r="F46" s="649"/>
      <c r="G46" s="78"/>
      <c r="H46" s="78"/>
      <c r="I46" s="79"/>
      <c r="J46" s="79"/>
      <c r="K46" s="366"/>
    </row>
    <row r="47" spans="1:11" s="70" customFormat="1" ht="15">
      <c r="A47" s="366"/>
      <c r="B47" s="648"/>
      <c r="C47" s="77"/>
      <c r="D47" s="85" t="s">
        <v>697</v>
      </c>
      <c r="E47" s="378" t="s">
        <v>238</v>
      </c>
      <c r="F47" s="649"/>
      <c r="G47" s="78"/>
      <c r="H47" s="78"/>
      <c r="I47" s="79"/>
      <c r="J47" s="79"/>
      <c r="K47" s="366"/>
    </row>
    <row r="48" spans="1:11" s="70" customFormat="1" ht="28.5" customHeight="1">
      <c r="A48" s="366"/>
      <c r="B48" s="648"/>
      <c r="C48" s="77"/>
      <c r="D48" s="85" t="s">
        <v>698</v>
      </c>
      <c r="E48" s="378" t="s">
        <v>142</v>
      </c>
      <c r="F48" s="649" t="s">
        <v>17</v>
      </c>
      <c r="G48" s="78"/>
      <c r="H48" s="78"/>
      <c r="I48" s="79"/>
      <c r="J48" s="79"/>
      <c r="K48" s="366"/>
    </row>
    <row r="49" spans="1:11" s="70" customFormat="1" ht="15">
      <c r="A49" s="366"/>
      <c r="B49" s="648"/>
      <c r="C49" s="77"/>
      <c r="D49" s="85" t="s">
        <v>699</v>
      </c>
      <c r="E49" s="379" t="s">
        <v>239</v>
      </c>
      <c r="F49" s="650" t="s">
        <v>19</v>
      </c>
      <c r="G49" s="78"/>
      <c r="H49" s="78"/>
      <c r="I49" s="79"/>
      <c r="J49" s="79"/>
      <c r="K49" s="366"/>
    </row>
    <row r="50" spans="1:11" s="70" customFormat="1" ht="15">
      <c r="A50" s="367"/>
      <c r="B50" s="651"/>
      <c r="C50" s="81"/>
      <c r="D50" s="85" t="s">
        <v>700</v>
      </c>
      <c r="E50" s="380" t="s">
        <v>247</v>
      </c>
      <c r="F50" s="652"/>
      <c r="G50" s="82"/>
      <c r="H50" s="82"/>
      <c r="I50" s="80"/>
      <c r="J50" s="80"/>
      <c r="K50" s="367"/>
    </row>
    <row r="51" spans="1:11" s="70" customFormat="1" ht="15">
      <c r="A51" s="366" t="s">
        <v>633</v>
      </c>
      <c r="B51" s="648" t="s">
        <v>19</v>
      </c>
      <c r="C51" s="81" t="s">
        <v>240</v>
      </c>
      <c r="D51" s="86"/>
      <c r="E51" s="381"/>
      <c r="F51" s="653"/>
      <c r="G51" s="78" t="s">
        <v>30</v>
      </c>
      <c r="H51" s="78"/>
      <c r="I51" s="79" t="s">
        <v>12</v>
      </c>
      <c r="J51" s="79" t="s">
        <v>47</v>
      </c>
      <c r="K51" s="83" t="s">
        <v>158</v>
      </c>
    </row>
    <row r="52" spans="1:11" s="70" customFormat="1" ht="39">
      <c r="A52" s="368" t="s">
        <v>634</v>
      </c>
      <c r="B52" s="654" t="s">
        <v>17</v>
      </c>
      <c r="C52" s="401" t="s">
        <v>241</v>
      </c>
      <c r="D52" s="86"/>
      <c r="E52" s="382"/>
      <c r="F52" s="655"/>
      <c r="G52" s="84" t="s">
        <v>30</v>
      </c>
      <c r="H52" s="84"/>
      <c r="I52" s="75" t="s">
        <v>12</v>
      </c>
      <c r="J52" s="75" t="s">
        <v>47</v>
      </c>
      <c r="K52" s="76" t="s">
        <v>244</v>
      </c>
    </row>
    <row r="53" spans="1:11" s="70" customFormat="1" ht="26.25">
      <c r="A53" s="368" t="s">
        <v>635</v>
      </c>
      <c r="B53" s="654" t="s">
        <v>18</v>
      </c>
      <c r="C53" s="400" t="s">
        <v>242</v>
      </c>
      <c r="D53" s="86"/>
      <c r="E53" s="383"/>
      <c r="F53" s="655"/>
      <c r="G53" s="84" t="s">
        <v>30</v>
      </c>
      <c r="H53" s="84"/>
      <c r="I53" s="75" t="s">
        <v>12</v>
      </c>
      <c r="J53" s="75" t="s">
        <v>47</v>
      </c>
      <c r="K53" s="76" t="s">
        <v>245</v>
      </c>
    </row>
    <row r="54" spans="1:11" s="70" customFormat="1" ht="45.75" customHeight="1">
      <c r="A54" s="407" t="s">
        <v>927</v>
      </c>
      <c r="B54" s="565"/>
      <c r="C54" s="566" t="s">
        <v>812</v>
      </c>
      <c r="D54" s="408"/>
      <c r="E54" s="567" t="s">
        <v>1010</v>
      </c>
      <c r="F54" s="568" t="s">
        <v>961</v>
      </c>
      <c r="G54" s="569" t="s">
        <v>37</v>
      </c>
      <c r="H54" s="570" t="s">
        <v>15</v>
      </c>
      <c r="I54" s="570" t="s">
        <v>10</v>
      </c>
      <c r="J54" s="571" t="s">
        <v>47</v>
      </c>
      <c r="K54" s="572" t="s">
        <v>811</v>
      </c>
    </row>
    <row r="55" spans="1:11" s="70" customFormat="1">
      <c r="A55" s="405"/>
      <c r="B55" s="573"/>
      <c r="C55" s="574"/>
      <c r="D55" s="406"/>
      <c r="E55" s="575" t="s">
        <v>815</v>
      </c>
      <c r="F55" s="576" t="s">
        <v>19</v>
      </c>
      <c r="G55" s="577"/>
      <c r="H55" s="578"/>
      <c r="I55" s="578"/>
      <c r="J55" s="579" t="s">
        <v>43</v>
      </c>
      <c r="K55" s="580"/>
    </row>
    <row r="56" spans="1:11" s="70" customFormat="1">
      <c r="A56" s="405"/>
      <c r="B56" s="573"/>
      <c r="C56" s="574"/>
      <c r="D56" s="406"/>
      <c r="E56" s="575" t="s">
        <v>808</v>
      </c>
      <c r="F56" s="576" t="s">
        <v>19</v>
      </c>
      <c r="G56" s="577"/>
      <c r="H56" s="578"/>
      <c r="I56" s="578"/>
      <c r="J56" s="578"/>
      <c r="K56" s="580"/>
    </row>
    <row r="57" spans="1:11" s="70" customFormat="1">
      <c r="A57" s="405"/>
      <c r="B57" s="573"/>
      <c r="C57" s="574"/>
      <c r="D57" s="406"/>
      <c r="E57" s="575" t="s">
        <v>809</v>
      </c>
      <c r="F57" s="576" t="s">
        <v>19</v>
      </c>
      <c r="G57" s="577"/>
      <c r="H57" s="578"/>
      <c r="I57" s="578"/>
      <c r="J57" s="578"/>
      <c r="K57" s="580"/>
    </row>
    <row r="58" spans="1:11" s="70" customFormat="1">
      <c r="A58" s="405"/>
      <c r="B58" s="573"/>
      <c r="C58" s="574"/>
      <c r="D58" s="406"/>
      <c r="E58" s="575" t="s">
        <v>810</v>
      </c>
      <c r="F58" s="576" t="s">
        <v>19</v>
      </c>
      <c r="G58" s="577"/>
      <c r="H58" s="578"/>
      <c r="I58" s="578"/>
      <c r="J58" s="578"/>
      <c r="K58" s="580"/>
    </row>
    <row r="59" spans="1:11" s="87" customFormat="1">
      <c r="A59" s="405"/>
      <c r="B59" s="573"/>
      <c r="C59" s="574"/>
      <c r="D59" s="406"/>
      <c r="E59" s="575" t="s">
        <v>235</v>
      </c>
      <c r="F59" s="581"/>
      <c r="G59" s="577"/>
      <c r="H59" s="578"/>
      <c r="I59" s="578"/>
      <c r="J59" s="582" t="s">
        <v>56</v>
      </c>
      <c r="K59" s="580"/>
    </row>
    <row r="60" spans="1:11" s="87" customFormat="1" ht="51">
      <c r="A60" s="407" t="s">
        <v>924</v>
      </c>
      <c r="B60" s="565" t="s">
        <v>19</v>
      </c>
      <c r="C60" s="566" t="s">
        <v>940</v>
      </c>
      <c r="D60" s="408"/>
      <c r="E60" s="567" t="s">
        <v>1010</v>
      </c>
      <c r="F60" s="568"/>
      <c r="G60" s="569" t="s">
        <v>33</v>
      </c>
      <c r="H60" s="570" t="s">
        <v>14</v>
      </c>
      <c r="I60" s="570" t="s">
        <v>10</v>
      </c>
      <c r="J60" s="571" t="s">
        <v>47</v>
      </c>
      <c r="K60" s="572" t="s">
        <v>813</v>
      </c>
    </row>
    <row r="61" spans="1:11" s="87" customFormat="1">
      <c r="A61" s="405"/>
      <c r="B61" s="573"/>
      <c r="C61" s="574"/>
      <c r="D61" s="406"/>
      <c r="E61" s="575" t="s">
        <v>139</v>
      </c>
      <c r="F61" s="576"/>
      <c r="G61" s="577"/>
      <c r="H61" s="578"/>
      <c r="I61" s="578"/>
      <c r="J61" s="579" t="s">
        <v>43</v>
      </c>
      <c r="K61" s="580"/>
    </row>
    <row r="62" spans="1:11" s="70" customFormat="1">
      <c r="A62" s="405"/>
      <c r="B62" s="573"/>
      <c r="C62" s="574"/>
      <c r="D62" s="406"/>
      <c r="E62" s="575" t="s">
        <v>808</v>
      </c>
      <c r="F62" s="576"/>
      <c r="G62" s="577"/>
      <c r="H62" s="578"/>
      <c r="I62" s="578"/>
      <c r="J62" s="578"/>
      <c r="K62" s="580"/>
    </row>
    <row r="63" spans="1:11" s="70" customFormat="1">
      <c r="A63" s="405"/>
      <c r="B63" s="573"/>
      <c r="C63" s="574"/>
      <c r="D63" s="406"/>
      <c r="E63" s="575" t="s">
        <v>809</v>
      </c>
      <c r="F63" s="576"/>
      <c r="G63" s="577"/>
      <c r="H63" s="578"/>
      <c r="I63" s="578"/>
      <c r="J63" s="578"/>
      <c r="K63" s="580"/>
    </row>
    <row r="64" spans="1:11" s="70" customFormat="1">
      <c r="A64" s="405"/>
      <c r="B64" s="573"/>
      <c r="C64" s="574"/>
      <c r="D64" s="406"/>
      <c r="E64" s="575" t="s">
        <v>810</v>
      </c>
      <c r="F64" s="576"/>
      <c r="G64" s="577"/>
      <c r="H64" s="578"/>
      <c r="I64" s="578"/>
      <c r="J64" s="578"/>
      <c r="K64" s="580"/>
    </row>
    <row r="65" spans="1:11" s="70" customFormat="1" ht="25.5">
      <c r="A65" s="870"/>
      <c r="B65" s="867" t="s">
        <v>205</v>
      </c>
      <c r="C65" s="871" t="s">
        <v>951</v>
      </c>
      <c r="D65" s="872"/>
      <c r="E65" s="873" t="s">
        <v>952</v>
      </c>
      <c r="F65" s="874"/>
      <c r="G65" s="875" t="s">
        <v>33</v>
      </c>
      <c r="H65" s="876" t="s">
        <v>14</v>
      </c>
      <c r="I65" s="876" t="s">
        <v>10</v>
      </c>
      <c r="J65" s="916" t="s">
        <v>43</v>
      </c>
      <c r="K65" s="877" t="s">
        <v>967</v>
      </c>
    </row>
    <row r="66" spans="1:11" s="70" customFormat="1">
      <c r="A66" s="878"/>
      <c r="B66" s="868"/>
      <c r="C66" s="879"/>
      <c r="D66" s="880"/>
      <c r="E66" s="881" t="s">
        <v>953</v>
      </c>
      <c r="F66" s="882"/>
      <c r="G66" s="883"/>
      <c r="H66" s="884"/>
      <c r="I66" s="884"/>
      <c r="J66" s="885"/>
      <c r="K66" s="886"/>
    </row>
    <row r="67" spans="1:11" s="70" customFormat="1" ht="51">
      <c r="A67" s="887"/>
      <c r="B67" s="866" t="s">
        <v>213</v>
      </c>
      <c r="C67" s="888" t="s">
        <v>954</v>
      </c>
      <c r="D67" s="889"/>
      <c r="E67" s="873" t="s">
        <v>955</v>
      </c>
      <c r="F67" s="890"/>
      <c r="G67" s="891" t="s">
        <v>37</v>
      </c>
      <c r="H67" s="892" t="s">
        <v>15</v>
      </c>
      <c r="I67" s="892" t="s">
        <v>10</v>
      </c>
      <c r="J67" s="916" t="s">
        <v>43</v>
      </c>
      <c r="K67" s="894" t="s">
        <v>968</v>
      </c>
    </row>
    <row r="68" spans="1:11" s="70" customFormat="1">
      <c r="A68" s="887"/>
      <c r="B68" s="866"/>
      <c r="C68" s="888"/>
      <c r="D68" s="889"/>
      <c r="E68" s="895" t="s">
        <v>956</v>
      </c>
      <c r="F68" s="890"/>
      <c r="G68" s="891"/>
      <c r="H68" s="892"/>
      <c r="I68" s="892"/>
      <c r="J68" s="893"/>
      <c r="K68" s="894"/>
    </row>
    <row r="69" spans="1:11" s="70" customFormat="1">
      <c r="A69" s="887"/>
      <c r="B69" s="866"/>
      <c r="C69" s="888"/>
      <c r="D69" s="889"/>
      <c r="E69" s="895" t="s">
        <v>957</v>
      </c>
      <c r="F69" s="890"/>
      <c r="G69" s="891"/>
      <c r="H69" s="892"/>
      <c r="I69" s="892"/>
      <c r="J69" s="893"/>
      <c r="K69" s="894"/>
    </row>
    <row r="70" spans="1:11" s="70" customFormat="1">
      <c r="A70" s="887"/>
      <c r="B70" s="866"/>
      <c r="C70" s="888"/>
      <c r="D70" s="889"/>
      <c r="E70" s="895" t="s">
        <v>958</v>
      </c>
      <c r="F70" s="890"/>
      <c r="G70" s="891"/>
      <c r="H70" s="892"/>
      <c r="I70" s="892"/>
      <c r="J70" s="893"/>
      <c r="K70" s="894"/>
    </row>
    <row r="71" spans="1:11" s="70" customFormat="1">
      <c r="A71" s="887"/>
      <c r="B71" s="866"/>
      <c r="C71" s="888"/>
      <c r="D71" s="889"/>
      <c r="E71" s="895" t="s">
        <v>959</v>
      </c>
      <c r="F71" s="890"/>
      <c r="G71" s="891"/>
      <c r="H71" s="892"/>
      <c r="I71" s="892"/>
      <c r="J71" s="893"/>
      <c r="K71" s="894"/>
    </row>
    <row r="72" spans="1:11" s="70" customFormat="1">
      <c r="A72" s="887"/>
      <c r="B72" s="866"/>
      <c r="C72" s="888"/>
      <c r="D72" s="889"/>
      <c r="E72" s="895" t="s">
        <v>960</v>
      </c>
      <c r="F72" s="890"/>
      <c r="G72" s="891"/>
      <c r="H72" s="892"/>
      <c r="I72" s="892"/>
      <c r="J72" s="916" t="s">
        <v>56</v>
      </c>
      <c r="K72" s="894"/>
    </row>
    <row r="73" spans="1:11" s="70" customFormat="1">
      <c r="A73" s="887"/>
      <c r="B73" s="866"/>
      <c r="C73" s="888"/>
      <c r="D73" s="889"/>
      <c r="E73" s="896" t="s">
        <v>111</v>
      </c>
      <c r="F73" s="890" t="s">
        <v>1006</v>
      </c>
      <c r="G73" s="891"/>
      <c r="H73" s="892"/>
      <c r="I73" s="892"/>
      <c r="J73" s="916" t="s">
        <v>56</v>
      </c>
      <c r="K73" s="894"/>
    </row>
    <row r="74" spans="1:11" s="70" customFormat="1" ht="25.5">
      <c r="A74" s="897"/>
      <c r="B74" s="869" t="s">
        <v>1006</v>
      </c>
      <c r="C74" s="898" t="s">
        <v>1008</v>
      </c>
      <c r="D74" s="899"/>
      <c r="E74" s="900"/>
      <c r="F74" s="901"/>
      <c r="G74" s="902" t="s">
        <v>30</v>
      </c>
      <c r="H74" s="903"/>
      <c r="I74" s="903" t="s">
        <v>12</v>
      </c>
      <c r="J74" s="1022"/>
      <c r="K74" s="1023" t="s">
        <v>1007</v>
      </c>
    </row>
    <row r="75" spans="1:11" s="70" customFormat="1" ht="25.5">
      <c r="A75" s="897"/>
      <c r="B75" s="869" t="s">
        <v>223</v>
      </c>
      <c r="C75" s="898" t="s">
        <v>962</v>
      </c>
      <c r="D75" s="899"/>
      <c r="E75" s="900"/>
      <c r="F75" s="901"/>
      <c r="G75" s="902" t="s">
        <v>30</v>
      </c>
      <c r="H75" s="903" t="s">
        <v>14</v>
      </c>
      <c r="I75" s="903" t="s">
        <v>10</v>
      </c>
      <c r="J75" s="904"/>
      <c r="K75" s="905" t="s">
        <v>969</v>
      </c>
    </row>
    <row r="76" spans="1:11" s="70" customFormat="1" ht="26.25" thickBot="1">
      <c r="A76" s="455" t="s">
        <v>636</v>
      </c>
      <c r="B76" s="656"/>
      <c r="C76" s="534" t="s">
        <v>817</v>
      </c>
      <c r="D76" s="459" t="s">
        <v>701</v>
      </c>
      <c r="E76" s="412" t="s">
        <v>20</v>
      </c>
      <c r="F76" s="614" t="s">
        <v>941</v>
      </c>
      <c r="G76" s="456" t="s">
        <v>33</v>
      </c>
      <c r="H76" s="460" t="s">
        <v>14</v>
      </c>
      <c r="I76" s="460" t="s">
        <v>10</v>
      </c>
      <c r="J76" s="657" t="s">
        <v>47</v>
      </c>
      <c r="K76" s="456" t="s">
        <v>146</v>
      </c>
    </row>
    <row r="77" spans="1:11" s="70" customFormat="1" ht="15.75" thickBot="1">
      <c r="A77" s="414"/>
      <c r="B77" s="658"/>
      <c r="C77" s="415"/>
      <c r="D77" s="411" t="s">
        <v>702</v>
      </c>
      <c r="E77" s="457" t="s">
        <v>41</v>
      </c>
      <c r="F77" s="659"/>
      <c r="G77" s="413"/>
      <c r="H77" s="415"/>
      <c r="I77" s="415"/>
      <c r="J77" s="413"/>
      <c r="K77" s="413"/>
    </row>
    <row r="78" spans="1:11" s="69" customFormat="1" ht="15">
      <c r="A78" s="416"/>
      <c r="B78" s="660"/>
      <c r="C78" s="417"/>
      <c r="D78" s="411" t="s">
        <v>703</v>
      </c>
      <c r="E78" s="458" t="s">
        <v>204</v>
      </c>
      <c r="F78" s="661"/>
      <c r="G78" s="413"/>
      <c r="H78" s="417"/>
      <c r="I78" s="417"/>
      <c r="J78" s="413"/>
      <c r="K78" s="413"/>
    </row>
    <row r="79" spans="1:11" s="69" customFormat="1" ht="38.25">
      <c r="A79" s="418" t="s">
        <v>637</v>
      </c>
      <c r="B79" s="662" t="s">
        <v>17</v>
      </c>
      <c r="C79" s="419" t="s">
        <v>889</v>
      </c>
      <c r="D79" s="420" t="s">
        <v>704</v>
      </c>
      <c r="E79" s="421" t="s">
        <v>264</v>
      </c>
      <c r="F79" s="663" t="s">
        <v>18</v>
      </c>
      <c r="G79" s="422" t="s">
        <v>37</v>
      </c>
      <c r="H79" s="423" t="s">
        <v>15</v>
      </c>
      <c r="I79" s="423" t="s">
        <v>10</v>
      </c>
      <c r="J79" s="585" t="s">
        <v>47</v>
      </c>
      <c r="K79" s="453" t="s">
        <v>145</v>
      </c>
    </row>
    <row r="80" spans="1:11" s="69" customFormat="1" ht="25.5">
      <c r="A80" s="425"/>
      <c r="B80" s="587"/>
      <c r="C80" s="420"/>
      <c r="D80" s="420" t="s">
        <v>705</v>
      </c>
      <c r="E80" s="426" t="s">
        <v>265</v>
      </c>
      <c r="F80" s="663" t="s">
        <v>19</v>
      </c>
      <c r="G80" s="427"/>
      <c r="H80" s="428"/>
      <c r="I80" s="428"/>
      <c r="J80" s="428"/>
      <c r="K80" s="424"/>
    </row>
    <row r="81" spans="1:11" s="69" customFormat="1">
      <c r="A81" s="425"/>
      <c r="B81" s="587"/>
      <c r="C81" s="420"/>
      <c r="D81" s="420" t="s">
        <v>706</v>
      </c>
      <c r="E81" s="426" t="s">
        <v>266</v>
      </c>
      <c r="F81" s="663" t="s">
        <v>205</v>
      </c>
      <c r="G81" s="427"/>
      <c r="H81" s="428"/>
      <c r="I81" s="428"/>
      <c r="J81" s="428"/>
      <c r="K81" s="424"/>
    </row>
    <row r="82" spans="1:11" s="70" customFormat="1">
      <c r="A82" s="425"/>
      <c r="B82" s="587"/>
      <c r="C82" s="420"/>
      <c r="D82" s="420" t="s">
        <v>707</v>
      </c>
      <c r="E82" s="426" t="s">
        <v>206</v>
      </c>
      <c r="F82" s="663"/>
      <c r="G82" s="427"/>
      <c r="H82" s="428"/>
      <c r="I82" s="428"/>
      <c r="J82" s="428"/>
      <c r="K82" s="424"/>
    </row>
    <row r="83" spans="1:11" s="70" customFormat="1">
      <c r="A83" s="425"/>
      <c r="B83" s="587"/>
      <c r="C83" s="420"/>
      <c r="D83" s="420" t="s">
        <v>708</v>
      </c>
      <c r="E83" s="429" t="s">
        <v>207</v>
      </c>
      <c r="F83" s="664"/>
      <c r="G83" s="427"/>
      <c r="H83" s="428"/>
      <c r="I83" s="428"/>
      <c r="J83" s="428"/>
      <c r="K83" s="424"/>
    </row>
    <row r="84" spans="1:11" s="70" customFormat="1" ht="38.25">
      <c r="A84" s="441" t="s">
        <v>638</v>
      </c>
      <c r="B84" s="662" t="s">
        <v>18</v>
      </c>
      <c r="C84" s="419" t="s">
        <v>271</v>
      </c>
      <c r="D84" s="420" t="s">
        <v>709</v>
      </c>
      <c r="E84" s="412" t="s">
        <v>208</v>
      </c>
      <c r="F84" s="584"/>
      <c r="G84" s="422" t="s">
        <v>37</v>
      </c>
      <c r="H84" s="423" t="s">
        <v>15</v>
      </c>
      <c r="I84" s="423" t="s">
        <v>12</v>
      </c>
      <c r="J84" s="585" t="s">
        <v>47</v>
      </c>
      <c r="K84" s="453" t="s">
        <v>209</v>
      </c>
    </row>
    <row r="85" spans="1:11" s="70" customFormat="1">
      <c r="A85" s="425"/>
      <c r="B85" s="587"/>
      <c r="C85" s="420"/>
      <c r="D85" s="420" t="s">
        <v>710</v>
      </c>
      <c r="E85" s="430" t="s">
        <v>210</v>
      </c>
      <c r="F85" s="589"/>
      <c r="G85" s="427"/>
      <c r="H85" s="428"/>
      <c r="I85" s="428"/>
      <c r="J85" s="428"/>
      <c r="K85" s="424"/>
    </row>
    <row r="86" spans="1:11" s="70" customFormat="1" ht="25.5">
      <c r="A86" s="425"/>
      <c r="B86" s="587"/>
      <c r="C86" s="420"/>
      <c r="D86" s="420" t="s">
        <v>711</v>
      </c>
      <c r="E86" s="430" t="s">
        <v>211</v>
      </c>
      <c r="F86" s="589"/>
      <c r="G86" s="427"/>
      <c r="H86" s="428"/>
      <c r="I86" s="428"/>
      <c r="J86" s="428"/>
      <c r="K86" s="424"/>
    </row>
    <row r="87" spans="1:11" s="70" customFormat="1">
      <c r="A87" s="445"/>
      <c r="B87" s="591"/>
      <c r="C87" s="431"/>
      <c r="D87" s="420" t="s">
        <v>712</v>
      </c>
      <c r="E87" s="432" t="s">
        <v>212</v>
      </c>
      <c r="F87" s="665" t="s">
        <v>213</v>
      </c>
      <c r="G87" s="433"/>
      <c r="H87" s="434"/>
      <c r="I87" s="434"/>
      <c r="J87" s="434"/>
      <c r="K87" s="424"/>
    </row>
    <row r="88" spans="1:11" s="70" customFormat="1">
      <c r="A88" s="435" t="s">
        <v>639</v>
      </c>
      <c r="B88" s="596" t="s">
        <v>213</v>
      </c>
      <c r="C88" s="436" t="s">
        <v>214</v>
      </c>
      <c r="D88" s="437"/>
      <c r="E88" s="438"/>
      <c r="F88" s="666"/>
      <c r="G88" s="439" t="s">
        <v>30</v>
      </c>
      <c r="H88" s="440"/>
      <c r="I88" s="440"/>
      <c r="J88" s="585" t="s">
        <v>47</v>
      </c>
      <c r="K88" s="454" t="s">
        <v>215</v>
      </c>
    </row>
    <row r="89" spans="1:11" s="70" customFormat="1" ht="41.25" customHeight="1">
      <c r="A89" s="441" t="s">
        <v>640</v>
      </c>
      <c r="B89" s="662" t="s">
        <v>19</v>
      </c>
      <c r="C89" s="419" t="s">
        <v>277</v>
      </c>
      <c r="D89" s="442" t="s">
        <v>713</v>
      </c>
      <c r="E89" s="412" t="s">
        <v>216</v>
      </c>
      <c r="F89" s="667"/>
      <c r="G89" s="422" t="s">
        <v>37</v>
      </c>
      <c r="H89" s="423" t="s">
        <v>217</v>
      </c>
      <c r="I89" s="423" t="s">
        <v>12</v>
      </c>
      <c r="J89" s="585" t="s">
        <v>47</v>
      </c>
      <c r="K89" s="453" t="s">
        <v>218</v>
      </c>
    </row>
    <row r="90" spans="1:11" s="70" customFormat="1" ht="25.5">
      <c r="A90" s="425"/>
      <c r="B90" s="587"/>
      <c r="C90" s="420"/>
      <c r="D90" s="442" t="s">
        <v>714</v>
      </c>
      <c r="E90" s="430" t="s">
        <v>219</v>
      </c>
      <c r="F90" s="668"/>
      <c r="G90" s="427"/>
      <c r="H90" s="428"/>
      <c r="I90" s="428"/>
      <c r="J90" s="428"/>
      <c r="K90" s="424"/>
    </row>
    <row r="91" spans="1:11" s="70" customFormat="1" ht="16.5" customHeight="1">
      <c r="A91" s="425"/>
      <c r="B91" s="587"/>
      <c r="C91" s="420"/>
      <c r="D91" s="442" t="s">
        <v>715</v>
      </c>
      <c r="E91" s="430" t="s">
        <v>220</v>
      </c>
      <c r="F91" s="668"/>
      <c r="G91" s="427"/>
      <c r="H91" s="428"/>
      <c r="I91" s="428"/>
      <c r="J91" s="428"/>
      <c r="K91" s="424"/>
    </row>
    <row r="92" spans="1:11" s="70" customFormat="1" ht="16.5" customHeight="1">
      <c r="A92" s="425"/>
      <c r="B92" s="587"/>
      <c r="C92" s="420"/>
      <c r="D92" s="442" t="s">
        <v>716</v>
      </c>
      <c r="E92" s="444" t="s">
        <v>221</v>
      </c>
      <c r="F92" s="668"/>
      <c r="G92" s="427"/>
      <c r="H92" s="428"/>
      <c r="I92" s="428"/>
      <c r="J92" s="428"/>
      <c r="K92" s="424"/>
    </row>
    <row r="93" spans="1:11" s="70" customFormat="1" ht="16.5" customHeight="1">
      <c r="A93" s="445"/>
      <c r="B93" s="591"/>
      <c r="C93" s="431"/>
      <c r="D93" s="442" t="s">
        <v>717</v>
      </c>
      <c r="E93" s="432" t="s">
        <v>222</v>
      </c>
      <c r="F93" s="664" t="s">
        <v>223</v>
      </c>
      <c r="G93" s="433"/>
      <c r="H93" s="434"/>
      <c r="I93" s="434"/>
      <c r="J93" s="434"/>
      <c r="K93" s="424"/>
    </row>
    <row r="94" spans="1:11" s="70" customFormat="1">
      <c r="A94" s="435" t="s">
        <v>641</v>
      </c>
      <c r="B94" s="596" t="s">
        <v>223</v>
      </c>
      <c r="C94" s="436" t="s">
        <v>214</v>
      </c>
      <c r="D94" s="446"/>
      <c r="E94" s="447"/>
      <c r="F94" s="666"/>
      <c r="G94" s="439" t="s">
        <v>30</v>
      </c>
      <c r="H94" s="440"/>
      <c r="I94" s="440"/>
      <c r="J94" s="585" t="s">
        <v>47</v>
      </c>
      <c r="K94" s="454" t="s">
        <v>224</v>
      </c>
    </row>
    <row r="95" spans="1:11" s="70" customFormat="1" ht="25.5">
      <c r="A95" s="441" t="s">
        <v>642</v>
      </c>
      <c r="B95" s="662" t="s">
        <v>205</v>
      </c>
      <c r="C95" s="419" t="s">
        <v>285</v>
      </c>
      <c r="D95" s="420" t="s">
        <v>718</v>
      </c>
      <c r="E95" s="448" t="s">
        <v>225</v>
      </c>
      <c r="F95" s="667"/>
      <c r="G95" s="422" t="s">
        <v>37</v>
      </c>
      <c r="H95" s="423" t="s">
        <v>217</v>
      </c>
      <c r="I95" s="423" t="s">
        <v>12</v>
      </c>
      <c r="J95" s="585" t="s">
        <v>47</v>
      </c>
      <c r="K95" s="453" t="s">
        <v>226</v>
      </c>
    </row>
    <row r="96" spans="1:11" s="70" customFormat="1">
      <c r="A96" s="425"/>
      <c r="B96" s="587"/>
      <c r="C96" s="420"/>
      <c r="D96" s="420" t="s">
        <v>719</v>
      </c>
      <c r="E96" s="430" t="s">
        <v>227</v>
      </c>
      <c r="F96" s="668"/>
      <c r="G96" s="427"/>
      <c r="H96" s="428"/>
      <c r="I96" s="428"/>
      <c r="J96" s="428"/>
      <c r="K96" s="424"/>
    </row>
    <row r="97" spans="1:11" s="70" customFormat="1">
      <c r="A97" s="425"/>
      <c r="B97" s="587"/>
      <c r="C97" s="420"/>
      <c r="D97" s="420" t="s">
        <v>720</v>
      </c>
      <c r="E97" s="430" t="s">
        <v>228</v>
      </c>
      <c r="F97" s="668"/>
      <c r="G97" s="427"/>
      <c r="H97" s="428"/>
      <c r="I97" s="428"/>
      <c r="J97" s="428"/>
      <c r="K97" s="424"/>
    </row>
    <row r="98" spans="1:11" s="70" customFormat="1">
      <c r="A98" s="425"/>
      <c r="B98" s="587"/>
      <c r="C98" s="420"/>
      <c r="D98" s="420" t="s">
        <v>721</v>
      </c>
      <c r="E98" s="430" t="s">
        <v>229</v>
      </c>
      <c r="F98" s="668"/>
      <c r="G98" s="427"/>
      <c r="H98" s="428"/>
      <c r="I98" s="428"/>
      <c r="J98" s="428"/>
      <c r="K98" s="424"/>
    </row>
    <row r="99" spans="1:11" s="70" customFormat="1">
      <c r="A99" s="425"/>
      <c r="B99" s="587"/>
      <c r="C99" s="420"/>
      <c r="D99" s="420" t="s">
        <v>722</v>
      </c>
      <c r="E99" s="444" t="s">
        <v>230</v>
      </c>
      <c r="F99" s="668"/>
      <c r="G99" s="427"/>
      <c r="H99" s="428"/>
      <c r="I99" s="428"/>
      <c r="J99" s="428"/>
      <c r="K99" s="424"/>
    </row>
    <row r="100" spans="1:11" s="69" customFormat="1">
      <c r="A100" s="425"/>
      <c r="B100" s="587"/>
      <c r="C100" s="420"/>
      <c r="D100" s="420" t="s">
        <v>723</v>
      </c>
      <c r="E100" s="444" t="s">
        <v>231</v>
      </c>
      <c r="F100" s="668"/>
      <c r="G100" s="427"/>
      <c r="H100" s="428"/>
      <c r="I100" s="428"/>
      <c r="J100" s="428"/>
      <c r="K100" s="424"/>
    </row>
    <row r="101" spans="1:11" s="69" customFormat="1">
      <c r="A101" s="445"/>
      <c r="B101" s="591"/>
      <c r="C101" s="431"/>
      <c r="D101" s="420" t="s">
        <v>724</v>
      </c>
      <c r="E101" s="432" t="s">
        <v>232</v>
      </c>
      <c r="F101" s="664" t="s">
        <v>233</v>
      </c>
      <c r="G101" s="433"/>
      <c r="H101" s="434"/>
      <c r="I101" s="434"/>
      <c r="J101" s="434"/>
      <c r="K101" s="424"/>
    </row>
    <row r="102" spans="1:11" s="69" customFormat="1">
      <c r="A102" s="449" t="s">
        <v>643</v>
      </c>
      <c r="B102" s="583" t="s">
        <v>233</v>
      </c>
      <c r="C102" s="419" t="s">
        <v>214</v>
      </c>
      <c r="D102" s="450"/>
      <c r="E102" s="438"/>
      <c r="F102" s="584"/>
      <c r="G102" s="451" t="s">
        <v>30</v>
      </c>
      <c r="H102" s="443"/>
      <c r="I102" s="443"/>
      <c r="J102" s="585" t="s">
        <v>47</v>
      </c>
      <c r="K102" s="452" t="s">
        <v>234</v>
      </c>
    </row>
    <row r="103" spans="1:11" s="69" customFormat="1" ht="38.25">
      <c r="A103" s="449" t="s">
        <v>930</v>
      </c>
      <c r="B103" s="583" t="s">
        <v>816</v>
      </c>
      <c r="C103" s="419" t="s">
        <v>819</v>
      </c>
      <c r="D103" s="450"/>
      <c r="E103" s="412" t="s">
        <v>820</v>
      </c>
      <c r="F103" s="584"/>
      <c r="G103" s="451" t="s">
        <v>33</v>
      </c>
      <c r="H103" s="443" t="s">
        <v>14</v>
      </c>
      <c r="I103" s="443" t="s">
        <v>10</v>
      </c>
      <c r="J103" s="585" t="s">
        <v>47</v>
      </c>
      <c r="K103" s="586" t="s">
        <v>823</v>
      </c>
    </row>
    <row r="104" spans="1:11" s="69" customFormat="1">
      <c r="A104" s="425"/>
      <c r="B104" s="587"/>
      <c r="C104" s="420"/>
      <c r="D104" s="588"/>
      <c r="E104" s="430" t="s">
        <v>821</v>
      </c>
      <c r="F104" s="589"/>
      <c r="G104" s="427"/>
      <c r="H104" s="428"/>
      <c r="I104" s="428"/>
      <c r="J104" s="428"/>
      <c r="K104" s="590"/>
    </row>
    <row r="105" spans="1:11" s="69" customFormat="1">
      <c r="A105" s="445"/>
      <c r="B105" s="591"/>
      <c r="C105" s="431"/>
      <c r="D105" s="592"/>
      <c r="E105" s="432" t="s">
        <v>822</v>
      </c>
      <c r="F105" s="593"/>
      <c r="G105" s="433"/>
      <c r="H105" s="434"/>
      <c r="I105" s="434"/>
      <c r="J105" s="434"/>
      <c r="K105" s="594"/>
    </row>
    <row r="106" spans="1:11" s="69" customFormat="1" ht="25.5">
      <c r="A106" s="595" t="s">
        <v>931</v>
      </c>
      <c r="B106" s="596" t="s">
        <v>818</v>
      </c>
      <c r="C106" s="597" t="s">
        <v>140</v>
      </c>
      <c r="D106" s="598"/>
      <c r="E106" s="436"/>
      <c r="F106" s="599"/>
      <c r="G106" s="595" t="s">
        <v>30</v>
      </c>
      <c r="H106" s="440" t="s">
        <v>14</v>
      </c>
      <c r="I106" s="440" t="s">
        <v>12</v>
      </c>
      <c r="J106" s="600" t="s">
        <v>47</v>
      </c>
      <c r="K106" s="601" t="s">
        <v>144</v>
      </c>
    </row>
    <row r="107" spans="1:11" s="69" customFormat="1" ht="105">
      <c r="A107" s="373" t="s">
        <v>936</v>
      </c>
      <c r="B107" s="547"/>
      <c r="C107" s="602" t="s">
        <v>835</v>
      </c>
      <c r="D107" s="91"/>
      <c r="E107" s="603" t="s">
        <v>20</v>
      </c>
      <c r="F107" s="604"/>
      <c r="G107" s="373" t="s">
        <v>33</v>
      </c>
      <c r="H107" s="605" t="s">
        <v>14</v>
      </c>
      <c r="I107" s="605" t="s">
        <v>10</v>
      </c>
      <c r="J107" s="551"/>
      <c r="K107" s="606" t="s">
        <v>834</v>
      </c>
    </row>
    <row r="108" spans="1:11" s="69" customFormat="1" ht="15">
      <c r="A108" s="373"/>
      <c r="B108" s="547"/>
      <c r="C108" s="607"/>
      <c r="D108" s="91"/>
      <c r="E108" s="608" t="s">
        <v>41</v>
      </c>
      <c r="F108" s="604"/>
      <c r="G108" s="373"/>
      <c r="H108" s="605"/>
      <c r="I108" s="605"/>
      <c r="J108" s="551"/>
      <c r="K108" s="606"/>
    </row>
    <row r="109" spans="1:11" s="69" customFormat="1" ht="15">
      <c r="A109" s="374"/>
      <c r="B109" s="553"/>
      <c r="C109" s="609"/>
      <c r="D109" s="404"/>
      <c r="E109" s="610" t="s">
        <v>833</v>
      </c>
      <c r="F109" s="611"/>
      <c r="G109" s="374"/>
      <c r="H109" s="612"/>
      <c r="I109" s="612"/>
      <c r="J109" s="557"/>
      <c r="K109" s="613"/>
    </row>
    <row r="110" spans="1:11" s="69" customFormat="1" ht="30">
      <c r="A110" s="906"/>
      <c r="B110" s="907"/>
      <c r="C110" s="908" t="s">
        <v>970</v>
      </c>
      <c r="D110" s="909"/>
      <c r="E110" s="910" t="s">
        <v>963</v>
      </c>
      <c r="F110" s="911"/>
      <c r="G110" s="906" t="s">
        <v>33</v>
      </c>
      <c r="H110" s="912" t="s">
        <v>14</v>
      </c>
      <c r="I110" s="912" t="s">
        <v>10</v>
      </c>
      <c r="J110" s="913"/>
      <c r="K110" s="914" t="s">
        <v>966</v>
      </c>
    </row>
    <row r="111" spans="1:11" s="69" customFormat="1" ht="15">
      <c r="A111" s="906"/>
      <c r="B111" s="907"/>
      <c r="C111" s="915"/>
      <c r="D111" s="909"/>
      <c r="E111" s="910" t="s">
        <v>975</v>
      </c>
      <c r="F111" s="911"/>
      <c r="G111" s="906"/>
      <c r="H111" s="912"/>
      <c r="I111" s="912"/>
      <c r="J111" s="913"/>
      <c r="K111" s="914"/>
    </row>
    <row r="112" spans="1:11" s="69" customFormat="1" ht="15">
      <c r="A112" s="906"/>
      <c r="B112" s="907"/>
      <c r="C112" s="915"/>
      <c r="D112" s="909"/>
      <c r="E112" s="910" t="s">
        <v>964</v>
      </c>
      <c r="F112" s="911"/>
      <c r="G112" s="906"/>
      <c r="H112" s="912"/>
      <c r="I112" s="912"/>
      <c r="J112" s="913"/>
      <c r="K112" s="914"/>
    </row>
    <row r="113" spans="1:11" s="69" customFormat="1" ht="15">
      <c r="A113" s="906"/>
      <c r="B113" s="907"/>
      <c r="C113" s="915"/>
      <c r="D113" s="909"/>
      <c r="E113" s="910" t="s">
        <v>965</v>
      </c>
      <c r="F113" s="911"/>
      <c r="G113" s="906"/>
      <c r="H113" s="912"/>
      <c r="I113" s="912"/>
      <c r="J113" s="913"/>
      <c r="K113" s="914"/>
    </row>
    <row r="114" spans="1:11" s="69" customFormat="1" ht="25.5">
      <c r="A114" s="906"/>
      <c r="B114" s="907"/>
      <c r="C114" s="915"/>
      <c r="D114" s="909"/>
      <c r="E114" s="910" t="s">
        <v>179</v>
      </c>
      <c r="F114" s="911"/>
      <c r="G114" s="906"/>
      <c r="H114" s="912"/>
      <c r="I114" s="912"/>
      <c r="J114" s="913"/>
      <c r="K114" s="914"/>
    </row>
    <row r="115" spans="1:11" s="69" customFormat="1" ht="15">
      <c r="A115" s="906"/>
      <c r="B115" s="907"/>
      <c r="C115" s="915"/>
      <c r="D115" s="909"/>
      <c r="E115" s="910" t="s">
        <v>183</v>
      </c>
      <c r="F115" s="911"/>
      <c r="G115" s="906"/>
      <c r="H115" s="912"/>
      <c r="I115" s="912"/>
      <c r="J115" s="913"/>
      <c r="K115" s="914"/>
    </row>
    <row r="116" spans="1:11" s="69" customFormat="1" ht="15">
      <c r="A116" s="906"/>
      <c r="B116" s="907"/>
      <c r="C116" s="915"/>
      <c r="D116" s="909"/>
      <c r="E116" s="910" t="s">
        <v>976</v>
      </c>
      <c r="F116" s="911"/>
      <c r="G116" s="906"/>
      <c r="H116" s="912"/>
      <c r="I116" s="912"/>
      <c r="J116" s="913"/>
      <c r="K116" s="914"/>
    </row>
    <row r="117" spans="1:11" s="69" customFormat="1" ht="15">
      <c r="A117" s="906"/>
      <c r="B117" s="907"/>
      <c r="C117" s="915"/>
      <c r="D117" s="909"/>
      <c r="E117" s="910" t="s">
        <v>977</v>
      </c>
      <c r="F117" s="911"/>
      <c r="G117" s="906"/>
      <c r="H117" s="912"/>
      <c r="I117" s="912"/>
      <c r="J117" s="913"/>
      <c r="K117" s="914"/>
    </row>
    <row r="118" spans="1:11" s="69" customFormat="1" ht="15">
      <c r="A118" s="906"/>
      <c r="B118" s="907"/>
      <c r="C118" s="915"/>
      <c r="D118" s="909"/>
      <c r="E118" s="910" t="s">
        <v>185</v>
      </c>
      <c r="F118" s="911"/>
      <c r="G118" s="906"/>
      <c r="H118" s="912"/>
      <c r="I118" s="912"/>
      <c r="J118" s="913"/>
      <c r="K118" s="914"/>
    </row>
    <row r="119" spans="1:11" s="69" customFormat="1" ht="15">
      <c r="A119" s="906"/>
      <c r="B119" s="907"/>
      <c r="C119" s="915"/>
      <c r="D119" s="909"/>
      <c r="E119" s="910" t="s">
        <v>978</v>
      </c>
      <c r="F119" s="911"/>
      <c r="G119" s="906"/>
      <c r="H119" s="912"/>
      <c r="I119" s="912"/>
      <c r="J119" s="913"/>
      <c r="K119" s="914"/>
    </row>
    <row r="120" spans="1:11" s="69" customFormat="1" ht="15">
      <c r="A120" s="906"/>
      <c r="B120" s="907"/>
      <c r="C120" s="915"/>
      <c r="D120" s="909"/>
      <c r="E120" s="910" t="s">
        <v>979</v>
      </c>
      <c r="F120" s="911"/>
      <c r="G120" s="906"/>
      <c r="H120" s="912"/>
      <c r="I120" s="912"/>
      <c r="J120" s="913"/>
      <c r="K120" s="914"/>
    </row>
    <row r="121" spans="1:11" s="69" customFormat="1" ht="15">
      <c r="A121" s="906"/>
      <c r="B121" s="907"/>
      <c r="C121" s="915"/>
      <c r="D121" s="909"/>
      <c r="E121" s="910" t="s">
        <v>188</v>
      </c>
      <c r="F121" s="911"/>
      <c r="G121" s="906"/>
      <c r="H121" s="912"/>
      <c r="I121" s="912"/>
      <c r="J121" s="913"/>
      <c r="K121" s="914"/>
    </row>
    <row r="122" spans="1:11" s="69" customFormat="1" ht="15">
      <c r="A122" s="906"/>
      <c r="B122" s="907"/>
      <c r="C122" s="915"/>
      <c r="D122" s="909"/>
      <c r="E122" s="910" t="s">
        <v>980</v>
      </c>
      <c r="F122" s="911"/>
      <c r="G122" s="906"/>
      <c r="H122" s="912"/>
      <c r="I122" s="912"/>
      <c r="J122" s="913"/>
      <c r="K122" s="914"/>
    </row>
    <row r="123" spans="1:11" s="69" customFormat="1" ht="15">
      <c r="A123" s="906"/>
      <c r="B123" s="907"/>
      <c r="C123" s="915"/>
      <c r="D123" s="909"/>
      <c r="E123" s="910" t="s">
        <v>190</v>
      </c>
      <c r="F123" s="911"/>
      <c r="G123" s="906"/>
      <c r="H123" s="912"/>
      <c r="I123" s="912"/>
      <c r="J123" s="913"/>
      <c r="K123" s="914"/>
    </row>
    <row r="124" spans="1:11" s="69" customFormat="1" ht="15">
      <c r="A124" s="906"/>
      <c r="B124" s="907"/>
      <c r="C124" s="915"/>
      <c r="D124" s="909"/>
      <c r="E124" s="910" t="s">
        <v>151</v>
      </c>
      <c r="F124" s="911"/>
      <c r="G124" s="906"/>
      <c r="H124" s="912"/>
      <c r="I124" s="912"/>
      <c r="J124" s="913"/>
      <c r="K124" s="914"/>
    </row>
    <row r="125" spans="1:11" s="69" customFormat="1" ht="15">
      <c r="A125" s="906"/>
      <c r="B125" s="907"/>
      <c r="C125" s="915"/>
      <c r="D125" s="909"/>
      <c r="E125" s="910" t="s">
        <v>981</v>
      </c>
      <c r="F125" s="911"/>
      <c r="G125" s="906"/>
      <c r="H125" s="912"/>
      <c r="I125" s="912"/>
      <c r="J125" s="913"/>
      <c r="K125" s="914"/>
    </row>
    <row r="126" spans="1:11" s="69" customFormat="1" ht="15">
      <c r="A126" s="906"/>
      <c r="B126" s="907"/>
      <c r="C126" s="915"/>
      <c r="D126" s="909"/>
      <c r="E126" s="910" t="s">
        <v>200</v>
      </c>
      <c r="F126" s="911"/>
      <c r="G126" s="906"/>
      <c r="H126" s="912"/>
      <c r="I126" s="912"/>
      <c r="J126" s="913"/>
      <c r="K126" s="914"/>
    </row>
    <row r="127" spans="1:11" s="68" customFormat="1" ht="48">
      <c r="A127" s="917" t="s">
        <v>644</v>
      </c>
      <c r="B127" s="918"/>
      <c r="C127" s="919" t="s">
        <v>974</v>
      </c>
      <c r="D127" s="920" t="s">
        <v>731</v>
      </c>
      <c r="E127" s="921" t="s">
        <v>179</v>
      </c>
      <c r="F127" s="922"/>
      <c r="G127" s="923" t="s">
        <v>32</v>
      </c>
      <c r="H127" s="918" t="s">
        <v>180</v>
      </c>
      <c r="I127" s="918" t="s">
        <v>10</v>
      </c>
      <c r="J127" s="924" t="s">
        <v>49</v>
      </c>
      <c r="K127" s="918" t="s">
        <v>181</v>
      </c>
    </row>
    <row r="128" spans="1:11" s="68" customFormat="1">
      <c r="A128" s="925"/>
      <c r="B128" s="926"/>
      <c r="C128" s="927"/>
      <c r="D128" s="920" t="s">
        <v>732</v>
      </c>
      <c r="E128" s="921" t="s">
        <v>182</v>
      </c>
      <c r="F128" s="928"/>
      <c r="G128" s="929"/>
      <c r="H128" s="926"/>
      <c r="I128" s="926"/>
      <c r="J128" s="930"/>
      <c r="K128" s="926"/>
    </row>
    <row r="129" spans="1:11" s="68" customFormat="1">
      <c r="A129" s="925"/>
      <c r="B129" s="926"/>
      <c r="C129" s="927"/>
      <c r="D129" s="920" t="s">
        <v>733</v>
      </c>
      <c r="E129" s="921" t="s">
        <v>183</v>
      </c>
      <c r="F129" s="931"/>
      <c r="G129" s="929"/>
      <c r="H129" s="926"/>
      <c r="I129" s="926"/>
      <c r="J129" s="930" t="s">
        <v>57</v>
      </c>
      <c r="K129" s="926"/>
    </row>
    <row r="130" spans="1:11" s="68" customFormat="1" ht="25.5">
      <c r="A130" s="925"/>
      <c r="B130" s="926"/>
      <c r="C130" s="927"/>
      <c r="D130" s="920" t="s">
        <v>734</v>
      </c>
      <c r="E130" s="921" t="s">
        <v>184</v>
      </c>
      <c r="F130" s="931"/>
      <c r="G130" s="929"/>
      <c r="H130" s="926"/>
      <c r="I130" s="926"/>
      <c r="J130" s="930" t="s">
        <v>43</v>
      </c>
      <c r="K130" s="926"/>
    </row>
    <row r="131" spans="1:11" s="68" customFormat="1">
      <c r="A131" s="925"/>
      <c r="B131" s="932"/>
      <c r="C131" s="927"/>
      <c r="D131" s="920" t="s">
        <v>735</v>
      </c>
      <c r="E131" s="921" t="s">
        <v>199</v>
      </c>
      <c r="F131" s="931"/>
      <c r="G131" s="929"/>
      <c r="H131" s="926"/>
      <c r="I131" s="933"/>
      <c r="J131" s="930"/>
      <c r="K131" s="933"/>
    </row>
    <row r="132" spans="1:11" s="68" customFormat="1">
      <c r="A132" s="925"/>
      <c r="B132" s="932"/>
      <c r="C132" s="927"/>
      <c r="D132" s="920" t="s">
        <v>736</v>
      </c>
      <c r="E132" s="921" t="s">
        <v>185</v>
      </c>
      <c r="F132" s="931"/>
      <c r="G132" s="929"/>
      <c r="H132" s="933"/>
      <c r="I132" s="933"/>
      <c r="J132" s="930"/>
      <c r="K132" s="933"/>
    </row>
    <row r="133" spans="1:11" s="68" customFormat="1">
      <c r="A133" s="925"/>
      <c r="B133" s="932"/>
      <c r="C133" s="927"/>
      <c r="D133" s="920" t="s">
        <v>737</v>
      </c>
      <c r="E133" s="921" t="s">
        <v>186</v>
      </c>
      <c r="F133" s="931"/>
      <c r="G133" s="929"/>
      <c r="H133" s="933"/>
      <c r="I133" s="933"/>
      <c r="J133" s="930"/>
      <c r="K133" s="933"/>
    </row>
    <row r="134" spans="1:11" s="68" customFormat="1">
      <c r="A134" s="934"/>
      <c r="B134" s="935"/>
      <c r="C134" s="936"/>
      <c r="D134" s="937" t="s">
        <v>738</v>
      </c>
      <c r="E134" s="938" t="s">
        <v>200</v>
      </c>
      <c r="F134" s="939"/>
      <c r="G134" s="929"/>
      <c r="H134" s="935"/>
      <c r="I134" s="935"/>
      <c r="J134" s="930"/>
      <c r="K134" s="935"/>
    </row>
    <row r="135" spans="1:11" s="68" customFormat="1">
      <c r="A135" s="934"/>
      <c r="B135" s="940"/>
      <c r="C135" s="936"/>
      <c r="D135" s="937" t="s">
        <v>739</v>
      </c>
      <c r="E135" s="938" t="s">
        <v>201</v>
      </c>
      <c r="F135" s="939"/>
      <c r="G135" s="929"/>
      <c r="H135" s="940"/>
      <c r="I135" s="940"/>
      <c r="J135" s="930"/>
      <c r="K135" s="940"/>
    </row>
    <row r="136" spans="1:11" s="68" customFormat="1">
      <c r="A136" s="934"/>
      <c r="B136" s="940"/>
      <c r="C136" s="936"/>
      <c r="D136" s="937" t="s">
        <v>740</v>
      </c>
      <c r="E136" s="938" t="s">
        <v>187</v>
      </c>
      <c r="F136" s="939"/>
      <c r="G136" s="929"/>
      <c r="H136" s="940"/>
      <c r="I136" s="940"/>
      <c r="J136" s="930"/>
      <c r="K136" s="940"/>
    </row>
    <row r="137" spans="1:11" s="68" customFormat="1">
      <c r="A137" s="934"/>
      <c r="B137" s="940"/>
      <c r="C137" s="936"/>
      <c r="D137" s="937" t="s">
        <v>741</v>
      </c>
      <c r="E137" s="938" t="s">
        <v>188</v>
      </c>
      <c r="F137" s="939"/>
      <c r="G137" s="929"/>
      <c r="H137" s="940"/>
      <c r="I137" s="940"/>
      <c r="J137" s="930"/>
      <c r="K137" s="940"/>
    </row>
    <row r="138" spans="1:11" s="68" customFormat="1">
      <c r="A138" s="934"/>
      <c r="B138" s="940"/>
      <c r="C138" s="936"/>
      <c r="D138" s="937" t="s">
        <v>742</v>
      </c>
      <c r="E138" s="938" t="s">
        <v>189</v>
      </c>
      <c r="F138" s="939"/>
      <c r="G138" s="929"/>
      <c r="H138" s="940"/>
      <c r="I138" s="940"/>
      <c r="J138" s="930"/>
      <c r="K138" s="940"/>
    </row>
    <row r="139" spans="1:11" s="68" customFormat="1">
      <c r="A139" s="934"/>
      <c r="B139" s="935"/>
      <c r="C139" s="936"/>
      <c r="D139" s="937" t="s">
        <v>743</v>
      </c>
      <c r="E139" s="938" t="s">
        <v>190</v>
      </c>
      <c r="F139" s="939"/>
      <c r="G139" s="929"/>
      <c r="H139" s="935"/>
      <c r="I139" s="935"/>
      <c r="J139" s="930"/>
      <c r="K139" s="935"/>
    </row>
    <row r="140" spans="1:11" s="69" customFormat="1">
      <c r="A140" s="934"/>
      <c r="B140" s="935"/>
      <c r="C140" s="936"/>
      <c r="D140" s="937" t="s">
        <v>744</v>
      </c>
      <c r="E140" s="938" t="s">
        <v>151</v>
      </c>
      <c r="F140" s="939"/>
      <c r="G140" s="929"/>
      <c r="H140" s="935"/>
      <c r="I140" s="935"/>
      <c r="J140" s="930"/>
      <c r="K140" s="935"/>
    </row>
    <row r="141" spans="1:11" s="69" customFormat="1">
      <c r="A141" s="925"/>
      <c r="B141" s="932"/>
      <c r="C141" s="927"/>
      <c r="D141" s="920" t="s">
        <v>745</v>
      </c>
      <c r="E141" s="921" t="s">
        <v>191</v>
      </c>
      <c r="F141" s="931"/>
      <c r="G141" s="929"/>
      <c r="H141" s="933"/>
      <c r="I141" s="933"/>
      <c r="J141" s="930" t="s">
        <v>56</v>
      </c>
      <c r="K141" s="933"/>
    </row>
    <row r="142" spans="1:11" s="69" customFormat="1">
      <c r="A142" s="925"/>
      <c r="B142" s="932"/>
      <c r="C142" s="927"/>
      <c r="D142" s="920" t="s">
        <v>746</v>
      </c>
      <c r="E142" s="941" t="s">
        <v>192</v>
      </c>
      <c r="F142" s="931"/>
      <c r="G142" s="942"/>
      <c r="H142" s="943"/>
      <c r="I142" s="943"/>
      <c r="J142" s="944" t="s">
        <v>56</v>
      </c>
      <c r="K142" s="933"/>
    </row>
    <row r="143" spans="1:11" s="69" customFormat="1" ht="25.5">
      <c r="A143" s="917" t="s">
        <v>645</v>
      </c>
      <c r="B143" s="945"/>
      <c r="C143" s="919" t="s">
        <v>193</v>
      </c>
      <c r="D143" s="920" t="s">
        <v>747</v>
      </c>
      <c r="E143" s="921" t="s">
        <v>179</v>
      </c>
      <c r="F143" s="946"/>
      <c r="G143" s="947" t="s">
        <v>32</v>
      </c>
      <c r="H143" s="948" t="s">
        <v>180</v>
      </c>
      <c r="I143" s="918" t="s">
        <v>12</v>
      </c>
      <c r="J143" s="949" t="s">
        <v>49</v>
      </c>
      <c r="K143" s="918" t="s">
        <v>194</v>
      </c>
    </row>
    <row r="144" spans="1:11" s="69" customFormat="1">
      <c r="A144" s="925"/>
      <c r="B144" s="932"/>
      <c r="C144" s="927"/>
      <c r="D144" s="920" t="s">
        <v>748</v>
      </c>
      <c r="E144" s="921" t="s">
        <v>182</v>
      </c>
      <c r="F144" s="931"/>
      <c r="G144" s="950"/>
      <c r="H144" s="951"/>
      <c r="I144" s="933"/>
      <c r="J144" s="952"/>
      <c r="K144" s="933"/>
    </row>
    <row r="145" spans="1:11" s="69" customFormat="1">
      <c r="A145" s="925"/>
      <c r="B145" s="932"/>
      <c r="C145" s="927"/>
      <c r="D145" s="920" t="s">
        <v>749</v>
      </c>
      <c r="E145" s="921" t="s">
        <v>183</v>
      </c>
      <c r="F145" s="931"/>
      <c r="G145" s="950"/>
      <c r="H145" s="951"/>
      <c r="I145" s="933"/>
      <c r="J145" s="952" t="s">
        <v>57</v>
      </c>
      <c r="K145" s="933"/>
    </row>
    <row r="146" spans="1:11" s="69" customFormat="1" ht="25.5">
      <c r="A146" s="925"/>
      <c r="B146" s="932"/>
      <c r="C146" s="927"/>
      <c r="D146" s="920" t="s">
        <v>750</v>
      </c>
      <c r="E146" s="921" t="s">
        <v>184</v>
      </c>
      <c r="F146" s="931"/>
      <c r="G146" s="950"/>
      <c r="H146" s="951"/>
      <c r="I146" s="933"/>
      <c r="J146" s="952" t="s">
        <v>43</v>
      </c>
      <c r="K146" s="933"/>
    </row>
    <row r="147" spans="1:11" s="69" customFormat="1">
      <c r="A147" s="925"/>
      <c r="B147" s="932"/>
      <c r="C147" s="927"/>
      <c r="D147" s="920" t="s">
        <v>751</v>
      </c>
      <c r="E147" s="921" t="s">
        <v>199</v>
      </c>
      <c r="F147" s="931"/>
      <c r="G147" s="950"/>
      <c r="H147" s="951"/>
      <c r="I147" s="933"/>
      <c r="J147" s="952"/>
      <c r="K147" s="933"/>
    </row>
    <row r="148" spans="1:11" s="69" customFormat="1">
      <c r="A148" s="925"/>
      <c r="B148" s="932"/>
      <c r="C148" s="927"/>
      <c r="D148" s="920" t="s">
        <v>752</v>
      </c>
      <c r="E148" s="921" t="s">
        <v>185</v>
      </c>
      <c r="F148" s="931"/>
      <c r="G148" s="950"/>
      <c r="H148" s="951"/>
      <c r="I148" s="933"/>
      <c r="J148" s="952"/>
      <c r="K148" s="933"/>
    </row>
    <row r="149" spans="1:11" s="69" customFormat="1">
      <c r="A149" s="925"/>
      <c r="B149" s="932"/>
      <c r="C149" s="927"/>
      <c r="D149" s="920" t="s">
        <v>753</v>
      </c>
      <c r="E149" s="921" t="s">
        <v>186</v>
      </c>
      <c r="F149" s="931"/>
      <c r="G149" s="950"/>
      <c r="H149" s="951"/>
      <c r="I149" s="933"/>
      <c r="J149" s="952"/>
      <c r="K149" s="933"/>
    </row>
    <row r="150" spans="1:11" s="69" customFormat="1">
      <c r="A150" s="934"/>
      <c r="B150" s="953"/>
      <c r="C150" s="936"/>
      <c r="D150" s="937" t="s">
        <v>754</v>
      </c>
      <c r="E150" s="938" t="s">
        <v>200</v>
      </c>
      <c r="F150" s="954"/>
      <c r="G150" s="950"/>
      <c r="H150" s="955"/>
      <c r="I150" s="956"/>
      <c r="J150" s="952"/>
      <c r="K150" s="956"/>
    </row>
    <row r="151" spans="1:11" s="68" customFormat="1">
      <c r="A151" s="934"/>
      <c r="B151" s="953"/>
      <c r="C151" s="936"/>
      <c r="D151" s="937" t="s">
        <v>755</v>
      </c>
      <c r="E151" s="938" t="s">
        <v>201</v>
      </c>
      <c r="F151" s="954"/>
      <c r="G151" s="950"/>
      <c r="H151" s="955"/>
      <c r="I151" s="956"/>
      <c r="J151" s="952"/>
      <c r="K151" s="956"/>
    </row>
    <row r="152" spans="1:11" s="68" customFormat="1">
      <c r="A152" s="934"/>
      <c r="B152" s="953"/>
      <c r="C152" s="936"/>
      <c r="D152" s="937" t="s">
        <v>756</v>
      </c>
      <c r="E152" s="938" t="s">
        <v>187</v>
      </c>
      <c r="F152" s="954"/>
      <c r="G152" s="950"/>
      <c r="H152" s="955"/>
      <c r="I152" s="956"/>
      <c r="J152" s="952"/>
      <c r="K152" s="956"/>
    </row>
    <row r="153" spans="1:11" s="68" customFormat="1">
      <c r="A153" s="934"/>
      <c r="B153" s="953"/>
      <c r="C153" s="936"/>
      <c r="D153" s="937" t="s">
        <v>757</v>
      </c>
      <c r="E153" s="938" t="s">
        <v>188</v>
      </c>
      <c r="F153" s="954"/>
      <c r="G153" s="950"/>
      <c r="H153" s="955"/>
      <c r="I153" s="956"/>
      <c r="J153" s="952"/>
      <c r="K153" s="956"/>
    </row>
    <row r="154" spans="1:11" s="68" customFormat="1">
      <c r="A154" s="934"/>
      <c r="B154" s="953"/>
      <c r="C154" s="936"/>
      <c r="D154" s="937" t="s">
        <v>758</v>
      </c>
      <c r="E154" s="938" t="s">
        <v>189</v>
      </c>
      <c r="F154" s="954"/>
      <c r="G154" s="950"/>
      <c r="H154" s="955"/>
      <c r="I154" s="956"/>
      <c r="J154" s="952"/>
      <c r="K154" s="956"/>
    </row>
    <row r="155" spans="1:11" s="68" customFormat="1">
      <c r="A155" s="934"/>
      <c r="B155" s="953"/>
      <c r="C155" s="936"/>
      <c r="D155" s="937" t="s">
        <v>759</v>
      </c>
      <c r="E155" s="938" t="s">
        <v>190</v>
      </c>
      <c r="F155" s="954"/>
      <c r="G155" s="950"/>
      <c r="H155" s="955"/>
      <c r="I155" s="956"/>
      <c r="J155" s="952"/>
      <c r="K155" s="956"/>
    </row>
    <row r="156" spans="1:11" s="68" customFormat="1">
      <c r="A156" s="934"/>
      <c r="B156" s="953"/>
      <c r="C156" s="936"/>
      <c r="D156" s="937" t="s">
        <v>760</v>
      </c>
      <c r="E156" s="938" t="s">
        <v>151</v>
      </c>
      <c r="F156" s="954"/>
      <c r="G156" s="950"/>
      <c r="H156" s="955"/>
      <c r="I156" s="956"/>
      <c r="J156" s="952"/>
      <c r="K156" s="956"/>
    </row>
    <row r="157" spans="1:11" s="68" customFormat="1">
      <c r="A157" s="925"/>
      <c r="B157" s="932"/>
      <c r="C157" s="927"/>
      <c r="D157" s="920" t="s">
        <v>761</v>
      </c>
      <c r="E157" s="921" t="s">
        <v>191</v>
      </c>
      <c r="F157" s="931"/>
      <c r="G157" s="950"/>
      <c r="H157" s="951"/>
      <c r="I157" s="933"/>
      <c r="J157" s="952" t="s">
        <v>56</v>
      </c>
      <c r="K157" s="933"/>
    </row>
    <row r="158" spans="1:11" s="68" customFormat="1">
      <c r="A158" s="925"/>
      <c r="B158" s="932"/>
      <c r="C158" s="927"/>
      <c r="D158" s="920" t="s">
        <v>762</v>
      </c>
      <c r="E158" s="941" t="s">
        <v>192</v>
      </c>
      <c r="F158" s="931"/>
      <c r="G158" s="957"/>
      <c r="H158" s="951"/>
      <c r="I158" s="933"/>
      <c r="J158" s="958" t="s">
        <v>56</v>
      </c>
      <c r="K158" s="933"/>
    </row>
    <row r="159" spans="1:11" s="68" customFormat="1" ht="25.5">
      <c r="A159" s="917" t="s">
        <v>646</v>
      </c>
      <c r="B159" s="945"/>
      <c r="C159" s="919" t="s">
        <v>195</v>
      </c>
      <c r="D159" s="920" t="s">
        <v>763</v>
      </c>
      <c r="E159" s="921" t="s">
        <v>179</v>
      </c>
      <c r="F159" s="946"/>
      <c r="G159" s="947" t="s">
        <v>32</v>
      </c>
      <c r="H159" s="948" t="s">
        <v>180</v>
      </c>
      <c r="I159" s="918" t="s">
        <v>12</v>
      </c>
      <c r="J159" s="949" t="s">
        <v>49</v>
      </c>
      <c r="K159" s="918" t="s">
        <v>196</v>
      </c>
    </row>
    <row r="160" spans="1:11" s="68" customFormat="1">
      <c r="A160" s="925"/>
      <c r="B160" s="932"/>
      <c r="C160" s="927"/>
      <c r="D160" s="920" t="s">
        <v>764</v>
      </c>
      <c r="E160" s="921" t="s">
        <v>182</v>
      </c>
      <c r="F160" s="931"/>
      <c r="G160" s="950"/>
      <c r="H160" s="951"/>
      <c r="I160" s="933"/>
      <c r="J160" s="952"/>
      <c r="K160" s="933"/>
    </row>
    <row r="161" spans="1:11" s="68" customFormat="1">
      <c r="A161" s="925"/>
      <c r="B161" s="932"/>
      <c r="C161" s="927"/>
      <c r="D161" s="920" t="s">
        <v>765</v>
      </c>
      <c r="E161" s="921" t="s">
        <v>183</v>
      </c>
      <c r="F161" s="931"/>
      <c r="G161" s="950"/>
      <c r="H161" s="951"/>
      <c r="I161" s="933"/>
      <c r="J161" s="952" t="s">
        <v>57</v>
      </c>
      <c r="K161" s="933"/>
    </row>
    <row r="162" spans="1:11" s="68" customFormat="1" ht="25.5">
      <c r="A162" s="925"/>
      <c r="B162" s="932"/>
      <c r="C162" s="927"/>
      <c r="D162" s="920" t="s">
        <v>766</v>
      </c>
      <c r="E162" s="921" t="s">
        <v>184</v>
      </c>
      <c r="F162" s="931"/>
      <c r="G162" s="950"/>
      <c r="H162" s="951"/>
      <c r="I162" s="933"/>
      <c r="J162" s="952" t="s">
        <v>43</v>
      </c>
      <c r="K162" s="933"/>
    </row>
    <row r="163" spans="1:11" s="68" customFormat="1">
      <c r="A163" s="925"/>
      <c r="B163" s="932"/>
      <c r="C163" s="927"/>
      <c r="D163" s="920" t="s">
        <v>767</v>
      </c>
      <c r="E163" s="921" t="s">
        <v>199</v>
      </c>
      <c r="F163" s="931"/>
      <c r="G163" s="950"/>
      <c r="H163" s="951"/>
      <c r="I163" s="933"/>
      <c r="J163" s="952"/>
      <c r="K163" s="933"/>
    </row>
    <row r="164" spans="1:11" s="68" customFormat="1">
      <c r="A164" s="925"/>
      <c r="B164" s="932"/>
      <c r="C164" s="927"/>
      <c r="D164" s="920" t="s">
        <v>768</v>
      </c>
      <c r="E164" s="921" t="s">
        <v>185</v>
      </c>
      <c r="F164" s="931"/>
      <c r="G164" s="950"/>
      <c r="H164" s="951"/>
      <c r="I164" s="933"/>
      <c r="J164" s="952"/>
      <c r="K164" s="933"/>
    </row>
    <row r="165" spans="1:11" s="68" customFormat="1">
      <c r="A165" s="925"/>
      <c r="B165" s="932"/>
      <c r="C165" s="927"/>
      <c r="D165" s="920" t="s">
        <v>769</v>
      </c>
      <c r="E165" s="921" t="s">
        <v>186</v>
      </c>
      <c r="F165" s="931"/>
      <c r="G165" s="950"/>
      <c r="H165" s="951"/>
      <c r="I165" s="933"/>
      <c r="J165" s="952"/>
      <c r="K165" s="933"/>
    </row>
    <row r="166" spans="1:11" s="68" customFormat="1">
      <c r="A166" s="934"/>
      <c r="B166" s="953"/>
      <c r="C166" s="936"/>
      <c r="D166" s="937" t="s">
        <v>770</v>
      </c>
      <c r="E166" s="938" t="s">
        <v>200</v>
      </c>
      <c r="F166" s="954"/>
      <c r="G166" s="950"/>
      <c r="H166" s="955"/>
      <c r="I166" s="956"/>
      <c r="J166" s="952"/>
      <c r="K166" s="956"/>
    </row>
    <row r="167" spans="1:11" s="68" customFormat="1">
      <c r="A167" s="934"/>
      <c r="B167" s="953"/>
      <c r="C167" s="936"/>
      <c r="D167" s="937" t="s">
        <v>771</v>
      </c>
      <c r="E167" s="938" t="s">
        <v>201</v>
      </c>
      <c r="F167" s="954"/>
      <c r="G167" s="950"/>
      <c r="H167" s="955"/>
      <c r="I167" s="956"/>
      <c r="J167" s="952"/>
      <c r="K167" s="956"/>
    </row>
    <row r="168" spans="1:11" s="60" customFormat="1">
      <c r="A168" s="934"/>
      <c r="B168" s="953"/>
      <c r="C168" s="936"/>
      <c r="D168" s="937" t="s">
        <v>772</v>
      </c>
      <c r="E168" s="938" t="s">
        <v>187</v>
      </c>
      <c r="F168" s="954"/>
      <c r="G168" s="950"/>
      <c r="H168" s="955"/>
      <c r="I168" s="956"/>
      <c r="J168" s="952"/>
      <c r="K168" s="956"/>
    </row>
    <row r="169" spans="1:11" s="60" customFormat="1">
      <c r="A169" s="934"/>
      <c r="B169" s="953"/>
      <c r="C169" s="936"/>
      <c r="D169" s="937" t="s">
        <v>773</v>
      </c>
      <c r="E169" s="938" t="s">
        <v>188</v>
      </c>
      <c r="F169" s="954"/>
      <c r="G169" s="950"/>
      <c r="H169" s="955"/>
      <c r="I169" s="956"/>
      <c r="J169" s="952"/>
      <c r="K169" s="956"/>
    </row>
    <row r="170" spans="1:11" s="60" customFormat="1">
      <c r="A170" s="934"/>
      <c r="B170" s="953"/>
      <c r="C170" s="936"/>
      <c r="D170" s="937" t="s">
        <v>774</v>
      </c>
      <c r="E170" s="938" t="s">
        <v>189</v>
      </c>
      <c r="F170" s="954"/>
      <c r="G170" s="950"/>
      <c r="H170" s="955"/>
      <c r="I170" s="956"/>
      <c r="J170" s="952"/>
      <c r="K170" s="956"/>
    </row>
    <row r="171" spans="1:11" s="60" customFormat="1">
      <c r="A171" s="934"/>
      <c r="B171" s="953"/>
      <c r="C171" s="936"/>
      <c r="D171" s="937" t="s">
        <v>775</v>
      </c>
      <c r="E171" s="938" t="s">
        <v>190</v>
      </c>
      <c r="F171" s="954"/>
      <c r="G171" s="950"/>
      <c r="H171" s="955"/>
      <c r="I171" s="956"/>
      <c r="J171" s="952"/>
      <c r="K171" s="956"/>
    </row>
    <row r="172" spans="1:11" s="60" customFormat="1">
      <c r="A172" s="934"/>
      <c r="B172" s="953"/>
      <c r="C172" s="936"/>
      <c r="D172" s="937" t="s">
        <v>776</v>
      </c>
      <c r="E172" s="938" t="s">
        <v>151</v>
      </c>
      <c r="F172" s="954"/>
      <c r="G172" s="950"/>
      <c r="H172" s="955"/>
      <c r="I172" s="956"/>
      <c r="J172" s="952"/>
      <c r="K172" s="956"/>
    </row>
    <row r="173" spans="1:11">
      <c r="A173" s="925"/>
      <c r="B173" s="932"/>
      <c r="C173" s="927"/>
      <c r="D173" s="920" t="s">
        <v>777</v>
      </c>
      <c r="E173" s="921" t="s">
        <v>191</v>
      </c>
      <c r="F173" s="931"/>
      <c r="G173" s="950"/>
      <c r="H173" s="951"/>
      <c r="I173" s="933"/>
      <c r="J173" s="952" t="s">
        <v>56</v>
      </c>
      <c r="K173" s="933"/>
    </row>
    <row r="174" spans="1:11">
      <c r="A174" s="925"/>
      <c r="B174" s="932"/>
      <c r="C174" s="927"/>
      <c r="D174" s="920" t="s">
        <v>778</v>
      </c>
      <c r="E174" s="941" t="s">
        <v>192</v>
      </c>
      <c r="F174" s="931"/>
      <c r="G174" s="957"/>
      <c r="H174" s="951"/>
      <c r="I174" s="933"/>
      <c r="J174" s="958" t="s">
        <v>56</v>
      </c>
      <c r="K174" s="933"/>
    </row>
    <row r="175" spans="1:11" ht="36">
      <c r="A175" s="959" t="s">
        <v>647</v>
      </c>
      <c r="B175" s="960"/>
      <c r="C175" s="961" t="s">
        <v>197</v>
      </c>
      <c r="D175" s="962"/>
      <c r="E175" s="963"/>
      <c r="F175" s="964"/>
      <c r="G175" s="965" t="s">
        <v>30</v>
      </c>
      <c r="H175" s="966"/>
      <c r="I175" s="967" t="s">
        <v>12</v>
      </c>
      <c r="J175" s="968"/>
      <c r="K175" s="967" t="s">
        <v>198</v>
      </c>
    </row>
    <row r="176" spans="1:11">
      <c r="A176" s="369" t="s">
        <v>648</v>
      </c>
      <c r="B176" s="669"/>
      <c r="C176" s="402" t="s">
        <v>78</v>
      </c>
      <c r="D176" s="64" t="s">
        <v>779</v>
      </c>
      <c r="E176" s="384" t="s">
        <v>148</v>
      </c>
      <c r="F176" s="670"/>
      <c r="G176" s="671" t="s">
        <v>33</v>
      </c>
      <c r="H176" s="672" t="s">
        <v>14</v>
      </c>
      <c r="I176" s="673" t="s">
        <v>10</v>
      </c>
      <c r="J176" s="672" t="s">
        <v>52</v>
      </c>
      <c r="K176" s="674" t="s">
        <v>159</v>
      </c>
    </row>
    <row r="177" spans="1:11">
      <c r="A177" s="370"/>
      <c r="B177" s="675"/>
      <c r="C177" s="65"/>
      <c r="D177" s="65" t="s">
        <v>780</v>
      </c>
      <c r="E177" s="92" t="s">
        <v>286</v>
      </c>
      <c r="F177" s="670"/>
      <c r="G177" s="671"/>
      <c r="H177" s="676"/>
      <c r="I177" s="677"/>
      <c r="J177" s="676"/>
      <c r="K177" s="678"/>
    </row>
    <row r="178" spans="1:11">
      <c r="A178" s="370"/>
      <c r="B178" s="675"/>
      <c r="C178" s="65"/>
      <c r="D178" s="65" t="s">
        <v>781</v>
      </c>
      <c r="E178" s="385" t="s">
        <v>153</v>
      </c>
      <c r="F178" s="670"/>
      <c r="G178" s="671"/>
      <c r="H178" s="676"/>
      <c r="I178" s="677"/>
      <c r="J178" s="676"/>
      <c r="K178" s="678"/>
    </row>
    <row r="179" spans="1:11">
      <c r="A179" s="370"/>
      <c r="B179" s="675"/>
      <c r="C179" s="65"/>
      <c r="D179" s="67" t="s">
        <v>782</v>
      </c>
      <c r="E179" s="386" t="s">
        <v>79</v>
      </c>
      <c r="F179" s="670"/>
      <c r="G179" s="671"/>
      <c r="H179" s="676"/>
      <c r="I179" s="677"/>
      <c r="J179" s="679"/>
      <c r="K179" s="678"/>
    </row>
    <row r="180" spans="1:11">
      <c r="A180" s="370"/>
      <c r="B180" s="675"/>
      <c r="C180" s="65"/>
      <c r="D180" s="65" t="s">
        <v>783</v>
      </c>
      <c r="E180" s="387" t="s">
        <v>85</v>
      </c>
      <c r="F180" s="670"/>
      <c r="G180" s="671"/>
      <c r="H180" s="676"/>
      <c r="I180" s="677"/>
      <c r="J180" s="679"/>
      <c r="K180" s="678"/>
    </row>
    <row r="181" spans="1:11">
      <c r="A181" s="370"/>
      <c r="B181" s="675"/>
      <c r="C181" s="65"/>
      <c r="D181" s="65" t="s">
        <v>784</v>
      </c>
      <c r="E181" s="387" t="s">
        <v>83</v>
      </c>
      <c r="F181" s="670"/>
      <c r="G181" s="671"/>
      <c r="H181" s="676"/>
      <c r="I181" s="677"/>
      <c r="J181" s="679"/>
      <c r="K181" s="678"/>
    </row>
    <row r="182" spans="1:11">
      <c r="A182" s="370"/>
      <c r="B182" s="675"/>
      <c r="C182" s="65"/>
      <c r="D182" s="65" t="s">
        <v>785</v>
      </c>
      <c r="E182" s="387" t="s">
        <v>84</v>
      </c>
      <c r="F182" s="670"/>
      <c r="G182" s="671"/>
      <c r="H182" s="676"/>
      <c r="I182" s="677"/>
      <c r="J182" s="679"/>
      <c r="K182" s="678"/>
    </row>
    <row r="183" spans="1:11">
      <c r="A183" s="370"/>
      <c r="B183" s="675"/>
      <c r="C183" s="65"/>
      <c r="D183" s="65" t="s">
        <v>786</v>
      </c>
      <c r="E183" s="387" t="s">
        <v>82</v>
      </c>
      <c r="F183" s="670"/>
      <c r="G183" s="671"/>
      <c r="H183" s="676"/>
      <c r="I183" s="677"/>
      <c r="J183" s="679"/>
      <c r="K183" s="678"/>
    </row>
    <row r="184" spans="1:11">
      <c r="A184" s="370"/>
      <c r="B184" s="675"/>
      <c r="C184" s="65"/>
      <c r="D184" s="65" t="s">
        <v>787</v>
      </c>
      <c r="E184" s="387" t="s">
        <v>86</v>
      </c>
      <c r="F184" s="670"/>
      <c r="G184" s="671"/>
      <c r="H184" s="676"/>
      <c r="I184" s="677"/>
      <c r="J184" s="679"/>
      <c r="K184" s="678"/>
    </row>
    <row r="185" spans="1:11">
      <c r="A185" s="370"/>
      <c r="B185" s="675"/>
      <c r="C185" s="65"/>
      <c r="D185" s="65" t="s">
        <v>788</v>
      </c>
      <c r="E185" s="387" t="s">
        <v>81</v>
      </c>
      <c r="F185" s="670" t="s">
        <v>17</v>
      </c>
      <c r="G185" s="671"/>
      <c r="H185" s="676"/>
      <c r="I185" s="677"/>
      <c r="J185" s="680"/>
      <c r="K185" s="678"/>
    </row>
    <row r="186" spans="1:11">
      <c r="A186" s="371" t="s">
        <v>649</v>
      </c>
      <c r="B186" s="681" t="s">
        <v>17</v>
      </c>
      <c r="C186" s="403" t="s">
        <v>80</v>
      </c>
      <c r="D186" s="66"/>
      <c r="E186" s="388"/>
      <c r="F186" s="682"/>
      <c r="G186" s="683" t="s">
        <v>30</v>
      </c>
      <c r="H186" s="684" t="s">
        <v>14</v>
      </c>
      <c r="I186" s="684" t="s">
        <v>12</v>
      </c>
      <c r="J186" s="685" t="s">
        <v>52</v>
      </c>
      <c r="K186" s="684" t="s">
        <v>160</v>
      </c>
    </row>
    <row r="187" spans="1:11">
      <c r="A187" s="372" t="s">
        <v>650</v>
      </c>
      <c r="B187" s="686"/>
      <c r="C187" s="89" t="s">
        <v>115</v>
      </c>
      <c r="D187" s="552" t="s">
        <v>789</v>
      </c>
      <c r="E187" s="389" t="s">
        <v>116</v>
      </c>
      <c r="F187" s="687"/>
      <c r="G187" s="688" t="s">
        <v>22</v>
      </c>
      <c r="H187" s="689" t="s">
        <v>14</v>
      </c>
      <c r="I187" s="689" t="s">
        <v>10</v>
      </c>
      <c r="J187" s="548"/>
      <c r="K187" s="548" t="s">
        <v>117</v>
      </c>
    </row>
    <row r="188" spans="1:11">
      <c r="A188" s="373"/>
      <c r="B188" s="605"/>
      <c r="C188" s="91"/>
      <c r="D188" s="552" t="s">
        <v>790</v>
      </c>
      <c r="E188" s="390" t="s">
        <v>118</v>
      </c>
      <c r="F188" s="550"/>
      <c r="G188" s="91"/>
      <c r="H188" s="551"/>
      <c r="I188" s="551"/>
      <c r="J188" s="548"/>
      <c r="K188" s="548"/>
    </row>
    <row r="189" spans="1:11">
      <c r="A189" s="373"/>
      <c r="B189" s="605"/>
      <c r="C189" s="91"/>
      <c r="D189" s="552" t="s">
        <v>791</v>
      </c>
      <c r="E189" s="390" t="s">
        <v>119</v>
      </c>
      <c r="F189" s="550"/>
      <c r="G189" s="91"/>
      <c r="H189" s="551"/>
      <c r="I189" s="551"/>
      <c r="J189" s="548"/>
      <c r="K189" s="548"/>
    </row>
    <row r="190" spans="1:11">
      <c r="A190" s="373"/>
      <c r="B190" s="605"/>
      <c r="C190" s="91"/>
      <c r="D190" s="552" t="s">
        <v>792</v>
      </c>
      <c r="E190" s="390" t="s">
        <v>120</v>
      </c>
      <c r="F190" s="550"/>
      <c r="G190" s="91"/>
      <c r="H190" s="551"/>
      <c r="I190" s="551"/>
      <c r="J190" s="548"/>
      <c r="K190" s="548"/>
    </row>
    <row r="191" spans="1:11">
      <c r="A191" s="373"/>
      <c r="B191" s="605"/>
      <c r="C191" s="91"/>
      <c r="D191" s="552" t="s">
        <v>793</v>
      </c>
      <c r="E191" s="390" t="s">
        <v>121</v>
      </c>
      <c r="F191" s="550"/>
      <c r="G191" s="91"/>
      <c r="H191" s="551"/>
      <c r="I191" s="551"/>
      <c r="J191" s="548"/>
      <c r="K191" s="548"/>
    </row>
    <row r="192" spans="1:11">
      <c r="A192" s="374"/>
      <c r="B192" s="612"/>
      <c r="C192" s="404"/>
      <c r="D192" s="554" t="s">
        <v>794</v>
      </c>
      <c r="E192" s="88" t="s">
        <v>122</v>
      </c>
      <c r="F192" s="556"/>
      <c r="G192" s="404"/>
      <c r="H192" s="557"/>
      <c r="I192" s="557"/>
      <c r="J192" s="558"/>
      <c r="K192" s="558"/>
    </row>
    <row r="193" spans="1:11">
      <c r="A193" s="372" t="s">
        <v>651</v>
      </c>
      <c r="B193" s="686"/>
      <c r="C193" s="89" t="s">
        <v>123</v>
      </c>
      <c r="D193" s="552" t="s">
        <v>795</v>
      </c>
      <c r="E193" s="389" t="s">
        <v>124</v>
      </c>
      <c r="F193" s="687"/>
      <c r="G193" s="688" t="s">
        <v>37</v>
      </c>
      <c r="H193" s="689" t="s">
        <v>15</v>
      </c>
      <c r="I193" s="689" t="s">
        <v>10</v>
      </c>
      <c r="J193" s="548"/>
      <c r="K193" s="548" t="s">
        <v>125</v>
      </c>
    </row>
    <row r="194" spans="1:11">
      <c r="A194" s="373"/>
      <c r="B194" s="605"/>
      <c r="C194" s="91"/>
      <c r="D194" s="552" t="s">
        <v>796</v>
      </c>
      <c r="E194" s="390" t="s">
        <v>126</v>
      </c>
      <c r="F194" s="550"/>
      <c r="G194" s="91"/>
      <c r="H194" s="551"/>
      <c r="I194" s="551"/>
      <c r="J194" s="548"/>
      <c r="K194" s="548"/>
    </row>
    <row r="195" spans="1:11">
      <c r="A195" s="373"/>
      <c r="B195" s="605"/>
      <c r="C195" s="91"/>
      <c r="D195" s="552" t="s">
        <v>797</v>
      </c>
      <c r="E195" s="390" t="s">
        <v>127</v>
      </c>
      <c r="F195" s="550"/>
      <c r="G195" s="91"/>
      <c r="H195" s="551"/>
      <c r="I195" s="551"/>
      <c r="J195" s="548"/>
      <c r="K195" s="548"/>
    </row>
    <row r="196" spans="1:11">
      <c r="A196" s="373"/>
      <c r="B196" s="605"/>
      <c r="C196" s="91"/>
      <c r="D196" s="552" t="s">
        <v>798</v>
      </c>
      <c r="E196" s="390" t="s">
        <v>128</v>
      </c>
      <c r="F196" s="550"/>
      <c r="G196" s="91"/>
      <c r="H196" s="551"/>
      <c r="I196" s="551"/>
      <c r="J196" s="548"/>
      <c r="K196" s="548"/>
    </row>
    <row r="197" spans="1:11" s="90" customFormat="1">
      <c r="A197" s="373"/>
      <c r="B197" s="605"/>
      <c r="C197" s="91"/>
      <c r="D197" s="552" t="s">
        <v>799</v>
      </c>
      <c r="E197" s="390" t="s">
        <v>129</v>
      </c>
      <c r="F197" s="550"/>
      <c r="G197" s="91"/>
      <c r="H197" s="551"/>
      <c r="I197" s="690"/>
      <c r="J197" s="691"/>
      <c r="K197" s="548"/>
    </row>
    <row r="198" spans="1:11" s="90" customFormat="1">
      <c r="A198" s="373"/>
      <c r="B198" s="605"/>
      <c r="C198" s="91"/>
      <c r="D198" s="552" t="s">
        <v>800</v>
      </c>
      <c r="E198" s="88" t="s">
        <v>130</v>
      </c>
      <c r="F198" s="550"/>
      <c r="G198" s="91"/>
      <c r="H198" s="551"/>
      <c r="I198" s="690"/>
      <c r="J198" s="691"/>
      <c r="K198" s="548"/>
    </row>
    <row r="199" spans="1:11" s="90" customFormat="1">
      <c r="A199" s="374"/>
      <c r="B199" s="612"/>
      <c r="C199" s="404"/>
      <c r="D199" s="554" t="s">
        <v>801</v>
      </c>
      <c r="E199" s="391" t="s">
        <v>122</v>
      </c>
      <c r="F199" s="556"/>
      <c r="G199" s="404"/>
      <c r="H199" s="557"/>
      <c r="I199" s="692"/>
      <c r="J199" s="691"/>
      <c r="K199" s="548"/>
    </row>
    <row r="200" spans="1:11" s="90" customFormat="1" ht="25.5">
      <c r="A200" s="372" t="s">
        <v>652</v>
      </c>
      <c r="B200" s="693"/>
      <c r="C200" s="89" t="s">
        <v>131</v>
      </c>
      <c r="D200" s="694" t="s">
        <v>802</v>
      </c>
      <c r="E200" s="392" t="s">
        <v>132</v>
      </c>
      <c r="F200" s="687"/>
      <c r="G200" s="688" t="s">
        <v>73</v>
      </c>
      <c r="H200" s="689" t="s">
        <v>14</v>
      </c>
      <c r="I200" s="695" t="s">
        <v>10</v>
      </c>
      <c r="J200" s="696"/>
      <c r="K200" s="697" t="s">
        <v>133</v>
      </c>
    </row>
    <row r="201" spans="1:11" s="90" customFormat="1">
      <c r="A201" s="373"/>
      <c r="B201" s="547"/>
      <c r="C201" s="91"/>
      <c r="D201" s="552" t="s">
        <v>803</v>
      </c>
      <c r="E201" s="390" t="s">
        <v>134</v>
      </c>
      <c r="F201" s="550"/>
      <c r="G201" s="91"/>
      <c r="H201" s="551"/>
      <c r="I201" s="690"/>
      <c r="J201" s="691"/>
      <c r="K201" s="548"/>
    </row>
    <row r="202" spans="1:11">
      <c r="A202" s="373"/>
      <c r="B202" s="547"/>
      <c r="C202" s="91"/>
      <c r="D202" s="552" t="s">
        <v>804</v>
      </c>
      <c r="E202" s="390" t="s">
        <v>135</v>
      </c>
      <c r="F202" s="550"/>
      <c r="G202" s="91"/>
      <c r="H202" s="551"/>
      <c r="I202" s="690"/>
      <c r="J202" s="691"/>
      <c r="K202" s="548"/>
    </row>
    <row r="203" spans="1:11">
      <c r="A203" s="373"/>
      <c r="B203" s="547"/>
      <c r="C203" s="91"/>
      <c r="D203" s="552" t="s">
        <v>805</v>
      </c>
      <c r="E203" s="88" t="s">
        <v>136</v>
      </c>
      <c r="F203" s="550"/>
      <c r="G203" s="91"/>
      <c r="H203" s="551"/>
      <c r="I203" s="690"/>
      <c r="J203" s="691"/>
      <c r="K203" s="548"/>
    </row>
    <row r="204" spans="1:11" s="68" customFormat="1">
      <c r="A204" s="373"/>
      <c r="B204" s="547"/>
      <c r="C204" s="91"/>
      <c r="D204" s="552" t="s">
        <v>806</v>
      </c>
      <c r="E204" s="393" t="s">
        <v>122</v>
      </c>
      <c r="F204" s="550"/>
      <c r="G204" s="91"/>
      <c r="H204" s="551"/>
      <c r="I204" s="690"/>
      <c r="J204" s="691"/>
      <c r="K204" s="548"/>
    </row>
    <row r="205" spans="1:11" s="68" customFormat="1" ht="51">
      <c r="A205" s="834" t="s">
        <v>630</v>
      </c>
      <c r="B205" s="835"/>
      <c r="C205" s="836" t="s">
        <v>150</v>
      </c>
      <c r="D205" s="837" t="s">
        <v>680</v>
      </c>
      <c r="E205" s="838" t="s">
        <v>104</v>
      </c>
      <c r="F205" s="839"/>
      <c r="G205" s="840" t="s">
        <v>100</v>
      </c>
      <c r="H205" s="841" t="s">
        <v>15</v>
      </c>
      <c r="I205" s="841" t="s">
        <v>10</v>
      </c>
      <c r="J205" s="842" t="s">
        <v>52</v>
      </c>
      <c r="K205" s="842" t="s">
        <v>101</v>
      </c>
    </row>
    <row r="206" spans="1:11" s="68" customFormat="1">
      <c r="A206" s="843"/>
      <c r="B206" s="844"/>
      <c r="C206" s="845"/>
      <c r="D206" s="846"/>
      <c r="E206" s="538" t="s">
        <v>832</v>
      </c>
      <c r="F206" s="847"/>
      <c r="G206" s="845"/>
      <c r="H206" s="848"/>
      <c r="I206" s="848"/>
      <c r="J206" s="849"/>
      <c r="K206" s="849"/>
    </row>
    <row r="207" spans="1:11" s="68" customFormat="1">
      <c r="A207" s="843"/>
      <c r="B207" s="844"/>
      <c r="C207" s="845"/>
      <c r="D207" s="846" t="s">
        <v>681</v>
      </c>
      <c r="E207" s="850" t="s">
        <v>105</v>
      </c>
      <c r="F207" s="847"/>
      <c r="G207" s="843"/>
      <c r="H207" s="848"/>
      <c r="I207" s="848"/>
      <c r="J207" s="849"/>
      <c r="K207" s="849"/>
    </row>
    <row r="208" spans="1:11" s="68" customFormat="1" ht="25.5">
      <c r="A208" s="843"/>
      <c r="B208" s="844"/>
      <c r="C208" s="845"/>
      <c r="D208" s="846" t="s">
        <v>682</v>
      </c>
      <c r="E208" s="850" t="s">
        <v>109</v>
      </c>
      <c r="F208" s="847"/>
      <c r="G208" s="843"/>
      <c r="H208" s="848"/>
      <c r="I208" s="848"/>
      <c r="J208" s="849"/>
      <c r="K208" s="849"/>
    </row>
    <row r="209" spans="1:11" s="68" customFormat="1">
      <c r="A209" s="843"/>
      <c r="B209" s="844"/>
      <c r="C209" s="845"/>
      <c r="D209" s="846" t="s">
        <v>683</v>
      </c>
      <c r="E209" s="850" t="s">
        <v>102</v>
      </c>
      <c r="F209" s="847"/>
      <c r="G209" s="843"/>
      <c r="H209" s="848"/>
      <c r="I209" s="848"/>
      <c r="J209" s="849"/>
      <c r="K209" s="849"/>
    </row>
    <row r="210" spans="1:11" s="68" customFormat="1" ht="25.5">
      <c r="A210" s="843"/>
      <c r="B210" s="849"/>
      <c r="C210" s="845"/>
      <c r="D210" s="846" t="s">
        <v>684</v>
      </c>
      <c r="E210" s="850" t="s">
        <v>107</v>
      </c>
      <c r="F210" s="847"/>
      <c r="G210" s="843"/>
      <c r="H210" s="848"/>
      <c r="I210" s="848"/>
      <c r="J210" s="849"/>
      <c r="K210" s="849"/>
    </row>
    <row r="211" spans="1:11" s="68" customFormat="1">
      <c r="A211" s="843"/>
      <c r="B211" s="849"/>
      <c r="C211" s="845"/>
      <c r="D211" s="846" t="s">
        <v>685</v>
      </c>
      <c r="E211" s="850" t="s">
        <v>106</v>
      </c>
      <c r="F211" s="847"/>
      <c r="G211" s="843"/>
      <c r="H211" s="848"/>
      <c r="I211" s="848"/>
      <c r="J211" s="849"/>
      <c r="K211" s="849"/>
    </row>
    <row r="212" spans="1:11" s="68" customFormat="1" ht="25.5">
      <c r="A212" s="843"/>
      <c r="B212" s="849"/>
      <c r="C212" s="845"/>
      <c r="D212" s="846" t="s">
        <v>686</v>
      </c>
      <c r="E212" s="850" t="s">
        <v>114</v>
      </c>
      <c r="F212" s="847"/>
      <c r="G212" s="843"/>
      <c r="H212" s="848"/>
      <c r="I212" s="848"/>
      <c r="J212" s="849"/>
      <c r="K212" s="849"/>
    </row>
    <row r="213" spans="1:11" s="68" customFormat="1">
      <c r="A213" s="843"/>
      <c r="B213" s="849"/>
      <c r="C213" s="845"/>
      <c r="D213" s="846" t="s">
        <v>687</v>
      </c>
      <c r="E213" s="850" t="s">
        <v>103</v>
      </c>
      <c r="F213" s="847"/>
      <c r="G213" s="843"/>
      <c r="H213" s="848"/>
      <c r="I213" s="848"/>
      <c r="J213" s="849"/>
      <c r="K213" s="849"/>
    </row>
    <row r="214" spans="1:11">
      <c r="A214" s="843"/>
      <c r="B214" s="849"/>
      <c r="C214" s="845"/>
      <c r="D214" s="846" t="s">
        <v>688</v>
      </c>
      <c r="E214" s="850" t="s">
        <v>143</v>
      </c>
      <c r="F214" s="847"/>
      <c r="G214" s="843"/>
      <c r="H214" s="848"/>
      <c r="I214" s="848"/>
      <c r="J214" s="849"/>
      <c r="K214" s="849"/>
    </row>
    <row r="215" spans="1:11" ht="25.5">
      <c r="A215" s="843"/>
      <c r="B215" s="849"/>
      <c r="C215" s="845"/>
      <c r="D215" s="846" t="s">
        <v>689</v>
      </c>
      <c r="E215" s="850" t="s">
        <v>137</v>
      </c>
      <c r="F215" s="847"/>
      <c r="G215" s="843"/>
      <c r="H215" s="848"/>
      <c r="I215" s="848"/>
      <c r="J215" s="849"/>
      <c r="K215" s="849"/>
    </row>
    <row r="216" spans="1:11">
      <c r="A216" s="843"/>
      <c r="B216" s="849"/>
      <c r="C216" s="845"/>
      <c r="D216" s="846" t="s">
        <v>690</v>
      </c>
      <c r="E216" s="850" t="s">
        <v>108</v>
      </c>
      <c r="F216" s="847"/>
      <c r="G216" s="843"/>
      <c r="H216" s="848"/>
      <c r="I216" s="848"/>
      <c r="J216" s="849"/>
      <c r="K216" s="849"/>
    </row>
    <row r="217" spans="1:11">
      <c r="A217" s="843"/>
      <c r="B217" s="849"/>
      <c r="C217" s="845"/>
      <c r="D217" s="846" t="s">
        <v>691</v>
      </c>
      <c r="E217" s="851" t="s">
        <v>110</v>
      </c>
      <c r="F217" s="847"/>
      <c r="G217" s="843"/>
      <c r="H217" s="848"/>
      <c r="I217" s="848"/>
      <c r="J217" s="849"/>
      <c r="K217" s="849"/>
    </row>
    <row r="218" spans="1:11">
      <c r="A218" s="852"/>
      <c r="B218" s="853"/>
      <c r="C218" s="854"/>
      <c r="D218" s="855" t="s">
        <v>692</v>
      </c>
      <c r="E218" s="856" t="s">
        <v>111</v>
      </c>
      <c r="F218" s="857" t="s">
        <v>17</v>
      </c>
      <c r="G218" s="854"/>
      <c r="H218" s="858"/>
      <c r="I218" s="858"/>
      <c r="J218" s="853"/>
      <c r="K218" s="853"/>
    </row>
    <row r="219" spans="1:11">
      <c r="A219" s="859" t="s">
        <v>631</v>
      </c>
      <c r="B219" s="860" t="s">
        <v>17</v>
      </c>
      <c r="C219" s="861" t="s">
        <v>112</v>
      </c>
      <c r="D219" s="862"/>
      <c r="E219" s="863"/>
      <c r="F219" s="864"/>
      <c r="G219" s="862" t="s">
        <v>30</v>
      </c>
      <c r="H219" s="865"/>
      <c r="I219" s="865" t="s">
        <v>12</v>
      </c>
      <c r="J219" s="860" t="s">
        <v>52</v>
      </c>
      <c r="K219" s="860" t="s">
        <v>113</v>
      </c>
    </row>
    <row r="220" spans="1:11" ht="24">
      <c r="A220" s="374" t="s">
        <v>653</v>
      </c>
      <c r="B220" s="553"/>
      <c r="C220" s="72" t="s">
        <v>149</v>
      </c>
      <c r="D220" s="9"/>
      <c r="E220" s="394"/>
      <c r="F220" s="708"/>
      <c r="G220" s="709" t="s">
        <v>30</v>
      </c>
      <c r="H220" s="557" t="s">
        <v>14</v>
      </c>
      <c r="I220" s="557" t="s">
        <v>10</v>
      </c>
      <c r="J220" s="557"/>
      <c r="K220" s="557" t="s">
        <v>138</v>
      </c>
    </row>
    <row r="221" spans="1:11">
      <c r="A221" s="60"/>
      <c r="B221" s="60"/>
      <c r="E221" s="1"/>
      <c r="F221" s="61"/>
      <c r="G221" s="20"/>
      <c r="H221" s="62"/>
      <c r="I221" s="62"/>
      <c r="J221" s="62"/>
      <c r="K221" s="60"/>
    </row>
    <row r="222" spans="1:11">
      <c r="A222" s="60"/>
      <c r="B222" s="60"/>
      <c r="E222" s="1"/>
      <c r="F222" s="61"/>
      <c r="G222" s="20"/>
      <c r="H222" s="62"/>
      <c r="I222" s="62"/>
      <c r="J222" s="62"/>
      <c r="K222" s="60"/>
    </row>
    <row r="223" spans="1:11">
      <c r="A223" s="60"/>
      <c r="B223" s="60"/>
      <c r="E223" s="1"/>
      <c r="F223" s="61"/>
      <c r="G223" s="20"/>
      <c r="H223" s="62"/>
      <c r="I223" s="62"/>
      <c r="J223" s="62"/>
      <c r="K223" s="60"/>
    </row>
    <row r="224" spans="1:11">
      <c r="A224" s="60"/>
      <c r="B224" s="60"/>
      <c r="E224" s="1"/>
      <c r="F224" s="61"/>
      <c r="G224" s="20"/>
      <c r="H224" s="62"/>
      <c r="I224" s="62"/>
      <c r="J224" s="62"/>
      <c r="K224" s="60"/>
    </row>
    <row r="225" spans="1:11">
      <c r="A225" s="60"/>
      <c r="B225" s="60"/>
      <c r="E225" s="1"/>
      <c r="F225" s="61"/>
      <c r="G225" s="20"/>
      <c r="H225" s="62"/>
      <c r="I225" s="62"/>
      <c r="J225" s="62"/>
      <c r="K225" s="60"/>
    </row>
    <row r="226" spans="1:11">
      <c r="A226" s="60"/>
      <c r="B226" s="60"/>
      <c r="E226" s="1"/>
      <c r="F226" s="61"/>
      <c r="G226" s="20"/>
      <c r="H226" s="62"/>
      <c r="I226" s="62"/>
      <c r="J226" s="62"/>
      <c r="K226" s="60"/>
    </row>
    <row r="227" spans="1:11">
      <c r="A227" s="60"/>
      <c r="B227" s="60"/>
      <c r="E227" s="1"/>
      <c r="F227" s="61"/>
      <c r="G227" s="20"/>
      <c r="H227" s="62"/>
      <c r="I227" s="62"/>
      <c r="J227" s="62"/>
      <c r="K227" s="60"/>
    </row>
    <row r="228" spans="1:11">
      <c r="A228" s="60"/>
      <c r="B228" s="60"/>
      <c r="E228" s="1"/>
      <c r="F228" s="61"/>
      <c r="G228" s="20"/>
      <c r="H228" s="62"/>
      <c r="I228" s="62"/>
      <c r="J228" s="62"/>
      <c r="K228" s="60"/>
    </row>
    <row r="229" spans="1:11">
      <c r="A229" s="60"/>
      <c r="B229" s="60"/>
      <c r="E229" s="1"/>
      <c r="F229" s="61"/>
      <c r="G229" s="20"/>
      <c r="H229" s="62"/>
      <c r="I229" s="62"/>
      <c r="J229" s="62"/>
      <c r="K229" s="60"/>
    </row>
    <row r="230" spans="1:11">
      <c r="A230" s="60"/>
      <c r="B230" s="60"/>
      <c r="E230" s="1"/>
      <c r="F230" s="61"/>
      <c r="G230" s="20"/>
      <c r="H230" s="62"/>
      <c r="I230" s="62"/>
      <c r="J230" s="62"/>
      <c r="K230" s="60"/>
    </row>
    <row r="231" spans="1:11">
      <c r="A231" s="60"/>
      <c r="B231" s="60"/>
      <c r="E231" s="1"/>
      <c r="F231" s="61"/>
      <c r="G231" s="20"/>
      <c r="H231" s="62"/>
      <c r="I231" s="62"/>
      <c r="J231" s="62"/>
      <c r="K231" s="60"/>
    </row>
    <row r="232" spans="1:11">
      <c r="A232" s="60"/>
      <c r="B232" s="60"/>
      <c r="E232" s="1"/>
      <c r="F232" s="61"/>
      <c r="G232" s="20"/>
      <c r="H232" s="62"/>
      <c r="I232" s="62"/>
      <c r="J232" s="62"/>
      <c r="K232" s="60"/>
    </row>
    <row r="233" spans="1:11">
      <c r="A233" s="60"/>
      <c r="B233" s="60"/>
      <c r="E233" s="1"/>
      <c r="F233" s="61"/>
      <c r="G233" s="20"/>
      <c r="H233" s="62"/>
      <c r="I233" s="62"/>
      <c r="J233" s="62"/>
      <c r="K233" s="60"/>
    </row>
    <row r="234" spans="1:11">
      <c r="A234" s="60"/>
      <c r="B234" s="60"/>
      <c r="E234" s="1"/>
      <c r="F234" s="61"/>
      <c r="G234" s="20"/>
      <c r="H234" s="62"/>
      <c r="I234" s="62"/>
      <c r="J234" s="62"/>
      <c r="K234" s="60"/>
    </row>
    <row r="235" spans="1:11">
      <c r="A235" s="60"/>
      <c r="B235" s="60"/>
      <c r="E235" s="1"/>
      <c r="F235" s="61"/>
      <c r="G235" s="20"/>
      <c r="H235" s="62"/>
      <c r="I235" s="62"/>
      <c r="J235" s="62"/>
      <c r="K235" s="60"/>
    </row>
    <row r="236" spans="1:11">
      <c r="A236" s="60"/>
      <c r="B236" s="60"/>
      <c r="E236" s="1"/>
      <c r="F236" s="61"/>
      <c r="G236" s="20"/>
      <c r="H236" s="62"/>
      <c r="I236" s="62"/>
      <c r="J236" s="62"/>
      <c r="K236" s="60"/>
    </row>
    <row r="237" spans="1:11">
      <c r="A237" s="60"/>
      <c r="B237" s="60"/>
      <c r="E237" s="1"/>
      <c r="F237" s="61"/>
      <c r="G237" s="20"/>
      <c r="H237" s="62"/>
      <c r="I237" s="62"/>
      <c r="J237" s="62"/>
      <c r="K237" s="60"/>
    </row>
    <row r="238" spans="1:11">
      <c r="A238" s="60"/>
      <c r="B238" s="60"/>
      <c r="E238" s="1"/>
      <c r="F238" s="61"/>
      <c r="G238" s="20"/>
      <c r="H238" s="62"/>
      <c r="I238" s="62"/>
      <c r="J238" s="62"/>
      <c r="K238" s="60"/>
    </row>
    <row r="239" spans="1:11">
      <c r="A239" s="60"/>
      <c r="B239" s="60"/>
      <c r="E239" s="1"/>
      <c r="F239" s="61"/>
      <c r="G239" s="20"/>
      <c r="H239" s="62"/>
      <c r="I239" s="62"/>
      <c r="J239" s="62"/>
      <c r="K239" s="60"/>
    </row>
    <row r="240" spans="1:11">
      <c r="A240" s="60"/>
      <c r="B240" s="60"/>
      <c r="E240" s="1"/>
      <c r="F240" s="61"/>
      <c r="G240" s="20"/>
      <c r="H240" s="62"/>
      <c r="I240" s="62"/>
      <c r="J240" s="62"/>
      <c r="K240" s="60"/>
    </row>
    <row r="241" spans="1:11">
      <c r="A241" s="60"/>
      <c r="B241" s="60"/>
      <c r="E241" s="1"/>
      <c r="F241" s="61"/>
      <c r="G241" s="20"/>
      <c r="H241" s="62"/>
      <c r="I241" s="62"/>
      <c r="J241" s="62"/>
      <c r="K241" s="60"/>
    </row>
    <row r="242" spans="1:11">
      <c r="G242" s="20"/>
    </row>
    <row r="243" spans="1:11">
      <c r="G243" s="20"/>
    </row>
    <row r="244" spans="1:11">
      <c r="G244" s="20"/>
    </row>
    <row r="245" spans="1:11">
      <c r="G245" s="20"/>
    </row>
    <row r="246" spans="1:11">
      <c r="G246" s="20"/>
    </row>
    <row r="247" spans="1:11">
      <c r="G247" s="20"/>
    </row>
    <row r="248" spans="1:11">
      <c r="G248" s="20"/>
    </row>
    <row r="249" spans="1:11">
      <c r="G249" s="20"/>
    </row>
    <row r="250" spans="1:11">
      <c r="G250" s="20"/>
    </row>
    <row r="251" spans="1:11">
      <c r="G251" s="20"/>
    </row>
    <row r="252" spans="1:11">
      <c r="G252" s="20"/>
    </row>
    <row r="253" spans="1:11">
      <c r="G253" s="20"/>
    </row>
    <row r="254" spans="1:11">
      <c r="G254" s="20"/>
    </row>
    <row r="255" spans="1:11">
      <c r="G255" s="20"/>
    </row>
    <row r="256" spans="1:11">
      <c r="G256" s="20"/>
    </row>
    <row r="257" spans="7:7">
      <c r="G257" s="20"/>
    </row>
    <row r="258" spans="7:7">
      <c r="G258" s="20"/>
    </row>
    <row r="259" spans="7:7">
      <c r="G259" s="20"/>
    </row>
    <row r="260" spans="7:7">
      <c r="G260" s="20"/>
    </row>
    <row r="261" spans="7:7">
      <c r="G261" s="20"/>
    </row>
    <row r="262" spans="7:7">
      <c r="G262" s="20"/>
    </row>
    <row r="263" spans="7:7">
      <c r="G263" s="20"/>
    </row>
    <row r="264" spans="7:7">
      <c r="G264" s="20"/>
    </row>
    <row r="265" spans="7:7">
      <c r="G265" s="20"/>
    </row>
    <row r="266" spans="7:7">
      <c r="G266" s="20"/>
    </row>
    <row r="267" spans="7:7">
      <c r="G267" s="20"/>
    </row>
    <row r="268" spans="7:7">
      <c r="G268" s="20"/>
    </row>
    <row r="269" spans="7:7">
      <c r="G269" s="20"/>
    </row>
    <row r="270" spans="7:7">
      <c r="G270" s="20"/>
    </row>
    <row r="271" spans="7:7">
      <c r="G271" s="20"/>
    </row>
    <row r="272" spans="7:7">
      <c r="G272" s="20"/>
    </row>
    <row r="273" spans="7:7">
      <c r="G273" s="20"/>
    </row>
    <row r="274" spans="7:7">
      <c r="G274" s="20"/>
    </row>
    <row r="275" spans="7:7">
      <c r="G275" s="20"/>
    </row>
    <row r="276" spans="7:7">
      <c r="G276" s="20"/>
    </row>
    <row r="277" spans="7:7">
      <c r="G277" s="20"/>
    </row>
    <row r="278" spans="7:7">
      <c r="G278" s="20"/>
    </row>
    <row r="279" spans="7:7">
      <c r="G279" s="20"/>
    </row>
    <row r="280" spans="7:7">
      <c r="G280" s="20"/>
    </row>
    <row r="281" spans="7:7">
      <c r="G281" s="20"/>
    </row>
    <row r="282" spans="7:7">
      <c r="G282" s="20"/>
    </row>
    <row r="283" spans="7:7">
      <c r="G283" s="20"/>
    </row>
    <row r="284" spans="7:7">
      <c r="G284" s="20"/>
    </row>
    <row r="285" spans="7:7">
      <c r="G285" s="20"/>
    </row>
    <row r="286" spans="7:7">
      <c r="G286" s="20"/>
    </row>
    <row r="287" spans="7:7">
      <c r="G287" s="20"/>
    </row>
    <row r="288" spans="7:7">
      <c r="G288" s="20"/>
    </row>
    <row r="289" spans="7:7">
      <c r="G289" s="20"/>
    </row>
    <row r="290" spans="7:7">
      <c r="G290" s="20"/>
    </row>
    <row r="291" spans="7:7">
      <c r="G291" s="20"/>
    </row>
    <row r="292" spans="7:7">
      <c r="G292" s="20"/>
    </row>
    <row r="293" spans="7:7">
      <c r="G293" s="20"/>
    </row>
    <row r="294" spans="7:7">
      <c r="G294" s="20"/>
    </row>
    <row r="295" spans="7:7">
      <c r="G295" s="20"/>
    </row>
    <row r="296" spans="7:7">
      <c r="G296" s="20"/>
    </row>
    <row r="297" spans="7:7">
      <c r="G297" s="20"/>
    </row>
    <row r="298" spans="7:7">
      <c r="G298" s="20"/>
    </row>
    <row r="299" spans="7:7">
      <c r="G299" s="20"/>
    </row>
    <row r="300" spans="7:7">
      <c r="G300" s="20"/>
    </row>
    <row r="301" spans="7:7">
      <c r="G301" s="20"/>
    </row>
    <row r="302" spans="7:7">
      <c r="G302" s="20"/>
    </row>
    <row r="303" spans="7:7">
      <c r="G303" s="20"/>
    </row>
    <row r="304" spans="7:7">
      <c r="G304" s="20"/>
    </row>
    <row r="305" spans="7:7">
      <c r="G305" s="20"/>
    </row>
    <row r="306" spans="7:7">
      <c r="G306" s="20"/>
    </row>
    <row r="307" spans="7:7">
      <c r="G307" s="20"/>
    </row>
    <row r="308" spans="7:7">
      <c r="G308" s="20"/>
    </row>
    <row r="309" spans="7:7">
      <c r="G309" s="20"/>
    </row>
    <row r="310" spans="7:7">
      <c r="G310" s="20"/>
    </row>
    <row r="311" spans="7:7">
      <c r="G311" s="20"/>
    </row>
    <row r="312" spans="7:7">
      <c r="G312" s="20"/>
    </row>
    <row r="313" spans="7:7">
      <c r="G313" s="20"/>
    </row>
    <row r="314" spans="7:7">
      <c r="G314" s="20"/>
    </row>
    <row r="315" spans="7:7">
      <c r="G315" s="20"/>
    </row>
    <row r="316" spans="7:7">
      <c r="G316" s="20"/>
    </row>
    <row r="317" spans="7:7">
      <c r="G317" s="20"/>
    </row>
    <row r="318" spans="7:7">
      <c r="G318" s="20"/>
    </row>
    <row r="319" spans="7:7">
      <c r="G319" s="20"/>
    </row>
    <row r="320" spans="7:7">
      <c r="G320" s="20"/>
    </row>
    <row r="321" spans="7:7">
      <c r="G321" s="20"/>
    </row>
    <row r="322" spans="7:7">
      <c r="G322" s="20"/>
    </row>
    <row r="323" spans="7:7">
      <c r="G323" s="20"/>
    </row>
    <row r="324" spans="7:7">
      <c r="G324" s="20"/>
    </row>
    <row r="325" spans="7:7">
      <c r="G325" s="20"/>
    </row>
    <row r="326" spans="7:7">
      <c r="G326" s="20"/>
    </row>
    <row r="327" spans="7:7">
      <c r="G327" s="20"/>
    </row>
    <row r="328" spans="7:7">
      <c r="G328" s="20"/>
    </row>
    <row r="329" spans="7:7">
      <c r="G329" s="20"/>
    </row>
    <row r="330" spans="7:7">
      <c r="G330" s="20"/>
    </row>
    <row r="331" spans="7:7">
      <c r="G331" s="20"/>
    </row>
    <row r="332" spans="7:7">
      <c r="G332" s="20"/>
    </row>
    <row r="333" spans="7:7">
      <c r="G333" s="20"/>
    </row>
    <row r="334" spans="7:7">
      <c r="G334" s="20"/>
    </row>
    <row r="335" spans="7:7">
      <c r="G335" s="20"/>
    </row>
    <row r="336" spans="7:7">
      <c r="G336" s="20"/>
    </row>
    <row r="337" spans="7:7">
      <c r="G337" s="20"/>
    </row>
    <row r="338" spans="7:7">
      <c r="G338" s="20"/>
    </row>
    <row r="339" spans="7:7">
      <c r="G339" s="20"/>
    </row>
    <row r="340" spans="7:7">
      <c r="G340" s="20"/>
    </row>
    <row r="341" spans="7:7">
      <c r="G341" s="20"/>
    </row>
    <row r="342" spans="7:7">
      <c r="G342" s="20"/>
    </row>
    <row r="343" spans="7:7">
      <c r="G343" s="20"/>
    </row>
    <row r="344" spans="7:7">
      <c r="G344" s="20"/>
    </row>
    <row r="345" spans="7:7">
      <c r="G345" s="20"/>
    </row>
    <row r="346" spans="7:7">
      <c r="G346" s="20"/>
    </row>
    <row r="347" spans="7:7">
      <c r="G347" s="20"/>
    </row>
    <row r="348" spans="7:7">
      <c r="G348" s="20"/>
    </row>
    <row r="349" spans="7:7">
      <c r="G349" s="20"/>
    </row>
    <row r="350" spans="7:7">
      <c r="G350" s="20"/>
    </row>
    <row r="351" spans="7:7">
      <c r="G351" s="20"/>
    </row>
    <row r="352" spans="7:7">
      <c r="G352" s="20"/>
    </row>
    <row r="353" spans="7:7">
      <c r="G353" s="20"/>
    </row>
    <row r="354" spans="7:7">
      <c r="G354" s="20"/>
    </row>
    <row r="355" spans="7:7">
      <c r="G355" s="20"/>
    </row>
    <row r="356" spans="7:7">
      <c r="G356" s="20"/>
    </row>
    <row r="357" spans="7:7">
      <c r="G357" s="20"/>
    </row>
    <row r="358" spans="7:7">
      <c r="G358" s="20"/>
    </row>
    <row r="359" spans="7:7">
      <c r="G359" s="20"/>
    </row>
    <row r="360" spans="7:7">
      <c r="G360" s="20"/>
    </row>
    <row r="361" spans="7:7">
      <c r="G361" s="20"/>
    </row>
    <row r="362" spans="7:7">
      <c r="G362" s="20"/>
    </row>
    <row r="363" spans="7:7">
      <c r="G363" s="20"/>
    </row>
    <row r="364" spans="7:7">
      <c r="G364" s="20"/>
    </row>
    <row r="365" spans="7:7">
      <c r="G365" s="20"/>
    </row>
    <row r="366" spans="7:7">
      <c r="G366" s="20"/>
    </row>
    <row r="367" spans="7:7">
      <c r="G367" s="20"/>
    </row>
    <row r="368" spans="7:7">
      <c r="G368" s="20"/>
    </row>
    <row r="369" spans="7:7">
      <c r="G369" s="20"/>
    </row>
    <row r="370" spans="7:7">
      <c r="G370" s="20"/>
    </row>
    <row r="371" spans="7:7">
      <c r="G371" s="20"/>
    </row>
    <row r="372" spans="7:7">
      <c r="G372" s="20"/>
    </row>
    <row r="373" spans="7:7">
      <c r="G373" s="20"/>
    </row>
    <row r="374" spans="7:7">
      <c r="G374" s="20"/>
    </row>
    <row r="375" spans="7:7">
      <c r="G375" s="20"/>
    </row>
    <row r="376" spans="7:7">
      <c r="G376" s="20"/>
    </row>
    <row r="377" spans="7:7">
      <c r="G377" s="20"/>
    </row>
    <row r="378" spans="7:7">
      <c r="G378" s="20"/>
    </row>
    <row r="379" spans="7:7">
      <c r="G379" s="20"/>
    </row>
    <row r="380" spans="7:7">
      <c r="G380" s="20"/>
    </row>
    <row r="381" spans="7:7">
      <c r="G381" s="20"/>
    </row>
    <row r="382" spans="7:7">
      <c r="G382" s="20"/>
    </row>
    <row r="383" spans="7:7">
      <c r="G383" s="20"/>
    </row>
    <row r="384" spans="7:7">
      <c r="G384" s="20"/>
    </row>
    <row r="385" spans="7:7">
      <c r="G385" s="20"/>
    </row>
    <row r="386" spans="7:7">
      <c r="G386" s="20"/>
    </row>
    <row r="387" spans="7:7">
      <c r="G387" s="20"/>
    </row>
    <row r="388" spans="7:7">
      <c r="G388" s="20"/>
    </row>
    <row r="389" spans="7:7">
      <c r="G389" s="20"/>
    </row>
    <row r="390" spans="7:7">
      <c r="G390" s="20"/>
    </row>
    <row r="391" spans="7:7">
      <c r="G391" s="20"/>
    </row>
    <row r="392" spans="7:7">
      <c r="G392" s="20"/>
    </row>
    <row r="393" spans="7:7">
      <c r="G393" s="20"/>
    </row>
    <row r="394" spans="7:7">
      <c r="G394" s="20"/>
    </row>
    <row r="395" spans="7:7">
      <c r="G395" s="20"/>
    </row>
    <row r="396" spans="7:7">
      <c r="G396" s="20"/>
    </row>
    <row r="397" spans="7:7">
      <c r="G397" s="20"/>
    </row>
    <row r="398" spans="7:7">
      <c r="G398" s="20"/>
    </row>
    <row r="399" spans="7:7">
      <c r="G399" s="20"/>
    </row>
    <row r="400" spans="7:7">
      <c r="G400" s="20"/>
    </row>
    <row r="401" spans="7:7">
      <c r="G401" s="20"/>
    </row>
    <row r="402" spans="7:7">
      <c r="G402" s="20"/>
    </row>
    <row r="403" spans="7:7">
      <c r="G403" s="20"/>
    </row>
    <row r="404" spans="7:7">
      <c r="G404" s="20"/>
    </row>
    <row r="405" spans="7:7">
      <c r="G405" s="20"/>
    </row>
    <row r="406" spans="7:7">
      <c r="G406" s="20"/>
    </row>
    <row r="407" spans="7:7">
      <c r="G407" s="20"/>
    </row>
    <row r="408" spans="7:7">
      <c r="G408" s="20"/>
    </row>
    <row r="409" spans="7:7">
      <c r="G409" s="20"/>
    </row>
    <row r="410" spans="7:7">
      <c r="G410" s="20"/>
    </row>
    <row r="411" spans="7:7">
      <c r="G411" s="20"/>
    </row>
    <row r="412" spans="7:7">
      <c r="G412" s="20"/>
    </row>
    <row r="413" spans="7:7">
      <c r="G413" s="20"/>
    </row>
    <row r="414" spans="7:7">
      <c r="G414" s="20"/>
    </row>
    <row r="415" spans="7:7">
      <c r="G415" s="20"/>
    </row>
    <row r="416" spans="7:7">
      <c r="G416" s="20"/>
    </row>
    <row r="417" spans="7:7">
      <c r="G417" s="20"/>
    </row>
    <row r="418" spans="7:7">
      <c r="G418" s="20"/>
    </row>
    <row r="419" spans="7:7">
      <c r="G419" s="20"/>
    </row>
    <row r="420" spans="7:7">
      <c r="G420" s="20"/>
    </row>
    <row r="421" spans="7:7">
      <c r="G421" s="20"/>
    </row>
    <row r="422" spans="7:7">
      <c r="G422" s="20"/>
    </row>
    <row r="423" spans="7:7">
      <c r="G423" s="20"/>
    </row>
    <row r="424" spans="7:7">
      <c r="G424" s="20"/>
    </row>
    <row r="425" spans="7:7">
      <c r="G425" s="20"/>
    </row>
    <row r="426" spans="7:7">
      <c r="G426" s="20"/>
    </row>
    <row r="427" spans="7:7">
      <c r="G427" s="20"/>
    </row>
    <row r="428" spans="7:7">
      <c r="G428" s="20"/>
    </row>
    <row r="429" spans="7:7">
      <c r="G429" s="20"/>
    </row>
    <row r="430" spans="7:7">
      <c r="G430" s="20"/>
    </row>
    <row r="431" spans="7:7">
      <c r="G431" s="20"/>
    </row>
    <row r="432" spans="7:7">
      <c r="G432" s="20"/>
    </row>
    <row r="433" spans="7:7">
      <c r="G433" s="20"/>
    </row>
    <row r="434" spans="7:7">
      <c r="G434" s="20"/>
    </row>
    <row r="435" spans="7:7">
      <c r="G435" s="20"/>
    </row>
    <row r="436" spans="7:7">
      <c r="G436" s="20"/>
    </row>
    <row r="437" spans="7:7">
      <c r="G437" s="20"/>
    </row>
    <row r="438" spans="7:7">
      <c r="G438" s="20"/>
    </row>
    <row r="439" spans="7:7">
      <c r="G439" s="20"/>
    </row>
    <row r="440" spans="7:7">
      <c r="G440" s="20"/>
    </row>
    <row r="441" spans="7:7">
      <c r="G441" s="20"/>
    </row>
    <row r="442" spans="7:7">
      <c r="G442" s="20"/>
    </row>
    <row r="443" spans="7:7">
      <c r="G443" s="20"/>
    </row>
    <row r="444" spans="7:7">
      <c r="G444" s="20"/>
    </row>
    <row r="445" spans="7:7">
      <c r="G445" s="20"/>
    </row>
    <row r="446" spans="7:7">
      <c r="G446" s="20"/>
    </row>
    <row r="447" spans="7:7">
      <c r="G447" s="20"/>
    </row>
    <row r="448" spans="7:7">
      <c r="G448" s="20"/>
    </row>
    <row r="449" spans="7:7">
      <c r="G449" s="20"/>
    </row>
    <row r="450" spans="7:7">
      <c r="G450" s="20"/>
    </row>
    <row r="451" spans="7:7">
      <c r="G451" s="20"/>
    </row>
    <row r="452" spans="7:7">
      <c r="G452" s="20"/>
    </row>
    <row r="453" spans="7:7">
      <c r="G453" s="20"/>
    </row>
    <row r="454" spans="7:7">
      <c r="G454" s="20"/>
    </row>
    <row r="455" spans="7:7">
      <c r="G455" s="20"/>
    </row>
    <row r="456" spans="7:7">
      <c r="G456" s="20"/>
    </row>
    <row r="457" spans="7:7">
      <c r="G457" s="20"/>
    </row>
    <row r="458" spans="7:7">
      <c r="G458" s="20"/>
    </row>
    <row r="459" spans="7:7">
      <c r="G459" s="20"/>
    </row>
    <row r="460" spans="7:7">
      <c r="G460" s="20"/>
    </row>
    <row r="461" spans="7:7">
      <c r="G461" s="20"/>
    </row>
    <row r="462" spans="7:7">
      <c r="G462" s="20"/>
    </row>
    <row r="463" spans="7:7">
      <c r="G463" s="20"/>
    </row>
    <row r="464" spans="7:7">
      <c r="G464" s="20"/>
    </row>
    <row r="465" spans="7:7">
      <c r="G465" s="20"/>
    </row>
    <row r="466" spans="7:7">
      <c r="G466" s="20"/>
    </row>
    <row r="467" spans="7:7">
      <c r="G467" s="20"/>
    </row>
    <row r="468" spans="7:7">
      <c r="G468" s="20"/>
    </row>
    <row r="469" spans="7:7">
      <c r="G469" s="20"/>
    </row>
    <row r="470" spans="7:7">
      <c r="G470" s="20"/>
    </row>
    <row r="471" spans="7:7">
      <c r="G471" s="20"/>
    </row>
    <row r="472" spans="7:7">
      <c r="G472" s="20"/>
    </row>
    <row r="473" spans="7:7">
      <c r="G473" s="20"/>
    </row>
    <row r="474" spans="7:7">
      <c r="G474" s="20"/>
    </row>
    <row r="475" spans="7:7">
      <c r="G475" s="20"/>
    </row>
    <row r="476" spans="7:7">
      <c r="G476" s="20"/>
    </row>
    <row r="477" spans="7:7">
      <c r="G477" s="20"/>
    </row>
    <row r="478" spans="7:7">
      <c r="G478" s="20"/>
    </row>
    <row r="479" spans="7:7">
      <c r="G479" s="20"/>
    </row>
    <row r="480" spans="7:7">
      <c r="G480" s="20"/>
    </row>
    <row r="481" spans="7:7">
      <c r="G481" s="20"/>
    </row>
    <row r="482" spans="7:7">
      <c r="G482" s="20"/>
    </row>
    <row r="483" spans="7:7">
      <c r="G483" s="20"/>
    </row>
    <row r="484" spans="7:7">
      <c r="G484" s="20"/>
    </row>
    <row r="485" spans="7:7">
      <c r="G485" s="20"/>
    </row>
    <row r="486" spans="7:7">
      <c r="G486" s="20"/>
    </row>
    <row r="487" spans="7:7">
      <c r="G487" s="20"/>
    </row>
    <row r="488" spans="7:7">
      <c r="G488" s="20"/>
    </row>
    <row r="489" spans="7:7">
      <c r="G489" s="20"/>
    </row>
    <row r="490" spans="7:7">
      <c r="G490" s="20"/>
    </row>
    <row r="491" spans="7:7">
      <c r="G491" s="20"/>
    </row>
    <row r="492" spans="7:7">
      <c r="G492" s="20"/>
    </row>
    <row r="493" spans="7:7">
      <c r="G493" s="20"/>
    </row>
    <row r="494" spans="7:7">
      <c r="G494" s="20"/>
    </row>
    <row r="495" spans="7:7">
      <c r="G495" s="20"/>
    </row>
    <row r="496" spans="7:7">
      <c r="G496" s="20"/>
    </row>
    <row r="497" spans="7:7">
      <c r="G497" s="20"/>
    </row>
    <row r="498" spans="7:7">
      <c r="G498" s="20"/>
    </row>
    <row r="499" spans="7:7">
      <c r="G499" s="20"/>
    </row>
    <row r="500" spans="7:7">
      <c r="G500" s="20"/>
    </row>
    <row r="501" spans="7:7">
      <c r="G501" s="20"/>
    </row>
    <row r="502" spans="7:7">
      <c r="G502" s="20"/>
    </row>
    <row r="503" spans="7:7">
      <c r="G503" s="20"/>
    </row>
    <row r="504" spans="7:7">
      <c r="G504" s="20"/>
    </row>
    <row r="505" spans="7:7">
      <c r="G505" s="20"/>
    </row>
    <row r="506" spans="7:7">
      <c r="G506" s="20"/>
    </row>
    <row r="507" spans="7:7">
      <c r="G507" s="20"/>
    </row>
    <row r="508" spans="7:7">
      <c r="G508" s="20"/>
    </row>
    <row r="509" spans="7:7">
      <c r="G509" s="20"/>
    </row>
    <row r="510" spans="7:7">
      <c r="G510" s="20"/>
    </row>
    <row r="511" spans="7:7">
      <c r="G511" s="20"/>
    </row>
    <row r="512" spans="7:7">
      <c r="G512" s="20"/>
    </row>
    <row r="513" spans="7:7">
      <c r="G513" s="20"/>
    </row>
    <row r="514" spans="7:7">
      <c r="G514" s="20"/>
    </row>
    <row r="515" spans="7:7">
      <c r="G515" s="20"/>
    </row>
    <row r="516" spans="7:7">
      <c r="G516" s="20"/>
    </row>
    <row r="517" spans="7:7">
      <c r="G517" s="20"/>
    </row>
    <row r="518" spans="7:7">
      <c r="G518" s="20"/>
    </row>
    <row r="519" spans="7:7">
      <c r="G519" s="20"/>
    </row>
    <row r="520" spans="7:7">
      <c r="G520" s="20"/>
    </row>
    <row r="521" spans="7:7">
      <c r="G521" s="20"/>
    </row>
    <row r="522" spans="7:7">
      <c r="G522" s="20"/>
    </row>
    <row r="523" spans="7:7">
      <c r="G523" s="20"/>
    </row>
    <row r="524" spans="7:7">
      <c r="G524" s="20"/>
    </row>
    <row r="525" spans="7:7">
      <c r="G525" s="20"/>
    </row>
    <row r="526" spans="7:7">
      <c r="G526" s="20"/>
    </row>
    <row r="527" spans="7:7">
      <c r="G527" s="20"/>
    </row>
    <row r="528" spans="7:7">
      <c r="G528" s="20"/>
    </row>
    <row r="529" spans="7:7">
      <c r="G529" s="20"/>
    </row>
    <row r="530" spans="7:7">
      <c r="G530" s="20"/>
    </row>
    <row r="531" spans="7:7">
      <c r="G531" s="20"/>
    </row>
    <row r="532" spans="7:7">
      <c r="G532" s="20"/>
    </row>
    <row r="533" spans="7:7">
      <c r="G533" s="20"/>
    </row>
    <row r="534" spans="7:7">
      <c r="G534" s="20"/>
    </row>
    <row r="535" spans="7:7">
      <c r="G535" s="20"/>
    </row>
    <row r="536" spans="7:7">
      <c r="G536" s="20"/>
    </row>
    <row r="537" spans="7:7">
      <c r="G537" s="20"/>
    </row>
    <row r="538" spans="7:7">
      <c r="G538" s="20"/>
    </row>
    <row r="539" spans="7:7">
      <c r="G539" s="20"/>
    </row>
    <row r="540" spans="7:7">
      <c r="G540" s="20"/>
    </row>
    <row r="541" spans="7:7">
      <c r="G541" s="20"/>
    </row>
    <row r="542" spans="7:7">
      <c r="G542" s="20"/>
    </row>
    <row r="543" spans="7:7">
      <c r="G543" s="20"/>
    </row>
    <row r="544" spans="7:7">
      <c r="G544" s="20"/>
    </row>
    <row r="545" spans="7:7">
      <c r="G545" s="20"/>
    </row>
    <row r="546" spans="7:7">
      <c r="G546" s="20"/>
    </row>
    <row r="547" spans="7:7">
      <c r="G547" s="20"/>
    </row>
    <row r="548" spans="7:7">
      <c r="G548" s="20"/>
    </row>
    <row r="549" spans="7:7">
      <c r="G549" s="20"/>
    </row>
    <row r="550" spans="7:7">
      <c r="G550" s="20"/>
    </row>
    <row r="551" spans="7:7">
      <c r="G551" s="20"/>
    </row>
    <row r="552" spans="7:7">
      <c r="G552" s="20"/>
    </row>
    <row r="553" spans="7:7">
      <c r="G553" s="20"/>
    </row>
    <row r="554" spans="7:7">
      <c r="G554" s="20"/>
    </row>
    <row r="555" spans="7:7">
      <c r="G555" s="20"/>
    </row>
    <row r="556" spans="7:7">
      <c r="G556" s="20"/>
    </row>
    <row r="557" spans="7:7">
      <c r="G557" s="20"/>
    </row>
    <row r="558" spans="7:7">
      <c r="G558" s="20"/>
    </row>
    <row r="559" spans="7:7">
      <c r="G559" s="20"/>
    </row>
    <row r="560" spans="7:7">
      <c r="G560" s="20"/>
    </row>
    <row r="561" spans="7:7">
      <c r="G561" s="20"/>
    </row>
    <row r="562" spans="7:7">
      <c r="G562" s="20"/>
    </row>
    <row r="563" spans="7:7">
      <c r="G563" s="20"/>
    </row>
    <row r="564" spans="7:7">
      <c r="G564" s="20"/>
    </row>
    <row r="565" spans="7:7">
      <c r="G565" s="20"/>
    </row>
    <row r="566" spans="7:7">
      <c r="G566" s="20"/>
    </row>
    <row r="567" spans="7:7">
      <c r="G567" s="20"/>
    </row>
    <row r="568" spans="7:7">
      <c r="G568" s="20"/>
    </row>
    <row r="569" spans="7:7">
      <c r="G569" s="20"/>
    </row>
    <row r="570" spans="7:7">
      <c r="G570" s="20"/>
    </row>
    <row r="571" spans="7:7">
      <c r="G571" s="20"/>
    </row>
    <row r="572" spans="7:7">
      <c r="G572" s="20"/>
    </row>
    <row r="573" spans="7:7">
      <c r="G573" s="20"/>
    </row>
    <row r="574" spans="7:7">
      <c r="G574" s="20"/>
    </row>
    <row r="575" spans="7:7">
      <c r="G575" s="20"/>
    </row>
    <row r="576" spans="7:7">
      <c r="G576" s="20"/>
    </row>
    <row r="577" spans="7:7">
      <c r="G577" s="20"/>
    </row>
    <row r="578" spans="7:7">
      <c r="G578" s="20"/>
    </row>
    <row r="579" spans="7:7">
      <c r="G579" s="20"/>
    </row>
    <row r="580" spans="7:7">
      <c r="G580" s="20"/>
    </row>
    <row r="581" spans="7:7">
      <c r="G581" s="20"/>
    </row>
    <row r="582" spans="7:7">
      <c r="G582" s="20"/>
    </row>
    <row r="583" spans="7:7">
      <c r="G583" s="20"/>
    </row>
    <row r="584" spans="7:7">
      <c r="G584" s="20"/>
    </row>
    <row r="585" spans="7:7">
      <c r="G585" s="20"/>
    </row>
    <row r="586" spans="7:7">
      <c r="G586" s="20"/>
    </row>
    <row r="587" spans="7:7">
      <c r="G587" s="20"/>
    </row>
    <row r="588" spans="7:7">
      <c r="G588" s="20"/>
    </row>
    <row r="589" spans="7:7">
      <c r="G589" s="20"/>
    </row>
    <row r="590" spans="7:7">
      <c r="G590" s="20"/>
    </row>
    <row r="591" spans="7:7">
      <c r="G591" s="20"/>
    </row>
    <row r="592" spans="7:7">
      <c r="G592" s="20"/>
    </row>
    <row r="593" spans="7:7">
      <c r="G593" s="20"/>
    </row>
    <row r="594" spans="7:7">
      <c r="G594" s="20"/>
    </row>
    <row r="595" spans="7:7">
      <c r="G595" s="20"/>
    </row>
    <row r="596" spans="7:7">
      <c r="G596" s="20"/>
    </row>
    <row r="597" spans="7:7">
      <c r="G597" s="20"/>
    </row>
    <row r="598" spans="7:7">
      <c r="G598" s="20"/>
    </row>
    <row r="599" spans="7:7">
      <c r="G599" s="20"/>
    </row>
    <row r="600" spans="7:7">
      <c r="G600" s="20"/>
    </row>
    <row r="601" spans="7:7">
      <c r="G601" s="20"/>
    </row>
    <row r="602" spans="7:7">
      <c r="G602" s="20"/>
    </row>
    <row r="603" spans="7:7">
      <c r="G603" s="20"/>
    </row>
    <row r="604" spans="7:7">
      <c r="G604" s="20"/>
    </row>
    <row r="605" spans="7:7">
      <c r="G605" s="20"/>
    </row>
    <row r="606" spans="7:7">
      <c r="G606" s="20"/>
    </row>
    <row r="607" spans="7:7">
      <c r="G607" s="20"/>
    </row>
    <row r="608" spans="7:7">
      <c r="G608" s="20"/>
    </row>
    <row r="609" spans="7:7">
      <c r="G609" s="20"/>
    </row>
    <row r="610" spans="7:7">
      <c r="G610" s="20"/>
    </row>
    <row r="611" spans="7:7">
      <c r="G611" s="20"/>
    </row>
    <row r="612" spans="7:7">
      <c r="G612" s="20"/>
    </row>
    <row r="613" spans="7:7">
      <c r="G613" s="20"/>
    </row>
    <row r="614" spans="7:7">
      <c r="G614" s="20"/>
    </row>
    <row r="615" spans="7:7">
      <c r="G615" s="20"/>
    </row>
    <row r="616" spans="7:7">
      <c r="G616" s="20"/>
    </row>
    <row r="617" spans="7:7">
      <c r="G617" s="20"/>
    </row>
    <row r="618" spans="7:7">
      <c r="G618" s="20"/>
    </row>
    <row r="619" spans="7:7">
      <c r="G619" s="20"/>
    </row>
    <row r="620" spans="7:7">
      <c r="G620" s="20"/>
    </row>
    <row r="621" spans="7:7">
      <c r="G621" s="20"/>
    </row>
    <row r="622" spans="7:7">
      <c r="G622" s="20"/>
    </row>
    <row r="623" spans="7:7">
      <c r="G623" s="20"/>
    </row>
    <row r="624" spans="7:7">
      <c r="G624" s="20"/>
    </row>
    <row r="625" spans="7:7">
      <c r="G625" s="20"/>
    </row>
    <row r="626" spans="7:7">
      <c r="G626" s="20"/>
    </row>
    <row r="627" spans="7:7">
      <c r="G627" s="20"/>
    </row>
    <row r="628" spans="7:7">
      <c r="G628" s="20"/>
    </row>
    <row r="629" spans="7:7">
      <c r="G629" s="20"/>
    </row>
    <row r="630" spans="7:7">
      <c r="G630" s="20"/>
    </row>
    <row r="631" spans="7:7">
      <c r="G631" s="20"/>
    </row>
    <row r="632" spans="7:7">
      <c r="G632" s="20"/>
    </row>
    <row r="633" spans="7:7">
      <c r="G633" s="20"/>
    </row>
    <row r="634" spans="7:7">
      <c r="G634" s="20"/>
    </row>
    <row r="635" spans="7:7">
      <c r="G635" s="20"/>
    </row>
    <row r="636" spans="7:7">
      <c r="G636" s="20"/>
    </row>
    <row r="637" spans="7:7">
      <c r="G637" s="20"/>
    </row>
    <row r="638" spans="7:7">
      <c r="G638" s="20"/>
    </row>
    <row r="639" spans="7:7">
      <c r="G639" s="20"/>
    </row>
    <row r="640" spans="7:7">
      <c r="G640" s="20"/>
    </row>
    <row r="641" spans="7:7">
      <c r="G641" s="20"/>
    </row>
    <row r="642" spans="7:7">
      <c r="G642" s="20"/>
    </row>
    <row r="643" spans="7:7">
      <c r="G643" s="20"/>
    </row>
    <row r="644" spans="7:7">
      <c r="G644" s="20"/>
    </row>
    <row r="645" spans="7:7">
      <c r="G645" s="20"/>
    </row>
    <row r="646" spans="7:7">
      <c r="G646" s="20"/>
    </row>
    <row r="647" spans="7:7">
      <c r="G647" s="20"/>
    </row>
    <row r="648" spans="7:7">
      <c r="G648" s="20"/>
    </row>
    <row r="649" spans="7:7">
      <c r="G649" s="20"/>
    </row>
    <row r="650" spans="7:7">
      <c r="G650" s="20"/>
    </row>
    <row r="651" spans="7:7">
      <c r="G651" s="20"/>
    </row>
    <row r="652" spans="7:7">
      <c r="G652" s="20"/>
    </row>
    <row r="653" spans="7:7">
      <c r="G653" s="20"/>
    </row>
    <row r="654" spans="7:7">
      <c r="G654" s="20"/>
    </row>
    <row r="655" spans="7:7">
      <c r="G655" s="20"/>
    </row>
    <row r="656" spans="7:7">
      <c r="G656" s="20"/>
    </row>
    <row r="657" spans="7:7">
      <c r="G657" s="20"/>
    </row>
    <row r="658" spans="7:7">
      <c r="G658" s="20"/>
    </row>
    <row r="659" spans="7:7">
      <c r="G659" s="20"/>
    </row>
    <row r="660" spans="7:7">
      <c r="G660" s="20"/>
    </row>
    <row r="661" spans="7:7">
      <c r="G661" s="20"/>
    </row>
    <row r="662" spans="7:7">
      <c r="G662" s="20"/>
    </row>
    <row r="663" spans="7:7">
      <c r="G663" s="20"/>
    </row>
    <row r="664" spans="7:7">
      <c r="G664" s="20"/>
    </row>
    <row r="665" spans="7:7">
      <c r="G665" s="20"/>
    </row>
    <row r="666" spans="7:7">
      <c r="G666" s="20"/>
    </row>
    <row r="667" spans="7:7">
      <c r="G667" s="20"/>
    </row>
    <row r="668" spans="7:7">
      <c r="G668" s="20"/>
    </row>
    <row r="669" spans="7:7">
      <c r="G669" s="20"/>
    </row>
    <row r="670" spans="7:7">
      <c r="G670" s="20"/>
    </row>
    <row r="671" spans="7:7">
      <c r="G671" s="20"/>
    </row>
    <row r="672" spans="7:7">
      <c r="G672" s="20"/>
    </row>
    <row r="673" spans="7:7">
      <c r="G673" s="20"/>
    </row>
    <row r="674" spans="7:7">
      <c r="G674" s="20"/>
    </row>
    <row r="675" spans="7:7">
      <c r="G675" s="20"/>
    </row>
    <row r="676" spans="7:7">
      <c r="G676" s="20"/>
    </row>
    <row r="677" spans="7:7">
      <c r="G677" s="20"/>
    </row>
    <row r="678" spans="7:7">
      <c r="G678" s="20"/>
    </row>
    <row r="679" spans="7:7">
      <c r="G679" s="20"/>
    </row>
    <row r="680" spans="7:7">
      <c r="G680" s="20"/>
    </row>
    <row r="681" spans="7:7">
      <c r="G681" s="20"/>
    </row>
    <row r="682" spans="7:7">
      <c r="G682" s="20"/>
    </row>
    <row r="683" spans="7:7">
      <c r="G683" s="20"/>
    </row>
    <row r="684" spans="7:7">
      <c r="G684" s="20"/>
    </row>
    <row r="685" spans="7:7">
      <c r="G685" s="20"/>
    </row>
    <row r="686" spans="7:7">
      <c r="G686" s="20"/>
    </row>
    <row r="687" spans="7:7">
      <c r="G687" s="20"/>
    </row>
    <row r="688" spans="7:7">
      <c r="G688" s="20"/>
    </row>
    <row r="689" spans="7:7">
      <c r="G689" s="20"/>
    </row>
    <row r="690" spans="7:7">
      <c r="G690" s="20"/>
    </row>
    <row r="691" spans="7:7">
      <c r="G691" s="20"/>
    </row>
    <row r="692" spans="7:7">
      <c r="G692" s="20"/>
    </row>
    <row r="693" spans="7:7">
      <c r="G693" s="20"/>
    </row>
    <row r="694" spans="7:7">
      <c r="G694" s="20"/>
    </row>
    <row r="695" spans="7:7">
      <c r="G695" s="20"/>
    </row>
    <row r="696" spans="7:7">
      <c r="G696" s="20"/>
    </row>
    <row r="697" spans="7:7">
      <c r="G697" s="20"/>
    </row>
    <row r="698" spans="7:7">
      <c r="G698" s="20"/>
    </row>
    <row r="699" spans="7:7">
      <c r="G699" s="20"/>
    </row>
    <row r="700" spans="7:7">
      <c r="G700" s="20"/>
    </row>
    <row r="701" spans="7:7">
      <c r="G701" s="20"/>
    </row>
    <row r="702" spans="7:7">
      <c r="G702" s="20"/>
    </row>
    <row r="703" spans="7:7">
      <c r="G703" s="20"/>
    </row>
    <row r="704" spans="7:7">
      <c r="G704" s="20"/>
    </row>
    <row r="705" spans="7:7">
      <c r="G705" s="20"/>
    </row>
    <row r="706" spans="7:7">
      <c r="G706" s="20"/>
    </row>
    <row r="707" spans="7:7">
      <c r="G707" s="20"/>
    </row>
    <row r="708" spans="7:7">
      <c r="G708" s="20"/>
    </row>
    <row r="709" spans="7:7">
      <c r="G709" s="20"/>
    </row>
    <row r="710" spans="7:7">
      <c r="G710" s="20"/>
    </row>
    <row r="711" spans="7:7">
      <c r="G711" s="20"/>
    </row>
    <row r="712" spans="7:7">
      <c r="G712" s="20"/>
    </row>
    <row r="713" spans="7:7">
      <c r="G713" s="20"/>
    </row>
    <row r="714" spans="7:7">
      <c r="G714" s="20"/>
    </row>
    <row r="715" spans="7:7">
      <c r="G715" s="20"/>
    </row>
    <row r="716" spans="7:7">
      <c r="G716" s="20"/>
    </row>
    <row r="717" spans="7:7">
      <c r="G717" s="20"/>
    </row>
    <row r="718" spans="7:7">
      <c r="G718" s="20"/>
    </row>
    <row r="719" spans="7:7">
      <c r="G719" s="20"/>
    </row>
    <row r="720" spans="7:7">
      <c r="G720" s="20"/>
    </row>
    <row r="721" spans="7:7">
      <c r="G721" s="20"/>
    </row>
    <row r="722" spans="7:7">
      <c r="G722" s="20"/>
    </row>
    <row r="723" spans="7:7">
      <c r="G723" s="20"/>
    </row>
    <row r="724" spans="7:7">
      <c r="G724" s="20"/>
    </row>
    <row r="725" spans="7:7">
      <c r="G725" s="20"/>
    </row>
    <row r="726" spans="7:7">
      <c r="G726" s="20"/>
    </row>
    <row r="727" spans="7:7">
      <c r="G727" s="20"/>
    </row>
    <row r="728" spans="7:7">
      <c r="G728" s="20"/>
    </row>
    <row r="729" spans="7:7">
      <c r="G729" s="20"/>
    </row>
    <row r="730" spans="7:7">
      <c r="G730" s="20"/>
    </row>
    <row r="731" spans="7:7">
      <c r="G731" s="20"/>
    </row>
    <row r="732" spans="7:7">
      <c r="G732" s="20"/>
    </row>
    <row r="733" spans="7:7">
      <c r="G733" s="20"/>
    </row>
    <row r="734" spans="7:7">
      <c r="G734" s="20"/>
    </row>
    <row r="735" spans="7:7">
      <c r="G735" s="20"/>
    </row>
    <row r="736" spans="7:7">
      <c r="G736" s="20"/>
    </row>
    <row r="737" spans="7:7">
      <c r="G737" s="20"/>
    </row>
    <row r="738" spans="7:7">
      <c r="G738" s="20"/>
    </row>
    <row r="739" spans="7:7">
      <c r="G739" s="20"/>
    </row>
    <row r="740" spans="7:7">
      <c r="G740" s="20"/>
    </row>
    <row r="741" spans="7:7">
      <c r="G741" s="20"/>
    </row>
    <row r="742" spans="7:7">
      <c r="G742" s="20"/>
    </row>
    <row r="743" spans="7:7">
      <c r="G743" s="20"/>
    </row>
    <row r="744" spans="7:7">
      <c r="G744" s="20"/>
    </row>
    <row r="745" spans="7:7">
      <c r="G745" s="20"/>
    </row>
    <row r="746" spans="7:7">
      <c r="G746" s="20"/>
    </row>
    <row r="747" spans="7:7">
      <c r="G747" s="20"/>
    </row>
    <row r="748" spans="7:7">
      <c r="G748" s="20"/>
    </row>
    <row r="749" spans="7:7">
      <c r="G749" s="20"/>
    </row>
    <row r="750" spans="7:7">
      <c r="G750" s="20"/>
    </row>
    <row r="751" spans="7:7">
      <c r="G751" s="20"/>
    </row>
    <row r="752" spans="7:7">
      <c r="G752" s="20"/>
    </row>
    <row r="753" spans="7:7">
      <c r="G753" s="20"/>
    </row>
    <row r="754" spans="7:7">
      <c r="G754" s="20"/>
    </row>
    <row r="755" spans="7:7">
      <c r="G755" s="20"/>
    </row>
    <row r="756" spans="7:7">
      <c r="G756" s="20"/>
    </row>
    <row r="757" spans="7:7">
      <c r="G757" s="20"/>
    </row>
    <row r="758" spans="7:7">
      <c r="G758" s="20"/>
    </row>
    <row r="759" spans="7:7">
      <c r="G759" s="20"/>
    </row>
    <row r="760" spans="7:7">
      <c r="G760" s="20"/>
    </row>
    <row r="761" spans="7:7">
      <c r="G761" s="20"/>
    </row>
    <row r="762" spans="7:7">
      <c r="G762" s="20"/>
    </row>
    <row r="763" spans="7:7">
      <c r="G763" s="20"/>
    </row>
    <row r="764" spans="7:7">
      <c r="G764" s="20"/>
    </row>
    <row r="765" spans="7:7">
      <c r="G765" s="20"/>
    </row>
    <row r="766" spans="7:7">
      <c r="G766" s="20"/>
    </row>
    <row r="767" spans="7:7">
      <c r="G767" s="20"/>
    </row>
    <row r="768" spans="7:7">
      <c r="G768" s="20"/>
    </row>
    <row r="769" spans="7:7">
      <c r="G769" s="20"/>
    </row>
    <row r="770" spans="7:7">
      <c r="G770" s="20"/>
    </row>
    <row r="771" spans="7:7">
      <c r="G771" s="20"/>
    </row>
    <row r="772" spans="7:7">
      <c r="G772" s="20"/>
    </row>
    <row r="773" spans="7:7">
      <c r="G773" s="20"/>
    </row>
    <row r="774" spans="7:7">
      <c r="G774" s="20"/>
    </row>
    <row r="775" spans="7:7">
      <c r="G775" s="20"/>
    </row>
    <row r="776" spans="7:7">
      <c r="G776" s="20"/>
    </row>
    <row r="777" spans="7:7">
      <c r="G777" s="20"/>
    </row>
    <row r="778" spans="7:7">
      <c r="G778" s="20"/>
    </row>
    <row r="779" spans="7:7">
      <c r="G779" s="20"/>
    </row>
    <row r="780" spans="7:7">
      <c r="G780" s="20"/>
    </row>
    <row r="781" spans="7:7">
      <c r="G781" s="20"/>
    </row>
    <row r="782" spans="7:7">
      <c r="G782" s="20"/>
    </row>
    <row r="783" spans="7:7">
      <c r="G783" s="20"/>
    </row>
    <row r="784" spans="7:7">
      <c r="G784" s="20"/>
    </row>
    <row r="785" spans="7:7">
      <c r="G785" s="20"/>
    </row>
    <row r="786" spans="7:7">
      <c r="G786" s="20"/>
    </row>
    <row r="787" spans="7:7">
      <c r="G787" s="20"/>
    </row>
    <row r="788" spans="7:7">
      <c r="G788" s="20"/>
    </row>
    <row r="789" spans="7:7">
      <c r="G789" s="20"/>
    </row>
    <row r="790" spans="7:7">
      <c r="G790" s="20"/>
    </row>
    <row r="791" spans="7:7">
      <c r="G791" s="20"/>
    </row>
    <row r="792" spans="7:7">
      <c r="G792" s="20"/>
    </row>
    <row r="793" spans="7:7">
      <c r="G793" s="20"/>
    </row>
    <row r="794" spans="7:7">
      <c r="G794" s="20"/>
    </row>
    <row r="795" spans="7:7">
      <c r="G795" s="20"/>
    </row>
    <row r="796" spans="7:7">
      <c r="G796" s="20"/>
    </row>
    <row r="797" spans="7:7">
      <c r="G797" s="20"/>
    </row>
    <row r="798" spans="7:7">
      <c r="G798" s="20"/>
    </row>
    <row r="799" spans="7:7">
      <c r="G799" s="20"/>
    </row>
    <row r="800" spans="7:7">
      <c r="G800" s="20"/>
    </row>
    <row r="801" spans="7:7">
      <c r="G801" s="20"/>
    </row>
    <row r="802" spans="7:7">
      <c r="G802" s="20"/>
    </row>
    <row r="803" spans="7:7">
      <c r="G803" s="20"/>
    </row>
    <row r="804" spans="7:7">
      <c r="G804" s="20"/>
    </row>
    <row r="805" spans="7:7">
      <c r="G805" s="20"/>
    </row>
    <row r="806" spans="7:7">
      <c r="G806" s="20"/>
    </row>
    <row r="807" spans="7:7">
      <c r="G807" s="20"/>
    </row>
    <row r="808" spans="7:7">
      <c r="G808" s="20"/>
    </row>
    <row r="809" spans="7:7">
      <c r="G809" s="20"/>
    </row>
    <row r="810" spans="7:7">
      <c r="G810" s="20"/>
    </row>
    <row r="811" spans="7:7">
      <c r="G811" s="20"/>
    </row>
    <row r="812" spans="7:7">
      <c r="G812" s="20"/>
    </row>
    <row r="813" spans="7:7">
      <c r="G813" s="20"/>
    </row>
    <row r="814" spans="7:7">
      <c r="G814" s="20"/>
    </row>
    <row r="815" spans="7:7">
      <c r="G815" s="20"/>
    </row>
    <row r="816" spans="7:7">
      <c r="G816" s="20"/>
    </row>
    <row r="817" spans="7:7">
      <c r="G817" s="20"/>
    </row>
    <row r="818" spans="7:7">
      <c r="G818" s="20"/>
    </row>
    <row r="819" spans="7:7">
      <c r="G819" s="20"/>
    </row>
    <row r="820" spans="7:7">
      <c r="G820" s="20"/>
    </row>
    <row r="821" spans="7:7">
      <c r="G821" s="20"/>
    </row>
    <row r="822" spans="7:7">
      <c r="G822" s="20"/>
    </row>
    <row r="823" spans="7:7">
      <c r="G823" s="20"/>
    </row>
    <row r="824" spans="7:7">
      <c r="G824" s="20"/>
    </row>
    <row r="825" spans="7:7">
      <c r="G825" s="20"/>
    </row>
    <row r="826" spans="7:7">
      <c r="G826" s="20"/>
    </row>
    <row r="827" spans="7:7">
      <c r="G827" s="20"/>
    </row>
    <row r="828" spans="7:7">
      <c r="G828" s="20"/>
    </row>
    <row r="829" spans="7:7">
      <c r="G829" s="20"/>
    </row>
    <row r="830" spans="7:7">
      <c r="G830" s="20"/>
    </row>
    <row r="831" spans="7:7">
      <c r="G831" s="20"/>
    </row>
    <row r="832" spans="7:7">
      <c r="G832" s="20"/>
    </row>
    <row r="833" spans="7:7">
      <c r="G833" s="20"/>
    </row>
    <row r="834" spans="7:7">
      <c r="G834" s="20"/>
    </row>
    <row r="835" spans="7:7">
      <c r="G835" s="20"/>
    </row>
    <row r="836" spans="7:7">
      <c r="G836" s="20"/>
    </row>
    <row r="837" spans="7:7">
      <c r="G837" s="20"/>
    </row>
    <row r="838" spans="7:7">
      <c r="G838" s="20"/>
    </row>
    <row r="839" spans="7:7">
      <c r="G839" s="20"/>
    </row>
    <row r="840" spans="7:7">
      <c r="G840" s="20"/>
    </row>
    <row r="841" spans="7:7">
      <c r="G841" s="20"/>
    </row>
    <row r="842" spans="7:7">
      <c r="G842" s="20"/>
    </row>
    <row r="843" spans="7:7">
      <c r="G843" s="20"/>
    </row>
    <row r="844" spans="7:7">
      <c r="G844" s="20"/>
    </row>
    <row r="845" spans="7:7">
      <c r="G845" s="20"/>
    </row>
    <row r="846" spans="7:7">
      <c r="G846" s="20"/>
    </row>
    <row r="847" spans="7:7">
      <c r="G847" s="20"/>
    </row>
    <row r="848" spans="7:7">
      <c r="G848" s="20"/>
    </row>
    <row r="849" spans="7:7">
      <c r="G849" s="20"/>
    </row>
    <row r="850" spans="7:7">
      <c r="G850" s="20"/>
    </row>
    <row r="851" spans="7:7">
      <c r="G851" s="20"/>
    </row>
    <row r="852" spans="7:7">
      <c r="G852" s="20"/>
    </row>
    <row r="853" spans="7:7">
      <c r="G853" s="20"/>
    </row>
    <row r="854" spans="7:7">
      <c r="G854" s="20"/>
    </row>
    <row r="855" spans="7:7">
      <c r="G855" s="20"/>
    </row>
    <row r="856" spans="7:7">
      <c r="G856" s="20"/>
    </row>
    <row r="857" spans="7:7">
      <c r="G857" s="20"/>
    </row>
    <row r="858" spans="7:7">
      <c r="G858" s="20"/>
    </row>
    <row r="859" spans="7:7">
      <c r="G859" s="20"/>
    </row>
    <row r="860" spans="7:7">
      <c r="G860" s="20"/>
    </row>
    <row r="861" spans="7:7">
      <c r="G861" s="20"/>
    </row>
    <row r="862" spans="7:7">
      <c r="G862" s="20"/>
    </row>
    <row r="863" spans="7:7">
      <c r="G863" s="20"/>
    </row>
    <row r="864" spans="7:7">
      <c r="G864" s="20"/>
    </row>
    <row r="865" spans="7:7">
      <c r="G865" s="20"/>
    </row>
    <row r="866" spans="7:7">
      <c r="G866" s="20"/>
    </row>
    <row r="867" spans="7:7">
      <c r="G867" s="20"/>
    </row>
    <row r="868" spans="7:7">
      <c r="G868" s="20"/>
    </row>
    <row r="869" spans="7:7">
      <c r="G869" s="20"/>
    </row>
    <row r="870" spans="7:7">
      <c r="G870" s="20"/>
    </row>
    <row r="871" spans="7:7">
      <c r="G871" s="20"/>
    </row>
    <row r="872" spans="7:7">
      <c r="G872" s="20"/>
    </row>
    <row r="873" spans="7:7">
      <c r="G873" s="20"/>
    </row>
    <row r="874" spans="7:7">
      <c r="G874" s="20"/>
    </row>
    <row r="875" spans="7:7">
      <c r="G875" s="20"/>
    </row>
    <row r="876" spans="7:7">
      <c r="G876" s="20"/>
    </row>
    <row r="877" spans="7:7">
      <c r="G877" s="20"/>
    </row>
    <row r="878" spans="7:7">
      <c r="G878" s="20"/>
    </row>
    <row r="879" spans="7:7">
      <c r="G879" s="20"/>
    </row>
    <row r="880" spans="7:7">
      <c r="G880" s="20"/>
    </row>
    <row r="881" spans="7:7">
      <c r="G881" s="20"/>
    </row>
    <row r="882" spans="7:7">
      <c r="G882" s="20"/>
    </row>
    <row r="883" spans="7:7">
      <c r="G883" s="20"/>
    </row>
    <row r="884" spans="7:7">
      <c r="G884" s="20"/>
    </row>
    <row r="885" spans="7:7">
      <c r="G885" s="20"/>
    </row>
    <row r="886" spans="7:7">
      <c r="G886" s="20"/>
    </row>
    <row r="887" spans="7:7">
      <c r="G887" s="20"/>
    </row>
    <row r="888" spans="7:7">
      <c r="G888" s="20"/>
    </row>
    <row r="889" spans="7:7">
      <c r="G889" s="20"/>
    </row>
    <row r="890" spans="7:7">
      <c r="G890" s="20"/>
    </row>
    <row r="891" spans="7:7">
      <c r="G891" s="20"/>
    </row>
    <row r="892" spans="7:7">
      <c r="G892" s="20"/>
    </row>
    <row r="893" spans="7:7">
      <c r="G893" s="20"/>
    </row>
    <row r="894" spans="7:7">
      <c r="G894" s="20"/>
    </row>
    <row r="895" spans="7:7">
      <c r="G895" s="20"/>
    </row>
    <row r="896" spans="7:7">
      <c r="G896" s="20"/>
    </row>
    <row r="897" spans="7:7">
      <c r="G897" s="20"/>
    </row>
    <row r="898" spans="7:7">
      <c r="G898" s="20"/>
    </row>
    <row r="899" spans="7:7">
      <c r="G899" s="20"/>
    </row>
    <row r="900" spans="7:7">
      <c r="G900" s="20"/>
    </row>
    <row r="901" spans="7:7">
      <c r="G901" s="20"/>
    </row>
    <row r="902" spans="7:7">
      <c r="G902" s="20"/>
    </row>
    <row r="903" spans="7:7">
      <c r="G903" s="20"/>
    </row>
    <row r="904" spans="7:7">
      <c r="G904" s="20"/>
    </row>
    <row r="905" spans="7:7">
      <c r="G905" s="20"/>
    </row>
    <row r="906" spans="7:7">
      <c r="G906" s="20"/>
    </row>
    <row r="907" spans="7:7">
      <c r="G907" s="20"/>
    </row>
    <row r="908" spans="7:7">
      <c r="G908" s="20"/>
    </row>
    <row r="909" spans="7:7">
      <c r="G909" s="20"/>
    </row>
    <row r="910" spans="7:7">
      <c r="G910" s="20"/>
    </row>
    <row r="911" spans="7:7">
      <c r="G911" s="20"/>
    </row>
    <row r="912" spans="7:7">
      <c r="G912" s="20"/>
    </row>
    <row r="913" spans="7:7">
      <c r="G913" s="20"/>
    </row>
    <row r="914" spans="7:7">
      <c r="G914" s="20"/>
    </row>
    <row r="915" spans="7:7">
      <c r="G915" s="20"/>
    </row>
    <row r="916" spans="7:7">
      <c r="G916" s="20"/>
    </row>
    <row r="917" spans="7:7">
      <c r="G917" s="20"/>
    </row>
    <row r="918" spans="7:7">
      <c r="G918" s="20"/>
    </row>
    <row r="919" spans="7:7">
      <c r="G919" s="20"/>
    </row>
    <row r="920" spans="7:7">
      <c r="G920" s="20"/>
    </row>
    <row r="921" spans="7:7">
      <c r="G921" s="20"/>
    </row>
    <row r="922" spans="7:7">
      <c r="G922" s="20"/>
    </row>
    <row r="923" spans="7:7">
      <c r="G923" s="20"/>
    </row>
    <row r="924" spans="7:7">
      <c r="G924" s="20"/>
    </row>
    <row r="925" spans="7:7">
      <c r="G925" s="20"/>
    </row>
    <row r="926" spans="7:7">
      <c r="G926" s="20"/>
    </row>
    <row r="927" spans="7:7">
      <c r="G927" s="20"/>
    </row>
    <row r="928" spans="7:7">
      <c r="G928" s="20"/>
    </row>
    <row r="929" spans="7:7">
      <c r="G929" s="20"/>
    </row>
    <row r="930" spans="7:7">
      <c r="G930" s="20"/>
    </row>
    <row r="931" spans="7:7">
      <c r="G931" s="20"/>
    </row>
    <row r="932" spans="7:7">
      <c r="G932" s="20"/>
    </row>
    <row r="933" spans="7:7">
      <c r="G933" s="20"/>
    </row>
    <row r="934" spans="7:7">
      <c r="G934" s="20"/>
    </row>
    <row r="935" spans="7:7">
      <c r="G935" s="20"/>
    </row>
    <row r="936" spans="7:7">
      <c r="G936" s="20"/>
    </row>
    <row r="937" spans="7:7">
      <c r="G937" s="20"/>
    </row>
    <row r="938" spans="7:7">
      <c r="G938" s="20"/>
    </row>
    <row r="939" spans="7:7">
      <c r="G939" s="20"/>
    </row>
    <row r="940" spans="7:7">
      <c r="G940" s="20"/>
    </row>
    <row r="941" spans="7:7">
      <c r="G941" s="20"/>
    </row>
    <row r="942" spans="7:7">
      <c r="G942" s="20"/>
    </row>
    <row r="943" spans="7:7">
      <c r="G943" s="20"/>
    </row>
    <row r="944" spans="7:7">
      <c r="G944" s="20"/>
    </row>
    <row r="945" spans="7:7">
      <c r="G945" s="20"/>
    </row>
    <row r="946" spans="7:7">
      <c r="G946" s="20"/>
    </row>
    <row r="947" spans="7:7">
      <c r="G947" s="20"/>
    </row>
    <row r="948" spans="7:7">
      <c r="G948" s="20"/>
    </row>
    <row r="949" spans="7:7">
      <c r="G949" s="20"/>
    </row>
    <row r="950" spans="7:7">
      <c r="G950" s="20"/>
    </row>
    <row r="951" spans="7:7">
      <c r="G951" s="20"/>
    </row>
    <row r="952" spans="7:7">
      <c r="G952" s="20"/>
    </row>
    <row r="953" spans="7:7">
      <c r="G953" s="20"/>
    </row>
    <row r="954" spans="7:7">
      <c r="G954" s="20"/>
    </row>
    <row r="955" spans="7:7">
      <c r="G955" s="20"/>
    </row>
    <row r="956" spans="7:7">
      <c r="G956" s="20"/>
    </row>
    <row r="957" spans="7:7">
      <c r="G957" s="20"/>
    </row>
    <row r="958" spans="7:7">
      <c r="G958" s="20"/>
    </row>
    <row r="959" spans="7:7">
      <c r="G959" s="20"/>
    </row>
    <row r="960" spans="7:7">
      <c r="G960" s="20"/>
    </row>
    <row r="961" spans="7:7">
      <c r="G961" s="20"/>
    </row>
    <row r="962" spans="7:7">
      <c r="G962" s="20"/>
    </row>
    <row r="963" spans="7:7">
      <c r="G963" s="20"/>
    </row>
    <row r="964" spans="7:7">
      <c r="G964" s="20"/>
    </row>
    <row r="965" spans="7:7">
      <c r="G965" s="20"/>
    </row>
    <row r="966" spans="7:7">
      <c r="G966" s="20"/>
    </row>
    <row r="967" spans="7:7">
      <c r="G967" s="20"/>
    </row>
    <row r="968" spans="7:7">
      <c r="G968" s="20"/>
    </row>
    <row r="969" spans="7:7">
      <c r="G969" s="20"/>
    </row>
    <row r="970" spans="7:7">
      <c r="G970" s="20"/>
    </row>
    <row r="971" spans="7:7">
      <c r="G971" s="20"/>
    </row>
    <row r="972" spans="7:7">
      <c r="G972" s="20"/>
    </row>
    <row r="973" spans="7:7">
      <c r="G973" s="20"/>
    </row>
    <row r="974" spans="7:7">
      <c r="G974" s="20"/>
    </row>
    <row r="975" spans="7:7">
      <c r="G975" s="20"/>
    </row>
    <row r="976" spans="7:7">
      <c r="G976" s="20"/>
    </row>
    <row r="977" spans="7:7">
      <c r="G977" s="20"/>
    </row>
    <row r="978" spans="7:7">
      <c r="G978" s="20"/>
    </row>
    <row r="979" spans="7:7">
      <c r="G979" s="20"/>
    </row>
    <row r="980" spans="7:7">
      <c r="G980" s="20"/>
    </row>
    <row r="981" spans="7:7">
      <c r="G981" s="20"/>
    </row>
    <row r="982" spans="7:7">
      <c r="G982" s="20"/>
    </row>
    <row r="983" spans="7:7">
      <c r="G983" s="20"/>
    </row>
    <row r="984" spans="7:7">
      <c r="G984" s="20"/>
    </row>
    <row r="985" spans="7:7">
      <c r="G985" s="20"/>
    </row>
    <row r="986" spans="7:7">
      <c r="G986" s="20"/>
    </row>
    <row r="987" spans="7:7">
      <c r="G987" s="20"/>
    </row>
    <row r="988" spans="7:7">
      <c r="G988" s="20"/>
    </row>
    <row r="989" spans="7:7">
      <c r="G989" s="20"/>
    </row>
    <row r="990" spans="7:7">
      <c r="G990" s="20"/>
    </row>
    <row r="991" spans="7:7">
      <c r="G991" s="20"/>
    </row>
    <row r="992" spans="7:7">
      <c r="G992" s="20"/>
    </row>
    <row r="993" spans="7:7">
      <c r="G993" s="20"/>
    </row>
    <row r="994" spans="7:7">
      <c r="G994" s="20"/>
    </row>
    <row r="995" spans="7:7">
      <c r="G995" s="20"/>
    </row>
    <row r="996" spans="7:7">
      <c r="G996" s="20"/>
    </row>
    <row r="997" spans="7:7">
      <c r="G997" s="20"/>
    </row>
    <row r="998" spans="7:7">
      <c r="G998" s="20"/>
    </row>
    <row r="999" spans="7:7">
      <c r="G999" s="20"/>
    </row>
    <row r="1000" spans="7:7">
      <c r="G1000" s="20"/>
    </row>
    <row r="1001" spans="7:7">
      <c r="G1001" s="20"/>
    </row>
    <row r="1002" spans="7:7">
      <c r="G1002" s="20"/>
    </row>
    <row r="1003" spans="7:7">
      <c r="G1003" s="20"/>
    </row>
    <row r="1004" spans="7:7">
      <c r="G1004" s="20"/>
    </row>
    <row r="1005" spans="7:7">
      <c r="G1005" s="20"/>
    </row>
    <row r="1006" spans="7:7">
      <c r="G1006" s="20"/>
    </row>
    <row r="1007" spans="7:7">
      <c r="G1007" s="20"/>
    </row>
    <row r="1008" spans="7:7">
      <c r="G1008" s="20"/>
    </row>
    <row r="1009" spans="7:7">
      <c r="G1009" s="20"/>
    </row>
    <row r="1010" spans="7:7">
      <c r="G1010" s="20"/>
    </row>
    <row r="1011" spans="7:7">
      <c r="G1011" s="20"/>
    </row>
    <row r="1012" spans="7:7">
      <c r="G1012" s="20"/>
    </row>
    <row r="1013" spans="7:7">
      <c r="G1013" s="20"/>
    </row>
    <row r="1014" spans="7:7">
      <c r="G1014" s="20"/>
    </row>
    <row r="1015" spans="7:7">
      <c r="G1015" s="20"/>
    </row>
    <row r="1016" spans="7:7">
      <c r="G1016" s="20"/>
    </row>
    <row r="1017" spans="7:7">
      <c r="G1017" s="20"/>
    </row>
    <row r="1018" spans="7:7">
      <c r="G1018" s="20"/>
    </row>
    <row r="1019" spans="7:7">
      <c r="G1019" s="20"/>
    </row>
    <row r="1020" spans="7:7">
      <c r="G1020" s="20"/>
    </row>
    <row r="1021" spans="7:7">
      <c r="G1021" s="20"/>
    </row>
    <row r="1022" spans="7:7">
      <c r="G1022" s="20"/>
    </row>
    <row r="1023" spans="7:7">
      <c r="G1023" s="20"/>
    </row>
    <row r="1024" spans="7:7">
      <c r="G1024" s="20"/>
    </row>
    <row r="1025" spans="7:7">
      <c r="G1025" s="20"/>
    </row>
    <row r="1026" spans="7:7">
      <c r="G1026" s="20"/>
    </row>
    <row r="1027" spans="7:7">
      <c r="G1027" s="20"/>
    </row>
    <row r="1028" spans="7:7">
      <c r="G1028" s="20"/>
    </row>
    <row r="1029" spans="7:7">
      <c r="G1029" s="20"/>
    </row>
    <row r="1030" spans="7:7">
      <c r="G1030" s="20"/>
    </row>
    <row r="1031" spans="7:7">
      <c r="G1031" s="20"/>
    </row>
    <row r="1032" spans="7:7">
      <c r="G1032" s="20"/>
    </row>
    <row r="1033" spans="7:7">
      <c r="G1033" s="20"/>
    </row>
    <row r="1034" spans="7:7">
      <c r="G1034" s="20"/>
    </row>
    <row r="1035" spans="7:7">
      <c r="G1035" s="20"/>
    </row>
    <row r="1036" spans="7:7">
      <c r="G1036" s="20"/>
    </row>
    <row r="1037" spans="7:7">
      <c r="G1037" s="20"/>
    </row>
    <row r="1038" spans="7:7">
      <c r="G1038" s="20"/>
    </row>
    <row r="1039" spans="7:7">
      <c r="G1039" s="20"/>
    </row>
    <row r="1040" spans="7:7">
      <c r="G1040" s="20"/>
    </row>
    <row r="1041" spans="7:7">
      <c r="G1041" s="20"/>
    </row>
    <row r="1042" spans="7:7">
      <c r="G1042" s="20"/>
    </row>
    <row r="1043" spans="7:7">
      <c r="G1043" s="20"/>
    </row>
    <row r="1044" spans="7:7">
      <c r="G1044" s="20"/>
    </row>
  </sheetData>
  <mergeCells count="2">
    <mergeCell ref="B4:C4"/>
    <mergeCell ref="A6:K6"/>
  </mergeCells>
  <dataValidations count="8">
    <dataValidation type="list" allowBlank="1" showInputMessage="1" showErrorMessage="1" sqref="K43:K53">
      <formula1>intruction3</formula1>
    </dataValidation>
    <dataValidation type="list" allowBlank="1" showInputMessage="1" showErrorMessage="1" sqref="G43:H53 J39:J42">
      <formula1>types2</formula1>
    </dataValidation>
    <dataValidation type="list" allowBlank="1" showInputMessage="1" showErrorMessage="1" sqref="J56:J58 J104:J105 J96:J101 J77:J78 J80:J83 J85:J87 J90:J93 J62:J64 J66 J75 J68:J71">
      <formula1>instruction</formula1>
    </dataValidation>
    <dataValidation type="list" allowBlank="1" showInputMessage="1" showErrorMessage="1" sqref="J179:J185 J21:J38">
      <formula1>instruction2</formula1>
    </dataValidation>
    <dataValidation type="list" allowBlank="1" showInputMessage="1" showErrorMessage="1" sqref="J127:J175">
      <formula1>instructions3</formula1>
    </dataValidation>
    <dataValidation type="list" allowBlank="1" showInputMessage="1" showErrorMessage="1" sqref="G220:G1044 G8:G42 G54:G204">
      <formula1>types</formula1>
    </dataValidation>
    <dataValidation type="list" allowBlank="1" showInputMessage="1" showErrorMessage="1" sqref="J220 J54:J55 J59:J61 J8:J20 J102:J103 J76 J79 J84 J88:J89 J94:J95 J106:J126 J186:J204 J176:J178 J65 J67 J72:J74">
      <formula1>instructions</formula1>
    </dataValidation>
    <dataValidation type="list" allowBlank="1" showInputMessage="1" showErrorMessage="1" sqref="G205:G206 G218:G219">
      <formula1>types3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xl/worksheets/sheet15.xml><?xml version="1.0" encoding="utf-8"?>
<worksheet xmlns="http://schemas.openxmlformats.org/spreadsheetml/2006/main" xmlns:r="http://schemas.openxmlformats.org/officeDocument/2006/relationships">
  <sheetPr codeName="Sheet9"/>
  <dimension ref="A1:K1044"/>
  <sheetViews>
    <sheetView showGridLines="0" topLeftCell="C1" zoomScale="70" zoomScaleNormal="70" workbookViewId="0">
      <pane ySplit="7" topLeftCell="A188" activePane="bottomLeft" state="frozen"/>
      <selection activeCell="B6" sqref="B6"/>
      <selection pane="bottomLeft" activeCell="H215" sqref="H215"/>
    </sheetView>
  </sheetViews>
  <sheetFormatPr defaultColWidth="9.140625" defaultRowHeight="12.75"/>
  <cols>
    <col min="1" max="1" width="15.28515625" style="3" customWidth="1"/>
    <col min="2" max="2" width="9.140625" style="3"/>
    <col min="3" max="3" width="36.570312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5" customWidth="1"/>
    <col min="11" max="11" width="23.7109375" style="3" bestFit="1" customWidth="1"/>
    <col min="12" max="16384" width="9.140625" style="3"/>
  </cols>
  <sheetData>
    <row r="1" spans="1:11" ht="15.75">
      <c r="A1" s="28" t="s">
        <v>147</v>
      </c>
      <c r="B1" s="29"/>
      <c r="C1" s="7"/>
      <c r="D1" s="7"/>
      <c r="E1" s="23" t="s">
        <v>26</v>
      </c>
      <c r="F1" s="32"/>
      <c r="G1" s="23"/>
      <c r="H1" s="3"/>
      <c r="I1" s="3"/>
      <c r="J1" s="3"/>
    </row>
    <row r="2" spans="1:11" ht="15.75">
      <c r="A2" s="28" t="s">
        <v>147</v>
      </c>
      <c r="B2" s="29"/>
      <c r="C2" s="7"/>
      <c r="D2" s="7"/>
      <c r="E2" s="24" t="s">
        <v>152</v>
      </c>
      <c r="F2" s="33"/>
      <c r="G2" s="24"/>
      <c r="H2" s="3"/>
      <c r="I2" s="3"/>
      <c r="J2" s="3"/>
    </row>
    <row r="3" spans="1:11" ht="15.75">
      <c r="A3" s="28" t="s">
        <v>949</v>
      </c>
      <c r="B3" s="28"/>
      <c r="C3" s="7"/>
      <c r="D3" s="7"/>
      <c r="E3" s="31" t="s">
        <v>28</v>
      </c>
      <c r="F3" s="34"/>
      <c r="G3" s="25"/>
      <c r="H3" s="3"/>
      <c r="I3" s="3"/>
      <c r="J3" s="3"/>
    </row>
    <row r="4" spans="1:11" ht="15.75">
      <c r="A4" s="22" t="s">
        <v>25</v>
      </c>
      <c r="B4" s="1390">
        <v>40817</v>
      </c>
      <c r="C4" s="1390"/>
      <c r="D4" s="1024"/>
      <c r="E4" s="26" t="s">
        <v>27</v>
      </c>
      <c r="F4" s="35"/>
      <c r="G4" s="26"/>
      <c r="H4" s="3"/>
      <c r="I4" s="3"/>
      <c r="J4" s="3"/>
    </row>
    <row r="5" spans="1:11" ht="16.5" thickBot="1">
      <c r="A5" s="22"/>
      <c r="B5" s="30"/>
      <c r="C5" s="7"/>
      <c r="D5" s="7"/>
      <c r="E5" s="27"/>
      <c r="F5" s="36"/>
      <c r="G5" s="27"/>
      <c r="H5" s="3"/>
      <c r="I5" s="3"/>
      <c r="J5" s="3"/>
    </row>
    <row r="6" spans="1:11" s="6" customFormat="1" ht="33.75" customHeight="1" thickBot="1">
      <c r="A6" s="1401" t="str">
        <f>A2&amp;" CUSTOM QUESTION LIST"</f>
        <v>Healthfinder.gov CUSTOM QUESTION LIST</v>
      </c>
      <c r="B6" s="1402"/>
      <c r="C6" s="1402"/>
      <c r="D6" s="1402"/>
      <c r="E6" s="1402"/>
      <c r="F6" s="1402"/>
      <c r="G6" s="1402"/>
      <c r="H6" s="1402"/>
      <c r="I6" s="1402"/>
      <c r="J6" s="1402"/>
      <c r="K6" s="1403"/>
    </row>
    <row r="7" spans="1:11" s="2" customFormat="1" ht="78.75" customHeight="1" thickBot="1">
      <c r="A7" s="21" t="s">
        <v>24</v>
      </c>
      <c r="B7" s="8" t="s">
        <v>16</v>
      </c>
      <c r="C7" s="8" t="s">
        <v>0</v>
      </c>
      <c r="D7" s="8" t="s">
        <v>202</v>
      </c>
      <c r="E7" s="8" t="s">
        <v>1</v>
      </c>
      <c r="F7" s="8" t="s">
        <v>40</v>
      </c>
      <c r="G7" s="40" t="s">
        <v>23</v>
      </c>
      <c r="H7" s="8" t="s">
        <v>13</v>
      </c>
      <c r="I7" s="38" t="s">
        <v>2</v>
      </c>
      <c r="J7" s="8" t="s">
        <v>44</v>
      </c>
      <c r="K7" s="8" t="s">
        <v>55</v>
      </c>
    </row>
    <row r="8" spans="1:11" s="2" customFormat="1">
      <c r="A8" s="539" t="s">
        <v>922</v>
      </c>
      <c r="B8" s="540"/>
      <c r="C8" s="89" t="s">
        <v>830</v>
      </c>
      <c r="D8" s="541" t="s">
        <v>725</v>
      </c>
      <c r="E8" s="542" t="s">
        <v>824</v>
      </c>
      <c r="F8" s="543"/>
      <c r="G8" s="89" t="s">
        <v>73</v>
      </c>
      <c r="H8" s="544" t="s">
        <v>14</v>
      </c>
      <c r="I8" s="544" t="s">
        <v>10</v>
      </c>
      <c r="J8" s="545"/>
      <c r="K8" s="546" t="s">
        <v>831</v>
      </c>
    </row>
    <row r="9" spans="1:11" s="2" customFormat="1">
      <c r="A9" s="373"/>
      <c r="B9" s="547"/>
      <c r="C9" s="548"/>
      <c r="D9" s="70" t="s">
        <v>726</v>
      </c>
      <c r="E9" s="549" t="s">
        <v>825</v>
      </c>
      <c r="F9" s="550"/>
      <c r="G9" s="91"/>
      <c r="H9" s="551"/>
      <c r="I9" s="551"/>
      <c r="J9" s="548"/>
      <c r="K9" s="548"/>
    </row>
    <row r="10" spans="1:11" s="2" customFormat="1">
      <c r="A10" s="373"/>
      <c r="B10" s="547"/>
      <c r="C10" s="91"/>
      <c r="D10" s="552" t="s">
        <v>727</v>
      </c>
      <c r="E10" s="549" t="s">
        <v>826</v>
      </c>
      <c r="F10" s="550"/>
      <c r="G10" s="91"/>
      <c r="H10" s="551"/>
      <c r="I10" s="551"/>
      <c r="J10" s="548"/>
      <c r="K10" s="548"/>
    </row>
    <row r="11" spans="1:11" s="2" customFormat="1">
      <c r="A11" s="373"/>
      <c r="B11" s="547"/>
      <c r="C11" s="91"/>
      <c r="D11" s="552" t="s">
        <v>728</v>
      </c>
      <c r="E11" s="549" t="s">
        <v>827</v>
      </c>
      <c r="F11" s="550"/>
      <c r="G11" s="91"/>
      <c r="H11" s="551"/>
      <c r="I11" s="551"/>
      <c r="J11" s="548"/>
      <c r="K11" s="548"/>
    </row>
    <row r="12" spans="1:11" s="71" customFormat="1">
      <c r="A12" s="373"/>
      <c r="B12" s="547"/>
      <c r="C12" s="91"/>
      <c r="D12" s="552" t="s">
        <v>729</v>
      </c>
      <c r="E12" s="549" t="s">
        <v>828</v>
      </c>
      <c r="F12" s="550"/>
      <c r="G12" s="91"/>
      <c r="H12" s="551"/>
      <c r="I12" s="551"/>
      <c r="J12" s="548"/>
      <c r="K12" s="548"/>
    </row>
    <row r="13" spans="1:11" s="71" customFormat="1">
      <c r="A13" s="374"/>
      <c r="B13" s="553"/>
      <c r="C13" s="404"/>
      <c r="D13" s="554" t="s">
        <v>730</v>
      </c>
      <c r="E13" s="555" t="s">
        <v>829</v>
      </c>
      <c r="F13" s="556"/>
      <c r="G13" s="404"/>
      <c r="H13" s="557"/>
      <c r="I13" s="557"/>
      <c r="J13" s="558"/>
      <c r="K13" s="558"/>
    </row>
    <row r="14" spans="1:11" s="71" customFormat="1" ht="25.5">
      <c r="A14" s="363" t="s">
        <v>890</v>
      </c>
      <c r="B14" s="559"/>
      <c r="C14" s="395" t="s">
        <v>72</v>
      </c>
      <c r="D14" s="560" t="s">
        <v>654</v>
      </c>
      <c r="E14" s="375" t="s">
        <v>87</v>
      </c>
      <c r="F14" s="561"/>
      <c r="G14" s="562" t="s">
        <v>73</v>
      </c>
      <c r="H14" s="563" t="s">
        <v>14</v>
      </c>
      <c r="I14" s="563" t="s">
        <v>10</v>
      </c>
      <c r="J14" s="564" t="s">
        <v>52</v>
      </c>
      <c r="K14" s="564" t="s">
        <v>74</v>
      </c>
    </row>
    <row r="15" spans="1:11" s="68" customFormat="1" ht="25.5">
      <c r="A15" s="364"/>
      <c r="B15" s="615"/>
      <c r="C15" s="396"/>
      <c r="D15" s="560" t="s">
        <v>655</v>
      </c>
      <c r="E15" s="376" t="s">
        <v>88</v>
      </c>
      <c r="F15" s="616"/>
      <c r="G15" s="396"/>
      <c r="H15" s="617"/>
      <c r="I15" s="617"/>
      <c r="J15" s="618"/>
      <c r="K15" s="618"/>
    </row>
    <row r="16" spans="1:11" s="68" customFormat="1">
      <c r="A16" s="364"/>
      <c r="B16" s="615"/>
      <c r="C16" s="396"/>
      <c r="D16" s="560" t="s">
        <v>656</v>
      </c>
      <c r="E16" s="376" t="s">
        <v>89</v>
      </c>
      <c r="F16" s="616"/>
      <c r="G16" s="396"/>
      <c r="H16" s="617"/>
      <c r="I16" s="617"/>
      <c r="J16" s="618"/>
      <c r="K16" s="618"/>
    </row>
    <row r="17" spans="1:11" s="68" customFormat="1">
      <c r="A17" s="364"/>
      <c r="B17" s="615"/>
      <c r="C17" s="396"/>
      <c r="D17" s="560" t="s">
        <v>657</v>
      </c>
      <c r="E17" s="376" t="s">
        <v>90</v>
      </c>
      <c r="F17" s="616"/>
      <c r="G17" s="396"/>
      <c r="H17" s="617"/>
      <c r="I17" s="617"/>
      <c r="J17" s="618"/>
      <c r="K17" s="618"/>
    </row>
    <row r="18" spans="1:11" s="68" customFormat="1">
      <c r="A18" s="364"/>
      <c r="B18" s="615"/>
      <c r="C18" s="396"/>
      <c r="D18" s="560" t="s">
        <v>658</v>
      </c>
      <c r="E18" s="415" t="s">
        <v>203</v>
      </c>
      <c r="F18" s="616"/>
      <c r="G18" s="396"/>
      <c r="H18" s="617"/>
      <c r="I18" s="617"/>
      <c r="J18" s="618"/>
      <c r="K18" s="618"/>
    </row>
    <row r="19" spans="1:11" s="68" customFormat="1">
      <c r="A19" s="619"/>
      <c r="B19" s="620"/>
      <c r="C19" s="621"/>
      <c r="D19" s="560" t="s">
        <v>659</v>
      </c>
      <c r="E19" s="622" t="s">
        <v>75</v>
      </c>
      <c r="F19" s="623" t="s">
        <v>17</v>
      </c>
      <c r="G19" s="621"/>
      <c r="H19" s="624"/>
      <c r="I19" s="624"/>
      <c r="J19" s="625"/>
      <c r="K19" s="625"/>
    </row>
    <row r="20" spans="1:11" s="68" customFormat="1">
      <c r="A20" s="619" t="s">
        <v>891</v>
      </c>
      <c r="B20" s="620" t="s">
        <v>17</v>
      </c>
      <c r="C20" s="621" t="s">
        <v>76</v>
      </c>
      <c r="D20" s="626"/>
      <c r="E20" s="627"/>
      <c r="F20" s="623"/>
      <c r="G20" s="621" t="s">
        <v>30</v>
      </c>
      <c r="H20" s="624" t="s">
        <v>14</v>
      </c>
      <c r="I20" s="624" t="s">
        <v>12</v>
      </c>
      <c r="J20" s="628" t="s">
        <v>52</v>
      </c>
      <c r="K20" s="628" t="s">
        <v>77</v>
      </c>
    </row>
    <row r="21" spans="1:11" s="68" customFormat="1" ht="57">
      <c r="A21" s="99" t="s">
        <v>892</v>
      </c>
      <c r="B21" s="93"/>
      <c r="C21" s="397" t="s">
        <v>301</v>
      </c>
      <c r="D21" s="94" t="s">
        <v>660</v>
      </c>
      <c r="E21" s="95" t="s">
        <v>287</v>
      </c>
      <c r="F21" s="96"/>
      <c r="G21" s="97" t="s">
        <v>33</v>
      </c>
      <c r="H21" s="98" t="s">
        <v>14</v>
      </c>
      <c r="I21" s="98"/>
      <c r="J21" s="99" t="s">
        <v>52</v>
      </c>
      <c r="K21" s="98" t="s">
        <v>302</v>
      </c>
    </row>
    <row r="22" spans="1:11" s="68" customFormat="1" ht="14.25">
      <c r="A22" s="99"/>
      <c r="B22" s="93"/>
      <c r="C22" s="398"/>
      <c r="D22" s="94" t="s">
        <v>661</v>
      </c>
      <c r="E22" s="100" t="s">
        <v>288</v>
      </c>
      <c r="F22" s="96"/>
      <c r="G22" s="97"/>
      <c r="H22" s="98"/>
      <c r="I22" s="98"/>
      <c r="J22" s="99"/>
      <c r="K22" s="98"/>
    </row>
    <row r="23" spans="1:11" s="68" customFormat="1" ht="14.25">
      <c r="A23" s="99"/>
      <c r="B23" s="93"/>
      <c r="C23" s="398"/>
      <c r="D23" s="94" t="s">
        <v>662</v>
      </c>
      <c r="E23" s="100" t="s">
        <v>289</v>
      </c>
      <c r="F23" s="96"/>
      <c r="G23" s="97"/>
      <c r="H23" s="98"/>
      <c r="I23" s="98"/>
      <c r="J23" s="99"/>
      <c r="K23" s="98"/>
    </row>
    <row r="24" spans="1:11" s="68" customFormat="1" ht="14.25">
      <c r="A24" s="99"/>
      <c r="B24" s="93"/>
      <c r="C24" s="398"/>
      <c r="D24" s="94" t="s">
        <v>663</v>
      </c>
      <c r="E24" s="100" t="s">
        <v>290</v>
      </c>
      <c r="F24" s="96"/>
      <c r="G24" s="97"/>
      <c r="H24" s="98"/>
      <c r="I24" s="98"/>
      <c r="J24" s="99"/>
      <c r="K24" s="98"/>
    </row>
    <row r="25" spans="1:11" s="68" customFormat="1" ht="14.25">
      <c r="A25" s="99"/>
      <c r="B25" s="93"/>
      <c r="C25" s="398"/>
      <c r="D25" s="94" t="s">
        <v>664</v>
      </c>
      <c r="E25" s="100" t="s">
        <v>291</v>
      </c>
      <c r="F25" s="96"/>
      <c r="G25" s="97"/>
      <c r="H25" s="98"/>
      <c r="I25" s="98"/>
      <c r="J25" s="99"/>
      <c r="K25" s="98"/>
    </row>
    <row r="26" spans="1:11" s="68" customFormat="1" ht="14.25">
      <c r="A26" s="99"/>
      <c r="B26" s="93"/>
      <c r="C26" s="398"/>
      <c r="D26" s="94" t="s">
        <v>665</v>
      </c>
      <c r="E26" s="100" t="s">
        <v>292</v>
      </c>
      <c r="F26" s="96"/>
      <c r="G26" s="97"/>
      <c r="H26" s="98"/>
      <c r="I26" s="98"/>
      <c r="J26" s="99"/>
      <c r="K26" s="98"/>
    </row>
    <row r="27" spans="1:11" s="68" customFormat="1" ht="14.25">
      <c r="A27" s="99"/>
      <c r="B27" s="93"/>
      <c r="C27" s="398"/>
      <c r="D27" s="94" t="s">
        <v>666</v>
      </c>
      <c r="E27" s="100" t="s">
        <v>293</v>
      </c>
      <c r="F27" s="96"/>
      <c r="G27" s="97"/>
      <c r="H27" s="98"/>
      <c r="I27" s="98"/>
      <c r="J27" s="99"/>
      <c r="K27" s="98"/>
    </row>
    <row r="28" spans="1:11" s="68" customFormat="1" ht="14.25">
      <c r="A28" s="99"/>
      <c r="B28" s="93"/>
      <c r="C28" s="398"/>
      <c r="D28" s="94" t="s">
        <v>667</v>
      </c>
      <c r="E28" s="100" t="s">
        <v>294</v>
      </c>
      <c r="F28" s="96"/>
      <c r="G28" s="97"/>
      <c r="H28" s="98"/>
      <c r="I28" s="98"/>
      <c r="J28" s="99"/>
      <c r="K28" s="98"/>
    </row>
    <row r="29" spans="1:11" s="68" customFormat="1" ht="14.25">
      <c r="A29" s="99"/>
      <c r="B29" s="93"/>
      <c r="C29" s="398"/>
      <c r="D29" s="94" t="s">
        <v>668</v>
      </c>
      <c r="E29" s="100" t="s">
        <v>91</v>
      </c>
      <c r="F29" s="96"/>
      <c r="G29" s="97"/>
      <c r="H29" s="98"/>
      <c r="I29" s="98"/>
      <c r="J29" s="99"/>
      <c r="K29" s="98"/>
    </row>
    <row r="30" spans="1:11" s="68" customFormat="1" ht="14.25">
      <c r="A30" s="99"/>
      <c r="B30" s="93"/>
      <c r="C30" s="398"/>
      <c r="D30" s="94" t="s">
        <v>669</v>
      </c>
      <c r="E30" s="100" t="s">
        <v>295</v>
      </c>
      <c r="F30" s="96"/>
      <c r="G30" s="97"/>
      <c r="H30" s="98"/>
      <c r="I30" s="98"/>
      <c r="J30" s="99"/>
      <c r="K30" s="98"/>
    </row>
    <row r="31" spans="1:11" s="68" customFormat="1" ht="14.25">
      <c r="A31" s="99"/>
      <c r="B31" s="93"/>
      <c r="C31" s="398"/>
      <c r="D31" s="94" t="s">
        <v>670</v>
      </c>
      <c r="E31" s="100" t="s">
        <v>296</v>
      </c>
      <c r="F31" s="96"/>
      <c r="G31" s="97"/>
      <c r="H31" s="98"/>
      <c r="I31" s="98"/>
      <c r="J31" s="99"/>
      <c r="K31" s="98"/>
    </row>
    <row r="32" spans="1:11" s="68" customFormat="1" ht="14.25">
      <c r="A32" s="99"/>
      <c r="B32" s="93"/>
      <c r="C32" s="398"/>
      <c r="D32" s="94" t="s">
        <v>671</v>
      </c>
      <c r="E32" s="100" t="s">
        <v>297</v>
      </c>
      <c r="F32" s="96"/>
      <c r="G32" s="97"/>
      <c r="H32" s="98"/>
      <c r="I32" s="98"/>
      <c r="J32" s="99"/>
      <c r="K32" s="98"/>
    </row>
    <row r="33" spans="1:11" s="68" customFormat="1" ht="14.25">
      <c r="A33" s="99"/>
      <c r="B33" s="93"/>
      <c r="C33" s="398"/>
      <c r="D33" s="94" t="s">
        <v>672</v>
      </c>
      <c r="E33" s="100" t="s">
        <v>298</v>
      </c>
      <c r="F33" s="96"/>
      <c r="G33" s="97"/>
      <c r="H33" s="98"/>
      <c r="I33" s="98"/>
      <c r="J33" s="99"/>
      <c r="K33" s="98"/>
    </row>
    <row r="34" spans="1:11" s="68" customFormat="1" ht="14.25">
      <c r="A34" s="99"/>
      <c r="B34" s="93"/>
      <c r="C34" s="398"/>
      <c r="D34" s="94" t="s">
        <v>673</v>
      </c>
      <c r="E34" s="100" t="s">
        <v>92</v>
      </c>
      <c r="F34" s="96"/>
      <c r="G34" s="97"/>
      <c r="H34" s="98"/>
      <c r="I34" s="98"/>
      <c r="J34" s="99"/>
      <c r="K34" s="98"/>
    </row>
    <row r="35" spans="1:11" s="68" customFormat="1" ht="14.25">
      <c r="A35" s="99"/>
      <c r="B35" s="93"/>
      <c r="C35" s="398"/>
      <c r="D35" s="94" t="s">
        <v>674</v>
      </c>
      <c r="E35" s="100" t="s">
        <v>299</v>
      </c>
      <c r="F35" s="96"/>
      <c r="G35" s="97"/>
      <c r="H35" s="98"/>
      <c r="I35" s="98"/>
      <c r="J35" s="99"/>
      <c r="K35" s="98"/>
    </row>
    <row r="36" spans="1:11" s="68" customFormat="1" ht="14.25">
      <c r="A36" s="99"/>
      <c r="B36" s="93"/>
      <c r="C36" s="398"/>
      <c r="D36" s="94" t="s">
        <v>675</v>
      </c>
      <c r="E36" s="100" t="s">
        <v>300</v>
      </c>
      <c r="F36" s="96"/>
      <c r="G36" s="97"/>
      <c r="H36" s="98"/>
      <c r="I36" s="98"/>
      <c r="J36" s="99"/>
      <c r="K36" s="98"/>
    </row>
    <row r="37" spans="1:11" s="70" customFormat="1" ht="43.5" customHeight="1">
      <c r="A37" s="99"/>
      <c r="B37" s="93"/>
      <c r="C37" s="398"/>
      <c r="D37" s="94" t="s">
        <v>676</v>
      </c>
      <c r="E37" s="101" t="s">
        <v>75</v>
      </c>
      <c r="F37" s="96" t="s">
        <v>17</v>
      </c>
      <c r="G37" s="97"/>
      <c r="H37" s="98"/>
      <c r="I37" s="98"/>
      <c r="J37" s="99"/>
      <c r="K37" s="98"/>
    </row>
    <row r="38" spans="1:11" s="70" customFormat="1">
      <c r="A38" s="107" t="s">
        <v>893</v>
      </c>
      <c r="B38" s="102" t="s">
        <v>17</v>
      </c>
      <c r="C38" s="399" t="s">
        <v>93</v>
      </c>
      <c r="D38" s="103"/>
      <c r="E38" s="377"/>
      <c r="F38" s="104"/>
      <c r="G38" s="105"/>
      <c r="H38" s="106"/>
      <c r="I38" s="106"/>
      <c r="J38" s="107" t="s">
        <v>52</v>
      </c>
      <c r="K38" s="106" t="s">
        <v>157</v>
      </c>
    </row>
    <row r="39" spans="1:11" s="70" customFormat="1" ht="25.5">
      <c r="A39" s="629" t="s">
        <v>894</v>
      </c>
      <c r="B39" s="630"/>
      <c r="C39" s="631" t="s">
        <v>94</v>
      </c>
      <c r="D39" s="632" t="s">
        <v>677</v>
      </c>
      <c r="E39" s="633" t="s">
        <v>20</v>
      </c>
      <c r="F39" s="634"/>
      <c r="G39" s="631" t="s">
        <v>95</v>
      </c>
      <c r="H39" s="635" t="s">
        <v>14</v>
      </c>
      <c r="I39" s="635" t="s">
        <v>10</v>
      </c>
      <c r="J39" s="636" t="s">
        <v>52</v>
      </c>
      <c r="K39" s="636" t="s">
        <v>96</v>
      </c>
    </row>
    <row r="40" spans="1:11" s="70" customFormat="1">
      <c r="A40" s="629"/>
      <c r="B40" s="630"/>
      <c r="C40" s="631"/>
      <c r="D40" s="632" t="s">
        <v>678</v>
      </c>
      <c r="E40" s="637" t="s">
        <v>97</v>
      </c>
      <c r="F40" s="634" t="s">
        <v>17</v>
      </c>
      <c r="G40" s="631"/>
      <c r="H40" s="635"/>
      <c r="I40" s="635"/>
      <c r="J40" s="636"/>
      <c r="K40" s="636"/>
    </row>
    <row r="41" spans="1:11" s="70" customFormat="1">
      <c r="A41" s="629"/>
      <c r="B41" s="630"/>
      <c r="C41" s="638"/>
      <c r="D41" s="639" t="s">
        <v>679</v>
      </c>
      <c r="E41" s="640" t="s">
        <v>98</v>
      </c>
      <c r="F41" s="641"/>
      <c r="G41" s="638"/>
      <c r="H41" s="642"/>
      <c r="I41" s="642"/>
      <c r="J41" s="643"/>
      <c r="K41" s="643"/>
    </row>
    <row r="42" spans="1:11" s="70" customFormat="1">
      <c r="A42" s="644" t="s">
        <v>895</v>
      </c>
      <c r="B42" s="645" t="s">
        <v>17</v>
      </c>
      <c r="C42" s="638" t="s">
        <v>97</v>
      </c>
      <c r="D42" s="639"/>
      <c r="E42" s="638"/>
      <c r="F42" s="641"/>
      <c r="G42" s="638" t="s">
        <v>30</v>
      </c>
      <c r="H42" s="642" t="s">
        <v>14</v>
      </c>
      <c r="I42" s="642" t="s">
        <v>12</v>
      </c>
      <c r="J42" s="643" t="s">
        <v>52</v>
      </c>
      <c r="K42" s="643" t="s">
        <v>99</v>
      </c>
    </row>
    <row r="43" spans="1:11" s="70" customFormat="1" ht="39">
      <c r="A43" s="365" t="s">
        <v>896</v>
      </c>
      <c r="B43" s="646"/>
      <c r="C43" s="400" t="s">
        <v>814</v>
      </c>
      <c r="D43" s="85" t="s">
        <v>693</v>
      </c>
      <c r="E43" s="378" t="s">
        <v>236</v>
      </c>
      <c r="F43" s="647" t="s">
        <v>17</v>
      </c>
      <c r="G43" s="73" t="s">
        <v>37</v>
      </c>
      <c r="H43" s="73" t="s">
        <v>15</v>
      </c>
      <c r="I43" s="74" t="s">
        <v>10</v>
      </c>
      <c r="J43" s="409" t="s">
        <v>47</v>
      </c>
      <c r="K43" s="410" t="s">
        <v>243</v>
      </c>
    </row>
    <row r="44" spans="1:11" s="70" customFormat="1" ht="15">
      <c r="A44" s="366"/>
      <c r="B44" s="648"/>
      <c r="C44" s="77"/>
      <c r="D44" s="85" t="s">
        <v>694</v>
      </c>
      <c r="E44" s="378" t="s">
        <v>888</v>
      </c>
      <c r="F44" s="649"/>
      <c r="G44" s="78"/>
      <c r="H44" s="78"/>
      <c r="I44" s="79"/>
      <c r="J44" s="79"/>
      <c r="K44" s="366"/>
    </row>
    <row r="45" spans="1:11" s="70" customFormat="1" ht="15">
      <c r="A45" s="366"/>
      <c r="B45" s="648"/>
      <c r="C45" s="77"/>
      <c r="D45" s="85" t="s">
        <v>695</v>
      </c>
      <c r="E45" s="378" t="s">
        <v>141</v>
      </c>
      <c r="F45" s="649" t="s">
        <v>18</v>
      </c>
      <c r="G45" s="78"/>
      <c r="H45" s="78"/>
      <c r="I45" s="79"/>
      <c r="J45" s="79"/>
      <c r="K45" s="366"/>
    </row>
    <row r="46" spans="1:11" s="70" customFormat="1" ht="39.75" customHeight="1">
      <c r="A46" s="366"/>
      <c r="B46" s="648"/>
      <c r="C46" s="77"/>
      <c r="D46" s="85" t="s">
        <v>696</v>
      </c>
      <c r="E46" s="378" t="s">
        <v>237</v>
      </c>
      <c r="F46" s="649"/>
      <c r="G46" s="78"/>
      <c r="H46" s="78"/>
      <c r="I46" s="79"/>
      <c r="J46" s="79"/>
      <c r="K46" s="366"/>
    </row>
    <row r="47" spans="1:11" s="70" customFormat="1" ht="15">
      <c r="A47" s="366"/>
      <c r="B47" s="648"/>
      <c r="C47" s="77"/>
      <c r="D47" s="85" t="s">
        <v>697</v>
      </c>
      <c r="E47" s="378" t="s">
        <v>238</v>
      </c>
      <c r="F47" s="649"/>
      <c r="G47" s="78"/>
      <c r="H47" s="78"/>
      <c r="I47" s="79"/>
      <c r="J47" s="79"/>
      <c r="K47" s="366"/>
    </row>
    <row r="48" spans="1:11" s="70" customFormat="1" ht="28.5" customHeight="1">
      <c r="A48" s="366"/>
      <c r="B48" s="648"/>
      <c r="C48" s="77"/>
      <c r="D48" s="85" t="s">
        <v>698</v>
      </c>
      <c r="E48" s="378" t="s">
        <v>142</v>
      </c>
      <c r="F48" s="649" t="s">
        <v>17</v>
      </c>
      <c r="G48" s="78"/>
      <c r="H48" s="78"/>
      <c r="I48" s="79"/>
      <c r="J48" s="79"/>
      <c r="K48" s="366"/>
    </row>
    <row r="49" spans="1:11" s="70" customFormat="1" ht="15">
      <c r="A49" s="366"/>
      <c r="B49" s="648"/>
      <c r="C49" s="77"/>
      <c r="D49" s="85" t="s">
        <v>699</v>
      </c>
      <c r="E49" s="379" t="s">
        <v>239</v>
      </c>
      <c r="F49" s="650" t="s">
        <v>19</v>
      </c>
      <c r="G49" s="78"/>
      <c r="H49" s="78"/>
      <c r="I49" s="79"/>
      <c r="J49" s="79"/>
      <c r="K49" s="366"/>
    </row>
    <row r="50" spans="1:11" s="70" customFormat="1" ht="15">
      <c r="A50" s="367"/>
      <c r="B50" s="651"/>
      <c r="C50" s="81"/>
      <c r="D50" s="85" t="s">
        <v>700</v>
      </c>
      <c r="E50" s="380" t="s">
        <v>247</v>
      </c>
      <c r="F50" s="652"/>
      <c r="G50" s="82"/>
      <c r="H50" s="82"/>
      <c r="I50" s="80"/>
      <c r="J50" s="80"/>
      <c r="K50" s="367"/>
    </row>
    <row r="51" spans="1:11" s="70" customFormat="1" ht="15">
      <c r="A51" s="366" t="s">
        <v>897</v>
      </c>
      <c r="B51" s="648" t="s">
        <v>19</v>
      </c>
      <c r="C51" s="81" t="s">
        <v>240</v>
      </c>
      <c r="D51" s="86"/>
      <c r="E51" s="381"/>
      <c r="F51" s="653"/>
      <c r="G51" s="78" t="s">
        <v>30</v>
      </c>
      <c r="H51" s="78"/>
      <c r="I51" s="79" t="s">
        <v>12</v>
      </c>
      <c r="J51" s="79" t="s">
        <v>47</v>
      </c>
      <c r="K51" s="83" t="s">
        <v>158</v>
      </c>
    </row>
    <row r="52" spans="1:11" s="70" customFormat="1" ht="39">
      <c r="A52" s="368" t="s">
        <v>898</v>
      </c>
      <c r="B52" s="654" t="s">
        <v>17</v>
      </c>
      <c r="C52" s="401" t="s">
        <v>241</v>
      </c>
      <c r="D52" s="86"/>
      <c r="E52" s="382"/>
      <c r="F52" s="655"/>
      <c r="G52" s="84" t="s">
        <v>30</v>
      </c>
      <c r="H52" s="84"/>
      <c r="I52" s="75" t="s">
        <v>12</v>
      </c>
      <c r="J52" s="75" t="s">
        <v>47</v>
      </c>
      <c r="K52" s="76" t="s">
        <v>244</v>
      </c>
    </row>
    <row r="53" spans="1:11" s="70" customFormat="1" ht="26.25">
      <c r="A53" s="368" t="s">
        <v>899</v>
      </c>
      <c r="B53" s="654" t="s">
        <v>18</v>
      </c>
      <c r="C53" s="400" t="s">
        <v>242</v>
      </c>
      <c r="D53" s="86"/>
      <c r="E53" s="383"/>
      <c r="F53" s="655"/>
      <c r="G53" s="84" t="s">
        <v>30</v>
      </c>
      <c r="H53" s="84"/>
      <c r="I53" s="75" t="s">
        <v>12</v>
      </c>
      <c r="J53" s="75" t="s">
        <v>47</v>
      </c>
      <c r="K53" s="76" t="s">
        <v>245</v>
      </c>
    </row>
    <row r="54" spans="1:11" s="70" customFormat="1" ht="45.75" customHeight="1">
      <c r="A54" s="407" t="s">
        <v>928</v>
      </c>
      <c r="B54" s="565"/>
      <c r="C54" s="566" t="s">
        <v>812</v>
      </c>
      <c r="D54" s="408"/>
      <c r="E54" s="567" t="s">
        <v>971</v>
      </c>
      <c r="F54" s="568" t="s">
        <v>961</v>
      </c>
      <c r="G54" s="569" t="s">
        <v>37</v>
      </c>
      <c r="H54" s="570" t="s">
        <v>15</v>
      </c>
      <c r="I54" s="570" t="s">
        <v>10</v>
      </c>
      <c r="J54" s="571" t="s">
        <v>47</v>
      </c>
      <c r="K54" s="572" t="s">
        <v>811</v>
      </c>
    </row>
    <row r="55" spans="1:11" s="70" customFormat="1">
      <c r="A55" s="405"/>
      <c r="B55" s="573"/>
      <c r="C55" s="574"/>
      <c r="D55" s="406"/>
      <c r="E55" s="575" t="s">
        <v>815</v>
      </c>
      <c r="F55" s="576" t="s">
        <v>19</v>
      </c>
      <c r="G55" s="577"/>
      <c r="H55" s="578"/>
      <c r="I55" s="578"/>
      <c r="J55" s="579" t="s">
        <v>43</v>
      </c>
      <c r="K55" s="580"/>
    </row>
    <row r="56" spans="1:11" s="70" customFormat="1">
      <c r="A56" s="405"/>
      <c r="B56" s="573"/>
      <c r="C56" s="574"/>
      <c r="D56" s="406"/>
      <c r="E56" s="575" t="s">
        <v>808</v>
      </c>
      <c r="F56" s="576" t="s">
        <v>19</v>
      </c>
      <c r="G56" s="577"/>
      <c r="H56" s="578"/>
      <c r="I56" s="578"/>
      <c r="J56" s="578"/>
      <c r="K56" s="580"/>
    </row>
    <row r="57" spans="1:11" s="70" customFormat="1">
      <c r="A57" s="405"/>
      <c r="B57" s="573"/>
      <c r="C57" s="574"/>
      <c r="D57" s="406"/>
      <c r="E57" s="575" t="s">
        <v>809</v>
      </c>
      <c r="F57" s="576" t="s">
        <v>19</v>
      </c>
      <c r="G57" s="577"/>
      <c r="H57" s="578"/>
      <c r="I57" s="578"/>
      <c r="J57" s="578"/>
      <c r="K57" s="580"/>
    </row>
    <row r="58" spans="1:11" s="70" customFormat="1">
      <c r="A58" s="405"/>
      <c r="B58" s="573"/>
      <c r="C58" s="574"/>
      <c r="D58" s="406"/>
      <c r="E58" s="575" t="s">
        <v>810</v>
      </c>
      <c r="F58" s="576" t="s">
        <v>19</v>
      </c>
      <c r="G58" s="577"/>
      <c r="H58" s="578"/>
      <c r="I58" s="578"/>
      <c r="J58" s="578"/>
      <c r="K58" s="580"/>
    </row>
    <row r="59" spans="1:11" s="87" customFormat="1">
      <c r="A59" s="405"/>
      <c r="B59" s="573"/>
      <c r="C59" s="574"/>
      <c r="D59" s="406"/>
      <c r="E59" s="575" t="s">
        <v>235</v>
      </c>
      <c r="F59" s="581"/>
      <c r="G59" s="577"/>
      <c r="H59" s="578"/>
      <c r="I59" s="578"/>
      <c r="J59" s="582" t="s">
        <v>56</v>
      </c>
      <c r="K59" s="580"/>
    </row>
    <row r="60" spans="1:11" s="87" customFormat="1" ht="51">
      <c r="A60" s="407" t="s">
        <v>925</v>
      </c>
      <c r="B60" s="565" t="s">
        <v>19</v>
      </c>
      <c r="C60" s="566" t="s">
        <v>940</v>
      </c>
      <c r="D60" s="408"/>
      <c r="E60" s="567" t="s">
        <v>972</v>
      </c>
      <c r="F60" s="568"/>
      <c r="G60" s="569" t="s">
        <v>33</v>
      </c>
      <c r="H60" s="570" t="s">
        <v>14</v>
      </c>
      <c r="I60" s="570" t="s">
        <v>10</v>
      </c>
      <c r="J60" s="571" t="s">
        <v>47</v>
      </c>
      <c r="K60" s="572" t="s">
        <v>813</v>
      </c>
    </row>
    <row r="61" spans="1:11" s="87" customFormat="1">
      <c r="A61" s="405"/>
      <c r="B61" s="573"/>
      <c r="C61" s="574"/>
      <c r="D61" s="406"/>
      <c r="E61" s="575" t="s">
        <v>139</v>
      </c>
      <c r="F61" s="576"/>
      <c r="G61" s="577"/>
      <c r="H61" s="578"/>
      <c r="I61" s="578"/>
      <c r="J61" s="579" t="s">
        <v>43</v>
      </c>
      <c r="K61" s="580"/>
    </row>
    <row r="62" spans="1:11" s="70" customFormat="1">
      <c r="A62" s="405"/>
      <c r="B62" s="573"/>
      <c r="C62" s="574"/>
      <c r="D62" s="406"/>
      <c r="E62" s="575" t="s">
        <v>808</v>
      </c>
      <c r="F62" s="576"/>
      <c r="G62" s="577"/>
      <c r="H62" s="578"/>
      <c r="I62" s="578"/>
      <c r="J62" s="578"/>
      <c r="K62" s="580"/>
    </row>
    <row r="63" spans="1:11" s="70" customFormat="1">
      <c r="A63" s="405"/>
      <c r="B63" s="573"/>
      <c r="C63" s="574"/>
      <c r="D63" s="406"/>
      <c r="E63" s="575" t="s">
        <v>809</v>
      </c>
      <c r="F63" s="576"/>
      <c r="G63" s="577"/>
      <c r="H63" s="578"/>
      <c r="I63" s="578"/>
      <c r="J63" s="578"/>
      <c r="K63" s="580"/>
    </row>
    <row r="64" spans="1:11" s="70" customFormat="1">
      <c r="A64" s="405"/>
      <c r="B64" s="573"/>
      <c r="C64" s="574"/>
      <c r="D64" s="406"/>
      <c r="E64" s="575" t="s">
        <v>810</v>
      </c>
      <c r="F64" s="576"/>
      <c r="G64" s="577"/>
      <c r="H64" s="578"/>
      <c r="I64" s="578"/>
      <c r="J64" s="578"/>
      <c r="K64" s="580"/>
    </row>
    <row r="65" spans="1:11" s="70" customFormat="1" ht="25.5">
      <c r="A65" s="870"/>
      <c r="B65" s="867" t="s">
        <v>205</v>
      </c>
      <c r="C65" s="871" t="s">
        <v>951</v>
      </c>
      <c r="D65" s="872"/>
      <c r="E65" s="873" t="s">
        <v>952</v>
      </c>
      <c r="F65" s="874"/>
      <c r="G65" s="875" t="s">
        <v>33</v>
      </c>
      <c r="H65" s="876" t="s">
        <v>14</v>
      </c>
      <c r="I65" s="876" t="s">
        <v>10</v>
      </c>
      <c r="J65" s="916" t="s">
        <v>43</v>
      </c>
      <c r="K65" s="877" t="s">
        <v>967</v>
      </c>
    </row>
    <row r="66" spans="1:11" s="70" customFormat="1">
      <c r="A66" s="878"/>
      <c r="B66" s="868"/>
      <c r="C66" s="879"/>
      <c r="D66" s="880"/>
      <c r="E66" s="881" t="s">
        <v>953</v>
      </c>
      <c r="F66" s="882"/>
      <c r="G66" s="883"/>
      <c r="H66" s="884"/>
      <c r="I66" s="884"/>
      <c r="J66" s="885"/>
      <c r="K66" s="886"/>
    </row>
    <row r="67" spans="1:11" s="70" customFormat="1" ht="51">
      <c r="A67" s="887"/>
      <c r="B67" s="866" t="s">
        <v>213</v>
      </c>
      <c r="C67" s="888" t="s">
        <v>954</v>
      </c>
      <c r="D67" s="889"/>
      <c r="E67" s="873" t="s">
        <v>955</v>
      </c>
      <c r="F67" s="890"/>
      <c r="G67" s="891" t="s">
        <v>37</v>
      </c>
      <c r="H67" s="892" t="s">
        <v>15</v>
      </c>
      <c r="I67" s="892" t="s">
        <v>10</v>
      </c>
      <c r="J67" s="916" t="s">
        <v>43</v>
      </c>
      <c r="K67" s="894" t="s">
        <v>968</v>
      </c>
    </row>
    <row r="68" spans="1:11" s="70" customFormat="1">
      <c r="A68" s="887"/>
      <c r="B68" s="866"/>
      <c r="C68" s="888"/>
      <c r="D68" s="889"/>
      <c r="E68" s="895" t="s">
        <v>956</v>
      </c>
      <c r="F68" s="890"/>
      <c r="G68" s="891"/>
      <c r="H68" s="892"/>
      <c r="I68" s="892"/>
      <c r="J68" s="893"/>
      <c r="K68" s="894"/>
    </row>
    <row r="69" spans="1:11" s="70" customFormat="1">
      <c r="A69" s="887"/>
      <c r="B69" s="866"/>
      <c r="C69" s="888"/>
      <c r="D69" s="889"/>
      <c r="E69" s="895" t="s">
        <v>957</v>
      </c>
      <c r="F69" s="890"/>
      <c r="G69" s="891"/>
      <c r="H69" s="892"/>
      <c r="I69" s="892"/>
      <c r="J69" s="893"/>
      <c r="K69" s="894"/>
    </row>
    <row r="70" spans="1:11" s="70" customFormat="1">
      <c r="A70" s="887"/>
      <c r="B70" s="866"/>
      <c r="C70" s="888"/>
      <c r="D70" s="889"/>
      <c r="E70" s="895" t="s">
        <v>958</v>
      </c>
      <c r="F70" s="890"/>
      <c r="G70" s="891"/>
      <c r="H70" s="892"/>
      <c r="I70" s="892"/>
      <c r="J70" s="893"/>
      <c r="K70" s="894"/>
    </row>
    <row r="71" spans="1:11" s="70" customFormat="1">
      <c r="A71" s="887"/>
      <c r="B71" s="866"/>
      <c r="C71" s="888"/>
      <c r="D71" s="889"/>
      <c r="E71" s="895" t="s">
        <v>959</v>
      </c>
      <c r="F71" s="890"/>
      <c r="G71" s="891"/>
      <c r="H71" s="892"/>
      <c r="I71" s="892"/>
      <c r="J71" s="893"/>
      <c r="K71" s="894"/>
    </row>
    <row r="72" spans="1:11" s="70" customFormat="1">
      <c r="A72" s="887"/>
      <c r="B72" s="866"/>
      <c r="C72" s="888"/>
      <c r="D72" s="889"/>
      <c r="E72" s="895" t="s">
        <v>960</v>
      </c>
      <c r="F72" s="890"/>
      <c r="G72" s="891"/>
      <c r="H72" s="892"/>
      <c r="I72" s="892"/>
      <c r="J72" s="916" t="s">
        <v>56</v>
      </c>
      <c r="K72" s="894"/>
    </row>
    <row r="73" spans="1:11" s="70" customFormat="1">
      <c r="A73" s="887"/>
      <c r="B73" s="866"/>
      <c r="C73" s="888"/>
      <c r="D73" s="889"/>
      <c r="E73" s="896" t="s">
        <v>111</v>
      </c>
      <c r="F73" s="890" t="s">
        <v>1006</v>
      </c>
      <c r="G73" s="891"/>
      <c r="H73" s="892"/>
      <c r="I73" s="892"/>
      <c r="J73" s="916" t="s">
        <v>56</v>
      </c>
      <c r="K73" s="894"/>
    </row>
    <row r="74" spans="1:11" s="70" customFormat="1" ht="25.5">
      <c r="A74" s="897"/>
      <c r="B74" s="869" t="s">
        <v>1006</v>
      </c>
      <c r="C74" s="898" t="s">
        <v>1008</v>
      </c>
      <c r="D74" s="899"/>
      <c r="E74" s="900"/>
      <c r="F74" s="901"/>
      <c r="G74" s="902" t="s">
        <v>30</v>
      </c>
      <c r="H74" s="903"/>
      <c r="I74" s="903" t="s">
        <v>12</v>
      </c>
      <c r="J74" s="1022"/>
      <c r="K74" s="1023" t="s">
        <v>1007</v>
      </c>
    </row>
    <row r="75" spans="1:11" s="70" customFormat="1" ht="25.5">
      <c r="A75" s="897"/>
      <c r="B75" s="869" t="s">
        <v>223</v>
      </c>
      <c r="C75" s="898" t="s">
        <v>962</v>
      </c>
      <c r="D75" s="899"/>
      <c r="E75" s="900"/>
      <c r="F75" s="901"/>
      <c r="G75" s="902" t="s">
        <v>30</v>
      </c>
      <c r="H75" s="903" t="s">
        <v>14</v>
      </c>
      <c r="I75" s="903" t="s">
        <v>10</v>
      </c>
      <c r="J75" s="904"/>
      <c r="K75" s="905" t="s">
        <v>969</v>
      </c>
    </row>
    <row r="76" spans="1:11" s="70" customFormat="1" ht="26.25" thickBot="1">
      <c r="A76" s="455" t="s">
        <v>900</v>
      </c>
      <c r="B76" s="656"/>
      <c r="C76" s="534" t="s">
        <v>817</v>
      </c>
      <c r="D76" s="459" t="s">
        <v>701</v>
      </c>
      <c r="E76" s="412" t="s">
        <v>20</v>
      </c>
      <c r="F76" s="614" t="s">
        <v>941</v>
      </c>
      <c r="G76" s="456" t="s">
        <v>33</v>
      </c>
      <c r="H76" s="460" t="s">
        <v>14</v>
      </c>
      <c r="I76" s="460" t="s">
        <v>10</v>
      </c>
      <c r="J76" s="657" t="s">
        <v>47</v>
      </c>
      <c r="K76" s="456" t="s">
        <v>146</v>
      </c>
    </row>
    <row r="77" spans="1:11" s="70" customFormat="1" ht="15.75" thickBot="1">
      <c r="A77" s="414"/>
      <c r="B77" s="658"/>
      <c r="C77" s="415"/>
      <c r="D77" s="411" t="s">
        <v>702</v>
      </c>
      <c r="E77" s="457" t="s">
        <v>41</v>
      </c>
      <c r="F77" s="659"/>
      <c r="G77" s="413"/>
      <c r="H77" s="415"/>
      <c r="I77" s="415"/>
      <c r="J77" s="413"/>
      <c r="K77" s="413"/>
    </row>
    <row r="78" spans="1:11" s="69" customFormat="1" ht="15">
      <c r="A78" s="416"/>
      <c r="B78" s="660"/>
      <c r="C78" s="417"/>
      <c r="D78" s="411" t="s">
        <v>703</v>
      </c>
      <c r="E78" s="458" t="s">
        <v>204</v>
      </c>
      <c r="F78" s="661"/>
      <c r="G78" s="413"/>
      <c r="H78" s="417"/>
      <c r="I78" s="417"/>
      <c r="J78" s="413"/>
      <c r="K78" s="413"/>
    </row>
    <row r="79" spans="1:11" s="69" customFormat="1" ht="38.25">
      <c r="A79" s="418" t="s">
        <v>901</v>
      </c>
      <c r="B79" s="662" t="s">
        <v>17</v>
      </c>
      <c r="C79" s="419" t="s">
        <v>889</v>
      </c>
      <c r="D79" s="420" t="s">
        <v>704</v>
      </c>
      <c r="E79" s="421" t="s">
        <v>264</v>
      </c>
      <c r="F79" s="663" t="s">
        <v>18</v>
      </c>
      <c r="G79" s="422" t="s">
        <v>37</v>
      </c>
      <c r="H79" s="423" t="s">
        <v>15</v>
      </c>
      <c r="I79" s="423" t="s">
        <v>10</v>
      </c>
      <c r="J79" s="585" t="s">
        <v>47</v>
      </c>
      <c r="K79" s="453" t="s">
        <v>145</v>
      </c>
    </row>
    <row r="80" spans="1:11" s="69" customFormat="1" ht="25.5">
      <c r="A80" s="425"/>
      <c r="B80" s="587"/>
      <c r="C80" s="420"/>
      <c r="D80" s="420" t="s">
        <v>705</v>
      </c>
      <c r="E80" s="426" t="s">
        <v>265</v>
      </c>
      <c r="F80" s="663" t="s">
        <v>19</v>
      </c>
      <c r="G80" s="427"/>
      <c r="H80" s="428"/>
      <c r="I80" s="428"/>
      <c r="J80" s="428"/>
      <c r="K80" s="424"/>
    </row>
    <row r="81" spans="1:11" s="69" customFormat="1">
      <c r="A81" s="425"/>
      <c r="B81" s="587"/>
      <c r="C81" s="420"/>
      <c r="D81" s="420" t="s">
        <v>706</v>
      </c>
      <c r="E81" s="426" t="s">
        <v>266</v>
      </c>
      <c r="F81" s="663" t="s">
        <v>205</v>
      </c>
      <c r="G81" s="427"/>
      <c r="H81" s="428"/>
      <c r="I81" s="428"/>
      <c r="J81" s="428"/>
      <c r="K81" s="424"/>
    </row>
    <row r="82" spans="1:11" s="70" customFormat="1">
      <c r="A82" s="425"/>
      <c r="B82" s="587"/>
      <c r="C82" s="420"/>
      <c r="D82" s="420" t="s">
        <v>707</v>
      </c>
      <c r="E82" s="426" t="s">
        <v>206</v>
      </c>
      <c r="F82" s="663"/>
      <c r="G82" s="427"/>
      <c r="H82" s="428"/>
      <c r="I82" s="428"/>
      <c r="J82" s="428"/>
      <c r="K82" s="424"/>
    </row>
    <row r="83" spans="1:11" s="70" customFormat="1">
      <c r="A83" s="425"/>
      <c r="B83" s="587"/>
      <c r="C83" s="420"/>
      <c r="D83" s="420" t="s">
        <v>708</v>
      </c>
      <c r="E83" s="429" t="s">
        <v>207</v>
      </c>
      <c r="F83" s="664"/>
      <c r="G83" s="427"/>
      <c r="H83" s="428"/>
      <c r="I83" s="428"/>
      <c r="J83" s="428"/>
      <c r="K83" s="424"/>
    </row>
    <row r="84" spans="1:11" s="70" customFormat="1" ht="38.25">
      <c r="A84" s="441" t="s">
        <v>902</v>
      </c>
      <c r="B84" s="662" t="s">
        <v>18</v>
      </c>
      <c r="C84" s="419" t="s">
        <v>271</v>
      </c>
      <c r="D84" s="420" t="s">
        <v>709</v>
      </c>
      <c r="E84" s="412" t="s">
        <v>208</v>
      </c>
      <c r="F84" s="584"/>
      <c r="G84" s="422" t="s">
        <v>37</v>
      </c>
      <c r="H84" s="423" t="s">
        <v>15</v>
      </c>
      <c r="I84" s="423" t="s">
        <v>12</v>
      </c>
      <c r="J84" s="585" t="s">
        <v>47</v>
      </c>
      <c r="K84" s="453" t="s">
        <v>209</v>
      </c>
    </row>
    <row r="85" spans="1:11" s="70" customFormat="1">
      <c r="A85" s="425"/>
      <c r="B85" s="587"/>
      <c r="C85" s="420"/>
      <c r="D85" s="420" t="s">
        <v>710</v>
      </c>
      <c r="E85" s="430" t="s">
        <v>210</v>
      </c>
      <c r="F85" s="589"/>
      <c r="G85" s="427"/>
      <c r="H85" s="428"/>
      <c r="I85" s="428"/>
      <c r="J85" s="428"/>
      <c r="K85" s="424"/>
    </row>
    <row r="86" spans="1:11" s="70" customFormat="1" ht="25.5">
      <c r="A86" s="425"/>
      <c r="B86" s="587"/>
      <c r="C86" s="420"/>
      <c r="D86" s="420" t="s">
        <v>711</v>
      </c>
      <c r="E86" s="430" t="s">
        <v>211</v>
      </c>
      <c r="F86" s="589"/>
      <c r="G86" s="427"/>
      <c r="H86" s="428"/>
      <c r="I86" s="428"/>
      <c r="J86" s="428"/>
      <c r="K86" s="424"/>
    </row>
    <row r="87" spans="1:11" s="70" customFormat="1">
      <c r="A87" s="445"/>
      <c r="B87" s="591"/>
      <c r="C87" s="431"/>
      <c r="D87" s="420" t="s">
        <v>712</v>
      </c>
      <c r="E87" s="432" t="s">
        <v>212</v>
      </c>
      <c r="F87" s="665" t="s">
        <v>213</v>
      </c>
      <c r="G87" s="433"/>
      <c r="H87" s="434"/>
      <c r="I87" s="434"/>
      <c r="J87" s="434"/>
      <c r="K87" s="424"/>
    </row>
    <row r="88" spans="1:11" s="70" customFormat="1">
      <c r="A88" s="435" t="s">
        <v>903</v>
      </c>
      <c r="B88" s="596" t="s">
        <v>213</v>
      </c>
      <c r="C88" s="436" t="s">
        <v>214</v>
      </c>
      <c r="D88" s="437"/>
      <c r="E88" s="438"/>
      <c r="F88" s="666"/>
      <c r="G88" s="439" t="s">
        <v>30</v>
      </c>
      <c r="H88" s="440"/>
      <c r="I88" s="440"/>
      <c r="J88" s="585" t="s">
        <v>47</v>
      </c>
      <c r="K88" s="454" t="s">
        <v>215</v>
      </c>
    </row>
    <row r="89" spans="1:11" s="70" customFormat="1" ht="41.25" customHeight="1">
      <c r="A89" s="441" t="s">
        <v>904</v>
      </c>
      <c r="B89" s="662" t="s">
        <v>19</v>
      </c>
      <c r="C89" s="419" t="s">
        <v>277</v>
      </c>
      <c r="D89" s="442" t="s">
        <v>713</v>
      </c>
      <c r="E89" s="412" t="s">
        <v>216</v>
      </c>
      <c r="F89" s="667"/>
      <c r="G89" s="422" t="s">
        <v>37</v>
      </c>
      <c r="H89" s="423" t="s">
        <v>217</v>
      </c>
      <c r="I89" s="423" t="s">
        <v>12</v>
      </c>
      <c r="J89" s="585" t="s">
        <v>47</v>
      </c>
      <c r="K89" s="453" t="s">
        <v>218</v>
      </c>
    </row>
    <row r="90" spans="1:11" s="70" customFormat="1" ht="25.5">
      <c r="A90" s="425"/>
      <c r="B90" s="587"/>
      <c r="C90" s="420"/>
      <c r="D90" s="442" t="s">
        <v>714</v>
      </c>
      <c r="E90" s="430" t="s">
        <v>219</v>
      </c>
      <c r="F90" s="668"/>
      <c r="G90" s="427"/>
      <c r="H90" s="428"/>
      <c r="I90" s="428"/>
      <c r="J90" s="428"/>
      <c r="K90" s="424"/>
    </row>
    <row r="91" spans="1:11" s="70" customFormat="1" ht="16.5" customHeight="1">
      <c r="A91" s="425"/>
      <c r="B91" s="587"/>
      <c r="C91" s="420"/>
      <c r="D91" s="442" t="s">
        <v>715</v>
      </c>
      <c r="E91" s="430" t="s">
        <v>220</v>
      </c>
      <c r="F91" s="668"/>
      <c r="G91" s="427"/>
      <c r="H91" s="428"/>
      <c r="I91" s="428"/>
      <c r="J91" s="428"/>
      <c r="K91" s="424"/>
    </row>
    <row r="92" spans="1:11" s="70" customFormat="1" ht="16.5" customHeight="1">
      <c r="A92" s="425"/>
      <c r="B92" s="587"/>
      <c r="C92" s="420"/>
      <c r="D92" s="442" t="s">
        <v>716</v>
      </c>
      <c r="E92" s="444" t="s">
        <v>221</v>
      </c>
      <c r="F92" s="668"/>
      <c r="G92" s="427"/>
      <c r="H92" s="428"/>
      <c r="I92" s="428"/>
      <c r="J92" s="428"/>
      <c r="K92" s="424"/>
    </row>
    <row r="93" spans="1:11" s="70" customFormat="1" ht="16.5" customHeight="1">
      <c r="A93" s="445"/>
      <c r="B93" s="591"/>
      <c r="C93" s="431"/>
      <c r="D93" s="442" t="s">
        <v>717</v>
      </c>
      <c r="E93" s="432" t="s">
        <v>222</v>
      </c>
      <c r="F93" s="664" t="s">
        <v>223</v>
      </c>
      <c r="G93" s="433"/>
      <c r="H93" s="434"/>
      <c r="I93" s="434"/>
      <c r="J93" s="434"/>
      <c r="K93" s="424"/>
    </row>
    <row r="94" spans="1:11" s="70" customFormat="1">
      <c r="A94" s="435" t="s">
        <v>905</v>
      </c>
      <c r="B94" s="596" t="s">
        <v>223</v>
      </c>
      <c r="C94" s="436" t="s">
        <v>214</v>
      </c>
      <c r="D94" s="446"/>
      <c r="E94" s="447"/>
      <c r="F94" s="666"/>
      <c r="G94" s="439" t="s">
        <v>30</v>
      </c>
      <c r="H94" s="440"/>
      <c r="I94" s="440"/>
      <c r="J94" s="585" t="s">
        <v>47</v>
      </c>
      <c r="K94" s="454" t="s">
        <v>224</v>
      </c>
    </row>
    <row r="95" spans="1:11" s="70" customFormat="1" ht="25.5">
      <c r="A95" s="441" t="s">
        <v>906</v>
      </c>
      <c r="B95" s="662" t="s">
        <v>205</v>
      </c>
      <c r="C95" s="419" t="s">
        <v>285</v>
      </c>
      <c r="D95" s="420" t="s">
        <v>718</v>
      </c>
      <c r="E95" s="448" t="s">
        <v>225</v>
      </c>
      <c r="F95" s="667"/>
      <c r="G95" s="422" t="s">
        <v>37</v>
      </c>
      <c r="H95" s="423" t="s">
        <v>217</v>
      </c>
      <c r="I95" s="423" t="s">
        <v>12</v>
      </c>
      <c r="J95" s="585" t="s">
        <v>47</v>
      </c>
      <c r="K95" s="453" t="s">
        <v>226</v>
      </c>
    </row>
    <row r="96" spans="1:11" s="70" customFormat="1">
      <c r="A96" s="425"/>
      <c r="B96" s="587"/>
      <c r="C96" s="420"/>
      <c r="D96" s="420" t="s">
        <v>719</v>
      </c>
      <c r="E96" s="430" t="s">
        <v>227</v>
      </c>
      <c r="F96" s="668"/>
      <c r="G96" s="427"/>
      <c r="H96" s="428"/>
      <c r="I96" s="428"/>
      <c r="J96" s="428"/>
      <c r="K96" s="424"/>
    </row>
    <row r="97" spans="1:11" s="70" customFormat="1">
      <c r="A97" s="425"/>
      <c r="B97" s="587"/>
      <c r="C97" s="420"/>
      <c r="D97" s="420" t="s">
        <v>720</v>
      </c>
      <c r="E97" s="430" t="s">
        <v>228</v>
      </c>
      <c r="F97" s="668"/>
      <c r="G97" s="427"/>
      <c r="H97" s="428"/>
      <c r="I97" s="428"/>
      <c r="J97" s="428"/>
      <c r="K97" s="424"/>
    </row>
    <row r="98" spans="1:11" s="70" customFormat="1">
      <c r="A98" s="425"/>
      <c r="B98" s="587"/>
      <c r="C98" s="420"/>
      <c r="D98" s="420" t="s">
        <v>721</v>
      </c>
      <c r="E98" s="430" t="s">
        <v>229</v>
      </c>
      <c r="F98" s="668"/>
      <c r="G98" s="427"/>
      <c r="H98" s="428"/>
      <c r="I98" s="428"/>
      <c r="J98" s="428"/>
      <c r="K98" s="424"/>
    </row>
    <row r="99" spans="1:11" s="70" customFormat="1">
      <c r="A99" s="425"/>
      <c r="B99" s="587"/>
      <c r="C99" s="420"/>
      <c r="D99" s="420" t="s">
        <v>722</v>
      </c>
      <c r="E99" s="444" t="s">
        <v>230</v>
      </c>
      <c r="F99" s="668"/>
      <c r="G99" s="427"/>
      <c r="H99" s="428"/>
      <c r="I99" s="428"/>
      <c r="J99" s="428"/>
      <c r="K99" s="424"/>
    </row>
    <row r="100" spans="1:11" s="69" customFormat="1">
      <c r="A100" s="425"/>
      <c r="B100" s="587"/>
      <c r="C100" s="420"/>
      <c r="D100" s="420" t="s">
        <v>723</v>
      </c>
      <c r="E100" s="444" t="s">
        <v>231</v>
      </c>
      <c r="F100" s="668"/>
      <c r="G100" s="427"/>
      <c r="H100" s="428"/>
      <c r="I100" s="428"/>
      <c r="J100" s="428"/>
      <c r="K100" s="424"/>
    </row>
    <row r="101" spans="1:11" s="69" customFormat="1">
      <c r="A101" s="445"/>
      <c r="B101" s="591"/>
      <c r="C101" s="431"/>
      <c r="D101" s="420" t="s">
        <v>724</v>
      </c>
      <c r="E101" s="432" t="s">
        <v>232</v>
      </c>
      <c r="F101" s="664" t="s">
        <v>233</v>
      </c>
      <c r="G101" s="433"/>
      <c r="H101" s="434"/>
      <c r="I101" s="434"/>
      <c r="J101" s="434"/>
      <c r="K101" s="424"/>
    </row>
    <row r="102" spans="1:11" s="69" customFormat="1">
      <c r="A102" s="449" t="s">
        <v>907</v>
      </c>
      <c r="B102" s="583" t="s">
        <v>233</v>
      </c>
      <c r="C102" s="419" t="s">
        <v>214</v>
      </c>
      <c r="D102" s="450"/>
      <c r="E102" s="438"/>
      <c r="F102" s="584"/>
      <c r="G102" s="451" t="s">
        <v>30</v>
      </c>
      <c r="H102" s="443"/>
      <c r="I102" s="443"/>
      <c r="J102" s="585" t="s">
        <v>47</v>
      </c>
      <c r="K102" s="452" t="s">
        <v>234</v>
      </c>
    </row>
    <row r="103" spans="1:11" s="69" customFormat="1" ht="38.25">
      <c r="A103" s="449" t="s">
        <v>932</v>
      </c>
      <c r="B103" s="583" t="s">
        <v>816</v>
      </c>
      <c r="C103" s="419" t="s">
        <v>819</v>
      </c>
      <c r="D103" s="450"/>
      <c r="E103" s="412" t="s">
        <v>820</v>
      </c>
      <c r="F103" s="584"/>
      <c r="G103" s="451" t="s">
        <v>33</v>
      </c>
      <c r="H103" s="443" t="s">
        <v>14</v>
      </c>
      <c r="I103" s="443" t="s">
        <v>10</v>
      </c>
      <c r="J103" s="585" t="s">
        <v>47</v>
      </c>
      <c r="K103" s="586" t="s">
        <v>823</v>
      </c>
    </row>
    <row r="104" spans="1:11" s="69" customFormat="1">
      <c r="A104" s="425"/>
      <c r="B104" s="587"/>
      <c r="C104" s="420"/>
      <c r="D104" s="588"/>
      <c r="E104" s="430" t="s">
        <v>821</v>
      </c>
      <c r="F104" s="589"/>
      <c r="G104" s="427"/>
      <c r="H104" s="428"/>
      <c r="I104" s="428"/>
      <c r="J104" s="428"/>
      <c r="K104" s="590"/>
    </row>
    <row r="105" spans="1:11" s="69" customFormat="1">
      <c r="A105" s="445"/>
      <c r="B105" s="591"/>
      <c r="C105" s="431"/>
      <c r="D105" s="592"/>
      <c r="E105" s="432" t="s">
        <v>822</v>
      </c>
      <c r="F105" s="593"/>
      <c r="G105" s="433"/>
      <c r="H105" s="434"/>
      <c r="I105" s="434"/>
      <c r="J105" s="434"/>
      <c r="K105" s="594"/>
    </row>
    <row r="106" spans="1:11" s="69" customFormat="1" ht="25.5">
      <c r="A106" s="595" t="s">
        <v>933</v>
      </c>
      <c r="B106" s="596" t="s">
        <v>818</v>
      </c>
      <c r="C106" s="597" t="s">
        <v>140</v>
      </c>
      <c r="D106" s="598"/>
      <c r="E106" s="436"/>
      <c r="F106" s="599"/>
      <c r="G106" s="595" t="s">
        <v>30</v>
      </c>
      <c r="H106" s="440" t="s">
        <v>14</v>
      </c>
      <c r="I106" s="440" t="s">
        <v>12</v>
      </c>
      <c r="J106" s="600" t="s">
        <v>47</v>
      </c>
      <c r="K106" s="601" t="s">
        <v>144</v>
      </c>
    </row>
    <row r="107" spans="1:11" s="69" customFormat="1" ht="105">
      <c r="A107" s="373" t="s">
        <v>937</v>
      </c>
      <c r="B107" s="547"/>
      <c r="C107" s="602" t="s">
        <v>835</v>
      </c>
      <c r="D107" s="91"/>
      <c r="E107" s="603" t="s">
        <v>20</v>
      </c>
      <c r="F107" s="604"/>
      <c r="G107" s="373" t="s">
        <v>33</v>
      </c>
      <c r="H107" s="605" t="s">
        <v>14</v>
      </c>
      <c r="I107" s="605" t="s">
        <v>10</v>
      </c>
      <c r="J107" s="551"/>
      <c r="K107" s="606" t="s">
        <v>834</v>
      </c>
    </row>
    <row r="108" spans="1:11" s="69" customFormat="1" ht="15">
      <c r="A108" s="373"/>
      <c r="B108" s="547"/>
      <c r="C108" s="607"/>
      <c r="D108" s="91"/>
      <c r="E108" s="608" t="s">
        <v>41</v>
      </c>
      <c r="F108" s="604"/>
      <c r="G108" s="373"/>
      <c r="H108" s="605"/>
      <c r="I108" s="605"/>
      <c r="J108" s="551"/>
      <c r="K108" s="606"/>
    </row>
    <row r="109" spans="1:11" s="69" customFormat="1" ht="15">
      <c r="A109" s="374"/>
      <c r="B109" s="553"/>
      <c r="C109" s="609"/>
      <c r="D109" s="404"/>
      <c r="E109" s="610" t="s">
        <v>833</v>
      </c>
      <c r="F109" s="611"/>
      <c r="G109" s="374"/>
      <c r="H109" s="612"/>
      <c r="I109" s="612"/>
      <c r="J109" s="557"/>
      <c r="K109" s="613"/>
    </row>
    <row r="110" spans="1:11" s="69" customFormat="1" ht="30">
      <c r="A110" s="906"/>
      <c r="B110" s="907"/>
      <c r="C110" s="908" t="s">
        <v>970</v>
      </c>
      <c r="D110" s="909"/>
      <c r="E110" s="910" t="s">
        <v>963</v>
      </c>
      <c r="F110" s="911"/>
      <c r="G110" s="906" t="s">
        <v>33</v>
      </c>
      <c r="H110" s="912" t="s">
        <v>14</v>
      </c>
      <c r="I110" s="912" t="s">
        <v>10</v>
      </c>
      <c r="J110" s="913"/>
      <c r="K110" s="914" t="s">
        <v>966</v>
      </c>
    </row>
    <row r="111" spans="1:11" s="69" customFormat="1" ht="15">
      <c r="A111" s="906"/>
      <c r="B111" s="907"/>
      <c r="C111" s="915"/>
      <c r="D111" s="909"/>
      <c r="E111" s="910" t="s">
        <v>975</v>
      </c>
      <c r="F111" s="911"/>
      <c r="G111" s="906"/>
      <c r="H111" s="912"/>
      <c r="I111" s="912"/>
      <c r="J111" s="913"/>
      <c r="K111" s="914"/>
    </row>
    <row r="112" spans="1:11" s="69" customFormat="1" ht="15">
      <c r="A112" s="906"/>
      <c r="B112" s="907"/>
      <c r="C112" s="915"/>
      <c r="D112" s="909"/>
      <c r="E112" s="910" t="s">
        <v>964</v>
      </c>
      <c r="F112" s="911"/>
      <c r="G112" s="906"/>
      <c r="H112" s="912"/>
      <c r="I112" s="912"/>
      <c r="J112" s="913"/>
      <c r="K112" s="914"/>
    </row>
    <row r="113" spans="1:11" s="69" customFormat="1" ht="15">
      <c r="A113" s="906"/>
      <c r="B113" s="907"/>
      <c r="C113" s="915"/>
      <c r="D113" s="909"/>
      <c r="E113" s="910" t="s">
        <v>965</v>
      </c>
      <c r="F113" s="911"/>
      <c r="G113" s="906"/>
      <c r="H113" s="912"/>
      <c r="I113" s="912"/>
      <c r="J113" s="913"/>
      <c r="K113" s="914"/>
    </row>
    <row r="114" spans="1:11" s="69" customFormat="1" ht="25.5">
      <c r="A114" s="906"/>
      <c r="B114" s="907"/>
      <c r="C114" s="915"/>
      <c r="D114" s="909"/>
      <c r="E114" s="910" t="s">
        <v>179</v>
      </c>
      <c r="F114" s="911"/>
      <c r="G114" s="906"/>
      <c r="H114" s="912"/>
      <c r="I114" s="912"/>
      <c r="J114" s="913"/>
      <c r="K114" s="914"/>
    </row>
    <row r="115" spans="1:11" s="69" customFormat="1" ht="15">
      <c r="A115" s="906"/>
      <c r="B115" s="907"/>
      <c r="C115" s="915"/>
      <c r="D115" s="909"/>
      <c r="E115" s="910" t="s">
        <v>183</v>
      </c>
      <c r="F115" s="911"/>
      <c r="G115" s="906"/>
      <c r="H115" s="912"/>
      <c r="I115" s="912"/>
      <c r="J115" s="913"/>
      <c r="K115" s="914"/>
    </row>
    <row r="116" spans="1:11" s="69" customFormat="1" ht="15">
      <c r="A116" s="906"/>
      <c r="B116" s="907"/>
      <c r="C116" s="915"/>
      <c r="D116" s="909"/>
      <c r="E116" s="910" t="s">
        <v>976</v>
      </c>
      <c r="F116" s="911"/>
      <c r="G116" s="906"/>
      <c r="H116" s="912"/>
      <c r="I116" s="912"/>
      <c r="J116" s="913"/>
      <c r="K116" s="914"/>
    </row>
    <row r="117" spans="1:11" s="69" customFormat="1" ht="15">
      <c r="A117" s="906"/>
      <c r="B117" s="907"/>
      <c r="C117" s="915"/>
      <c r="D117" s="909"/>
      <c r="E117" s="910" t="s">
        <v>977</v>
      </c>
      <c r="F117" s="911"/>
      <c r="G117" s="906"/>
      <c r="H117" s="912"/>
      <c r="I117" s="912"/>
      <c r="J117" s="913"/>
      <c r="K117" s="914"/>
    </row>
    <row r="118" spans="1:11" s="69" customFormat="1" ht="15">
      <c r="A118" s="906"/>
      <c r="B118" s="907"/>
      <c r="C118" s="915"/>
      <c r="D118" s="909"/>
      <c r="E118" s="910" t="s">
        <v>185</v>
      </c>
      <c r="F118" s="911"/>
      <c r="G118" s="906"/>
      <c r="H118" s="912"/>
      <c r="I118" s="912"/>
      <c r="J118" s="913"/>
      <c r="K118" s="914"/>
    </row>
    <row r="119" spans="1:11" s="69" customFormat="1" ht="15">
      <c r="A119" s="906"/>
      <c r="B119" s="907"/>
      <c r="C119" s="915"/>
      <c r="D119" s="909"/>
      <c r="E119" s="910" t="s">
        <v>978</v>
      </c>
      <c r="F119" s="911"/>
      <c r="G119" s="906"/>
      <c r="H119" s="912"/>
      <c r="I119" s="912"/>
      <c r="J119" s="913"/>
      <c r="K119" s="914"/>
    </row>
    <row r="120" spans="1:11" s="69" customFormat="1" ht="15">
      <c r="A120" s="906"/>
      <c r="B120" s="907"/>
      <c r="C120" s="915"/>
      <c r="D120" s="909"/>
      <c r="E120" s="910" t="s">
        <v>979</v>
      </c>
      <c r="F120" s="911"/>
      <c r="G120" s="906"/>
      <c r="H120" s="912"/>
      <c r="I120" s="912"/>
      <c r="J120" s="913"/>
      <c r="K120" s="914"/>
    </row>
    <row r="121" spans="1:11" s="69" customFormat="1" ht="15">
      <c r="A121" s="906"/>
      <c r="B121" s="907"/>
      <c r="C121" s="915"/>
      <c r="D121" s="909"/>
      <c r="E121" s="910" t="s">
        <v>188</v>
      </c>
      <c r="F121" s="911"/>
      <c r="G121" s="906"/>
      <c r="H121" s="912"/>
      <c r="I121" s="912"/>
      <c r="J121" s="913"/>
      <c r="K121" s="914"/>
    </row>
    <row r="122" spans="1:11" s="69" customFormat="1" ht="15">
      <c r="A122" s="906"/>
      <c r="B122" s="907"/>
      <c r="C122" s="915"/>
      <c r="D122" s="909"/>
      <c r="E122" s="910" t="s">
        <v>980</v>
      </c>
      <c r="F122" s="911"/>
      <c r="G122" s="906"/>
      <c r="H122" s="912"/>
      <c r="I122" s="912"/>
      <c r="J122" s="913"/>
      <c r="K122" s="914"/>
    </row>
    <row r="123" spans="1:11" s="69" customFormat="1" ht="15">
      <c r="A123" s="906"/>
      <c r="B123" s="907"/>
      <c r="C123" s="915"/>
      <c r="D123" s="909"/>
      <c r="E123" s="910" t="s">
        <v>190</v>
      </c>
      <c r="F123" s="911"/>
      <c r="G123" s="906"/>
      <c r="H123" s="912"/>
      <c r="I123" s="912"/>
      <c r="J123" s="913"/>
      <c r="K123" s="914"/>
    </row>
    <row r="124" spans="1:11" s="69" customFormat="1" ht="15">
      <c r="A124" s="906"/>
      <c r="B124" s="907"/>
      <c r="C124" s="915"/>
      <c r="D124" s="909"/>
      <c r="E124" s="910" t="s">
        <v>151</v>
      </c>
      <c r="F124" s="911"/>
      <c r="G124" s="906"/>
      <c r="H124" s="912"/>
      <c r="I124" s="912"/>
      <c r="J124" s="913"/>
      <c r="K124" s="914"/>
    </row>
    <row r="125" spans="1:11" s="69" customFormat="1" ht="15">
      <c r="A125" s="906"/>
      <c r="B125" s="907"/>
      <c r="C125" s="915"/>
      <c r="D125" s="909"/>
      <c r="E125" s="910" t="s">
        <v>981</v>
      </c>
      <c r="F125" s="911"/>
      <c r="G125" s="906"/>
      <c r="H125" s="912"/>
      <c r="I125" s="912"/>
      <c r="J125" s="913"/>
      <c r="K125" s="914"/>
    </row>
    <row r="126" spans="1:11" s="69" customFormat="1" ht="15">
      <c r="A126" s="906"/>
      <c r="B126" s="907"/>
      <c r="C126" s="915"/>
      <c r="D126" s="909"/>
      <c r="E126" s="910" t="s">
        <v>192</v>
      </c>
      <c r="F126" s="911"/>
      <c r="G126" s="906"/>
      <c r="H126" s="912"/>
      <c r="I126" s="912"/>
      <c r="J126" s="913"/>
      <c r="K126" s="914"/>
    </row>
    <row r="127" spans="1:11" s="68" customFormat="1" ht="48">
      <c r="A127" s="917" t="s">
        <v>908</v>
      </c>
      <c r="B127" s="918"/>
      <c r="C127" s="919" t="s">
        <v>974</v>
      </c>
      <c r="D127" s="920" t="s">
        <v>731</v>
      </c>
      <c r="E127" s="921" t="s">
        <v>179</v>
      </c>
      <c r="F127" s="922"/>
      <c r="G127" s="923" t="s">
        <v>32</v>
      </c>
      <c r="H127" s="918" t="s">
        <v>180</v>
      </c>
      <c r="I127" s="918" t="s">
        <v>10</v>
      </c>
      <c r="J127" s="924" t="s">
        <v>49</v>
      </c>
      <c r="K127" s="918" t="s">
        <v>181</v>
      </c>
    </row>
    <row r="128" spans="1:11" s="68" customFormat="1">
      <c r="A128" s="925"/>
      <c r="B128" s="926"/>
      <c r="C128" s="927"/>
      <c r="D128" s="920" t="s">
        <v>732</v>
      </c>
      <c r="E128" s="921" t="s">
        <v>182</v>
      </c>
      <c r="F128" s="928"/>
      <c r="G128" s="929"/>
      <c r="H128" s="926"/>
      <c r="I128" s="926"/>
      <c r="J128" s="930"/>
      <c r="K128" s="926"/>
    </row>
    <row r="129" spans="1:11" s="68" customFormat="1">
      <c r="A129" s="925"/>
      <c r="B129" s="926"/>
      <c r="C129" s="927"/>
      <c r="D129" s="920" t="s">
        <v>733</v>
      </c>
      <c r="E129" s="921" t="s">
        <v>183</v>
      </c>
      <c r="F129" s="931"/>
      <c r="G129" s="929"/>
      <c r="H129" s="926"/>
      <c r="I129" s="926"/>
      <c r="J129" s="930" t="s">
        <v>57</v>
      </c>
      <c r="K129" s="926"/>
    </row>
    <row r="130" spans="1:11" s="68" customFormat="1" ht="25.5">
      <c r="A130" s="925"/>
      <c r="B130" s="926"/>
      <c r="C130" s="927"/>
      <c r="D130" s="920" t="s">
        <v>734</v>
      </c>
      <c r="E130" s="921" t="s">
        <v>184</v>
      </c>
      <c r="F130" s="931"/>
      <c r="G130" s="929"/>
      <c r="H130" s="926"/>
      <c r="I130" s="926"/>
      <c r="J130" s="930" t="s">
        <v>43</v>
      </c>
      <c r="K130" s="926"/>
    </row>
    <row r="131" spans="1:11" s="68" customFormat="1">
      <c r="A131" s="925"/>
      <c r="B131" s="932"/>
      <c r="C131" s="927"/>
      <c r="D131" s="920" t="s">
        <v>735</v>
      </c>
      <c r="E131" s="921" t="s">
        <v>199</v>
      </c>
      <c r="F131" s="931"/>
      <c r="G131" s="929"/>
      <c r="H131" s="926"/>
      <c r="I131" s="933"/>
      <c r="J131" s="930"/>
      <c r="K131" s="933"/>
    </row>
    <row r="132" spans="1:11" s="68" customFormat="1">
      <c r="A132" s="925"/>
      <c r="B132" s="932"/>
      <c r="C132" s="927"/>
      <c r="D132" s="920" t="s">
        <v>736</v>
      </c>
      <c r="E132" s="921" t="s">
        <v>185</v>
      </c>
      <c r="F132" s="931"/>
      <c r="G132" s="929"/>
      <c r="H132" s="933"/>
      <c r="I132" s="933"/>
      <c r="J132" s="930"/>
      <c r="K132" s="933"/>
    </row>
    <row r="133" spans="1:11" s="68" customFormat="1">
      <c r="A133" s="925"/>
      <c r="B133" s="932"/>
      <c r="C133" s="927"/>
      <c r="D133" s="920" t="s">
        <v>737</v>
      </c>
      <c r="E133" s="921" t="s">
        <v>186</v>
      </c>
      <c r="F133" s="931"/>
      <c r="G133" s="929"/>
      <c r="H133" s="933"/>
      <c r="I133" s="933"/>
      <c r="J133" s="930"/>
      <c r="K133" s="933"/>
    </row>
    <row r="134" spans="1:11" s="68" customFormat="1">
      <c r="A134" s="934"/>
      <c r="B134" s="935"/>
      <c r="C134" s="936"/>
      <c r="D134" s="937" t="s">
        <v>738</v>
      </c>
      <c r="E134" s="938" t="s">
        <v>200</v>
      </c>
      <c r="F134" s="939"/>
      <c r="G134" s="929"/>
      <c r="H134" s="935"/>
      <c r="I134" s="935"/>
      <c r="J134" s="930"/>
      <c r="K134" s="935"/>
    </row>
    <row r="135" spans="1:11" s="68" customFormat="1">
      <c r="A135" s="934"/>
      <c r="B135" s="940"/>
      <c r="C135" s="936"/>
      <c r="D135" s="937" t="s">
        <v>739</v>
      </c>
      <c r="E135" s="938" t="s">
        <v>201</v>
      </c>
      <c r="F135" s="939"/>
      <c r="G135" s="929"/>
      <c r="H135" s="940"/>
      <c r="I135" s="940"/>
      <c r="J135" s="930"/>
      <c r="K135" s="940"/>
    </row>
    <row r="136" spans="1:11" s="68" customFormat="1">
      <c r="A136" s="934"/>
      <c r="B136" s="940"/>
      <c r="C136" s="936"/>
      <c r="D136" s="937" t="s">
        <v>740</v>
      </c>
      <c r="E136" s="938" t="s">
        <v>187</v>
      </c>
      <c r="F136" s="939"/>
      <c r="G136" s="929"/>
      <c r="H136" s="940"/>
      <c r="I136" s="940"/>
      <c r="J136" s="930"/>
      <c r="K136" s="940"/>
    </row>
    <row r="137" spans="1:11" s="68" customFormat="1">
      <c r="A137" s="934"/>
      <c r="B137" s="940"/>
      <c r="C137" s="936"/>
      <c r="D137" s="937" t="s">
        <v>741</v>
      </c>
      <c r="E137" s="938" t="s">
        <v>188</v>
      </c>
      <c r="F137" s="939"/>
      <c r="G137" s="929"/>
      <c r="H137" s="940"/>
      <c r="I137" s="940"/>
      <c r="J137" s="930"/>
      <c r="K137" s="940"/>
    </row>
    <row r="138" spans="1:11" s="68" customFormat="1">
      <c r="A138" s="934"/>
      <c r="B138" s="940"/>
      <c r="C138" s="936"/>
      <c r="D138" s="937" t="s">
        <v>742</v>
      </c>
      <c r="E138" s="938" t="s">
        <v>189</v>
      </c>
      <c r="F138" s="939"/>
      <c r="G138" s="929"/>
      <c r="H138" s="940"/>
      <c r="I138" s="940"/>
      <c r="J138" s="930"/>
      <c r="K138" s="940"/>
    </row>
    <row r="139" spans="1:11" s="68" customFormat="1">
      <c r="A139" s="934"/>
      <c r="B139" s="935"/>
      <c r="C139" s="936"/>
      <c r="D139" s="937" t="s">
        <v>743</v>
      </c>
      <c r="E139" s="938" t="s">
        <v>190</v>
      </c>
      <c r="F139" s="939"/>
      <c r="G139" s="929"/>
      <c r="H139" s="935"/>
      <c r="I139" s="935"/>
      <c r="J139" s="930"/>
      <c r="K139" s="935"/>
    </row>
    <row r="140" spans="1:11" s="69" customFormat="1">
      <c r="A140" s="934"/>
      <c r="B140" s="935"/>
      <c r="C140" s="936"/>
      <c r="D140" s="937" t="s">
        <v>744</v>
      </c>
      <c r="E140" s="938" t="s">
        <v>151</v>
      </c>
      <c r="F140" s="939"/>
      <c r="G140" s="929"/>
      <c r="H140" s="935"/>
      <c r="I140" s="935"/>
      <c r="J140" s="930"/>
      <c r="K140" s="935"/>
    </row>
    <row r="141" spans="1:11" s="69" customFormat="1">
      <c r="A141" s="925"/>
      <c r="B141" s="932"/>
      <c r="C141" s="927"/>
      <c r="D141" s="920" t="s">
        <v>745</v>
      </c>
      <c r="E141" s="921" t="s">
        <v>191</v>
      </c>
      <c r="F141" s="931"/>
      <c r="G141" s="929"/>
      <c r="H141" s="933"/>
      <c r="I141" s="933"/>
      <c r="J141" s="930" t="s">
        <v>56</v>
      </c>
      <c r="K141" s="933"/>
    </row>
    <row r="142" spans="1:11" s="69" customFormat="1">
      <c r="A142" s="925"/>
      <c r="B142" s="932"/>
      <c r="C142" s="927"/>
      <c r="D142" s="920" t="s">
        <v>746</v>
      </c>
      <c r="E142" s="941" t="s">
        <v>192</v>
      </c>
      <c r="F142" s="931"/>
      <c r="G142" s="942"/>
      <c r="H142" s="943"/>
      <c r="I142" s="943"/>
      <c r="J142" s="944" t="s">
        <v>56</v>
      </c>
      <c r="K142" s="933"/>
    </row>
    <row r="143" spans="1:11" s="69" customFormat="1" ht="25.5">
      <c r="A143" s="917" t="s">
        <v>909</v>
      </c>
      <c r="B143" s="945"/>
      <c r="C143" s="919" t="s">
        <v>193</v>
      </c>
      <c r="D143" s="920" t="s">
        <v>747</v>
      </c>
      <c r="E143" s="921" t="s">
        <v>179</v>
      </c>
      <c r="F143" s="946"/>
      <c r="G143" s="947" t="s">
        <v>32</v>
      </c>
      <c r="H143" s="948" t="s">
        <v>180</v>
      </c>
      <c r="I143" s="918" t="s">
        <v>12</v>
      </c>
      <c r="J143" s="949" t="s">
        <v>49</v>
      </c>
      <c r="K143" s="918" t="s">
        <v>194</v>
      </c>
    </row>
    <row r="144" spans="1:11" s="69" customFormat="1">
      <c r="A144" s="925"/>
      <c r="B144" s="932"/>
      <c r="C144" s="927"/>
      <c r="D144" s="920" t="s">
        <v>748</v>
      </c>
      <c r="E144" s="921" t="s">
        <v>182</v>
      </c>
      <c r="F144" s="931"/>
      <c r="G144" s="950"/>
      <c r="H144" s="951"/>
      <c r="I144" s="933"/>
      <c r="J144" s="952"/>
      <c r="K144" s="933"/>
    </row>
    <row r="145" spans="1:11" s="69" customFormat="1">
      <c r="A145" s="925"/>
      <c r="B145" s="932"/>
      <c r="C145" s="927"/>
      <c r="D145" s="920" t="s">
        <v>749</v>
      </c>
      <c r="E145" s="921" t="s">
        <v>183</v>
      </c>
      <c r="F145" s="931"/>
      <c r="G145" s="950"/>
      <c r="H145" s="951"/>
      <c r="I145" s="933"/>
      <c r="J145" s="952" t="s">
        <v>57</v>
      </c>
      <c r="K145" s="933"/>
    </row>
    <row r="146" spans="1:11" s="69" customFormat="1" ht="25.5">
      <c r="A146" s="925"/>
      <c r="B146" s="932"/>
      <c r="C146" s="927"/>
      <c r="D146" s="920" t="s">
        <v>750</v>
      </c>
      <c r="E146" s="921" t="s">
        <v>184</v>
      </c>
      <c r="F146" s="931"/>
      <c r="G146" s="950"/>
      <c r="H146" s="951"/>
      <c r="I146" s="933"/>
      <c r="J146" s="952" t="s">
        <v>43</v>
      </c>
      <c r="K146" s="933"/>
    </row>
    <row r="147" spans="1:11" s="69" customFormat="1">
      <c r="A147" s="925"/>
      <c r="B147" s="932"/>
      <c r="C147" s="927"/>
      <c r="D147" s="920" t="s">
        <v>751</v>
      </c>
      <c r="E147" s="921" t="s">
        <v>199</v>
      </c>
      <c r="F147" s="931"/>
      <c r="G147" s="950"/>
      <c r="H147" s="951"/>
      <c r="I147" s="933"/>
      <c r="J147" s="952"/>
      <c r="K147" s="933"/>
    </row>
    <row r="148" spans="1:11" s="69" customFormat="1">
      <c r="A148" s="925"/>
      <c r="B148" s="932"/>
      <c r="C148" s="927"/>
      <c r="D148" s="920" t="s">
        <v>752</v>
      </c>
      <c r="E148" s="921" t="s">
        <v>185</v>
      </c>
      <c r="F148" s="931"/>
      <c r="G148" s="950"/>
      <c r="H148" s="951"/>
      <c r="I148" s="933"/>
      <c r="J148" s="952"/>
      <c r="K148" s="933"/>
    </row>
    <row r="149" spans="1:11" s="69" customFormat="1">
      <c r="A149" s="925"/>
      <c r="B149" s="932"/>
      <c r="C149" s="927"/>
      <c r="D149" s="920" t="s">
        <v>753</v>
      </c>
      <c r="E149" s="921" t="s">
        <v>186</v>
      </c>
      <c r="F149" s="931"/>
      <c r="G149" s="950"/>
      <c r="H149" s="951"/>
      <c r="I149" s="933"/>
      <c r="J149" s="952"/>
      <c r="K149" s="933"/>
    </row>
    <row r="150" spans="1:11" s="69" customFormat="1">
      <c r="A150" s="934"/>
      <c r="B150" s="953"/>
      <c r="C150" s="936"/>
      <c r="D150" s="937" t="s">
        <v>754</v>
      </c>
      <c r="E150" s="938" t="s">
        <v>200</v>
      </c>
      <c r="F150" s="954"/>
      <c r="G150" s="950"/>
      <c r="H150" s="955"/>
      <c r="I150" s="956"/>
      <c r="J150" s="952"/>
      <c r="K150" s="956"/>
    </row>
    <row r="151" spans="1:11" s="68" customFormat="1">
      <c r="A151" s="934"/>
      <c r="B151" s="953"/>
      <c r="C151" s="936"/>
      <c r="D151" s="937" t="s">
        <v>755</v>
      </c>
      <c r="E151" s="938" t="s">
        <v>201</v>
      </c>
      <c r="F151" s="954"/>
      <c r="G151" s="950"/>
      <c r="H151" s="955"/>
      <c r="I151" s="956"/>
      <c r="J151" s="952"/>
      <c r="K151" s="956"/>
    </row>
    <row r="152" spans="1:11" s="68" customFormat="1">
      <c r="A152" s="934"/>
      <c r="B152" s="953"/>
      <c r="C152" s="936"/>
      <c r="D152" s="937" t="s">
        <v>756</v>
      </c>
      <c r="E152" s="938" t="s">
        <v>187</v>
      </c>
      <c r="F152" s="954"/>
      <c r="G152" s="950"/>
      <c r="H152" s="955"/>
      <c r="I152" s="956"/>
      <c r="J152" s="952"/>
      <c r="K152" s="956"/>
    </row>
    <row r="153" spans="1:11" s="68" customFormat="1">
      <c r="A153" s="934"/>
      <c r="B153" s="953"/>
      <c r="C153" s="936"/>
      <c r="D153" s="937" t="s">
        <v>757</v>
      </c>
      <c r="E153" s="938" t="s">
        <v>188</v>
      </c>
      <c r="F153" s="954"/>
      <c r="G153" s="950"/>
      <c r="H153" s="955"/>
      <c r="I153" s="956"/>
      <c r="J153" s="952"/>
      <c r="K153" s="956"/>
    </row>
    <row r="154" spans="1:11" s="68" customFormat="1">
      <c r="A154" s="934"/>
      <c r="B154" s="953"/>
      <c r="C154" s="936"/>
      <c r="D154" s="937" t="s">
        <v>758</v>
      </c>
      <c r="E154" s="938" t="s">
        <v>189</v>
      </c>
      <c r="F154" s="954"/>
      <c r="G154" s="950"/>
      <c r="H154" s="955"/>
      <c r="I154" s="956"/>
      <c r="J154" s="952"/>
      <c r="K154" s="956"/>
    </row>
    <row r="155" spans="1:11" s="68" customFormat="1">
      <c r="A155" s="934"/>
      <c r="B155" s="953"/>
      <c r="C155" s="936"/>
      <c r="D155" s="937" t="s">
        <v>759</v>
      </c>
      <c r="E155" s="938" t="s">
        <v>190</v>
      </c>
      <c r="F155" s="954"/>
      <c r="G155" s="950"/>
      <c r="H155" s="955"/>
      <c r="I155" s="956"/>
      <c r="J155" s="952"/>
      <c r="K155" s="956"/>
    </row>
    <row r="156" spans="1:11" s="68" customFormat="1">
      <c r="A156" s="934"/>
      <c r="B156" s="953"/>
      <c r="C156" s="936"/>
      <c r="D156" s="937" t="s">
        <v>760</v>
      </c>
      <c r="E156" s="938" t="s">
        <v>151</v>
      </c>
      <c r="F156" s="954"/>
      <c r="G156" s="950"/>
      <c r="H156" s="955"/>
      <c r="I156" s="956"/>
      <c r="J156" s="952"/>
      <c r="K156" s="956"/>
    </row>
    <row r="157" spans="1:11" s="68" customFormat="1">
      <c r="A157" s="925"/>
      <c r="B157" s="932"/>
      <c r="C157" s="927"/>
      <c r="D157" s="920" t="s">
        <v>761</v>
      </c>
      <c r="E157" s="921" t="s">
        <v>191</v>
      </c>
      <c r="F157" s="931"/>
      <c r="G157" s="950"/>
      <c r="H157" s="951"/>
      <c r="I157" s="933"/>
      <c r="J157" s="952" t="s">
        <v>56</v>
      </c>
      <c r="K157" s="933"/>
    </row>
    <row r="158" spans="1:11" s="68" customFormat="1">
      <c r="A158" s="925"/>
      <c r="B158" s="932"/>
      <c r="C158" s="927"/>
      <c r="D158" s="920" t="s">
        <v>762</v>
      </c>
      <c r="E158" s="941" t="s">
        <v>192</v>
      </c>
      <c r="F158" s="931"/>
      <c r="G158" s="957"/>
      <c r="H158" s="951"/>
      <c r="I158" s="933"/>
      <c r="J158" s="958" t="s">
        <v>56</v>
      </c>
      <c r="K158" s="933"/>
    </row>
    <row r="159" spans="1:11" s="68" customFormat="1" ht="25.5">
      <c r="A159" s="917" t="s">
        <v>910</v>
      </c>
      <c r="B159" s="945"/>
      <c r="C159" s="919" t="s">
        <v>195</v>
      </c>
      <c r="D159" s="920" t="s">
        <v>763</v>
      </c>
      <c r="E159" s="921" t="s">
        <v>179</v>
      </c>
      <c r="F159" s="946"/>
      <c r="G159" s="947" t="s">
        <v>32</v>
      </c>
      <c r="H159" s="948" t="s">
        <v>180</v>
      </c>
      <c r="I159" s="918" t="s">
        <v>12</v>
      </c>
      <c r="J159" s="949" t="s">
        <v>49</v>
      </c>
      <c r="K159" s="918" t="s">
        <v>196</v>
      </c>
    </row>
    <row r="160" spans="1:11" s="68" customFormat="1">
      <c r="A160" s="925"/>
      <c r="B160" s="932"/>
      <c r="C160" s="927"/>
      <c r="D160" s="920" t="s">
        <v>764</v>
      </c>
      <c r="E160" s="921" t="s">
        <v>182</v>
      </c>
      <c r="F160" s="931"/>
      <c r="G160" s="950"/>
      <c r="H160" s="951"/>
      <c r="I160" s="933"/>
      <c r="J160" s="952"/>
      <c r="K160" s="933"/>
    </row>
    <row r="161" spans="1:11" s="68" customFormat="1">
      <c r="A161" s="925"/>
      <c r="B161" s="932"/>
      <c r="C161" s="927"/>
      <c r="D161" s="920" t="s">
        <v>765</v>
      </c>
      <c r="E161" s="921" t="s">
        <v>183</v>
      </c>
      <c r="F161" s="931"/>
      <c r="G161" s="950"/>
      <c r="H161" s="951"/>
      <c r="I161" s="933"/>
      <c r="J161" s="952" t="s">
        <v>57</v>
      </c>
      <c r="K161" s="933"/>
    </row>
    <row r="162" spans="1:11" s="68" customFormat="1" ht="25.5">
      <c r="A162" s="925"/>
      <c r="B162" s="932"/>
      <c r="C162" s="927"/>
      <c r="D162" s="920" t="s">
        <v>766</v>
      </c>
      <c r="E162" s="921" t="s">
        <v>184</v>
      </c>
      <c r="F162" s="931"/>
      <c r="G162" s="950"/>
      <c r="H162" s="951"/>
      <c r="I162" s="933"/>
      <c r="J162" s="952" t="s">
        <v>43</v>
      </c>
      <c r="K162" s="933"/>
    </row>
    <row r="163" spans="1:11" s="68" customFormat="1">
      <c r="A163" s="925"/>
      <c r="B163" s="932"/>
      <c r="C163" s="927"/>
      <c r="D163" s="920" t="s">
        <v>767</v>
      </c>
      <c r="E163" s="921" t="s">
        <v>199</v>
      </c>
      <c r="F163" s="931"/>
      <c r="G163" s="950"/>
      <c r="H163" s="951"/>
      <c r="I163" s="933"/>
      <c r="J163" s="952"/>
      <c r="K163" s="933"/>
    </row>
    <row r="164" spans="1:11" s="68" customFormat="1">
      <c r="A164" s="925"/>
      <c r="B164" s="932"/>
      <c r="C164" s="927"/>
      <c r="D164" s="920" t="s">
        <v>768</v>
      </c>
      <c r="E164" s="921" t="s">
        <v>185</v>
      </c>
      <c r="F164" s="931"/>
      <c r="G164" s="950"/>
      <c r="H164" s="951"/>
      <c r="I164" s="933"/>
      <c r="J164" s="952"/>
      <c r="K164" s="933"/>
    </row>
    <row r="165" spans="1:11" s="68" customFormat="1">
      <c r="A165" s="925"/>
      <c r="B165" s="932"/>
      <c r="C165" s="927"/>
      <c r="D165" s="920" t="s">
        <v>769</v>
      </c>
      <c r="E165" s="921" t="s">
        <v>186</v>
      </c>
      <c r="F165" s="931"/>
      <c r="G165" s="950"/>
      <c r="H165" s="951"/>
      <c r="I165" s="933"/>
      <c r="J165" s="952"/>
      <c r="K165" s="933"/>
    </row>
    <row r="166" spans="1:11" s="68" customFormat="1">
      <c r="A166" s="934"/>
      <c r="B166" s="953"/>
      <c r="C166" s="936"/>
      <c r="D166" s="937" t="s">
        <v>770</v>
      </c>
      <c r="E166" s="938" t="s">
        <v>200</v>
      </c>
      <c r="F166" s="954"/>
      <c r="G166" s="950"/>
      <c r="H166" s="955"/>
      <c r="I166" s="956"/>
      <c r="J166" s="952"/>
      <c r="K166" s="956"/>
    </row>
    <row r="167" spans="1:11" s="68" customFormat="1">
      <c r="A167" s="934"/>
      <c r="B167" s="953"/>
      <c r="C167" s="936"/>
      <c r="D167" s="937" t="s">
        <v>771</v>
      </c>
      <c r="E167" s="938" t="s">
        <v>201</v>
      </c>
      <c r="F167" s="954"/>
      <c r="G167" s="950"/>
      <c r="H167" s="955"/>
      <c r="I167" s="956"/>
      <c r="J167" s="952"/>
      <c r="K167" s="956"/>
    </row>
    <row r="168" spans="1:11" s="60" customFormat="1">
      <c r="A168" s="934"/>
      <c r="B168" s="953"/>
      <c r="C168" s="936"/>
      <c r="D168" s="937" t="s">
        <v>772</v>
      </c>
      <c r="E168" s="938" t="s">
        <v>187</v>
      </c>
      <c r="F168" s="954"/>
      <c r="G168" s="950"/>
      <c r="H168" s="955"/>
      <c r="I168" s="956"/>
      <c r="J168" s="952"/>
      <c r="K168" s="956"/>
    </row>
    <row r="169" spans="1:11" s="60" customFormat="1">
      <c r="A169" s="934"/>
      <c r="B169" s="953"/>
      <c r="C169" s="936"/>
      <c r="D169" s="937" t="s">
        <v>773</v>
      </c>
      <c r="E169" s="938" t="s">
        <v>188</v>
      </c>
      <c r="F169" s="954"/>
      <c r="G169" s="950"/>
      <c r="H169" s="955"/>
      <c r="I169" s="956"/>
      <c r="J169" s="952"/>
      <c r="K169" s="956"/>
    </row>
    <row r="170" spans="1:11" s="60" customFormat="1">
      <c r="A170" s="934"/>
      <c r="B170" s="953"/>
      <c r="C170" s="936"/>
      <c r="D170" s="937" t="s">
        <v>774</v>
      </c>
      <c r="E170" s="938" t="s">
        <v>189</v>
      </c>
      <c r="F170" s="954"/>
      <c r="G170" s="950"/>
      <c r="H170" s="955"/>
      <c r="I170" s="956"/>
      <c r="J170" s="952"/>
      <c r="K170" s="956"/>
    </row>
    <row r="171" spans="1:11" s="60" customFormat="1">
      <c r="A171" s="934"/>
      <c r="B171" s="953"/>
      <c r="C171" s="936"/>
      <c r="D171" s="937" t="s">
        <v>775</v>
      </c>
      <c r="E171" s="938" t="s">
        <v>190</v>
      </c>
      <c r="F171" s="954"/>
      <c r="G171" s="950"/>
      <c r="H171" s="955"/>
      <c r="I171" s="956"/>
      <c r="J171" s="952"/>
      <c r="K171" s="956"/>
    </row>
    <row r="172" spans="1:11" s="60" customFormat="1">
      <c r="A172" s="934"/>
      <c r="B172" s="953"/>
      <c r="C172" s="936"/>
      <c r="D172" s="937" t="s">
        <v>776</v>
      </c>
      <c r="E172" s="938" t="s">
        <v>151</v>
      </c>
      <c r="F172" s="954"/>
      <c r="G172" s="950"/>
      <c r="H172" s="955"/>
      <c r="I172" s="956"/>
      <c r="J172" s="952"/>
      <c r="K172" s="956"/>
    </row>
    <row r="173" spans="1:11">
      <c r="A173" s="925"/>
      <c r="B173" s="932"/>
      <c r="C173" s="927"/>
      <c r="D173" s="920" t="s">
        <v>777</v>
      </c>
      <c r="E173" s="921" t="s">
        <v>191</v>
      </c>
      <c r="F173" s="931"/>
      <c r="G173" s="950"/>
      <c r="H173" s="951"/>
      <c r="I173" s="933"/>
      <c r="J173" s="952" t="s">
        <v>56</v>
      </c>
      <c r="K173" s="933"/>
    </row>
    <row r="174" spans="1:11">
      <c r="A174" s="925"/>
      <c r="B174" s="932"/>
      <c r="C174" s="927"/>
      <c r="D174" s="920" t="s">
        <v>778</v>
      </c>
      <c r="E174" s="941" t="s">
        <v>192</v>
      </c>
      <c r="F174" s="931"/>
      <c r="G174" s="957"/>
      <c r="H174" s="951"/>
      <c r="I174" s="933"/>
      <c r="J174" s="958" t="s">
        <v>56</v>
      </c>
      <c r="K174" s="933"/>
    </row>
    <row r="175" spans="1:11" ht="36">
      <c r="A175" s="959" t="s">
        <v>911</v>
      </c>
      <c r="B175" s="960"/>
      <c r="C175" s="961" t="s">
        <v>197</v>
      </c>
      <c r="D175" s="962"/>
      <c r="E175" s="963"/>
      <c r="F175" s="964"/>
      <c r="G175" s="965" t="s">
        <v>30</v>
      </c>
      <c r="H175" s="966"/>
      <c r="I175" s="967" t="s">
        <v>12</v>
      </c>
      <c r="J175" s="968"/>
      <c r="K175" s="967" t="s">
        <v>198</v>
      </c>
    </row>
    <row r="176" spans="1:11">
      <c r="A176" s="369" t="s">
        <v>912</v>
      </c>
      <c r="B176" s="669"/>
      <c r="C176" s="402" t="s">
        <v>78</v>
      </c>
      <c r="D176" s="64" t="s">
        <v>779</v>
      </c>
      <c r="E176" s="384" t="s">
        <v>148</v>
      </c>
      <c r="F176" s="670"/>
      <c r="G176" s="671" t="s">
        <v>33</v>
      </c>
      <c r="H176" s="672" t="s">
        <v>14</v>
      </c>
      <c r="I176" s="673" t="s">
        <v>10</v>
      </c>
      <c r="J176" s="672" t="s">
        <v>52</v>
      </c>
      <c r="K176" s="674" t="s">
        <v>159</v>
      </c>
    </row>
    <row r="177" spans="1:11">
      <c r="A177" s="370"/>
      <c r="B177" s="675"/>
      <c r="C177" s="65"/>
      <c r="D177" s="65" t="s">
        <v>780</v>
      </c>
      <c r="E177" s="92" t="s">
        <v>286</v>
      </c>
      <c r="F177" s="670"/>
      <c r="G177" s="671"/>
      <c r="H177" s="676"/>
      <c r="I177" s="677"/>
      <c r="J177" s="676"/>
      <c r="K177" s="678"/>
    </row>
    <row r="178" spans="1:11">
      <c r="A178" s="370"/>
      <c r="B178" s="675"/>
      <c r="C178" s="65"/>
      <c r="D178" s="65" t="s">
        <v>781</v>
      </c>
      <c r="E178" s="385" t="s">
        <v>153</v>
      </c>
      <c r="F178" s="670"/>
      <c r="G178" s="671"/>
      <c r="H178" s="676"/>
      <c r="I178" s="677"/>
      <c r="J178" s="676"/>
      <c r="K178" s="678"/>
    </row>
    <row r="179" spans="1:11">
      <c r="A179" s="370"/>
      <c r="B179" s="675"/>
      <c r="C179" s="65"/>
      <c r="D179" s="67" t="s">
        <v>782</v>
      </c>
      <c r="E179" s="386" t="s">
        <v>79</v>
      </c>
      <c r="F179" s="670"/>
      <c r="G179" s="671"/>
      <c r="H179" s="676"/>
      <c r="I179" s="677"/>
      <c r="J179" s="679"/>
      <c r="K179" s="678"/>
    </row>
    <row r="180" spans="1:11">
      <c r="A180" s="370"/>
      <c r="B180" s="675"/>
      <c r="C180" s="65"/>
      <c r="D180" s="65" t="s">
        <v>783</v>
      </c>
      <c r="E180" s="387" t="s">
        <v>85</v>
      </c>
      <c r="F180" s="670"/>
      <c r="G180" s="671"/>
      <c r="H180" s="676"/>
      <c r="I180" s="677"/>
      <c r="J180" s="679"/>
      <c r="K180" s="678"/>
    </row>
    <row r="181" spans="1:11">
      <c r="A181" s="370"/>
      <c r="B181" s="675"/>
      <c r="C181" s="65"/>
      <c r="D181" s="65" t="s">
        <v>784</v>
      </c>
      <c r="E181" s="387" t="s">
        <v>83</v>
      </c>
      <c r="F181" s="670"/>
      <c r="G181" s="671"/>
      <c r="H181" s="676"/>
      <c r="I181" s="677"/>
      <c r="J181" s="679"/>
      <c r="K181" s="678"/>
    </row>
    <row r="182" spans="1:11">
      <c r="A182" s="370"/>
      <c r="B182" s="675"/>
      <c r="C182" s="65"/>
      <c r="D182" s="65" t="s">
        <v>785</v>
      </c>
      <c r="E182" s="387" t="s">
        <v>84</v>
      </c>
      <c r="F182" s="670"/>
      <c r="G182" s="671"/>
      <c r="H182" s="676"/>
      <c r="I182" s="677"/>
      <c r="J182" s="679"/>
      <c r="K182" s="678"/>
    </row>
    <row r="183" spans="1:11">
      <c r="A183" s="370"/>
      <c r="B183" s="675"/>
      <c r="C183" s="65"/>
      <c r="D183" s="65" t="s">
        <v>786</v>
      </c>
      <c r="E183" s="387" t="s">
        <v>82</v>
      </c>
      <c r="F183" s="670"/>
      <c r="G183" s="671"/>
      <c r="H183" s="676"/>
      <c r="I183" s="677"/>
      <c r="J183" s="679"/>
      <c r="K183" s="678"/>
    </row>
    <row r="184" spans="1:11">
      <c r="A184" s="370"/>
      <c r="B184" s="675"/>
      <c r="C184" s="65"/>
      <c r="D184" s="65" t="s">
        <v>787</v>
      </c>
      <c r="E184" s="387" t="s">
        <v>86</v>
      </c>
      <c r="F184" s="670"/>
      <c r="G184" s="671"/>
      <c r="H184" s="676"/>
      <c r="I184" s="677"/>
      <c r="J184" s="679"/>
      <c r="K184" s="678"/>
    </row>
    <row r="185" spans="1:11">
      <c r="A185" s="370"/>
      <c r="B185" s="675"/>
      <c r="C185" s="65"/>
      <c r="D185" s="65" t="s">
        <v>788</v>
      </c>
      <c r="E185" s="387" t="s">
        <v>81</v>
      </c>
      <c r="F185" s="670" t="s">
        <v>17</v>
      </c>
      <c r="G185" s="671"/>
      <c r="H185" s="676"/>
      <c r="I185" s="677"/>
      <c r="J185" s="680"/>
      <c r="K185" s="678"/>
    </row>
    <row r="186" spans="1:11">
      <c r="A186" s="371" t="s">
        <v>913</v>
      </c>
      <c r="B186" s="681" t="s">
        <v>17</v>
      </c>
      <c r="C186" s="403" t="s">
        <v>80</v>
      </c>
      <c r="D186" s="66"/>
      <c r="E186" s="388"/>
      <c r="F186" s="682"/>
      <c r="G186" s="683" t="s">
        <v>30</v>
      </c>
      <c r="H186" s="684" t="s">
        <v>14</v>
      </c>
      <c r="I186" s="684" t="s">
        <v>12</v>
      </c>
      <c r="J186" s="685" t="s">
        <v>52</v>
      </c>
      <c r="K186" s="684" t="s">
        <v>160</v>
      </c>
    </row>
    <row r="187" spans="1:11">
      <c r="A187" s="372" t="s">
        <v>914</v>
      </c>
      <c r="B187" s="686"/>
      <c r="C187" s="89" t="s">
        <v>115</v>
      </c>
      <c r="D187" s="552" t="s">
        <v>789</v>
      </c>
      <c r="E187" s="389" t="s">
        <v>116</v>
      </c>
      <c r="F187" s="687"/>
      <c r="G187" s="688" t="s">
        <v>22</v>
      </c>
      <c r="H187" s="689" t="s">
        <v>14</v>
      </c>
      <c r="I187" s="689" t="s">
        <v>10</v>
      </c>
      <c r="J187" s="548"/>
      <c r="K187" s="548" t="s">
        <v>117</v>
      </c>
    </row>
    <row r="188" spans="1:11">
      <c r="A188" s="373"/>
      <c r="B188" s="605"/>
      <c r="C188" s="91"/>
      <c r="D188" s="552" t="s">
        <v>790</v>
      </c>
      <c r="E188" s="390" t="s">
        <v>118</v>
      </c>
      <c r="F188" s="550"/>
      <c r="G188" s="91"/>
      <c r="H188" s="551"/>
      <c r="I188" s="551"/>
      <c r="J188" s="548"/>
      <c r="K188" s="548"/>
    </row>
    <row r="189" spans="1:11">
      <c r="A189" s="373"/>
      <c r="B189" s="605"/>
      <c r="C189" s="91"/>
      <c r="D189" s="552" t="s">
        <v>791</v>
      </c>
      <c r="E189" s="390" t="s">
        <v>119</v>
      </c>
      <c r="F189" s="550"/>
      <c r="G189" s="91"/>
      <c r="H189" s="551"/>
      <c r="I189" s="551"/>
      <c r="J189" s="548"/>
      <c r="K189" s="548"/>
    </row>
    <row r="190" spans="1:11">
      <c r="A190" s="373"/>
      <c r="B190" s="605"/>
      <c r="C190" s="91"/>
      <c r="D190" s="552" t="s">
        <v>792</v>
      </c>
      <c r="E190" s="390" t="s">
        <v>120</v>
      </c>
      <c r="F190" s="550"/>
      <c r="G190" s="91"/>
      <c r="H190" s="551"/>
      <c r="I190" s="551"/>
      <c r="J190" s="548"/>
      <c r="K190" s="548"/>
    </row>
    <row r="191" spans="1:11">
      <c r="A191" s="373"/>
      <c r="B191" s="605"/>
      <c r="C191" s="91"/>
      <c r="D191" s="552" t="s">
        <v>793</v>
      </c>
      <c r="E191" s="390" t="s">
        <v>121</v>
      </c>
      <c r="F191" s="550"/>
      <c r="G191" s="91"/>
      <c r="H191" s="551"/>
      <c r="I191" s="551"/>
      <c r="J191" s="548"/>
      <c r="K191" s="548"/>
    </row>
    <row r="192" spans="1:11">
      <c r="A192" s="374"/>
      <c r="B192" s="612"/>
      <c r="C192" s="404"/>
      <c r="D192" s="554" t="s">
        <v>794</v>
      </c>
      <c r="E192" s="88" t="s">
        <v>122</v>
      </c>
      <c r="F192" s="556"/>
      <c r="G192" s="404"/>
      <c r="H192" s="557"/>
      <c r="I192" s="557"/>
      <c r="J192" s="558"/>
      <c r="K192" s="558"/>
    </row>
    <row r="193" spans="1:11">
      <c r="A193" s="372" t="s">
        <v>915</v>
      </c>
      <c r="B193" s="686"/>
      <c r="C193" s="89" t="s">
        <v>123</v>
      </c>
      <c r="D193" s="552" t="s">
        <v>795</v>
      </c>
      <c r="E193" s="389" t="s">
        <v>124</v>
      </c>
      <c r="F193" s="687"/>
      <c r="G193" s="688" t="s">
        <v>37</v>
      </c>
      <c r="H193" s="689" t="s">
        <v>15</v>
      </c>
      <c r="I193" s="689" t="s">
        <v>10</v>
      </c>
      <c r="J193" s="548"/>
      <c r="K193" s="548" t="s">
        <v>125</v>
      </c>
    </row>
    <row r="194" spans="1:11">
      <c r="A194" s="373"/>
      <c r="B194" s="605"/>
      <c r="C194" s="91"/>
      <c r="D194" s="552" t="s">
        <v>796</v>
      </c>
      <c r="E194" s="390" t="s">
        <v>126</v>
      </c>
      <c r="F194" s="550"/>
      <c r="G194" s="91"/>
      <c r="H194" s="551"/>
      <c r="I194" s="551"/>
      <c r="J194" s="548"/>
      <c r="K194" s="548"/>
    </row>
    <row r="195" spans="1:11">
      <c r="A195" s="373"/>
      <c r="B195" s="605"/>
      <c r="C195" s="91"/>
      <c r="D195" s="552" t="s">
        <v>797</v>
      </c>
      <c r="E195" s="390" t="s">
        <v>127</v>
      </c>
      <c r="F195" s="550"/>
      <c r="G195" s="91"/>
      <c r="H195" s="551"/>
      <c r="I195" s="551"/>
      <c r="J195" s="548"/>
      <c r="K195" s="548"/>
    </row>
    <row r="196" spans="1:11">
      <c r="A196" s="373"/>
      <c r="B196" s="605"/>
      <c r="C196" s="91"/>
      <c r="D196" s="552" t="s">
        <v>798</v>
      </c>
      <c r="E196" s="390" t="s">
        <v>128</v>
      </c>
      <c r="F196" s="550"/>
      <c r="G196" s="91"/>
      <c r="H196" s="551"/>
      <c r="I196" s="551"/>
      <c r="J196" s="548"/>
      <c r="K196" s="548"/>
    </row>
    <row r="197" spans="1:11" s="90" customFormat="1">
      <c r="A197" s="373"/>
      <c r="B197" s="605"/>
      <c r="C197" s="91"/>
      <c r="D197" s="552" t="s">
        <v>799</v>
      </c>
      <c r="E197" s="390" t="s">
        <v>129</v>
      </c>
      <c r="F197" s="550"/>
      <c r="G197" s="91"/>
      <c r="H197" s="551"/>
      <c r="I197" s="690"/>
      <c r="J197" s="691"/>
      <c r="K197" s="548"/>
    </row>
    <row r="198" spans="1:11" s="90" customFormat="1">
      <c r="A198" s="373"/>
      <c r="B198" s="605"/>
      <c r="C198" s="91"/>
      <c r="D198" s="552" t="s">
        <v>800</v>
      </c>
      <c r="E198" s="88" t="s">
        <v>130</v>
      </c>
      <c r="F198" s="550"/>
      <c r="G198" s="91"/>
      <c r="H198" s="551"/>
      <c r="I198" s="690"/>
      <c r="J198" s="691"/>
      <c r="K198" s="548"/>
    </row>
    <row r="199" spans="1:11" s="90" customFormat="1">
      <c r="A199" s="374"/>
      <c r="B199" s="612"/>
      <c r="C199" s="404"/>
      <c r="D199" s="554" t="s">
        <v>801</v>
      </c>
      <c r="E199" s="391" t="s">
        <v>122</v>
      </c>
      <c r="F199" s="556"/>
      <c r="G199" s="404"/>
      <c r="H199" s="557"/>
      <c r="I199" s="692"/>
      <c r="J199" s="691"/>
      <c r="K199" s="548"/>
    </row>
    <row r="200" spans="1:11" s="90" customFormat="1" ht="25.5">
      <c r="A200" s="372" t="s">
        <v>916</v>
      </c>
      <c r="B200" s="693"/>
      <c r="C200" s="89" t="s">
        <v>131</v>
      </c>
      <c r="D200" s="694" t="s">
        <v>802</v>
      </c>
      <c r="E200" s="392" t="s">
        <v>132</v>
      </c>
      <c r="F200" s="687"/>
      <c r="G200" s="688" t="s">
        <v>73</v>
      </c>
      <c r="H200" s="689" t="s">
        <v>14</v>
      </c>
      <c r="I200" s="695" t="s">
        <v>10</v>
      </c>
      <c r="J200" s="696"/>
      <c r="K200" s="697" t="s">
        <v>133</v>
      </c>
    </row>
    <row r="201" spans="1:11" s="90" customFormat="1">
      <c r="A201" s="373"/>
      <c r="B201" s="547"/>
      <c r="C201" s="91"/>
      <c r="D201" s="552" t="s">
        <v>803</v>
      </c>
      <c r="E201" s="390" t="s">
        <v>134</v>
      </c>
      <c r="F201" s="550"/>
      <c r="G201" s="91"/>
      <c r="H201" s="551"/>
      <c r="I201" s="690"/>
      <c r="J201" s="691"/>
      <c r="K201" s="548"/>
    </row>
    <row r="202" spans="1:11">
      <c r="A202" s="373"/>
      <c r="B202" s="547"/>
      <c r="C202" s="91"/>
      <c r="D202" s="552" t="s">
        <v>804</v>
      </c>
      <c r="E202" s="390" t="s">
        <v>135</v>
      </c>
      <c r="F202" s="550"/>
      <c r="G202" s="91"/>
      <c r="H202" s="551"/>
      <c r="I202" s="690"/>
      <c r="J202" s="691"/>
      <c r="K202" s="548"/>
    </row>
    <row r="203" spans="1:11">
      <c r="A203" s="373"/>
      <c r="B203" s="547"/>
      <c r="C203" s="91"/>
      <c r="D203" s="552" t="s">
        <v>805</v>
      </c>
      <c r="E203" s="88" t="s">
        <v>136</v>
      </c>
      <c r="F203" s="550"/>
      <c r="G203" s="91"/>
      <c r="H203" s="551"/>
      <c r="I203" s="690"/>
      <c r="J203" s="691"/>
      <c r="K203" s="548"/>
    </row>
    <row r="204" spans="1:11" s="68" customFormat="1">
      <c r="A204" s="373"/>
      <c r="B204" s="547"/>
      <c r="C204" s="91"/>
      <c r="D204" s="552" t="s">
        <v>806</v>
      </c>
      <c r="E204" s="393" t="s">
        <v>122</v>
      </c>
      <c r="F204" s="550"/>
      <c r="G204" s="91"/>
      <c r="H204" s="551"/>
      <c r="I204" s="690"/>
      <c r="J204" s="691"/>
      <c r="K204" s="548"/>
    </row>
    <row r="205" spans="1:11" s="68" customFormat="1" ht="51">
      <c r="A205" s="834" t="s">
        <v>917</v>
      </c>
      <c r="B205" s="835"/>
      <c r="C205" s="836" t="s">
        <v>150</v>
      </c>
      <c r="D205" s="837" t="s">
        <v>680</v>
      </c>
      <c r="E205" s="838" t="s">
        <v>104</v>
      </c>
      <c r="F205" s="839"/>
      <c r="G205" s="840" t="s">
        <v>100</v>
      </c>
      <c r="H205" s="841" t="s">
        <v>15</v>
      </c>
      <c r="I205" s="841" t="s">
        <v>10</v>
      </c>
      <c r="J205" s="842" t="s">
        <v>52</v>
      </c>
      <c r="K205" s="842" t="s">
        <v>101</v>
      </c>
    </row>
    <row r="206" spans="1:11" s="68" customFormat="1">
      <c r="A206" s="843"/>
      <c r="B206" s="844"/>
      <c r="C206" s="845"/>
      <c r="D206" s="846"/>
      <c r="E206" s="538" t="s">
        <v>832</v>
      </c>
      <c r="F206" s="847"/>
      <c r="G206" s="845"/>
      <c r="H206" s="848"/>
      <c r="I206" s="848"/>
      <c r="J206" s="849"/>
      <c r="K206" s="849"/>
    </row>
    <row r="207" spans="1:11" s="68" customFormat="1">
      <c r="A207" s="843"/>
      <c r="B207" s="844"/>
      <c r="C207" s="845"/>
      <c r="D207" s="846" t="s">
        <v>681</v>
      </c>
      <c r="E207" s="850" t="s">
        <v>105</v>
      </c>
      <c r="F207" s="847"/>
      <c r="G207" s="843"/>
      <c r="H207" s="848"/>
      <c r="I207" s="848"/>
      <c r="J207" s="849"/>
      <c r="K207" s="849"/>
    </row>
    <row r="208" spans="1:11" s="68" customFormat="1" ht="25.5">
      <c r="A208" s="843"/>
      <c r="B208" s="844"/>
      <c r="C208" s="845"/>
      <c r="D208" s="846" t="s">
        <v>682</v>
      </c>
      <c r="E208" s="850" t="s">
        <v>109</v>
      </c>
      <c r="F208" s="847"/>
      <c r="G208" s="843"/>
      <c r="H208" s="848"/>
      <c r="I208" s="848"/>
      <c r="J208" s="849"/>
      <c r="K208" s="849"/>
    </row>
    <row r="209" spans="1:11" s="68" customFormat="1">
      <c r="A209" s="843"/>
      <c r="B209" s="844"/>
      <c r="C209" s="845"/>
      <c r="D209" s="846" t="s">
        <v>683</v>
      </c>
      <c r="E209" s="850" t="s">
        <v>102</v>
      </c>
      <c r="F209" s="847"/>
      <c r="G209" s="843"/>
      <c r="H209" s="848"/>
      <c r="I209" s="848"/>
      <c r="J209" s="849"/>
      <c r="K209" s="849"/>
    </row>
    <row r="210" spans="1:11" s="68" customFormat="1" ht="25.5">
      <c r="A210" s="843"/>
      <c r="B210" s="849"/>
      <c r="C210" s="845"/>
      <c r="D210" s="846" t="s">
        <v>684</v>
      </c>
      <c r="E210" s="850" t="s">
        <v>107</v>
      </c>
      <c r="F210" s="847"/>
      <c r="G210" s="843"/>
      <c r="H210" s="848"/>
      <c r="I210" s="848"/>
      <c r="J210" s="849"/>
      <c r="K210" s="849"/>
    </row>
    <row r="211" spans="1:11" s="68" customFormat="1">
      <c r="A211" s="843"/>
      <c r="B211" s="849"/>
      <c r="C211" s="845"/>
      <c r="D211" s="846" t="s">
        <v>685</v>
      </c>
      <c r="E211" s="850" t="s">
        <v>106</v>
      </c>
      <c r="F211" s="847"/>
      <c r="G211" s="843"/>
      <c r="H211" s="848"/>
      <c r="I211" s="848"/>
      <c r="J211" s="849"/>
      <c r="K211" s="849"/>
    </row>
    <row r="212" spans="1:11" s="68" customFormat="1" ht="25.5">
      <c r="A212" s="843"/>
      <c r="B212" s="849"/>
      <c r="C212" s="845"/>
      <c r="D212" s="846" t="s">
        <v>686</v>
      </c>
      <c r="E212" s="850" t="s">
        <v>114</v>
      </c>
      <c r="F212" s="847"/>
      <c r="G212" s="843"/>
      <c r="H212" s="848"/>
      <c r="I212" s="848"/>
      <c r="J212" s="849"/>
      <c r="K212" s="849"/>
    </row>
    <row r="213" spans="1:11" s="68" customFormat="1">
      <c r="A213" s="843"/>
      <c r="B213" s="849"/>
      <c r="C213" s="845"/>
      <c r="D213" s="846" t="s">
        <v>687</v>
      </c>
      <c r="E213" s="850" t="s">
        <v>103</v>
      </c>
      <c r="F213" s="847"/>
      <c r="G213" s="843"/>
      <c r="H213" s="848"/>
      <c r="I213" s="848"/>
      <c r="J213" s="849"/>
      <c r="K213" s="849"/>
    </row>
    <row r="214" spans="1:11">
      <c r="A214" s="843"/>
      <c r="B214" s="849"/>
      <c r="C214" s="845"/>
      <c r="D214" s="846" t="s">
        <v>688</v>
      </c>
      <c r="E214" s="850" t="s">
        <v>143</v>
      </c>
      <c r="F214" s="847"/>
      <c r="G214" s="843"/>
      <c r="H214" s="848"/>
      <c r="I214" s="848"/>
      <c r="J214" s="849"/>
      <c r="K214" s="849"/>
    </row>
    <row r="215" spans="1:11" ht="25.5">
      <c r="A215" s="843"/>
      <c r="B215" s="849"/>
      <c r="C215" s="845"/>
      <c r="D215" s="846" t="s">
        <v>689</v>
      </c>
      <c r="E215" s="850" t="s">
        <v>137</v>
      </c>
      <c r="F215" s="847"/>
      <c r="G215" s="843"/>
      <c r="H215" s="848"/>
      <c r="I215" s="848"/>
      <c r="J215" s="849"/>
      <c r="K215" s="849"/>
    </row>
    <row r="216" spans="1:11">
      <c r="A216" s="843"/>
      <c r="B216" s="849"/>
      <c r="C216" s="845"/>
      <c r="D216" s="846" t="s">
        <v>690</v>
      </c>
      <c r="E216" s="850" t="s">
        <v>108</v>
      </c>
      <c r="F216" s="847"/>
      <c r="G216" s="843"/>
      <c r="H216" s="848"/>
      <c r="I216" s="848"/>
      <c r="J216" s="849"/>
      <c r="K216" s="849"/>
    </row>
    <row r="217" spans="1:11">
      <c r="A217" s="843"/>
      <c r="B217" s="849"/>
      <c r="C217" s="845"/>
      <c r="D217" s="846" t="s">
        <v>691</v>
      </c>
      <c r="E217" s="851" t="s">
        <v>110</v>
      </c>
      <c r="F217" s="847"/>
      <c r="G217" s="843"/>
      <c r="H217" s="848"/>
      <c r="I217" s="848"/>
      <c r="J217" s="849"/>
      <c r="K217" s="849"/>
    </row>
    <row r="218" spans="1:11">
      <c r="A218" s="852"/>
      <c r="B218" s="853"/>
      <c r="C218" s="854"/>
      <c r="D218" s="855" t="s">
        <v>692</v>
      </c>
      <c r="E218" s="856" t="s">
        <v>111</v>
      </c>
      <c r="F218" s="857" t="s">
        <v>17</v>
      </c>
      <c r="G218" s="854"/>
      <c r="H218" s="858"/>
      <c r="I218" s="858"/>
      <c r="J218" s="853"/>
      <c r="K218" s="853"/>
    </row>
    <row r="219" spans="1:11">
      <c r="A219" s="859" t="s">
        <v>918</v>
      </c>
      <c r="B219" s="860" t="s">
        <v>17</v>
      </c>
      <c r="C219" s="861" t="s">
        <v>112</v>
      </c>
      <c r="D219" s="862"/>
      <c r="E219" s="863"/>
      <c r="F219" s="864"/>
      <c r="G219" s="862" t="s">
        <v>30</v>
      </c>
      <c r="H219" s="865"/>
      <c r="I219" s="865" t="s">
        <v>12</v>
      </c>
      <c r="J219" s="860" t="s">
        <v>52</v>
      </c>
      <c r="K219" s="860" t="s">
        <v>113</v>
      </c>
    </row>
    <row r="220" spans="1:11" ht="24">
      <c r="A220" s="374" t="s">
        <v>919</v>
      </c>
      <c r="B220" s="553"/>
      <c r="C220" s="72" t="s">
        <v>149</v>
      </c>
      <c r="D220" s="9"/>
      <c r="E220" s="394"/>
      <c r="F220" s="708"/>
      <c r="G220" s="709" t="s">
        <v>30</v>
      </c>
      <c r="H220" s="557" t="s">
        <v>14</v>
      </c>
      <c r="I220" s="557" t="s">
        <v>10</v>
      </c>
      <c r="J220" s="557"/>
      <c r="K220" s="557" t="s">
        <v>138</v>
      </c>
    </row>
    <row r="221" spans="1:11">
      <c r="A221" s="60"/>
      <c r="B221" s="60"/>
      <c r="E221" s="1"/>
      <c r="F221" s="61"/>
      <c r="G221" s="20"/>
      <c r="H221" s="62"/>
      <c r="I221" s="62"/>
      <c r="J221" s="62"/>
      <c r="K221" s="60"/>
    </row>
    <row r="222" spans="1:11">
      <c r="A222" s="60"/>
      <c r="B222" s="60"/>
      <c r="E222" s="1"/>
      <c r="F222" s="61"/>
      <c r="G222" s="20"/>
      <c r="H222" s="62"/>
      <c r="I222" s="62"/>
      <c r="J222" s="62"/>
      <c r="K222" s="60"/>
    </row>
    <row r="223" spans="1:11">
      <c r="A223" s="60"/>
      <c r="B223" s="60"/>
      <c r="E223" s="1"/>
      <c r="F223" s="61"/>
      <c r="G223" s="20"/>
      <c r="H223" s="62"/>
      <c r="I223" s="62"/>
      <c r="J223" s="62"/>
      <c r="K223" s="60"/>
    </row>
    <row r="224" spans="1:11">
      <c r="A224" s="60"/>
      <c r="B224" s="60"/>
      <c r="E224" s="1"/>
      <c r="F224" s="61"/>
      <c r="G224" s="20"/>
      <c r="H224" s="62"/>
      <c r="I224" s="62"/>
      <c r="J224" s="62"/>
      <c r="K224" s="60"/>
    </row>
    <row r="225" spans="1:11">
      <c r="A225" s="60"/>
      <c r="B225" s="60"/>
      <c r="E225" s="1"/>
      <c r="F225" s="61"/>
      <c r="G225" s="20"/>
      <c r="H225" s="62"/>
      <c r="I225" s="62"/>
      <c r="J225" s="62"/>
      <c r="K225" s="60"/>
    </row>
    <row r="226" spans="1:11">
      <c r="A226" s="60"/>
      <c r="B226" s="60"/>
      <c r="E226" s="1"/>
      <c r="F226" s="61"/>
      <c r="G226" s="20"/>
      <c r="H226" s="62"/>
      <c r="I226" s="62"/>
      <c r="J226" s="62"/>
      <c r="K226" s="60"/>
    </row>
    <row r="227" spans="1:11">
      <c r="A227" s="60"/>
      <c r="B227" s="60"/>
      <c r="E227" s="1"/>
      <c r="F227" s="61"/>
      <c r="G227" s="20"/>
      <c r="H227" s="62"/>
      <c r="I227" s="62"/>
      <c r="J227" s="62"/>
      <c r="K227" s="60"/>
    </row>
    <row r="228" spans="1:11">
      <c r="A228" s="60"/>
      <c r="B228" s="60"/>
      <c r="E228" s="1"/>
      <c r="F228" s="61"/>
      <c r="G228" s="20"/>
      <c r="H228" s="62"/>
      <c r="I228" s="62"/>
      <c r="J228" s="62"/>
      <c r="K228" s="60"/>
    </row>
    <row r="229" spans="1:11">
      <c r="A229" s="60"/>
      <c r="B229" s="60"/>
      <c r="E229" s="1"/>
      <c r="F229" s="61"/>
      <c r="G229" s="20"/>
      <c r="H229" s="62"/>
      <c r="I229" s="62"/>
      <c r="J229" s="62"/>
      <c r="K229" s="60"/>
    </row>
    <row r="230" spans="1:11">
      <c r="A230" s="60"/>
      <c r="B230" s="60"/>
      <c r="E230" s="1"/>
      <c r="F230" s="61"/>
      <c r="G230" s="20"/>
      <c r="H230" s="62"/>
      <c r="I230" s="62"/>
      <c r="J230" s="62"/>
      <c r="K230" s="60"/>
    </row>
    <row r="231" spans="1:11">
      <c r="A231" s="60"/>
      <c r="B231" s="60"/>
      <c r="E231" s="1"/>
      <c r="F231" s="61"/>
      <c r="G231" s="20"/>
      <c r="H231" s="62"/>
      <c r="I231" s="62"/>
      <c r="J231" s="62"/>
      <c r="K231" s="60"/>
    </row>
    <row r="232" spans="1:11">
      <c r="A232" s="60"/>
      <c r="B232" s="60"/>
      <c r="E232" s="1"/>
      <c r="F232" s="61"/>
      <c r="G232" s="20"/>
      <c r="H232" s="62"/>
      <c r="I232" s="62"/>
      <c r="J232" s="62"/>
      <c r="K232" s="60"/>
    </row>
    <row r="233" spans="1:11">
      <c r="A233" s="60"/>
      <c r="B233" s="60"/>
      <c r="E233" s="1"/>
      <c r="F233" s="61"/>
      <c r="G233" s="20"/>
      <c r="H233" s="62"/>
      <c r="I233" s="62"/>
      <c r="J233" s="62"/>
      <c r="K233" s="60"/>
    </row>
    <row r="234" spans="1:11">
      <c r="A234" s="60"/>
      <c r="B234" s="60"/>
      <c r="E234" s="1"/>
      <c r="F234" s="61"/>
      <c r="G234" s="20"/>
      <c r="H234" s="62"/>
      <c r="I234" s="62"/>
      <c r="J234" s="62"/>
      <c r="K234" s="60"/>
    </row>
    <row r="235" spans="1:11">
      <c r="A235" s="60"/>
      <c r="B235" s="60"/>
      <c r="E235" s="1"/>
      <c r="F235" s="61"/>
      <c r="G235" s="20"/>
      <c r="H235" s="62"/>
      <c r="I235" s="62"/>
      <c r="J235" s="62"/>
      <c r="K235" s="60"/>
    </row>
    <row r="236" spans="1:11">
      <c r="A236" s="60"/>
      <c r="B236" s="60"/>
      <c r="E236" s="1"/>
      <c r="F236" s="61"/>
      <c r="G236" s="20"/>
      <c r="H236" s="62"/>
      <c r="I236" s="62"/>
      <c r="J236" s="62"/>
      <c r="K236" s="60"/>
    </row>
    <row r="237" spans="1:11">
      <c r="A237" s="60"/>
      <c r="B237" s="60"/>
      <c r="E237" s="1"/>
      <c r="F237" s="61"/>
      <c r="G237" s="20"/>
      <c r="H237" s="62"/>
      <c r="I237" s="62"/>
      <c r="J237" s="62"/>
      <c r="K237" s="60"/>
    </row>
    <row r="238" spans="1:11">
      <c r="A238" s="60"/>
      <c r="B238" s="60"/>
      <c r="E238" s="1"/>
      <c r="F238" s="61"/>
      <c r="G238" s="20"/>
      <c r="H238" s="62"/>
      <c r="I238" s="62"/>
      <c r="J238" s="62"/>
      <c r="K238" s="60"/>
    </row>
    <row r="239" spans="1:11">
      <c r="A239" s="60"/>
      <c r="B239" s="60"/>
      <c r="E239" s="1"/>
      <c r="F239" s="61"/>
      <c r="G239" s="20"/>
      <c r="H239" s="62"/>
      <c r="I239" s="62"/>
      <c r="J239" s="62"/>
      <c r="K239" s="60"/>
    </row>
    <row r="240" spans="1:11">
      <c r="A240" s="60"/>
      <c r="B240" s="60"/>
      <c r="E240" s="1"/>
      <c r="F240" s="61"/>
      <c r="G240" s="20"/>
      <c r="H240" s="62"/>
      <c r="I240" s="62"/>
      <c r="J240" s="62"/>
      <c r="K240" s="60"/>
    </row>
    <row r="241" spans="1:11">
      <c r="A241" s="60"/>
      <c r="B241" s="60"/>
      <c r="E241" s="1"/>
      <c r="F241" s="61"/>
      <c r="G241" s="20"/>
      <c r="H241" s="62"/>
      <c r="I241" s="62"/>
      <c r="J241" s="62"/>
      <c r="K241" s="60"/>
    </row>
    <row r="242" spans="1:11">
      <c r="G242" s="20"/>
    </row>
    <row r="243" spans="1:11">
      <c r="G243" s="20"/>
    </row>
    <row r="244" spans="1:11">
      <c r="G244" s="20"/>
    </row>
    <row r="245" spans="1:11">
      <c r="G245" s="20"/>
    </row>
    <row r="246" spans="1:11">
      <c r="G246" s="20"/>
    </row>
    <row r="247" spans="1:11">
      <c r="G247" s="20"/>
    </row>
    <row r="248" spans="1:11">
      <c r="G248" s="20"/>
    </row>
    <row r="249" spans="1:11">
      <c r="G249" s="20"/>
    </row>
    <row r="250" spans="1:11">
      <c r="G250" s="20"/>
    </row>
    <row r="251" spans="1:11">
      <c r="G251" s="20"/>
    </row>
    <row r="252" spans="1:11">
      <c r="G252" s="20"/>
    </row>
    <row r="253" spans="1:11">
      <c r="G253" s="20"/>
    </row>
    <row r="254" spans="1:11">
      <c r="G254" s="20"/>
    </row>
    <row r="255" spans="1:11">
      <c r="G255" s="20"/>
    </row>
    <row r="256" spans="1:11">
      <c r="G256" s="20"/>
    </row>
    <row r="257" spans="7:7">
      <c r="G257" s="20"/>
    </row>
    <row r="258" spans="7:7">
      <c r="G258" s="20"/>
    </row>
    <row r="259" spans="7:7">
      <c r="G259" s="20"/>
    </row>
    <row r="260" spans="7:7">
      <c r="G260" s="20"/>
    </row>
    <row r="261" spans="7:7">
      <c r="G261" s="20"/>
    </row>
    <row r="262" spans="7:7">
      <c r="G262" s="20"/>
    </row>
    <row r="263" spans="7:7">
      <c r="G263" s="20"/>
    </row>
    <row r="264" spans="7:7">
      <c r="G264" s="20"/>
    </row>
    <row r="265" spans="7:7">
      <c r="G265" s="20"/>
    </row>
    <row r="266" spans="7:7">
      <c r="G266" s="20"/>
    </row>
    <row r="267" spans="7:7">
      <c r="G267" s="20"/>
    </row>
    <row r="268" spans="7:7">
      <c r="G268" s="20"/>
    </row>
    <row r="269" spans="7:7">
      <c r="G269" s="20"/>
    </row>
    <row r="270" spans="7:7">
      <c r="G270" s="20"/>
    </row>
    <row r="271" spans="7:7">
      <c r="G271" s="20"/>
    </row>
    <row r="272" spans="7:7">
      <c r="G272" s="20"/>
    </row>
    <row r="273" spans="7:7">
      <c r="G273" s="20"/>
    </row>
    <row r="274" spans="7:7">
      <c r="G274" s="20"/>
    </row>
    <row r="275" spans="7:7">
      <c r="G275" s="20"/>
    </row>
    <row r="276" spans="7:7">
      <c r="G276" s="20"/>
    </row>
    <row r="277" spans="7:7">
      <c r="G277" s="20"/>
    </row>
    <row r="278" spans="7:7">
      <c r="G278" s="20"/>
    </row>
    <row r="279" spans="7:7">
      <c r="G279" s="20"/>
    </row>
    <row r="280" spans="7:7">
      <c r="G280" s="20"/>
    </row>
    <row r="281" spans="7:7">
      <c r="G281" s="20"/>
    </row>
    <row r="282" spans="7:7">
      <c r="G282" s="20"/>
    </row>
    <row r="283" spans="7:7">
      <c r="G283" s="20"/>
    </row>
    <row r="284" spans="7:7">
      <c r="G284" s="20"/>
    </row>
    <row r="285" spans="7:7">
      <c r="G285" s="20"/>
    </row>
    <row r="286" spans="7:7">
      <c r="G286" s="20"/>
    </row>
    <row r="287" spans="7:7">
      <c r="G287" s="20"/>
    </row>
    <row r="288" spans="7:7">
      <c r="G288" s="20"/>
    </row>
    <row r="289" spans="7:7">
      <c r="G289" s="20"/>
    </row>
    <row r="290" spans="7:7">
      <c r="G290" s="20"/>
    </row>
    <row r="291" spans="7:7">
      <c r="G291" s="20"/>
    </row>
    <row r="292" spans="7:7">
      <c r="G292" s="20"/>
    </row>
    <row r="293" spans="7:7">
      <c r="G293" s="20"/>
    </row>
    <row r="294" spans="7:7">
      <c r="G294" s="20"/>
    </row>
    <row r="295" spans="7:7">
      <c r="G295" s="20"/>
    </row>
    <row r="296" spans="7:7">
      <c r="G296" s="20"/>
    </row>
    <row r="297" spans="7:7">
      <c r="G297" s="20"/>
    </row>
    <row r="298" spans="7:7">
      <c r="G298" s="20"/>
    </row>
    <row r="299" spans="7:7">
      <c r="G299" s="20"/>
    </row>
    <row r="300" spans="7:7">
      <c r="G300" s="20"/>
    </row>
    <row r="301" spans="7:7">
      <c r="G301" s="20"/>
    </row>
    <row r="302" spans="7:7">
      <c r="G302" s="20"/>
    </row>
    <row r="303" spans="7:7">
      <c r="G303" s="20"/>
    </row>
    <row r="304" spans="7:7">
      <c r="G304" s="20"/>
    </row>
    <row r="305" spans="7:7">
      <c r="G305" s="20"/>
    </row>
    <row r="306" spans="7:7">
      <c r="G306" s="20"/>
    </row>
    <row r="307" spans="7:7">
      <c r="G307" s="20"/>
    </row>
    <row r="308" spans="7:7">
      <c r="G308" s="20"/>
    </row>
    <row r="309" spans="7:7">
      <c r="G309" s="20"/>
    </row>
    <row r="310" spans="7:7">
      <c r="G310" s="20"/>
    </row>
    <row r="311" spans="7:7">
      <c r="G311" s="20"/>
    </row>
    <row r="312" spans="7:7">
      <c r="G312" s="20"/>
    </row>
    <row r="313" spans="7:7">
      <c r="G313" s="20"/>
    </row>
    <row r="314" spans="7:7">
      <c r="G314" s="20"/>
    </row>
    <row r="315" spans="7:7">
      <c r="G315" s="20"/>
    </row>
    <row r="316" spans="7:7">
      <c r="G316" s="20"/>
    </row>
    <row r="317" spans="7:7">
      <c r="G317" s="20"/>
    </row>
    <row r="318" spans="7:7">
      <c r="G318" s="20"/>
    </row>
    <row r="319" spans="7:7">
      <c r="G319" s="20"/>
    </row>
    <row r="320" spans="7:7">
      <c r="G320" s="20"/>
    </row>
    <row r="321" spans="7:7">
      <c r="G321" s="20"/>
    </row>
    <row r="322" spans="7:7">
      <c r="G322" s="20"/>
    </row>
    <row r="323" spans="7:7">
      <c r="G323" s="20"/>
    </row>
    <row r="324" spans="7:7">
      <c r="G324" s="20"/>
    </row>
    <row r="325" spans="7:7">
      <c r="G325" s="20"/>
    </row>
    <row r="326" spans="7:7">
      <c r="G326" s="20"/>
    </row>
    <row r="327" spans="7:7">
      <c r="G327" s="20"/>
    </row>
    <row r="328" spans="7:7">
      <c r="G328" s="20"/>
    </row>
    <row r="329" spans="7:7">
      <c r="G329" s="20"/>
    </row>
    <row r="330" spans="7:7">
      <c r="G330" s="20"/>
    </row>
    <row r="331" spans="7:7">
      <c r="G331" s="20"/>
    </row>
    <row r="332" spans="7:7">
      <c r="G332" s="20"/>
    </row>
    <row r="333" spans="7:7">
      <c r="G333" s="20"/>
    </row>
    <row r="334" spans="7:7">
      <c r="G334" s="20"/>
    </row>
    <row r="335" spans="7:7">
      <c r="G335" s="20"/>
    </row>
    <row r="336" spans="7:7">
      <c r="G336" s="20"/>
    </row>
    <row r="337" spans="7:7">
      <c r="G337" s="20"/>
    </row>
    <row r="338" spans="7:7">
      <c r="G338" s="20"/>
    </row>
    <row r="339" spans="7:7">
      <c r="G339" s="20"/>
    </row>
    <row r="340" spans="7:7">
      <c r="G340" s="20"/>
    </row>
    <row r="341" spans="7:7">
      <c r="G341" s="20"/>
    </row>
    <row r="342" spans="7:7">
      <c r="G342" s="20"/>
    </row>
    <row r="343" spans="7:7">
      <c r="G343" s="20"/>
    </row>
    <row r="344" spans="7:7">
      <c r="G344" s="20"/>
    </row>
    <row r="345" spans="7:7">
      <c r="G345" s="20"/>
    </row>
    <row r="346" spans="7:7">
      <c r="G346" s="20"/>
    </row>
    <row r="347" spans="7:7">
      <c r="G347" s="20"/>
    </row>
    <row r="348" spans="7:7">
      <c r="G348" s="20"/>
    </row>
    <row r="349" spans="7:7">
      <c r="G349" s="20"/>
    </row>
    <row r="350" spans="7:7">
      <c r="G350" s="20"/>
    </row>
    <row r="351" spans="7:7">
      <c r="G351" s="20"/>
    </row>
    <row r="352" spans="7:7">
      <c r="G352" s="20"/>
    </row>
    <row r="353" spans="7:7">
      <c r="G353" s="20"/>
    </row>
    <row r="354" spans="7:7">
      <c r="G354" s="20"/>
    </row>
    <row r="355" spans="7:7">
      <c r="G355" s="20"/>
    </row>
    <row r="356" spans="7:7">
      <c r="G356" s="20"/>
    </row>
    <row r="357" spans="7:7">
      <c r="G357" s="20"/>
    </row>
    <row r="358" spans="7:7">
      <c r="G358" s="20"/>
    </row>
    <row r="359" spans="7:7">
      <c r="G359" s="20"/>
    </row>
    <row r="360" spans="7:7">
      <c r="G360" s="20"/>
    </row>
    <row r="361" spans="7:7">
      <c r="G361" s="20"/>
    </row>
    <row r="362" spans="7:7">
      <c r="G362" s="20"/>
    </row>
    <row r="363" spans="7:7">
      <c r="G363" s="20"/>
    </row>
    <row r="364" spans="7:7">
      <c r="G364" s="20"/>
    </row>
    <row r="365" spans="7:7">
      <c r="G365" s="20"/>
    </row>
    <row r="366" spans="7:7">
      <c r="G366" s="20"/>
    </row>
    <row r="367" spans="7:7">
      <c r="G367" s="20"/>
    </row>
    <row r="368" spans="7:7">
      <c r="G368" s="20"/>
    </row>
    <row r="369" spans="7:7">
      <c r="G369" s="20"/>
    </row>
    <row r="370" spans="7:7">
      <c r="G370" s="20"/>
    </row>
    <row r="371" spans="7:7">
      <c r="G371" s="20"/>
    </row>
    <row r="372" spans="7:7">
      <c r="G372" s="20"/>
    </row>
    <row r="373" spans="7:7">
      <c r="G373" s="20"/>
    </row>
    <row r="374" spans="7:7">
      <c r="G374" s="20"/>
    </row>
    <row r="375" spans="7:7">
      <c r="G375" s="20"/>
    </row>
    <row r="376" spans="7:7">
      <c r="G376" s="20"/>
    </row>
    <row r="377" spans="7:7">
      <c r="G377" s="20"/>
    </row>
    <row r="378" spans="7:7">
      <c r="G378" s="20"/>
    </row>
    <row r="379" spans="7:7">
      <c r="G379" s="20"/>
    </row>
    <row r="380" spans="7:7">
      <c r="G380" s="20"/>
    </row>
    <row r="381" spans="7:7">
      <c r="G381" s="20"/>
    </row>
    <row r="382" spans="7:7">
      <c r="G382" s="20"/>
    </row>
    <row r="383" spans="7:7">
      <c r="G383" s="20"/>
    </row>
    <row r="384" spans="7:7">
      <c r="G384" s="20"/>
    </row>
    <row r="385" spans="7:7">
      <c r="G385" s="20"/>
    </row>
    <row r="386" spans="7:7">
      <c r="G386" s="20"/>
    </row>
    <row r="387" spans="7:7">
      <c r="G387" s="20"/>
    </row>
    <row r="388" spans="7:7">
      <c r="G388" s="20"/>
    </row>
    <row r="389" spans="7:7">
      <c r="G389" s="20"/>
    </row>
    <row r="390" spans="7:7">
      <c r="G390" s="20"/>
    </row>
    <row r="391" spans="7:7">
      <c r="G391" s="20"/>
    </row>
    <row r="392" spans="7:7">
      <c r="G392" s="20"/>
    </row>
    <row r="393" spans="7:7">
      <c r="G393" s="20"/>
    </row>
    <row r="394" spans="7:7">
      <c r="G394" s="20"/>
    </row>
    <row r="395" spans="7:7">
      <c r="G395" s="20"/>
    </row>
    <row r="396" spans="7:7">
      <c r="G396" s="20"/>
    </row>
    <row r="397" spans="7:7">
      <c r="G397" s="20"/>
    </row>
    <row r="398" spans="7:7">
      <c r="G398" s="20"/>
    </row>
    <row r="399" spans="7:7">
      <c r="G399" s="20"/>
    </row>
    <row r="400" spans="7:7">
      <c r="G400" s="20"/>
    </row>
    <row r="401" spans="7:7">
      <c r="G401" s="20"/>
    </row>
    <row r="402" spans="7:7">
      <c r="G402" s="20"/>
    </row>
    <row r="403" spans="7:7">
      <c r="G403" s="20"/>
    </row>
    <row r="404" spans="7:7">
      <c r="G404" s="20"/>
    </row>
    <row r="405" spans="7:7">
      <c r="G405" s="20"/>
    </row>
    <row r="406" spans="7:7">
      <c r="G406" s="20"/>
    </row>
    <row r="407" spans="7:7">
      <c r="G407" s="20"/>
    </row>
    <row r="408" spans="7:7">
      <c r="G408" s="20"/>
    </row>
    <row r="409" spans="7:7">
      <c r="G409" s="20"/>
    </row>
    <row r="410" spans="7:7">
      <c r="G410" s="20"/>
    </row>
    <row r="411" spans="7:7">
      <c r="G411" s="20"/>
    </row>
    <row r="412" spans="7:7">
      <c r="G412" s="20"/>
    </row>
    <row r="413" spans="7:7">
      <c r="G413" s="20"/>
    </row>
    <row r="414" spans="7:7">
      <c r="G414" s="20"/>
    </row>
    <row r="415" spans="7:7">
      <c r="G415" s="20"/>
    </row>
    <row r="416" spans="7:7">
      <c r="G416" s="20"/>
    </row>
    <row r="417" spans="7:7">
      <c r="G417" s="20"/>
    </row>
    <row r="418" spans="7:7">
      <c r="G418" s="20"/>
    </row>
    <row r="419" spans="7:7">
      <c r="G419" s="20"/>
    </row>
    <row r="420" spans="7:7">
      <c r="G420" s="20"/>
    </row>
    <row r="421" spans="7:7">
      <c r="G421" s="20"/>
    </row>
    <row r="422" spans="7:7">
      <c r="G422" s="20"/>
    </row>
    <row r="423" spans="7:7">
      <c r="G423" s="20"/>
    </row>
    <row r="424" spans="7:7">
      <c r="G424" s="20"/>
    </row>
    <row r="425" spans="7:7">
      <c r="G425" s="20"/>
    </row>
    <row r="426" spans="7:7">
      <c r="G426" s="20"/>
    </row>
    <row r="427" spans="7:7">
      <c r="G427" s="20"/>
    </row>
    <row r="428" spans="7:7">
      <c r="G428" s="20"/>
    </row>
    <row r="429" spans="7:7">
      <c r="G429" s="20"/>
    </row>
    <row r="430" spans="7:7">
      <c r="G430" s="20"/>
    </row>
    <row r="431" spans="7:7">
      <c r="G431" s="20"/>
    </row>
    <row r="432" spans="7:7">
      <c r="G432" s="20"/>
    </row>
    <row r="433" spans="7:7">
      <c r="G433" s="20"/>
    </row>
    <row r="434" spans="7:7">
      <c r="G434" s="20"/>
    </row>
    <row r="435" spans="7:7">
      <c r="G435" s="20"/>
    </row>
    <row r="436" spans="7:7">
      <c r="G436" s="20"/>
    </row>
    <row r="437" spans="7:7">
      <c r="G437" s="20"/>
    </row>
    <row r="438" spans="7:7">
      <c r="G438" s="20"/>
    </row>
    <row r="439" spans="7:7">
      <c r="G439" s="20"/>
    </row>
    <row r="440" spans="7:7">
      <c r="G440" s="20"/>
    </row>
    <row r="441" spans="7:7">
      <c r="G441" s="20"/>
    </row>
    <row r="442" spans="7:7">
      <c r="G442" s="20"/>
    </row>
    <row r="443" spans="7:7">
      <c r="G443" s="20"/>
    </row>
    <row r="444" spans="7:7">
      <c r="G444" s="20"/>
    </row>
    <row r="445" spans="7:7">
      <c r="G445" s="20"/>
    </row>
    <row r="446" spans="7:7">
      <c r="G446" s="20"/>
    </row>
    <row r="447" spans="7:7">
      <c r="G447" s="20"/>
    </row>
    <row r="448" spans="7:7">
      <c r="G448" s="20"/>
    </row>
    <row r="449" spans="7:7">
      <c r="G449" s="20"/>
    </row>
    <row r="450" spans="7:7">
      <c r="G450" s="20"/>
    </row>
    <row r="451" spans="7:7">
      <c r="G451" s="20"/>
    </row>
    <row r="452" spans="7:7">
      <c r="G452" s="20"/>
    </row>
    <row r="453" spans="7:7">
      <c r="G453" s="20"/>
    </row>
    <row r="454" spans="7:7">
      <c r="G454" s="20"/>
    </row>
    <row r="455" spans="7:7">
      <c r="G455" s="20"/>
    </row>
    <row r="456" spans="7:7">
      <c r="G456" s="20"/>
    </row>
    <row r="457" spans="7:7">
      <c r="G457" s="20"/>
    </row>
    <row r="458" spans="7:7">
      <c r="G458" s="20"/>
    </row>
    <row r="459" spans="7:7">
      <c r="G459" s="20"/>
    </row>
    <row r="460" spans="7:7">
      <c r="G460" s="20"/>
    </row>
    <row r="461" spans="7:7">
      <c r="G461" s="20"/>
    </row>
    <row r="462" spans="7:7">
      <c r="G462" s="20"/>
    </row>
    <row r="463" spans="7:7">
      <c r="G463" s="20"/>
    </row>
    <row r="464" spans="7:7">
      <c r="G464" s="20"/>
    </row>
    <row r="465" spans="7:7">
      <c r="G465" s="20"/>
    </row>
    <row r="466" spans="7:7">
      <c r="G466" s="20"/>
    </row>
    <row r="467" spans="7:7">
      <c r="G467" s="20"/>
    </row>
    <row r="468" spans="7:7">
      <c r="G468" s="20"/>
    </row>
    <row r="469" spans="7:7">
      <c r="G469" s="20"/>
    </row>
    <row r="470" spans="7:7">
      <c r="G470" s="20"/>
    </row>
    <row r="471" spans="7:7">
      <c r="G471" s="20"/>
    </row>
    <row r="472" spans="7:7">
      <c r="G472" s="20"/>
    </row>
    <row r="473" spans="7:7">
      <c r="G473" s="20"/>
    </row>
    <row r="474" spans="7:7">
      <c r="G474" s="20"/>
    </row>
    <row r="475" spans="7:7">
      <c r="G475" s="20"/>
    </row>
    <row r="476" spans="7:7">
      <c r="G476" s="20"/>
    </row>
    <row r="477" spans="7:7">
      <c r="G477" s="20"/>
    </row>
    <row r="478" spans="7:7">
      <c r="G478" s="20"/>
    </row>
    <row r="479" spans="7:7">
      <c r="G479" s="20"/>
    </row>
    <row r="480" spans="7:7">
      <c r="G480" s="20"/>
    </row>
    <row r="481" spans="7:7">
      <c r="G481" s="20"/>
    </row>
    <row r="482" spans="7:7">
      <c r="G482" s="20"/>
    </row>
    <row r="483" spans="7:7">
      <c r="G483" s="20"/>
    </row>
    <row r="484" spans="7:7">
      <c r="G484" s="20"/>
    </row>
    <row r="485" spans="7:7">
      <c r="G485" s="20"/>
    </row>
    <row r="486" spans="7:7">
      <c r="G486" s="20"/>
    </row>
    <row r="487" spans="7:7">
      <c r="G487" s="20"/>
    </row>
    <row r="488" spans="7:7">
      <c r="G488" s="20"/>
    </row>
    <row r="489" spans="7:7">
      <c r="G489" s="20"/>
    </row>
    <row r="490" spans="7:7">
      <c r="G490" s="20"/>
    </row>
    <row r="491" spans="7:7">
      <c r="G491" s="20"/>
    </row>
    <row r="492" spans="7:7">
      <c r="G492" s="20"/>
    </row>
    <row r="493" spans="7:7">
      <c r="G493" s="20"/>
    </row>
    <row r="494" spans="7:7">
      <c r="G494" s="20"/>
    </row>
    <row r="495" spans="7:7">
      <c r="G495" s="20"/>
    </row>
    <row r="496" spans="7:7">
      <c r="G496" s="20"/>
    </row>
    <row r="497" spans="7:7">
      <c r="G497" s="20"/>
    </row>
    <row r="498" spans="7:7">
      <c r="G498" s="20"/>
    </row>
    <row r="499" spans="7:7">
      <c r="G499" s="20"/>
    </row>
    <row r="500" spans="7:7">
      <c r="G500" s="20"/>
    </row>
    <row r="501" spans="7:7">
      <c r="G501" s="20"/>
    </row>
    <row r="502" spans="7:7">
      <c r="G502" s="20"/>
    </row>
    <row r="503" spans="7:7">
      <c r="G503" s="20"/>
    </row>
    <row r="504" spans="7:7">
      <c r="G504" s="20"/>
    </row>
    <row r="505" spans="7:7">
      <c r="G505" s="20"/>
    </row>
    <row r="506" spans="7:7">
      <c r="G506" s="20"/>
    </row>
    <row r="507" spans="7:7">
      <c r="G507" s="20"/>
    </row>
    <row r="508" spans="7:7">
      <c r="G508" s="20"/>
    </row>
    <row r="509" spans="7:7">
      <c r="G509" s="20"/>
    </row>
    <row r="510" spans="7:7">
      <c r="G510" s="20"/>
    </row>
    <row r="511" spans="7:7">
      <c r="G511" s="20"/>
    </row>
    <row r="512" spans="7:7">
      <c r="G512" s="20"/>
    </row>
    <row r="513" spans="7:7">
      <c r="G513" s="20"/>
    </row>
    <row r="514" spans="7:7">
      <c r="G514" s="20"/>
    </row>
    <row r="515" spans="7:7">
      <c r="G515" s="20"/>
    </row>
    <row r="516" spans="7:7">
      <c r="G516" s="20"/>
    </row>
    <row r="517" spans="7:7">
      <c r="G517" s="20"/>
    </row>
    <row r="518" spans="7:7">
      <c r="G518" s="20"/>
    </row>
    <row r="519" spans="7:7">
      <c r="G519" s="20"/>
    </row>
    <row r="520" spans="7:7">
      <c r="G520" s="20"/>
    </row>
    <row r="521" spans="7:7">
      <c r="G521" s="20"/>
    </row>
    <row r="522" spans="7:7">
      <c r="G522" s="20"/>
    </row>
    <row r="523" spans="7:7">
      <c r="G523" s="20"/>
    </row>
    <row r="524" spans="7:7">
      <c r="G524" s="20"/>
    </row>
    <row r="525" spans="7:7">
      <c r="G525" s="20"/>
    </row>
    <row r="526" spans="7:7">
      <c r="G526" s="20"/>
    </row>
    <row r="527" spans="7:7">
      <c r="G527" s="20"/>
    </row>
    <row r="528" spans="7:7">
      <c r="G528" s="20"/>
    </row>
    <row r="529" spans="7:7">
      <c r="G529" s="20"/>
    </row>
    <row r="530" spans="7:7">
      <c r="G530" s="20"/>
    </row>
    <row r="531" spans="7:7">
      <c r="G531" s="20"/>
    </row>
    <row r="532" spans="7:7">
      <c r="G532" s="20"/>
    </row>
    <row r="533" spans="7:7">
      <c r="G533" s="20"/>
    </row>
    <row r="534" spans="7:7">
      <c r="G534" s="20"/>
    </row>
    <row r="535" spans="7:7">
      <c r="G535" s="20"/>
    </row>
    <row r="536" spans="7:7">
      <c r="G536" s="20"/>
    </row>
    <row r="537" spans="7:7">
      <c r="G537" s="20"/>
    </row>
    <row r="538" spans="7:7">
      <c r="G538" s="20"/>
    </row>
    <row r="539" spans="7:7">
      <c r="G539" s="20"/>
    </row>
    <row r="540" spans="7:7">
      <c r="G540" s="20"/>
    </row>
    <row r="541" spans="7:7">
      <c r="G541" s="20"/>
    </row>
    <row r="542" spans="7:7">
      <c r="G542" s="20"/>
    </row>
    <row r="543" spans="7:7">
      <c r="G543" s="20"/>
    </row>
    <row r="544" spans="7:7">
      <c r="G544" s="20"/>
    </row>
    <row r="545" spans="7:7">
      <c r="G545" s="20"/>
    </row>
    <row r="546" spans="7:7">
      <c r="G546" s="20"/>
    </row>
    <row r="547" spans="7:7">
      <c r="G547" s="20"/>
    </row>
    <row r="548" spans="7:7">
      <c r="G548" s="20"/>
    </row>
    <row r="549" spans="7:7">
      <c r="G549" s="20"/>
    </row>
    <row r="550" spans="7:7">
      <c r="G550" s="20"/>
    </row>
    <row r="551" spans="7:7">
      <c r="G551" s="20"/>
    </row>
    <row r="552" spans="7:7">
      <c r="G552" s="20"/>
    </row>
    <row r="553" spans="7:7">
      <c r="G553" s="20"/>
    </row>
    <row r="554" spans="7:7">
      <c r="G554" s="20"/>
    </row>
    <row r="555" spans="7:7">
      <c r="G555" s="20"/>
    </row>
    <row r="556" spans="7:7">
      <c r="G556" s="20"/>
    </row>
    <row r="557" spans="7:7">
      <c r="G557" s="20"/>
    </row>
    <row r="558" spans="7:7">
      <c r="G558" s="20"/>
    </row>
    <row r="559" spans="7:7">
      <c r="G559" s="20"/>
    </row>
    <row r="560" spans="7:7">
      <c r="G560" s="20"/>
    </row>
    <row r="561" spans="7:7">
      <c r="G561" s="20"/>
    </row>
    <row r="562" spans="7:7">
      <c r="G562" s="20"/>
    </row>
    <row r="563" spans="7:7">
      <c r="G563" s="20"/>
    </row>
    <row r="564" spans="7:7">
      <c r="G564" s="20"/>
    </row>
    <row r="565" spans="7:7">
      <c r="G565" s="20"/>
    </row>
    <row r="566" spans="7:7">
      <c r="G566" s="20"/>
    </row>
    <row r="567" spans="7:7">
      <c r="G567" s="20"/>
    </row>
    <row r="568" spans="7:7">
      <c r="G568" s="20"/>
    </row>
    <row r="569" spans="7:7">
      <c r="G569" s="20"/>
    </row>
    <row r="570" spans="7:7">
      <c r="G570" s="20"/>
    </row>
    <row r="571" spans="7:7">
      <c r="G571" s="20"/>
    </row>
    <row r="572" spans="7:7">
      <c r="G572" s="20"/>
    </row>
    <row r="573" spans="7:7">
      <c r="G573" s="20"/>
    </row>
    <row r="574" spans="7:7">
      <c r="G574" s="20"/>
    </row>
    <row r="575" spans="7:7">
      <c r="G575" s="20"/>
    </row>
    <row r="576" spans="7:7">
      <c r="G576" s="20"/>
    </row>
    <row r="577" spans="7:7">
      <c r="G577" s="20"/>
    </row>
    <row r="578" spans="7:7">
      <c r="G578" s="20"/>
    </row>
    <row r="579" spans="7:7">
      <c r="G579" s="20"/>
    </row>
    <row r="580" spans="7:7">
      <c r="G580" s="20"/>
    </row>
    <row r="581" spans="7:7">
      <c r="G581" s="20"/>
    </row>
    <row r="582" spans="7:7">
      <c r="G582" s="20"/>
    </row>
    <row r="583" spans="7:7">
      <c r="G583" s="20"/>
    </row>
    <row r="584" spans="7:7">
      <c r="G584" s="20"/>
    </row>
    <row r="585" spans="7:7">
      <c r="G585" s="20"/>
    </row>
    <row r="586" spans="7:7">
      <c r="G586" s="20"/>
    </row>
    <row r="587" spans="7:7">
      <c r="G587" s="20"/>
    </row>
    <row r="588" spans="7:7">
      <c r="G588" s="20"/>
    </row>
    <row r="589" spans="7:7">
      <c r="G589" s="20"/>
    </row>
    <row r="590" spans="7:7">
      <c r="G590" s="20"/>
    </row>
    <row r="591" spans="7:7">
      <c r="G591" s="20"/>
    </row>
    <row r="592" spans="7:7">
      <c r="G592" s="20"/>
    </row>
    <row r="593" spans="7:7">
      <c r="G593" s="20"/>
    </row>
    <row r="594" spans="7:7">
      <c r="G594" s="20"/>
    </row>
    <row r="595" spans="7:7">
      <c r="G595" s="20"/>
    </row>
    <row r="596" spans="7:7">
      <c r="G596" s="20"/>
    </row>
    <row r="597" spans="7:7">
      <c r="G597" s="20"/>
    </row>
    <row r="598" spans="7:7">
      <c r="G598" s="20"/>
    </row>
    <row r="599" spans="7:7">
      <c r="G599" s="20"/>
    </row>
    <row r="600" spans="7:7">
      <c r="G600" s="20"/>
    </row>
    <row r="601" spans="7:7">
      <c r="G601" s="20"/>
    </row>
    <row r="602" spans="7:7">
      <c r="G602" s="20"/>
    </row>
    <row r="603" spans="7:7">
      <c r="G603" s="20"/>
    </row>
    <row r="604" spans="7:7">
      <c r="G604" s="20"/>
    </row>
    <row r="605" spans="7:7">
      <c r="G605" s="20"/>
    </row>
    <row r="606" spans="7:7">
      <c r="G606" s="20"/>
    </row>
    <row r="607" spans="7:7">
      <c r="G607" s="20"/>
    </row>
    <row r="608" spans="7:7">
      <c r="G608" s="20"/>
    </row>
    <row r="609" spans="7:7">
      <c r="G609" s="20"/>
    </row>
    <row r="610" spans="7:7">
      <c r="G610" s="20"/>
    </row>
    <row r="611" spans="7:7">
      <c r="G611" s="20"/>
    </row>
    <row r="612" spans="7:7">
      <c r="G612" s="20"/>
    </row>
    <row r="613" spans="7:7">
      <c r="G613" s="20"/>
    </row>
    <row r="614" spans="7:7">
      <c r="G614" s="20"/>
    </row>
    <row r="615" spans="7:7">
      <c r="G615" s="20"/>
    </row>
    <row r="616" spans="7:7">
      <c r="G616" s="20"/>
    </row>
    <row r="617" spans="7:7">
      <c r="G617" s="20"/>
    </row>
    <row r="618" spans="7:7">
      <c r="G618" s="20"/>
    </row>
    <row r="619" spans="7:7">
      <c r="G619" s="20"/>
    </row>
    <row r="620" spans="7:7">
      <c r="G620" s="20"/>
    </row>
    <row r="621" spans="7:7">
      <c r="G621" s="20"/>
    </row>
    <row r="622" spans="7:7">
      <c r="G622" s="20"/>
    </row>
    <row r="623" spans="7:7">
      <c r="G623" s="20"/>
    </row>
    <row r="624" spans="7:7">
      <c r="G624" s="20"/>
    </row>
    <row r="625" spans="7:7">
      <c r="G625" s="20"/>
    </row>
    <row r="626" spans="7:7">
      <c r="G626" s="20"/>
    </row>
    <row r="627" spans="7:7">
      <c r="G627" s="20"/>
    </row>
    <row r="628" spans="7:7">
      <c r="G628" s="20"/>
    </row>
    <row r="629" spans="7:7">
      <c r="G629" s="20"/>
    </row>
    <row r="630" spans="7:7">
      <c r="G630" s="20"/>
    </row>
    <row r="631" spans="7:7">
      <c r="G631" s="20"/>
    </row>
    <row r="632" spans="7:7">
      <c r="G632" s="20"/>
    </row>
    <row r="633" spans="7:7">
      <c r="G633" s="20"/>
    </row>
    <row r="634" spans="7:7">
      <c r="G634" s="20"/>
    </row>
    <row r="635" spans="7:7">
      <c r="G635" s="20"/>
    </row>
    <row r="636" spans="7:7">
      <c r="G636" s="20"/>
    </row>
    <row r="637" spans="7:7">
      <c r="G637" s="20"/>
    </row>
    <row r="638" spans="7:7">
      <c r="G638" s="20"/>
    </row>
    <row r="639" spans="7:7">
      <c r="G639" s="20"/>
    </row>
    <row r="640" spans="7:7">
      <c r="G640" s="20"/>
    </row>
    <row r="641" spans="7:7">
      <c r="G641" s="20"/>
    </row>
    <row r="642" spans="7:7">
      <c r="G642" s="20"/>
    </row>
    <row r="643" spans="7:7">
      <c r="G643" s="20"/>
    </row>
    <row r="644" spans="7:7">
      <c r="G644" s="20"/>
    </row>
    <row r="645" spans="7:7">
      <c r="G645" s="20"/>
    </row>
    <row r="646" spans="7:7">
      <c r="G646" s="20"/>
    </row>
    <row r="647" spans="7:7">
      <c r="G647" s="20"/>
    </row>
    <row r="648" spans="7:7">
      <c r="G648" s="20"/>
    </row>
    <row r="649" spans="7:7">
      <c r="G649" s="20"/>
    </row>
    <row r="650" spans="7:7">
      <c r="G650" s="20"/>
    </row>
    <row r="651" spans="7:7">
      <c r="G651" s="20"/>
    </row>
    <row r="652" spans="7:7">
      <c r="G652" s="20"/>
    </row>
    <row r="653" spans="7:7">
      <c r="G653" s="20"/>
    </row>
    <row r="654" spans="7:7">
      <c r="G654" s="20"/>
    </row>
    <row r="655" spans="7:7">
      <c r="G655" s="20"/>
    </row>
    <row r="656" spans="7:7">
      <c r="G656" s="20"/>
    </row>
    <row r="657" spans="7:7">
      <c r="G657" s="20"/>
    </row>
    <row r="658" spans="7:7">
      <c r="G658" s="20"/>
    </row>
    <row r="659" spans="7:7">
      <c r="G659" s="20"/>
    </row>
    <row r="660" spans="7:7">
      <c r="G660" s="20"/>
    </row>
    <row r="661" spans="7:7">
      <c r="G661" s="20"/>
    </row>
    <row r="662" spans="7:7">
      <c r="G662" s="20"/>
    </row>
    <row r="663" spans="7:7">
      <c r="G663" s="20"/>
    </row>
    <row r="664" spans="7:7">
      <c r="G664" s="20"/>
    </row>
    <row r="665" spans="7:7">
      <c r="G665" s="20"/>
    </row>
    <row r="666" spans="7:7">
      <c r="G666" s="20"/>
    </row>
    <row r="667" spans="7:7">
      <c r="G667" s="20"/>
    </row>
    <row r="668" spans="7:7">
      <c r="G668" s="20"/>
    </row>
    <row r="669" spans="7:7">
      <c r="G669" s="20"/>
    </row>
    <row r="670" spans="7:7">
      <c r="G670" s="20"/>
    </row>
    <row r="671" spans="7:7">
      <c r="G671" s="20"/>
    </row>
    <row r="672" spans="7:7">
      <c r="G672" s="20"/>
    </row>
    <row r="673" spans="7:7">
      <c r="G673" s="20"/>
    </row>
    <row r="674" spans="7:7">
      <c r="G674" s="20"/>
    </row>
    <row r="675" spans="7:7">
      <c r="G675" s="20"/>
    </row>
    <row r="676" spans="7:7">
      <c r="G676" s="20"/>
    </row>
    <row r="677" spans="7:7">
      <c r="G677" s="20"/>
    </row>
    <row r="678" spans="7:7">
      <c r="G678" s="20"/>
    </row>
    <row r="679" spans="7:7">
      <c r="G679" s="20"/>
    </row>
    <row r="680" spans="7:7">
      <c r="G680" s="20"/>
    </row>
    <row r="681" spans="7:7">
      <c r="G681" s="20"/>
    </row>
    <row r="682" spans="7:7">
      <c r="G682" s="20"/>
    </row>
    <row r="683" spans="7:7">
      <c r="G683" s="20"/>
    </row>
    <row r="684" spans="7:7">
      <c r="G684" s="20"/>
    </row>
    <row r="685" spans="7:7">
      <c r="G685" s="20"/>
    </row>
    <row r="686" spans="7:7">
      <c r="G686" s="20"/>
    </row>
    <row r="687" spans="7:7">
      <c r="G687" s="20"/>
    </row>
    <row r="688" spans="7:7">
      <c r="G688" s="20"/>
    </row>
    <row r="689" spans="7:7">
      <c r="G689" s="20"/>
    </row>
    <row r="690" spans="7:7">
      <c r="G690" s="20"/>
    </row>
    <row r="691" spans="7:7">
      <c r="G691" s="20"/>
    </row>
    <row r="692" spans="7:7">
      <c r="G692" s="20"/>
    </row>
    <row r="693" spans="7:7">
      <c r="G693" s="20"/>
    </row>
    <row r="694" spans="7:7">
      <c r="G694" s="20"/>
    </row>
    <row r="695" spans="7:7">
      <c r="G695" s="20"/>
    </row>
    <row r="696" spans="7:7">
      <c r="G696" s="20"/>
    </row>
    <row r="697" spans="7:7">
      <c r="G697" s="20"/>
    </row>
    <row r="698" spans="7:7">
      <c r="G698" s="20"/>
    </row>
    <row r="699" spans="7:7">
      <c r="G699" s="20"/>
    </row>
    <row r="700" spans="7:7">
      <c r="G700" s="20"/>
    </row>
    <row r="701" spans="7:7">
      <c r="G701" s="20"/>
    </row>
    <row r="702" spans="7:7">
      <c r="G702" s="20"/>
    </row>
    <row r="703" spans="7:7">
      <c r="G703" s="20"/>
    </row>
    <row r="704" spans="7:7">
      <c r="G704" s="20"/>
    </row>
    <row r="705" spans="7:7">
      <c r="G705" s="20"/>
    </row>
    <row r="706" spans="7:7">
      <c r="G706" s="20"/>
    </row>
    <row r="707" spans="7:7">
      <c r="G707" s="20"/>
    </row>
    <row r="708" spans="7:7">
      <c r="G708" s="20"/>
    </row>
    <row r="709" spans="7:7">
      <c r="G709" s="20"/>
    </row>
    <row r="710" spans="7:7">
      <c r="G710" s="20"/>
    </row>
    <row r="711" spans="7:7">
      <c r="G711" s="20"/>
    </row>
    <row r="712" spans="7:7">
      <c r="G712" s="20"/>
    </row>
    <row r="713" spans="7:7">
      <c r="G713" s="20"/>
    </row>
    <row r="714" spans="7:7">
      <c r="G714" s="20"/>
    </row>
    <row r="715" spans="7:7">
      <c r="G715" s="20"/>
    </row>
    <row r="716" spans="7:7">
      <c r="G716" s="20"/>
    </row>
    <row r="717" spans="7:7">
      <c r="G717" s="20"/>
    </row>
    <row r="718" spans="7:7">
      <c r="G718" s="20"/>
    </row>
    <row r="719" spans="7:7">
      <c r="G719" s="20"/>
    </row>
    <row r="720" spans="7:7">
      <c r="G720" s="20"/>
    </row>
    <row r="721" spans="7:7">
      <c r="G721" s="20"/>
    </row>
    <row r="722" spans="7:7">
      <c r="G722" s="20"/>
    </row>
    <row r="723" spans="7:7">
      <c r="G723" s="20"/>
    </row>
    <row r="724" spans="7:7">
      <c r="G724" s="20"/>
    </row>
    <row r="725" spans="7:7">
      <c r="G725" s="20"/>
    </row>
    <row r="726" spans="7:7">
      <c r="G726" s="20"/>
    </row>
    <row r="727" spans="7:7">
      <c r="G727" s="20"/>
    </row>
    <row r="728" spans="7:7">
      <c r="G728" s="20"/>
    </row>
    <row r="729" spans="7:7">
      <c r="G729" s="20"/>
    </row>
    <row r="730" spans="7:7">
      <c r="G730" s="20"/>
    </row>
    <row r="731" spans="7:7">
      <c r="G731" s="20"/>
    </row>
    <row r="732" spans="7:7">
      <c r="G732" s="20"/>
    </row>
    <row r="733" spans="7:7">
      <c r="G733" s="20"/>
    </row>
    <row r="734" spans="7:7">
      <c r="G734" s="20"/>
    </row>
    <row r="735" spans="7:7">
      <c r="G735" s="20"/>
    </row>
    <row r="736" spans="7:7">
      <c r="G736" s="20"/>
    </row>
    <row r="737" spans="7:7">
      <c r="G737" s="20"/>
    </row>
    <row r="738" spans="7:7">
      <c r="G738" s="20"/>
    </row>
    <row r="739" spans="7:7">
      <c r="G739" s="20"/>
    </row>
    <row r="740" spans="7:7">
      <c r="G740" s="20"/>
    </row>
    <row r="741" spans="7:7">
      <c r="G741" s="20"/>
    </row>
    <row r="742" spans="7:7">
      <c r="G742" s="20"/>
    </row>
    <row r="743" spans="7:7">
      <c r="G743" s="20"/>
    </row>
    <row r="744" spans="7:7">
      <c r="G744" s="20"/>
    </row>
    <row r="745" spans="7:7">
      <c r="G745" s="20"/>
    </row>
    <row r="746" spans="7:7">
      <c r="G746" s="20"/>
    </row>
    <row r="747" spans="7:7">
      <c r="G747" s="20"/>
    </row>
    <row r="748" spans="7:7">
      <c r="G748" s="20"/>
    </row>
    <row r="749" spans="7:7">
      <c r="G749" s="20"/>
    </row>
    <row r="750" spans="7:7">
      <c r="G750" s="20"/>
    </row>
    <row r="751" spans="7:7">
      <c r="G751" s="20"/>
    </row>
    <row r="752" spans="7:7">
      <c r="G752" s="20"/>
    </row>
    <row r="753" spans="7:7">
      <c r="G753" s="20"/>
    </row>
    <row r="754" spans="7:7">
      <c r="G754" s="20"/>
    </row>
    <row r="755" spans="7:7">
      <c r="G755" s="20"/>
    </row>
    <row r="756" spans="7:7">
      <c r="G756" s="20"/>
    </row>
    <row r="757" spans="7:7">
      <c r="G757" s="20"/>
    </row>
    <row r="758" spans="7:7">
      <c r="G758" s="20"/>
    </row>
    <row r="759" spans="7:7">
      <c r="G759" s="20"/>
    </row>
    <row r="760" spans="7:7">
      <c r="G760" s="20"/>
    </row>
    <row r="761" spans="7:7">
      <c r="G761" s="20"/>
    </row>
    <row r="762" spans="7:7">
      <c r="G762" s="20"/>
    </row>
    <row r="763" spans="7:7">
      <c r="G763" s="20"/>
    </row>
    <row r="764" spans="7:7">
      <c r="G764" s="20"/>
    </row>
    <row r="765" spans="7:7">
      <c r="G765" s="20"/>
    </row>
    <row r="766" spans="7:7">
      <c r="G766" s="20"/>
    </row>
    <row r="767" spans="7:7">
      <c r="G767" s="20"/>
    </row>
    <row r="768" spans="7:7">
      <c r="G768" s="20"/>
    </row>
    <row r="769" spans="7:7">
      <c r="G769" s="20"/>
    </row>
    <row r="770" spans="7:7">
      <c r="G770" s="20"/>
    </row>
    <row r="771" spans="7:7">
      <c r="G771" s="20"/>
    </row>
    <row r="772" spans="7:7">
      <c r="G772" s="20"/>
    </row>
    <row r="773" spans="7:7">
      <c r="G773" s="20"/>
    </row>
    <row r="774" spans="7:7">
      <c r="G774" s="20"/>
    </row>
    <row r="775" spans="7:7">
      <c r="G775" s="20"/>
    </row>
    <row r="776" spans="7:7">
      <c r="G776" s="20"/>
    </row>
    <row r="777" spans="7:7">
      <c r="G777" s="20"/>
    </row>
    <row r="778" spans="7:7">
      <c r="G778" s="20"/>
    </row>
    <row r="779" spans="7:7">
      <c r="G779" s="20"/>
    </row>
    <row r="780" spans="7:7">
      <c r="G780" s="20"/>
    </row>
    <row r="781" spans="7:7">
      <c r="G781" s="20"/>
    </row>
    <row r="782" spans="7:7">
      <c r="G782" s="20"/>
    </row>
    <row r="783" spans="7:7">
      <c r="G783" s="20"/>
    </row>
    <row r="784" spans="7:7">
      <c r="G784" s="20"/>
    </row>
    <row r="785" spans="7:7">
      <c r="G785" s="20"/>
    </row>
    <row r="786" spans="7:7">
      <c r="G786" s="20"/>
    </row>
    <row r="787" spans="7:7">
      <c r="G787" s="20"/>
    </row>
    <row r="788" spans="7:7">
      <c r="G788" s="20"/>
    </row>
    <row r="789" spans="7:7">
      <c r="G789" s="20"/>
    </row>
    <row r="790" spans="7:7">
      <c r="G790" s="20"/>
    </row>
    <row r="791" spans="7:7">
      <c r="G791" s="20"/>
    </row>
    <row r="792" spans="7:7">
      <c r="G792" s="20"/>
    </row>
    <row r="793" spans="7:7">
      <c r="G793" s="20"/>
    </row>
    <row r="794" spans="7:7">
      <c r="G794" s="20"/>
    </row>
    <row r="795" spans="7:7">
      <c r="G795" s="20"/>
    </row>
    <row r="796" spans="7:7">
      <c r="G796" s="20"/>
    </row>
    <row r="797" spans="7:7">
      <c r="G797" s="20"/>
    </row>
    <row r="798" spans="7:7">
      <c r="G798" s="20"/>
    </row>
    <row r="799" spans="7:7">
      <c r="G799" s="20"/>
    </row>
    <row r="800" spans="7:7">
      <c r="G800" s="20"/>
    </row>
    <row r="801" spans="7:7">
      <c r="G801" s="20"/>
    </row>
    <row r="802" spans="7:7">
      <c r="G802" s="20"/>
    </row>
    <row r="803" spans="7:7">
      <c r="G803" s="20"/>
    </row>
    <row r="804" spans="7:7">
      <c r="G804" s="20"/>
    </row>
    <row r="805" spans="7:7">
      <c r="G805" s="20"/>
    </row>
    <row r="806" spans="7:7">
      <c r="G806" s="20"/>
    </row>
    <row r="807" spans="7:7">
      <c r="G807" s="20"/>
    </row>
    <row r="808" spans="7:7">
      <c r="G808" s="20"/>
    </row>
    <row r="809" spans="7:7">
      <c r="G809" s="20"/>
    </row>
    <row r="810" spans="7:7">
      <c r="G810" s="20"/>
    </row>
    <row r="811" spans="7:7">
      <c r="G811" s="20"/>
    </row>
    <row r="812" spans="7:7">
      <c r="G812" s="20"/>
    </row>
    <row r="813" spans="7:7">
      <c r="G813" s="20"/>
    </row>
    <row r="814" spans="7:7">
      <c r="G814" s="20"/>
    </row>
    <row r="815" spans="7:7">
      <c r="G815" s="20"/>
    </row>
    <row r="816" spans="7:7">
      <c r="G816" s="20"/>
    </row>
    <row r="817" spans="7:7">
      <c r="G817" s="20"/>
    </row>
    <row r="818" spans="7:7">
      <c r="G818" s="20"/>
    </row>
    <row r="819" spans="7:7">
      <c r="G819" s="20"/>
    </row>
    <row r="820" spans="7:7">
      <c r="G820" s="20"/>
    </row>
    <row r="821" spans="7:7">
      <c r="G821" s="20"/>
    </row>
    <row r="822" spans="7:7">
      <c r="G822" s="20"/>
    </row>
    <row r="823" spans="7:7">
      <c r="G823" s="20"/>
    </row>
    <row r="824" spans="7:7">
      <c r="G824" s="20"/>
    </row>
    <row r="825" spans="7:7">
      <c r="G825" s="20"/>
    </row>
    <row r="826" spans="7:7">
      <c r="G826" s="20"/>
    </row>
    <row r="827" spans="7:7">
      <c r="G827" s="20"/>
    </row>
    <row r="828" spans="7:7">
      <c r="G828" s="20"/>
    </row>
    <row r="829" spans="7:7">
      <c r="G829" s="20"/>
    </row>
    <row r="830" spans="7:7">
      <c r="G830" s="20"/>
    </row>
    <row r="831" spans="7:7">
      <c r="G831" s="20"/>
    </row>
    <row r="832" spans="7:7">
      <c r="G832" s="20"/>
    </row>
    <row r="833" spans="7:7">
      <c r="G833" s="20"/>
    </row>
    <row r="834" spans="7:7">
      <c r="G834" s="20"/>
    </row>
    <row r="835" spans="7:7">
      <c r="G835" s="20"/>
    </row>
    <row r="836" spans="7:7">
      <c r="G836" s="20"/>
    </row>
    <row r="837" spans="7:7">
      <c r="G837" s="20"/>
    </row>
    <row r="838" spans="7:7">
      <c r="G838" s="20"/>
    </row>
    <row r="839" spans="7:7">
      <c r="G839" s="20"/>
    </row>
    <row r="840" spans="7:7">
      <c r="G840" s="20"/>
    </row>
    <row r="841" spans="7:7">
      <c r="G841" s="20"/>
    </row>
    <row r="842" spans="7:7">
      <c r="G842" s="20"/>
    </row>
    <row r="843" spans="7:7">
      <c r="G843" s="20"/>
    </row>
    <row r="844" spans="7:7">
      <c r="G844" s="20"/>
    </row>
    <row r="845" spans="7:7">
      <c r="G845" s="20"/>
    </row>
    <row r="846" spans="7:7">
      <c r="G846" s="20"/>
    </row>
    <row r="847" spans="7:7">
      <c r="G847" s="20"/>
    </row>
    <row r="848" spans="7:7">
      <c r="G848" s="20"/>
    </row>
    <row r="849" spans="7:7">
      <c r="G849" s="20"/>
    </row>
    <row r="850" spans="7:7">
      <c r="G850" s="20"/>
    </row>
    <row r="851" spans="7:7">
      <c r="G851" s="20"/>
    </row>
    <row r="852" spans="7:7">
      <c r="G852" s="20"/>
    </row>
    <row r="853" spans="7:7">
      <c r="G853" s="20"/>
    </row>
    <row r="854" spans="7:7">
      <c r="G854" s="20"/>
    </row>
    <row r="855" spans="7:7">
      <c r="G855" s="20"/>
    </row>
    <row r="856" spans="7:7">
      <c r="G856" s="20"/>
    </row>
    <row r="857" spans="7:7">
      <c r="G857" s="20"/>
    </row>
    <row r="858" spans="7:7">
      <c r="G858" s="20"/>
    </row>
    <row r="859" spans="7:7">
      <c r="G859" s="20"/>
    </row>
    <row r="860" spans="7:7">
      <c r="G860" s="20"/>
    </row>
    <row r="861" spans="7:7">
      <c r="G861" s="20"/>
    </row>
    <row r="862" spans="7:7">
      <c r="G862" s="20"/>
    </row>
    <row r="863" spans="7:7">
      <c r="G863" s="20"/>
    </row>
    <row r="864" spans="7:7">
      <c r="G864" s="20"/>
    </row>
    <row r="865" spans="7:7">
      <c r="G865" s="20"/>
    </row>
    <row r="866" spans="7:7">
      <c r="G866" s="20"/>
    </row>
    <row r="867" spans="7:7">
      <c r="G867" s="20"/>
    </row>
    <row r="868" spans="7:7">
      <c r="G868" s="20"/>
    </row>
    <row r="869" spans="7:7">
      <c r="G869" s="20"/>
    </row>
    <row r="870" spans="7:7">
      <c r="G870" s="20"/>
    </row>
    <row r="871" spans="7:7">
      <c r="G871" s="20"/>
    </row>
    <row r="872" spans="7:7">
      <c r="G872" s="20"/>
    </row>
    <row r="873" spans="7:7">
      <c r="G873" s="20"/>
    </row>
    <row r="874" spans="7:7">
      <c r="G874" s="20"/>
    </row>
    <row r="875" spans="7:7">
      <c r="G875" s="20"/>
    </row>
    <row r="876" spans="7:7">
      <c r="G876" s="20"/>
    </row>
    <row r="877" spans="7:7">
      <c r="G877" s="20"/>
    </row>
    <row r="878" spans="7:7">
      <c r="G878" s="20"/>
    </row>
    <row r="879" spans="7:7">
      <c r="G879" s="20"/>
    </row>
    <row r="880" spans="7:7">
      <c r="G880" s="20"/>
    </row>
    <row r="881" spans="7:7">
      <c r="G881" s="20"/>
    </row>
    <row r="882" spans="7:7">
      <c r="G882" s="20"/>
    </row>
    <row r="883" spans="7:7">
      <c r="G883" s="20"/>
    </row>
    <row r="884" spans="7:7">
      <c r="G884" s="20"/>
    </row>
    <row r="885" spans="7:7">
      <c r="G885" s="20"/>
    </row>
    <row r="886" spans="7:7">
      <c r="G886" s="20"/>
    </row>
    <row r="887" spans="7:7">
      <c r="G887" s="20"/>
    </row>
    <row r="888" spans="7:7">
      <c r="G888" s="20"/>
    </row>
    <row r="889" spans="7:7">
      <c r="G889" s="20"/>
    </row>
    <row r="890" spans="7:7">
      <c r="G890" s="20"/>
    </row>
    <row r="891" spans="7:7">
      <c r="G891" s="20"/>
    </row>
    <row r="892" spans="7:7">
      <c r="G892" s="20"/>
    </row>
    <row r="893" spans="7:7">
      <c r="G893" s="20"/>
    </row>
    <row r="894" spans="7:7">
      <c r="G894" s="20"/>
    </row>
    <row r="895" spans="7:7">
      <c r="G895" s="20"/>
    </row>
    <row r="896" spans="7:7">
      <c r="G896" s="20"/>
    </row>
    <row r="897" spans="7:7">
      <c r="G897" s="20"/>
    </row>
    <row r="898" spans="7:7">
      <c r="G898" s="20"/>
    </row>
    <row r="899" spans="7:7">
      <c r="G899" s="20"/>
    </row>
    <row r="900" spans="7:7">
      <c r="G900" s="20"/>
    </row>
    <row r="901" spans="7:7">
      <c r="G901" s="20"/>
    </row>
    <row r="902" spans="7:7">
      <c r="G902" s="20"/>
    </row>
    <row r="903" spans="7:7">
      <c r="G903" s="20"/>
    </row>
    <row r="904" spans="7:7">
      <c r="G904" s="20"/>
    </row>
    <row r="905" spans="7:7">
      <c r="G905" s="20"/>
    </row>
    <row r="906" spans="7:7">
      <c r="G906" s="20"/>
    </row>
    <row r="907" spans="7:7">
      <c r="G907" s="20"/>
    </row>
    <row r="908" spans="7:7">
      <c r="G908" s="20"/>
    </row>
    <row r="909" spans="7:7">
      <c r="G909" s="20"/>
    </row>
    <row r="910" spans="7:7">
      <c r="G910" s="20"/>
    </row>
    <row r="911" spans="7:7">
      <c r="G911" s="20"/>
    </row>
    <row r="912" spans="7:7">
      <c r="G912" s="20"/>
    </row>
    <row r="913" spans="7:7">
      <c r="G913" s="20"/>
    </row>
    <row r="914" spans="7:7">
      <c r="G914" s="20"/>
    </row>
    <row r="915" spans="7:7">
      <c r="G915" s="20"/>
    </row>
    <row r="916" spans="7:7">
      <c r="G916" s="20"/>
    </row>
    <row r="917" spans="7:7">
      <c r="G917" s="20"/>
    </row>
    <row r="918" spans="7:7">
      <c r="G918" s="20"/>
    </row>
    <row r="919" spans="7:7">
      <c r="G919" s="20"/>
    </row>
    <row r="920" spans="7:7">
      <c r="G920" s="20"/>
    </row>
    <row r="921" spans="7:7">
      <c r="G921" s="20"/>
    </row>
    <row r="922" spans="7:7">
      <c r="G922" s="20"/>
    </row>
    <row r="923" spans="7:7">
      <c r="G923" s="20"/>
    </row>
    <row r="924" spans="7:7">
      <c r="G924" s="20"/>
    </row>
    <row r="925" spans="7:7">
      <c r="G925" s="20"/>
    </row>
    <row r="926" spans="7:7">
      <c r="G926" s="20"/>
    </row>
    <row r="927" spans="7:7">
      <c r="G927" s="20"/>
    </row>
    <row r="928" spans="7:7">
      <c r="G928" s="20"/>
    </row>
    <row r="929" spans="7:7">
      <c r="G929" s="20"/>
    </row>
    <row r="930" spans="7:7">
      <c r="G930" s="20"/>
    </row>
    <row r="931" spans="7:7">
      <c r="G931" s="20"/>
    </row>
    <row r="932" spans="7:7">
      <c r="G932" s="20"/>
    </row>
    <row r="933" spans="7:7">
      <c r="G933" s="20"/>
    </row>
    <row r="934" spans="7:7">
      <c r="G934" s="20"/>
    </row>
    <row r="935" spans="7:7">
      <c r="G935" s="20"/>
    </row>
    <row r="936" spans="7:7">
      <c r="G936" s="20"/>
    </row>
    <row r="937" spans="7:7">
      <c r="G937" s="20"/>
    </row>
    <row r="938" spans="7:7">
      <c r="G938" s="20"/>
    </row>
    <row r="939" spans="7:7">
      <c r="G939" s="20"/>
    </row>
    <row r="940" spans="7:7">
      <c r="G940" s="20"/>
    </row>
    <row r="941" spans="7:7">
      <c r="G941" s="20"/>
    </row>
    <row r="942" spans="7:7">
      <c r="G942" s="20"/>
    </row>
    <row r="943" spans="7:7">
      <c r="G943" s="20"/>
    </row>
    <row r="944" spans="7:7">
      <c r="G944" s="20"/>
    </row>
    <row r="945" spans="7:7">
      <c r="G945" s="20"/>
    </row>
    <row r="946" spans="7:7">
      <c r="G946" s="20"/>
    </row>
    <row r="947" spans="7:7">
      <c r="G947" s="20"/>
    </row>
    <row r="948" spans="7:7">
      <c r="G948" s="20"/>
    </row>
    <row r="949" spans="7:7">
      <c r="G949" s="20"/>
    </row>
    <row r="950" spans="7:7">
      <c r="G950" s="20"/>
    </row>
    <row r="951" spans="7:7">
      <c r="G951" s="20"/>
    </row>
    <row r="952" spans="7:7">
      <c r="G952" s="20"/>
    </row>
    <row r="953" spans="7:7">
      <c r="G953" s="20"/>
    </row>
    <row r="954" spans="7:7">
      <c r="G954" s="20"/>
    </row>
    <row r="955" spans="7:7">
      <c r="G955" s="20"/>
    </row>
    <row r="956" spans="7:7">
      <c r="G956" s="20"/>
    </row>
    <row r="957" spans="7:7">
      <c r="G957" s="20"/>
    </row>
    <row r="958" spans="7:7">
      <c r="G958" s="20"/>
    </row>
    <row r="959" spans="7:7">
      <c r="G959" s="20"/>
    </row>
    <row r="960" spans="7:7">
      <c r="G960" s="20"/>
    </row>
    <row r="961" spans="7:7">
      <c r="G961" s="20"/>
    </row>
    <row r="962" spans="7:7">
      <c r="G962" s="20"/>
    </row>
    <row r="963" spans="7:7">
      <c r="G963" s="20"/>
    </row>
    <row r="964" spans="7:7">
      <c r="G964" s="20"/>
    </row>
    <row r="965" spans="7:7">
      <c r="G965" s="20"/>
    </row>
    <row r="966" spans="7:7">
      <c r="G966" s="20"/>
    </row>
    <row r="967" spans="7:7">
      <c r="G967" s="20"/>
    </row>
    <row r="968" spans="7:7">
      <c r="G968" s="20"/>
    </row>
    <row r="969" spans="7:7">
      <c r="G969" s="20"/>
    </row>
    <row r="970" spans="7:7">
      <c r="G970" s="20"/>
    </row>
    <row r="971" spans="7:7">
      <c r="G971" s="20"/>
    </row>
    <row r="972" spans="7:7">
      <c r="G972" s="20"/>
    </row>
    <row r="973" spans="7:7">
      <c r="G973" s="20"/>
    </row>
    <row r="974" spans="7:7">
      <c r="G974" s="20"/>
    </row>
    <row r="975" spans="7:7">
      <c r="G975" s="20"/>
    </row>
    <row r="976" spans="7:7">
      <c r="G976" s="20"/>
    </row>
    <row r="977" spans="7:7">
      <c r="G977" s="20"/>
    </row>
    <row r="978" spans="7:7">
      <c r="G978" s="20"/>
    </row>
    <row r="979" spans="7:7">
      <c r="G979" s="20"/>
    </row>
    <row r="980" spans="7:7">
      <c r="G980" s="20"/>
    </row>
    <row r="981" spans="7:7">
      <c r="G981" s="20"/>
    </row>
    <row r="982" spans="7:7">
      <c r="G982" s="20"/>
    </row>
    <row r="983" spans="7:7">
      <c r="G983" s="20"/>
    </row>
    <row r="984" spans="7:7">
      <c r="G984" s="20"/>
    </row>
    <row r="985" spans="7:7">
      <c r="G985" s="20"/>
    </row>
    <row r="986" spans="7:7">
      <c r="G986" s="20"/>
    </row>
    <row r="987" spans="7:7">
      <c r="G987" s="20"/>
    </row>
    <row r="988" spans="7:7">
      <c r="G988" s="20"/>
    </row>
    <row r="989" spans="7:7">
      <c r="G989" s="20"/>
    </row>
    <row r="990" spans="7:7">
      <c r="G990" s="20"/>
    </row>
    <row r="991" spans="7:7">
      <c r="G991" s="20"/>
    </row>
    <row r="992" spans="7:7">
      <c r="G992" s="20"/>
    </row>
    <row r="993" spans="7:7">
      <c r="G993" s="20"/>
    </row>
    <row r="994" spans="7:7">
      <c r="G994" s="20"/>
    </row>
    <row r="995" spans="7:7">
      <c r="G995" s="20"/>
    </row>
    <row r="996" spans="7:7">
      <c r="G996" s="20"/>
    </row>
    <row r="997" spans="7:7">
      <c r="G997" s="20"/>
    </row>
    <row r="998" spans="7:7">
      <c r="G998" s="20"/>
    </row>
    <row r="999" spans="7:7">
      <c r="G999" s="20"/>
    </row>
    <row r="1000" spans="7:7">
      <c r="G1000" s="20"/>
    </row>
    <row r="1001" spans="7:7">
      <c r="G1001" s="20"/>
    </row>
    <row r="1002" spans="7:7">
      <c r="G1002" s="20"/>
    </row>
    <row r="1003" spans="7:7">
      <c r="G1003" s="20"/>
    </row>
    <row r="1004" spans="7:7">
      <c r="G1004" s="20"/>
    </row>
    <row r="1005" spans="7:7">
      <c r="G1005" s="20"/>
    </row>
    <row r="1006" spans="7:7">
      <c r="G1006" s="20"/>
    </row>
    <row r="1007" spans="7:7">
      <c r="G1007" s="20"/>
    </row>
    <row r="1008" spans="7:7">
      <c r="G1008" s="20"/>
    </row>
    <row r="1009" spans="7:7">
      <c r="G1009" s="20"/>
    </row>
    <row r="1010" spans="7:7">
      <c r="G1010" s="20"/>
    </row>
    <row r="1011" spans="7:7">
      <c r="G1011" s="20"/>
    </row>
    <row r="1012" spans="7:7">
      <c r="G1012" s="20"/>
    </row>
    <row r="1013" spans="7:7">
      <c r="G1013" s="20"/>
    </row>
    <row r="1014" spans="7:7">
      <c r="G1014" s="20"/>
    </row>
    <row r="1015" spans="7:7">
      <c r="G1015" s="20"/>
    </row>
    <row r="1016" spans="7:7">
      <c r="G1016" s="20"/>
    </row>
    <row r="1017" spans="7:7">
      <c r="G1017" s="20"/>
    </row>
    <row r="1018" spans="7:7">
      <c r="G1018" s="20"/>
    </row>
    <row r="1019" spans="7:7">
      <c r="G1019" s="20"/>
    </row>
    <row r="1020" spans="7:7">
      <c r="G1020" s="20"/>
    </row>
    <row r="1021" spans="7:7">
      <c r="G1021" s="20"/>
    </row>
    <row r="1022" spans="7:7">
      <c r="G1022" s="20"/>
    </row>
    <row r="1023" spans="7:7">
      <c r="G1023" s="20"/>
    </row>
    <row r="1024" spans="7:7">
      <c r="G1024" s="20"/>
    </row>
    <row r="1025" spans="7:7">
      <c r="G1025" s="20"/>
    </row>
    <row r="1026" spans="7:7">
      <c r="G1026" s="20"/>
    </row>
    <row r="1027" spans="7:7">
      <c r="G1027" s="20"/>
    </row>
    <row r="1028" spans="7:7">
      <c r="G1028" s="20"/>
    </row>
    <row r="1029" spans="7:7">
      <c r="G1029" s="20"/>
    </row>
    <row r="1030" spans="7:7">
      <c r="G1030" s="20"/>
    </row>
    <row r="1031" spans="7:7">
      <c r="G1031" s="20"/>
    </row>
    <row r="1032" spans="7:7">
      <c r="G1032" s="20"/>
    </row>
    <row r="1033" spans="7:7">
      <c r="G1033" s="20"/>
    </row>
    <row r="1034" spans="7:7">
      <c r="G1034" s="20"/>
    </row>
    <row r="1035" spans="7:7">
      <c r="G1035" s="20"/>
    </row>
    <row r="1036" spans="7:7">
      <c r="G1036" s="20"/>
    </row>
    <row r="1037" spans="7:7">
      <c r="G1037" s="20"/>
    </row>
    <row r="1038" spans="7:7">
      <c r="G1038" s="20"/>
    </row>
    <row r="1039" spans="7:7">
      <c r="G1039" s="20"/>
    </row>
    <row r="1040" spans="7:7">
      <c r="G1040" s="20"/>
    </row>
    <row r="1041" spans="7:7">
      <c r="G1041" s="20"/>
    </row>
    <row r="1042" spans="7:7">
      <c r="G1042" s="20"/>
    </row>
    <row r="1043" spans="7:7">
      <c r="G1043" s="20"/>
    </row>
    <row r="1044" spans="7:7">
      <c r="G1044" s="20"/>
    </row>
  </sheetData>
  <mergeCells count="2">
    <mergeCell ref="B4:C4"/>
    <mergeCell ref="A6:K6"/>
  </mergeCells>
  <dataValidations count="8">
    <dataValidation type="list" allowBlank="1" showInputMessage="1" showErrorMessage="1" sqref="J56:J58 J68:J71 J75 J66 J62:J64 J104:J105 J77:J78 J80:J83 J85:J87 J90:J93 J96:J101">
      <formula1>instruction</formula1>
    </dataValidation>
    <dataValidation type="list" allowBlank="1" showInputMessage="1" showErrorMessage="1" sqref="G43:H53 J39:J42">
      <formula1>types2</formula1>
    </dataValidation>
    <dataValidation type="list" allowBlank="1" showInputMessage="1" showErrorMessage="1" sqref="K43:K53">
      <formula1>intruction3</formula1>
    </dataValidation>
    <dataValidation type="list" allowBlank="1" showInputMessage="1" showErrorMessage="1" sqref="J127:J175">
      <formula1>instructions3</formula1>
    </dataValidation>
    <dataValidation type="list" allowBlank="1" showInputMessage="1" showErrorMessage="1" sqref="J179:J185 J21:J38">
      <formula1>instruction2</formula1>
    </dataValidation>
    <dataValidation type="list" allowBlank="1" showInputMessage="1" showErrorMessage="1" sqref="G205:G206 G218:G219">
      <formula1>types3</formula1>
    </dataValidation>
    <dataValidation type="list" allowBlank="1" showInputMessage="1" showErrorMessage="1" sqref="J220 J186:J204 J176:J178 J106:J126 J67 J65 J54:J55 J59:J61 J72:J74 J8:J20 J102:J103 J76 J79 J84 J88:J89 J94:J95">
      <formula1>instructions</formula1>
    </dataValidation>
    <dataValidation type="list" allowBlank="1" showInputMessage="1" showErrorMessage="1" sqref="G220:G1044 G54:G204 G8:G42">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6.xml><?xml version="1.0" encoding="utf-8"?>
<worksheet xmlns="http://schemas.openxmlformats.org/spreadsheetml/2006/main" xmlns:r="http://schemas.openxmlformats.org/officeDocument/2006/relationships">
  <sheetPr codeName="Sheet10">
    <tabColor rgb="FFFF0000"/>
  </sheetPr>
  <dimension ref="A1:O1044"/>
  <sheetViews>
    <sheetView showGridLines="0" zoomScale="110" zoomScaleNormal="110" workbookViewId="0">
      <pane ySplit="7" topLeftCell="A8" activePane="bottomLeft" state="frozen"/>
      <selection activeCell="B11" sqref="B11"/>
      <selection pane="bottomLeft" activeCell="C13" sqref="C13"/>
    </sheetView>
  </sheetViews>
  <sheetFormatPr defaultColWidth="9.140625" defaultRowHeight="12.75"/>
  <cols>
    <col min="1" max="1" width="15.28515625" style="145" customWidth="1"/>
    <col min="2" max="2" width="9.140625" style="145" customWidth="1"/>
    <col min="3" max="3" width="60.28515625" style="150" customWidth="1"/>
    <col min="4" max="4" width="24.28515625" style="150" hidden="1" customWidth="1"/>
    <col min="5" max="5" width="52.7109375" style="149" bestFit="1" customWidth="1"/>
    <col min="6" max="6" width="9.5703125" style="148" customWidth="1"/>
    <col min="7" max="7" width="26.42578125" style="147" customWidth="1"/>
    <col min="8" max="8" width="11.42578125" style="146" customWidth="1"/>
    <col min="9" max="9" width="10.7109375" style="146" customWidth="1"/>
    <col min="10" max="10" width="20.42578125" style="146" customWidth="1"/>
    <col min="11" max="11" width="23.7109375" style="145" customWidth="1"/>
    <col min="12" max="12" width="42.7109375" style="145" customWidth="1"/>
    <col min="13" max="13" width="57.7109375" style="145" customWidth="1"/>
    <col min="14" max="14" width="9.140625" style="145"/>
    <col min="15" max="15" width="33.140625" style="145" bestFit="1" customWidth="1"/>
    <col min="16" max="16384" width="9.140625" style="145"/>
  </cols>
  <sheetData>
    <row r="1" spans="1:15" ht="15.75">
      <c r="A1" s="143" t="s">
        <v>147</v>
      </c>
      <c r="B1" s="144"/>
      <c r="C1" s="141"/>
      <c r="D1" s="141"/>
      <c r="E1" s="255" t="s">
        <v>476</v>
      </c>
      <c r="F1" s="256"/>
      <c r="G1" s="255"/>
      <c r="H1" s="145"/>
      <c r="I1" s="145"/>
      <c r="J1" s="145"/>
    </row>
    <row r="2" spans="1:15" ht="15.75">
      <c r="A2" s="143" t="s">
        <v>147</v>
      </c>
      <c r="B2" s="144"/>
      <c r="C2" s="141"/>
      <c r="D2" s="141"/>
      <c r="E2" s="253" t="s">
        <v>152</v>
      </c>
      <c r="F2" s="254"/>
      <c r="G2" s="253"/>
      <c r="H2" s="145"/>
      <c r="I2" s="145"/>
      <c r="J2" s="145"/>
    </row>
    <row r="3" spans="1:15" ht="15.75">
      <c r="A3" s="143" t="s">
        <v>950</v>
      </c>
      <c r="B3" s="142"/>
      <c r="C3" s="141"/>
      <c r="D3" s="141"/>
      <c r="E3" s="252" t="s">
        <v>28</v>
      </c>
      <c r="F3" s="251"/>
      <c r="G3" s="250"/>
      <c r="H3" s="145"/>
      <c r="I3" s="145"/>
      <c r="J3" s="145"/>
    </row>
    <row r="4" spans="1:15" ht="15.75">
      <c r="A4" s="140" t="s">
        <v>25</v>
      </c>
      <c r="B4" s="1397">
        <v>40148</v>
      </c>
      <c r="C4" s="1397"/>
      <c r="D4" s="1025"/>
      <c r="E4" s="247" t="s">
        <v>27</v>
      </c>
      <c r="F4" s="248"/>
      <c r="G4" s="247"/>
      <c r="H4" s="145"/>
      <c r="I4" s="145"/>
      <c r="J4" s="145"/>
    </row>
    <row r="5" spans="1:15" ht="16.5" thickBot="1">
      <c r="A5" s="140"/>
      <c r="B5" s="246"/>
      <c r="C5" s="141"/>
      <c r="D5" s="141"/>
      <c r="E5" s="244"/>
      <c r="F5" s="245"/>
      <c r="G5" s="244"/>
      <c r="H5" s="145"/>
      <c r="I5" s="145"/>
      <c r="J5" s="145"/>
    </row>
    <row r="6" spans="1:15" s="243" customFormat="1" ht="33.75" customHeight="1" thickBot="1">
      <c r="A6" s="1404" t="str">
        <f>A2&amp;" CUSTOM QUESTION LIST"</f>
        <v>Healthfinder.gov CUSTOM QUESTION LIST</v>
      </c>
      <c r="B6" s="1405"/>
      <c r="C6" s="1405"/>
      <c r="D6" s="1405"/>
      <c r="E6" s="1405"/>
      <c r="F6" s="1405"/>
      <c r="G6" s="1405"/>
      <c r="H6" s="1405"/>
      <c r="I6" s="1405"/>
      <c r="J6" s="1405"/>
      <c r="K6" s="1406"/>
      <c r="L6" s="480"/>
    </row>
    <row r="7" spans="1:15" s="228" customFormat="1" ht="39.75" customHeight="1" thickBot="1">
      <c r="A7" s="242" t="s">
        <v>24</v>
      </c>
      <c r="B7" s="237" t="s">
        <v>16</v>
      </c>
      <c r="C7" s="241" t="s">
        <v>475</v>
      </c>
      <c r="D7" s="238" t="s">
        <v>202</v>
      </c>
      <c r="E7" s="240" t="s">
        <v>474</v>
      </c>
      <c r="F7" s="237" t="s">
        <v>40</v>
      </c>
      <c r="G7" s="239" t="s">
        <v>23</v>
      </c>
      <c r="H7" s="237" t="s">
        <v>13</v>
      </c>
      <c r="I7" s="238" t="s">
        <v>2</v>
      </c>
      <c r="J7" s="237" t="s">
        <v>44</v>
      </c>
      <c r="K7" s="238" t="s">
        <v>55</v>
      </c>
      <c r="L7" s="481"/>
    </row>
    <row r="8" spans="1:15" s="2" customFormat="1" ht="13.9" customHeight="1">
      <c r="A8" s="539" t="s">
        <v>923</v>
      </c>
      <c r="B8" s="540"/>
      <c r="C8" s="89" t="s">
        <v>851</v>
      </c>
      <c r="D8" s="541"/>
      <c r="E8" s="710" t="s">
        <v>836</v>
      </c>
      <c r="F8" s="543"/>
      <c r="G8" s="89" t="s">
        <v>73</v>
      </c>
      <c r="H8" s="544" t="s">
        <v>14</v>
      </c>
      <c r="I8" s="544" t="s">
        <v>10</v>
      </c>
      <c r="J8" s="545"/>
      <c r="K8" s="711" t="s">
        <v>831</v>
      </c>
      <c r="L8" s="482"/>
      <c r="M8" s="461"/>
      <c r="N8" s="461"/>
    </row>
    <row r="9" spans="1:15" s="2" customFormat="1">
      <c r="A9" s="373"/>
      <c r="B9" s="547"/>
      <c r="C9" s="548"/>
      <c r="D9" s="70"/>
      <c r="E9" s="549" t="s">
        <v>854</v>
      </c>
      <c r="F9" s="550"/>
      <c r="G9" s="91"/>
      <c r="H9" s="551"/>
      <c r="I9" s="551"/>
      <c r="J9" s="548"/>
      <c r="K9" s="495"/>
      <c r="L9" s="483"/>
      <c r="M9" s="462"/>
      <c r="N9" s="461"/>
    </row>
    <row r="10" spans="1:15" s="2" customFormat="1">
      <c r="A10" s="373"/>
      <c r="B10" s="547"/>
      <c r="C10" s="91"/>
      <c r="D10" s="552"/>
      <c r="E10" s="549" t="s">
        <v>837</v>
      </c>
      <c r="F10" s="550"/>
      <c r="G10" s="91"/>
      <c r="H10" s="551"/>
      <c r="I10" s="551"/>
      <c r="J10" s="548"/>
      <c r="K10" s="495"/>
      <c r="L10" s="484"/>
      <c r="M10" s="461"/>
      <c r="N10" s="461"/>
    </row>
    <row r="11" spans="1:15" s="2" customFormat="1">
      <c r="A11" s="373"/>
      <c r="B11" s="547"/>
      <c r="C11" s="91"/>
      <c r="D11" s="552"/>
      <c r="E11" s="549" t="s">
        <v>838</v>
      </c>
      <c r="F11" s="550"/>
      <c r="G11" s="91"/>
      <c r="H11" s="551"/>
      <c r="I11" s="551"/>
      <c r="J11" s="548"/>
      <c r="K11" s="495"/>
      <c r="L11" s="484"/>
      <c r="M11" s="461"/>
      <c r="N11" s="461"/>
    </row>
    <row r="12" spans="1:15" s="71" customFormat="1">
      <c r="A12" s="373"/>
      <c r="B12" s="547"/>
      <c r="C12" s="91"/>
      <c r="D12" s="552"/>
      <c r="E12" s="549" t="s">
        <v>839</v>
      </c>
      <c r="F12" s="550"/>
      <c r="G12" s="91"/>
      <c r="H12" s="551"/>
      <c r="I12" s="551"/>
      <c r="J12" s="548"/>
      <c r="K12" s="495"/>
      <c r="L12" s="485"/>
      <c r="M12" s="463"/>
      <c r="N12" s="463"/>
    </row>
    <row r="13" spans="1:15" s="71" customFormat="1">
      <c r="A13" s="374"/>
      <c r="B13" s="553"/>
      <c r="C13" s="404"/>
      <c r="D13" s="554"/>
      <c r="E13" s="555" t="s">
        <v>853</v>
      </c>
      <c r="F13" s="556"/>
      <c r="G13" s="404"/>
      <c r="H13" s="557"/>
      <c r="I13" s="557"/>
      <c r="J13" s="558"/>
      <c r="K13" s="712"/>
      <c r="L13" s="486"/>
      <c r="M13" s="464"/>
      <c r="N13" s="463"/>
    </row>
    <row r="14" spans="1:15" s="228" customFormat="1" ht="25.5">
      <c r="A14" s="363" t="s">
        <v>858</v>
      </c>
      <c r="B14" s="713"/>
      <c r="C14" s="714" t="s">
        <v>473</v>
      </c>
      <c r="D14" s="233"/>
      <c r="E14" s="232" t="s">
        <v>472</v>
      </c>
      <c r="F14" s="715"/>
      <c r="G14" s="236" t="s">
        <v>73</v>
      </c>
      <c r="H14" s="235" t="s">
        <v>14</v>
      </c>
      <c r="I14" s="235" t="s">
        <v>10</v>
      </c>
      <c r="J14" s="234" t="s">
        <v>52</v>
      </c>
      <c r="K14" s="469" t="s">
        <v>74</v>
      </c>
      <c r="L14" s="487"/>
      <c r="M14" s="465"/>
      <c r="N14" s="465"/>
      <c r="O14" s="151"/>
    </row>
    <row r="15" spans="1:15" s="228" customFormat="1" ht="25.5">
      <c r="A15" s="364"/>
      <c r="B15" s="716"/>
      <c r="C15" s="233"/>
      <c r="D15" s="233"/>
      <c r="E15" s="232" t="s">
        <v>471</v>
      </c>
      <c r="F15" s="717"/>
      <c r="G15" s="231"/>
      <c r="H15" s="230"/>
      <c r="I15" s="230"/>
      <c r="J15" s="229"/>
      <c r="K15" s="470"/>
      <c r="L15" s="481"/>
      <c r="O15" s="152"/>
    </row>
    <row r="16" spans="1:15" s="228" customFormat="1" ht="25.5">
      <c r="A16" s="364"/>
      <c r="B16" s="716"/>
      <c r="C16" s="233"/>
      <c r="D16" s="233"/>
      <c r="E16" s="232" t="s">
        <v>470</v>
      </c>
      <c r="F16" s="717"/>
      <c r="G16" s="231"/>
      <c r="H16" s="230"/>
      <c r="I16" s="230"/>
      <c r="J16" s="229"/>
      <c r="K16" s="470"/>
      <c r="L16" s="481"/>
      <c r="O16" s="152"/>
    </row>
    <row r="17" spans="1:15" s="228" customFormat="1">
      <c r="A17" s="364"/>
      <c r="B17" s="716"/>
      <c r="C17" s="233"/>
      <c r="D17" s="233"/>
      <c r="E17" s="466" t="s">
        <v>469</v>
      </c>
      <c r="F17" s="717"/>
      <c r="G17" s="231"/>
      <c r="H17" s="230"/>
      <c r="I17" s="230"/>
      <c r="J17" s="229"/>
      <c r="K17" s="470"/>
      <c r="L17" s="481"/>
      <c r="O17" s="152"/>
    </row>
    <row r="18" spans="1:15" s="227" customFormat="1" ht="25.5">
      <c r="A18" s="364"/>
      <c r="B18" s="716"/>
      <c r="C18" s="233"/>
      <c r="D18" s="233"/>
      <c r="E18" s="718" t="s">
        <v>468</v>
      </c>
      <c r="F18" s="717"/>
      <c r="G18" s="231"/>
      <c r="H18" s="230"/>
      <c r="I18" s="230"/>
      <c r="J18" s="229"/>
      <c r="K18" s="470"/>
      <c r="L18" s="488"/>
      <c r="O18" s="203"/>
    </row>
    <row r="19" spans="1:15" s="227" customFormat="1">
      <c r="A19" s="619"/>
      <c r="B19" s="719"/>
      <c r="C19" s="720"/>
      <c r="D19" s="233"/>
      <c r="E19" s="231" t="s">
        <v>467</v>
      </c>
      <c r="F19" s="721" t="s">
        <v>17</v>
      </c>
      <c r="G19" s="722"/>
      <c r="H19" s="723"/>
      <c r="I19" s="723"/>
      <c r="J19" s="724"/>
      <c r="K19" s="725"/>
      <c r="L19" s="488"/>
      <c r="O19" s="203"/>
    </row>
    <row r="20" spans="1:15" s="227" customFormat="1">
      <c r="A20" s="619" t="s">
        <v>859</v>
      </c>
      <c r="B20" s="719" t="s">
        <v>17</v>
      </c>
      <c r="C20" s="720" t="s">
        <v>466</v>
      </c>
      <c r="D20" s="720"/>
      <c r="E20" s="726"/>
      <c r="F20" s="721"/>
      <c r="G20" s="722" t="s">
        <v>342</v>
      </c>
      <c r="H20" s="723" t="s">
        <v>14</v>
      </c>
      <c r="I20" s="723" t="s">
        <v>12</v>
      </c>
      <c r="J20" s="727" t="s">
        <v>52</v>
      </c>
      <c r="K20" s="728" t="s">
        <v>465</v>
      </c>
      <c r="L20" s="488"/>
      <c r="O20" s="203"/>
    </row>
    <row r="21" spans="1:15" s="203" customFormat="1" ht="27" customHeight="1">
      <c r="A21" s="99" t="s">
        <v>860</v>
      </c>
      <c r="B21" s="729"/>
      <c r="C21" s="730" t="s">
        <v>464</v>
      </c>
      <c r="D21" s="731"/>
      <c r="E21" s="730" t="s">
        <v>463</v>
      </c>
      <c r="F21" s="732"/>
      <c r="G21" s="733" t="s">
        <v>344</v>
      </c>
      <c r="H21" s="734" t="s">
        <v>14</v>
      </c>
      <c r="I21" s="734" t="s">
        <v>10</v>
      </c>
      <c r="J21" s="734" t="s">
        <v>52</v>
      </c>
      <c r="K21" s="735" t="s">
        <v>156</v>
      </c>
      <c r="L21" s="489"/>
    </row>
    <row r="22" spans="1:15" s="203" customFormat="1" ht="16.5" customHeight="1">
      <c r="A22" s="99"/>
      <c r="B22" s="736"/>
      <c r="C22" s="737"/>
      <c r="D22" s="738"/>
      <c r="E22" s="739" t="s">
        <v>462</v>
      </c>
      <c r="F22" s="740"/>
      <c r="G22" s="741"/>
      <c r="H22" s="742"/>
      <c r="I22" s="742"/>
      <c r="J22" s="743"/>
      <c r="K22" s="744"/>
      <c r="L22" s="489"/>
    </row>
    <row r="23" spans="1:15" s="203" customFormat="1" ht="17.25" customHeight="1">
      <c r="A23" s="99"/>
      <c r="B23" s="736"/>
      <c r="C23" s="737"/>
      <c r="D23" s="738"/>
      <c r="E23" s="739" t="s">
        <v>461</v>
      </c>
      <c r="F23" s="740"/>
      <c r="G23" s="741"/>
      <c r="H23" s="742"/>
      <c r="I23" s="742"/>
      <c r="J23" s="743"/>
      <c r="K23" s="744"/>
      <c r="L23" s="489"/>
    </row>
    <row r="24" spans="1:15" s="203" customFormat="1" ht="15.75" customHeight="1">
      <c r="A24" s="99"/>
      <c r="B24" s="736"/>
      <c r="C24" s="737"/>
      <c r="D24" s="738"/>
      <c r="E24" s="739" t="s">
        <v>460</v>
      </c>
      <c r="F24" s="740"/>
      <c r="G24" s="741"/>
      <c r="H24" s="742"/>
      <c r="I24" s="742"/>
      <c r="J24" s="743"/>
      <c r="K24" s="744"/>
      <c r="L24" s="489"/>
    </row>
    <row r="25" spans="1:15" s="203" customFormat="1" ht="13.5" customHeight="1">
      <c r="A25" s="99"/>
      <c r="B25" s="736"/>
      <c r="C25" s="737"/>
      <c r="D25" s="738"/>
      <c r="E25" s="739" t="s">
        <v>459</v>
      </c>
      <c r="F25" s="740"/>
      <c r="G25" s="741"/>
      <c r="H25" s="742"/>
      <c r="I25" s="742"/>
      <c r="J25" s="743"/>
      <c r="K25" s="744"/>
      <c r="L25" s="489"/>
    </row>
    <row r="26" spans="1:15" s="203" customFormat="1" ht="15" customHeight="1">
      <c r="A26" s="99"/>
      <c r="B26" s="736"/>
      <c r="C26" s="737"/>
      <c r="D26" s="738"/>
      <c r="E26" s="739" t="s">
        <v>458</v>
      </c>
      <c r="F26" s="740"/>
      <c r="G26" s="741"/>
      <c r="H26" s="742"/>
      <c r="I26" s="742"/>
      <c r="J26" s="743"/>
      <c r="K26" s="744"/>
      <c r="L26" s="489"/>
    </row>
    <row r="27" spans="1:15" s="203" customFormat="1" ht="15" customHeight="1">
      <c r="A27" s="99"/>
      <c r="B27" s="736"/>
      <c r="C27" s="737"/>
      <c r="D27" s="738"/>
      <c r="E27" s="739"/>
      <c r="F27" s="740"/>
      <c r="G27" s="741"/>
      <c r="H27" s="742"/>
      <c r="I27" s="742"/>
      <c r="J27" s="743"/>
      <c r="K27" s="744"/>
      <c r="L27" s="489"/>
    </row>
    <row r="28" spans="1:15" s="203" customFormat="1" ht="15" customHeight="1">
      <c r="A28" s="99"/>
      <c r="B28" s="736"/>
      <c r="C28" s="737"/>
      <c r="D28" s="738"/>
      <c r="E28" s="739"/>
      <c r="F28" s="740"/>
      <c r="G28" s="741"/>
      <c r="H28" s="742"/>
      <c r="I28" s="742"/>
      <c r="J28" s="743"/>
      <c r="K28" s="744"/>
      <c r="L28" s="489"/>
    </row>
    <row r="29" spans="1:15" s="203" customFormat="1" ht="15" customHeight="1">
      <c r="A29" s="99"/>
      <c r="B29" s="736"/>
      <c r="C29" s="737"/>
      <c r="D29" s="738"/>
      <c r="E29" s="739"/>
      <c r="F29" s="740"/>
      <c r="G29" s="741"/>
      <c r="H29" s="742"/>
      <c r="I29" s="742"/>
      <c r="J29" s="743"/>
      <c r="K29" s="744"/>
      <c r="L29" s="489"/>
    </row>
    <row r="30" spans="1:15" s="203" customFormat="1" ht="15" customHeight="1">
      <c r="A30" s="99"/>
      <c r="B30" s="736"/>
      <c r="C30" s="737"/>
      <c r="D30" s="738"/>
      <c r="E30" s="739"/>
      <c r="F30" s="740"/>
      <c r="G30" s="741"/>
      <c r="H30" s="742"/>
      <c r="I30" s="742"/>
      <c r="J30" s="743"/>
      <c r="K30" s="744"/>
      <c r="L30" s="489"/>
    </row>
    <row r="31" spans="1:15" s="203" customFormat="1" ht="15" customHeight="1">
      <c r="A31" s="99"/>
      <c r="B31" s="736"/>
      <c r="C31" s="737"/>
      <c r="D31" s="738"/>
      <c r="E31" s="739"/>
      <c r="F31" s="740"/>
      <c r="G31" s="741"/>
      <c r="H31" s="742"/>
      <c r="I31" s="742"/>
      <c r="J31" s="743"/>
      <c r="K31" s="744"/>
      <c r="L31" s="489"/>
    </row>
    <row r="32" spans="1:15" s="203" customFormat="1" ht="15" customHeight="1">
      <c r="A32" s="99"/>
      <c r="B32" s="736"/>
      <c r="C32" s="737"/>
      <c r="D32" s="738"/>
      <c r="E32" s="739"/>
      <c r="F32" s="740"/>
      <c r="G32" s="741"/>
      <c r="H32" s="742"/>
      <c r="I32" s="742"/>
      <c r="J32" s="743"/>
      <c r="K32" s="744"/>
      <c r="L32" s="489"/>
    </row>
    <row r="33" spans="1:15" s="203" customFormat="1" ht="15" customHeight="1">
      <c r="A33" s="99"/>
      <c r="B33" s="736"/>
      <c r="C33" s="737"/>
      <c r="D33" s="738"/>
      <c r="E33" s="739"/>
      <c r="F33" s="740"/>
      <c r="G33" s="741"/>
      <c r="H33" s="742"/>
      <c r="I33" s="742"/>
      <c r="J33" s="743"/>
      <c r="K33" s="744"/>
      <c r="L33" s="489"/>
    </row>
    <row r="34" spans="1:15" s="203" customFormat="1" ht="15" customHeight="1">
      <c r="A34" s="99"/>
      <c r="B34" s="736"/>
      <c r="C34" s="737"/>
      <c r="D34" s="738"/>
      <c r="E34" s="739"/>
      <c r="F34" s="740"/>
      <c r="G34" s="741"/>
      <c r="H34" s="742"/>
      <c r="I34" s="742"/>
      <c r="J34" s="743"/>
      <c r="K34" s="744"/>
      <c r="L34" s="489"/>
    </row>
    <row r="35" spans="1:15" s="203" customFormat="1" ht="15" customHeight="1">
      <c r="A35" s="99"/>
      <c r="B35" s="736"/>
      <c r="C35" s="737"/>
      <c r="D35" s="738"/>
      <c r="E35" s="739"/>
      <c r="F35" s="740"/>
      <c r="G35" s="741"/>
      <c r="H35" s="742"/>
      <c r="I35" s="742"/>
      <c r="J35" s="743"/>
      <c r="K35" s="744"/>
      <c r="L35" s="489"/>
    </row>
    <row r="36" spans="1:15" s="203" customFormat="1" ht="15" customHeight="1">
      <c r="A36" s="99"/>
      <c r="B36" s="736"/>
      <c r="C36" s="737"/>
      <c r="D36" s="738"/>
      <c r="E36" s="739"/>
      <c r="F36" s="740"/>
      <c r="G36" s="741"/>
      <c r="H36" s="742"/>
      <c r="I36" s="742"/>
      <c r="J36" s="743"/>
      <c r="K36" s="744"/>
      <c r="L36" s="489"/>
    </row>
    <row r="37" spans="1:15" s="203" customFormat="1" ht="13.5" customHeight="1">
      <c r="A37" s="99"/>
      <c r="B37" s="745"/>
      <c r="C37" s="746"/>
      <c r="D37" s="747"/>
      <c r="E37" s="748" t="s">
        <v>457</v>
      </c>
      <c r="F37" s="749" t="s">
        <v>17</v>
      </c>
      <c r="G37" s="750"/>
      <c r="H37" s="751"/>
      <c r="I37" s="751"/>
      <c r="J37" s="752"/>
      <c r="K37" s="753"/>
      <c r="L37" s="489"/>
    </row>
    <row r="38" spans="1:15" s="203" customFormat="1" ht="18" customHeight="1">
      <c r="A38" s="107" t="s">
        <v>861</v>
      </c>
      <c r="B38" s="736" t="s">
        <v>17</v>
      </c>
      <c r="C38" s="739" t="s">
        <v>456</v>
      </c>
      <c r="D38" s="738"/>
      <c r="E38" s="754"/>
      <c r="F38" s="740"/>
      <c r="G38" s="741"/>
      <c r="H38" s="742"/>
      <c r="I38" s="742"/>
      <c r="J38" s="755" t="s">
        <v>52</v>
      </c>
      <c r="K38" s="756" t="s">
        <v>455</v>
      </c>
      <c r="L38" s="489"/>
    </row>
    <row r="39" spans="1:15" s="203" customFormat="1" ht="15.75" customHeight="1">
      <c r="A39" s="629" t="s">
        <v>862</v>
      </c>
      <c r="B39" s="757"/>
      <c r="C39" s="758" t="s">
        <v>454</v>
      </c>
      <c r="D39" s="759"/>
      <c r="E39" s="760" t="s">
        <v>426</v>
      </c>
      <c r="F39" s="761"/>
      <c r="G39" s="762" t="s">
        <v>95</v>
      </c>
      <c r="H39" s="763" t="s">
        <v>14</v>
      </c>
      <c r="I39" s="763" t="s">
        <v>10</v>
      </c>
      <c r="J39" s="764" t="s">
        <v>52</v>
      </c>
      <c r="K39" s="765" t="s">
        <v>96</v>
      </c>
      <c r="L39" s="489"/>
    </row>
    <row r="40" spans="1:15" s="203" customFormat="1" ht="14.25" customHeight="1">
      <c r="A40" s="629"/>
      <c r="B40" s="766"/>
      <c r="C40" s="759"/>
      <c r="D40" s="759"/>
      <c r="E40" s="767" t="s">
        <v>452</v>
      </c>
      <c r="F40" s="768" t="s">
        <v>17</v>
      </c>
      <c r="G40" s="769"/>
      <c r="H40" s="770"/>
      <c r="I40" s="770"/>
      <c r="J40" s="764"/>
      <c r="K40" s="765"/>
      <c r="L40" s="490"/>
      <c r="M40" s="491"/>
      <c r="N40" s="226"/>
      <c r="O40" s="226"/>
    </row>
    <row r="41" spans="1:15" s="203" customFormat="1" ht="15" customHeight="1">
      <c r="A41" s="629"/>
      <c r="B41" s="766"/>
      <c r="C41" s="771"/>
      <c r="D41" s="771"/>
      <c r="E41" s="772" t="s">
        <v>453</v>
      </c>
      <c r="F41" s="773"/>
      <c r="G41" s="774"/>
      <c r="H41" s="775"/>
      <c r="I41" s="775"/>
      <c r="J41" s="776"/>
      <c r="K41" s="777"/>
      <c r="L41" s="490"/>
      <c r="M41" s="491"/>
      <c r="N41" s="226"/>
      <c r="O41" s="226"/>
    </row>
    <row r="42" spans="1:15" s="203" customFormat="1" ht="14.25" customHeight="1">
      <c r="A42" s="644" t="s">
        <v>863</v>
      </c>
      <c r="B42" s="778" t="s">
        <v>17</v>
      </c>
      <c r="C42" s="771" t="s">
        <v>452</v>
      </c>
      <c r="D42" s="771"/>
      <c r="E42" s="774"/>
      <c r="F42" s="773"/>
      <c r="G42" s="774" t="s">
        <v>342</v>
      </c>
      <c r="H42" s="775" t="s">
        <v>14</v>
      </c>
      <c r="I42" s="775" t="s">
        <v>12</v>
      </c>
      <c r="J42" s="776" t="s">
        <v>52</v>
      </c>
      <c r="K42" s="777" t="s">
        <v>99</v>
      </c>
      <c r="L42" s="490"/>
      <c r="M42" s="491"/>
      <c r="N42" s="226"/>
      <c r="O42" s="226"/>
    </row>
    <row r="43" spans="1:15" s="203" customFormat="1" ht="39">
      <c r="A43" s="365" t="s">
        <v>864</v>
      </c>
      <c r="B43" s="779"/>
      <c r="C43" s="400" t="s">
        <v>842</v>
      </c>
      <c r="D43" s="85" t="s">
        <v>248</v>
      </c>
      <c r="E43" s="535" t="s">
        <v>436</v>
      </c>
      <c r="F43" s="780" t="s">
        <v>17</v>
      </c>
      <c r="G43" s="225" t="s">
        <v>356</v>
      </c>
      <c r="H43" s="225" t="s">
        <v>15</v>
      </c>
      <c r="I43" s="224" t="s">
        <v>10</v>
      </c>
      <c r="J43" s="207" t="s">
        <v>47</v>
      </c>
      <c r="K43" s="471" t="s">
        <v>243</v>
      </c>
      <c r="L43" s="492"/>
      <c r="M43" s="493"/>
      <c r="N43" s="467"/>
      <c r="O43" s="226"/>
    </row>
    <row r="44" spans="1:15" s="203" customFormat="1" ht="29.25" customHeight="1">
      <c r="A44" s="366"/>
      <c r="B44" s="781"/>
      <c r="C44" s="536"/>
      <c r="D44" s="85" t="s">
        <v>249</v>
      </c>
      <c r="E44" s="537" t="s">
        <v>852</v>
      </c>
      <c r="F44" s="782"/>
      <c r="G44" s="214"/>
      <c r="H44" s="214"/>
      <c r="I44" s="213"/>
      <c r="J44" s="217"/>
      <c r="K44" s="216"/>
      <c r="L44" s="492"/>
      <c r="M44" s="493"/>
      <c r="N44" s="467"/>
      <c r="O44" s="226"/>
    </row>
    <row r="45" spans="1:15" s="203" customFormat="1" ht="19.5" customHeight="1">
      <c r="A45" s="366"/>
      <c r="B45" s="781"/>
      <c r="C45" s="222"/>
      <c r="D45" s="85" t="s">
        <v>250</v>
      </c>
      <c r="E45" s="223" t="s">
        <v>435</v>
      </c>
      <c r="F45" s="782" t="s">
        <v>18</v>
      </c>
      <c r="G45" s="214"/>
      <c r="H45" s="214"/>
      <c r="I45" s="213"/>
      <c r="J45" s="217"/>
      <c r="K45" s="216"/>
      <c r="L45" s="492"/>
      <c r="M45" s="493"/>
      <c r="N45" s="467"/>
      <c r="O45" s="226"/>
    </row>
    <row r="46" spans="1:15" s="203" customFormat="1" ht="32.25" customHeight="1">
      <c r="A46" s="366"/>
      <c r="B46" s="781"/>
      <c r="C46" s="222"/>
      <c r="D46" s="85" t="s">
        <v>251</v>
      </c>
      <c r="E46" s="223" t="s">
        <v>434</v>
      </c>
      <c r="F46" s="782"/>
      <c r="G46" s="214"/>
      <c r="H46" s="214"/>
      <c r="I46" s="213"/>
      <c r="J46" s="217"/>
      <c r="K46" s="216"/>
      <c r="L46" s="490"/>
      <c r="M46" s="491"/>
      <c r="N46" s="226"/>
      <c r="O46" s="226"/>
    </row>
    <row r="47" spans="1:15" s="203" customFormat="1" ht="26.45" customHeight="1">
      <c r="A47" s="366"/>
      <c r="B47" s="781"/>
      <c r="C47" s="222"/>
      <c r="D47" s="85" t="s">
        <v>252</v>
      </c>
      <c r="E47" s="223" t="s">
        <v>433</v>
      </c>
      <c r="F47" s="782"/>
      <c r="G47" s="214"/>
      <c r="H47" s="214"/>
      <c r="I47" s="213"/>
      <c r="J47" s="217"/>
      <c r="K47" s="216"/>
      <c r="L47" s="490"/>
      <c r="M47" s="491"/>
      <c r="N47" s="226"/>
      <c r="O47" s="226"/>
    </row>
    <row r="48" spans="1:15" s="203" customFormat="1" ht="15">
      <c r="A48" s="366"/>
      <c r="B48" s="781"/>
      <c r="C48" s="222"/>
      <c r="D48" s="85" t="s">
        <v>253</v>
      </c>
      <c r="E48" s="223" t="s">
        <v>942</v>
      </c>
      <c r="F48" s="782" t="s">
        <v>17</v>
      </c>
      <c r="G48" s="214"/>
      <c r="H48" s="214"/>
      <c r="I48" s="213"/>
      <c r="J48" s="217"/>
      <c r="K48" s="216"/>
      <c r="L48" s="490"/>
      <c r="M48" s="491"/>
      <c r="N48" s="226"/>
      <c r="O48" s="226"/>
    </row>
    <row r="49" spans="1:15" s="203" customFormat="1" ht="26.25">
      <c r="A49" s="366"/>
      <c r="B49" s="781"/>
      <c r="C49" s="222"/>
      <c r="D49" s="85" t="s">
        <v>254</v>
      </c>
      <c r="E49" s="221" t="s">
        <v>432</v>
      </c>
      <c r="F49" s="783" t="s">
        <v>19</v>
      </c>
      <c r="G49" s="214"/>
      <c r="H49" s="214"/>
      <c r="I49" s="213"/>
      <c r="J49" s="217"/>
      <c r="K49" s="216"/>
      <c r="L49" s="490"/>
      <c r="M49" s="491"/>
      <c r="N49" s="226"/>
      <c r="O49" s="226"/>
    </row>
    <row r="50" spans="1:15" s="203" customFormat="1" ht="15">
      <c r="A50" s="367"/>
      <c r="B50" s="784"/>
      <c r="C50" s="220"/>
      <c r="D50" s="85" t="s">
        <v>255</v>
      </c>
      <c r="E50" s="219" t="s">
        <v>431</v>
      </c>
      <c r="F50" s="785"/>
      <c r="G50" s="218"/>
      <c r="H50" s="218"/>
      <c r="I50" s="217"/>
      <c r="J50" s="217"/>
      <c r="K50" s="216"/>
      <c r="L50" s="490"/>
      <c r="M50" s="491"/>
      <c r="N50" s="226"/>
      <c r="O50" s="226"/>
    </row>
    <row r="51" spans="1:15" s="203" customFormat="1" ht="15">
      <c r="A51" s="366" t="s">
        <v>865</v>
      </c>
      <c r="B51" s="781" t="s">
        <v>19</v>
      </c>
      <c r="C51" s="220" t="s">
        <v>430</v>
      </c>
      <c r="D51" s="210"/>
      <c r="E51" s="215"/>
      <c r="F51" s="786"/>
      <c r="G51" s="214" t="s">
        <v>342</v>
      </c>
      <c r="H51" s="214"/>
      <c r="I51" s="213" t="s">
        <v>12</v>
      </c>
      <c r="J51" s="213" t="s">
        <v>47</v>
      </c>
      <c r="K51" s="212" t="s">
        <v>429</v>
      </c>
      <c r="L51" s="490"/>
      <c r="M51" s="491"/>
      <c r="N51" s="226"/>
      <c r="O51" s="226"/>
    </row>
    <row r="52" spans="1:15" s="203" customFormat="1" ht="26.25">
      <c r="A52" s="368" t="s">
        <v>866</v>
      </c>
      <c r="B52" s="787" t="s">
        <v>17</v>
      </c>
      <c r="C52" s="211" t="s">
        <v>428</v>
      </c>
      <c r="D52" s="210"/>
      <c r="E52" s="209"/>
      <c r="F52" s="788"/>
      <c r="G52" s="208" t="s">
        <v>342</v>
      </c>
      <c r="H52" s="208"/>
      <c r="I52" s="207" t="s">
        <v>12</v>
      </c>
      <c r="J52" s="207" t="s">
        <v>47</v>
      </c>
      <c r="K52" s="471" t="s">
        <v>244</v>
      </c>
      <c r="L52" s="490"/>
      <c r="M52" s="491"/>
      <c r="N52" s="226"/>
      <c r="O52" s="226"/>
    </row>
    <row r="53" spans="1:15" s="203" customFormat="1" ht="26.25">
      <c r="A53" s="368" t="s">
        <v>867</v>
      </c>
      <c r="B53" s="787" t="s">
        <v>18</v>
      </c>
      <c r="C53" s="211" t="s">
        <v>427</v>
      </c>
      <c r="D53" s="210"/>
      <c r="E53" s="209"/>
      <c r="F53" s="788"/>
      <c r="G53" s="208" t="s">
        <v>342</v>
      </c>
      <c r="H53" s="208"/>
      <c r="I53" s="207" t="s">
        <v>12</v>
      </c>
      <c r="J53" s="207" t="s">
        <v>47</v>
      </c>
      <c r="K53" s="471" t="s">
        <v>245</v>
      </c>
      <c r="L53" s="490"/>
      <c r="M53" s="491"/>
      <c r="N53" s="226"/>
      <c r="O53" s="226"/>
    </row>
    <row r="54" spans="1:15" s="203" customFormat="1" ht="38.25">
      <c r="A54" s="407" t="s">
        <v>929</v>
      </c>
      <c r="B54" s="565"/>
      <c r="C54" s="574" t="s">
        <v>843</v>
      </c>
      <c r="D54" s="408"/>
      <c r="E54" s="566" t="s">
        <v>973</v>
      </c>
      <c r="F54" s="568" t="s">
        <v>961</v>
      </c>
      <c r="G54" s="569" t="s">
        <v>37</v>
      </c>
      <c r="H54" s="570" t="s">
        <v>15</v>
      </c>
      <c r="I54" s="570" t="s">
        <v>10</v>
      </c>
      <c r="J54" s="571" t="s">
        <v>47</v>
      </c>
      <c r="K54" s="572" t="s">
        <v>811</v>
      </c>
      <c r="L54" s="494"/>
      <c r="M54" s="491"/>
      <c r="N54" s="226"/>
      <c r="O54" s="226"/>
    </row>
    <row r="55" spans="1:15" s="203" customFormat="1" ht="24.6" customHeight="1">
      <c r="A55" s="405"/>
      <c r="B55" s="573"/>
      <c r="C55" s="574"/>
      <c r="D55" s="406"/>
      <c r="E55" s="789" t="s">
        <v>844</v>
      </c>
      <c r="F55" s="576" t="s">
        <v>19</v>
      </c>
      <c r="G55" s="577"/>
      <c r="H55" s="578"/>
      <c r="I55" s="578"/>
      <c r="J55" s="579" t="s">
        <v>43</v>
      </c>
      <c r="K55" s="580"/>
      <c r="L55" s="491"/>
      <c r="M55" s="491"/>
      <c r="N55" s="226"/>
      <c r="O55" s="226"/>
    </row>
    <row r="56" spans="1:15" s="203" customFormat="1" ht="25.5">
      <c r="A56" s="405"/>
      <c r="B56" s="573"/>
      <c r="C56" s="574"/>
      <c r="D56" s="406"/>
      <c r="E56" s="575" t="s">
        <v>841</v>
      </c>
      <c r="F56" s="576" t="s">
        <v>19</v>
      </c>
      <c r="G56" s="577"/>
      <c r="H56" s="578"/>
      <c r="I56" s="578"/>
      <c r="J56" s="578"/>
      <c r="K56" s="580"/>
      <c r="L56" s="491"/>
      <c r="M56" s="491"/>
      <c r="N56" s="226"/>
      <c r="O56" s="226"/>
    </row>
    <row r="57" spans="1:15" s="205" customFormat="1" ht="21" customHeight="1">
      <c r="A57" s="405"/>
      <c r="B57" s="573"/>
      <c r="C57" s="574"/>
      <c r="D57" s="406"/>
      <c r="E57" s="575" t="s">
        <v>840</v>
      </c>
      <c r="F57" s="576" t="s">
        <v>19</v>
      </c>
      <c r="G57" s="577"/>
      <c r="H57" s="578"/>
      <c r="I57" s="578"/>
      <c r="J57" s="578"/>
      <c r="K57" s="580"/>
    </row>
    <row r="58" spans="1:15" s="205" customFormat="1" ht="15">
      <c r="A58" s="405"/>
      <c r="B58" s="573"/>
      <c r="C58" s="574"/>
      <c r="D58" s="406"/>
      <c r="E58" s="575" t="s">
        <v>462</v>
      </c>
      <c r="F58" s="576" t="s">
        <v>19</v>
      </c>
      <c r="G58" s="577"/>
      <c r="H58" s="578"/>
      <c r="I58" s="578"/>
      <c r="J58" s="578"/>
      <c r="K58" s="580"/>
      <c r="L58" s="503"/>
    </row>
    <row r="59" spans="1:15" s="205" customFormat="1" ht="15">
      <c r="A59" s="405"/>
      <c r="B59" s="573"/>
      <c r="C59" s="574"/>
      <c r="D59" s="406"/>
      <c r="E59" s="575" t="s">
        <v>420</v>
      </c>
      <c r="F59" s="581"/>
      <c r="G59" s="577"/>
      <c r="H59" s="578"/>
      <c r="I59" s="578"/>
      <c r="J59" s="582" t="s">
        <v>56</v>
      </c>
      <c r="K59" s="580"/>
      <c r="L59" s="503"/>
    </row>
    <row r="60" spans="1:15" s="205" customFormat="1" ht="41.45" customHeight="1">
      <c r="A60" s="407" t="s">
        <v>926</v>
      </c>
      <c r="B60" s="565" t="s">
        <v>19</v>
      </c>
      <c r="C60" s="566" t="s">
        <v>943</v>
      </c>
      <c r="D60" s="408"/>
      <c r="E60" s="567" t="s">
        <v>973</v>
      </c>
      <c r="F60" s="568"/>
      <c r="G60" s="569" t="s">
        <v>33</v>
      </c>
      <c r="H60" s="570" t="s">
        <v>14</v>
      </c>
      <c r="I60" s="570" t="s">
        <v>10</v>
      </c>
      <c r="J60" s="571" t="s">
        <v>47</v>
      </c>
      <c r="K60" s="572" t="s">
        <v>813</v>
      </c>
      <c r="L60" s="468"/>
      <c r="M60" s="468"/>
    </row>
    <row r="61" spans="1:15" s="205" customFormat="1" ht="15">
      <c r="A61" s="405"/>
      <c r="B61" s="573"/>
      <c r="C61" s="566"/>
      <c r="D61" s="406"/>
      <c r="E61" s="575" t="s">
        <v>845</v>
      </c>
      <c r="F61" s="576"/>
      <c r="G61" s="577"/>
      <c r="H61" s="578"/>
      <c r="I61" s="578"/>
      <c r="J61" s="579" t="s">
        <v>43</v>
      </c>
      <c r="K61" s="580"/>
      <c r="L61" s="503"/>
    </row>
    <row r="62" spans="1:15" s="205" customFormat="1" ht="25.5">
      <c r="A62" s="405"/>
      <c r="B62" s="573"/>
      <c r="C62" s="574"/>
      <c r="D62" s="406"/>
      <c r="E62" s="575" t="s">
        <v>841</v>
      </c>
      <c r="F62" s="576"/>
      <c r="G62" s="577"/>
      <c r="H62" s="578"/>
      <c r="I62" s="578"/>
      <c r="J62" s="578"/>
      <c r="K62" s="580"/>
      <c r="L62" s="503"/>
    </row>
    <row r="63" spans="1:15" s="205" customFormat="1" ht="15">
      <c r="A63" s="405"/>
      <c r="B63" s="573"/>
      <c r="C63" s="574"/>
      <c r="D63" s="406"/>
      <c r="E63" s="575" t="s">
        <v>840</v>
      </c>
      <c r="F63" s="576"/>
      <c r="G63" s="577"/>
      <c r="H63" s="578"/>
      <c r="I63" s="578"/>
      <c r="J63" s="578"/>
      <c r="K63" s="580"/>
      <c r="L63" s="503"/>
    </row>
    <row r="64" spans="1:15" s="205" customFormat="1" ht="18" customHeight="1">
      <c r="A64" s="405"/>
      <c r="B64" s="573"/>
      <c r="C64" s="574"/>
      <c r="D64" s="406"/>
      <c r="E64" s="575" t="s">
        <v>462</v>
      </c>
      <c r="F64" s="576"/>
      <c r="G64" s="577"/>
      <c r="H64" s="578"/>
      <c r="I64" s="578"/>
      <c r="J64" s="578"/>
      <c r="K64" s="580"/>
      <c r="L64" s="503"/>
    </row>
    <row r="65" spans="1:13" s="70" customFormat="1" ht="25.5">
      <c r="A65" s="870"/>
      <c r="B65" s="867" t="s">
        <v>205</v>
      </c>
      <c r="C65" s="871" t="s">
        <v>1003</v>
      </c>
      <c r="D65" s="872"/>
      <c r="E65" s="980" t="s">
        <v>982</v>
      </c>
      <c r="F65" s="874"/>
      <c r="G65" s="875" t="s">
        <v>33</v>
      </c>
      <c r="H65" s="876" t="s">
        <v>14</v>
      </c>
      <c r="I65" s="876" t="s">
        <v>10</v>
      </c>
      <c r="J65" s="916" t="s">
        <v>43</v>
      </c>
      <c r="K65" s="877" t="s">
        <v>967</v>
      </c>
    </row>
    <row r="66" spans="1:13" s="70" customFormat="1">
      <c r="A66" s="878"/>
      <c r="B66" s="868"/>
      <c r="C66" s="879"/>
      <c r="D66" s="880"/>
      <c r="E66" s="881" t="s">
        <v>983</v>
      </c>
      <c r="F66" s="882"/>
      <c r="G66" s="883"/>
      <c r="H66" s="884"/>
      <c r="I66" s="884"/>
      <c r="J66" s="885"/>
      <c r="K66" s="886"/>
    </row>
    <row r="67" spans="1:13" s="70" customFormat="1" ht="38.25">
      <c r="A67" s="887"/>
      <c r="B67" s="866" t="s">
        <v>213</v>
      </c>
      <c r="C67" s="888" t="s">
        <v>1004</v>
      </c>
      <c r="D67" s="889"/>
      <c r="E67" s="873" t="s">
        <v>984</v>
      </c>
      <c r="F67" s="890"/>
      <c r="G67" s="891" t="s">
        <v>37</v>
      </c>
      <c r="H67" s="892" t="s">
        <v>15</v>
      </c>
      <c r="I67" s="892" t="s">
        <v>10</v>
      </c>
      <c r="J67" s="916" t="s">
        <v>43</v>
      </c>
      <c r="K67" s="894" t="s">
        <v>968</v>
      </c>
    </row>
    <row r="68" spans="1:13" s="70" customFormat="1">
      <c r="A68" s="887"/>
      <c r="B68" s="866"/>
      <c r="C68" s="888"/>
      <c r="D68" s="889"/>
      <c r="E68" s="895" t="s">
        <v>985</v>
      </c>
      <c r="F68" s="890"/>
      <c r="G68" s="891"/>
      <c r="H68" s="892"/>
      <c r="I68" s="892"/>
      <c r="J68" s="893"/>
      <c r="K68" s="894"/>
    </row>
    <row r="69" spans="1:13" s="70" customFormat="1">
      <c r="A69" s="887"/>
      <c r="B69" s="866"/>
      <c r="C69" s="888"/>
      <c r="D69" s="889"/>
      <c r="E69" s="895" t="s">
        <v>986</v>
      </c>
      <c r="F69" s="890"/>
      <c r="G69" s="891"/>
      <c r="H69" s="892"/>
      <c r="I69" s="892"/>
      <c r="J69" s="893"/>
      <c r="K69" s="894"/>
    </row>
    <row r="70" spans="1:13" s="70" customFormat="1">
      <c r="A70" s="887"/>
      <c r="B70" s="866"/>
      <c r="C70" s="888"/>
      <c r="D70" s="889"/>
      <c r="E70" s="895" t="s">
        <v>987</v>
      </c>
      <c r="F70" s="890"/>
      <c r="G70" s="891"/>
      <c r="H70" s="892"/>
      <c r="I70" s="892"/>
      <c r="J70" s="893"/>
      <c r="K70" s="894"/>
    </row>
    <row r="71" spans="1:13" s="70" customFormat="1">
      <c r="A71" s="887"/>
      <c r="B71" s="866"/>
      <c r="C71" s="888"/>
      <c r="D71" s="889"/>
      <c r="E71" s="895" t="s">
        <v>1002</v>
      </c>
      <c r="F71" s="890"/>
      <c r="G71" s="891"/>
      <c r="H71" s="892"/>
      <c r="I71" s="892"/>
      <c r="J71" s="893"/>
      <c r="K71" s="894"/>
    </row>
    <row r="72" spans="1:13" s="70" customFormat="1">
      <c r="A72" s="887"/>
      <c r="B72" s="866"/>
      <c r="C72" s="888"/>
      <c r="D72" s="889"/>
      <c r="E72" s="895" t="s">
        <v>988</v>
      </c>
      <c r="F72" s="890"/>
      <c r="G72" s="891"/>
      <c r="H72" s="892"/>
      <c r="I72" s="892"/>
      <c r="J72" s="916" t="s">
        <v>56</v>
      </c>
      <c r="K72" s="894"/>
    </row>
    <row r="73" spans="1:13" s="70" customFormat="1">
      <c r="A73" s="887"/>
      <c r="B73" s="866"/>
      <c r="C73" s="888"/>
      <c r="D73" s="889"/>
      <c r="E73" s="896" t="s">
        <v>438</v>
      </c>
      <c r="F73" s="890"/>
      <c r="G73" s="891"/>
      <c r="H73" s="892"/>
      <c r="I73" s="892"/>
      <c r="J73" s="916" t="s">
        <v>56</v>
      </c>
      <c r="K73" s="894"/>
    </row>
    <row r="74" spans="1:13" s="70" customFormat="1" ht="25.5">
      <c r="A74" s="897"/>
      <c r="B74" s="869" t="s">
        <v>1006</v>
      </c>
      <c r="C74" s="898" t="s">
        <v>1009</v>
      </c>
      <c r="D74" s="899"/>
      <c r="E74" s="900"/>
      <c r="F74" s="901"/>
      <c r="G74" s="902" t="s">
        <v>30</v>
      </c>
      <c r="H74" s="903"/>
      <c r="I74" s="903" t="s">
        <v>12</v>
      </c>
      <c r="J74" s="1022"/>
      <c r="K74" s="1023" t="s">
        <v>1007</v>
      </c>
    </row>
    <row r="75" spans="1:13" s="70" customFormat="1" ht="26.25" thickBot="1">
      <c r="A75" s="897"/>
      <c r="B75" s="869" t="s">
        <v>223</v>
      </c>
      <c r="C75" s="898" t="s">
        <v>1005</v>
      </c>
      <c r="D75" s="899"/>
      <c r="E75" s="900"/>
      <c r="F75" s="901"/>
      <c r="G75" s="902" t="s">
        <v>30</v>
      </c>
      <c r="H75" s="903" t="s">
        <v>14</v>
      </c>
      <c r="I75" s="903" t="s">
        <v>10</v>
      </c>
      <c r="J75" s="904"/>
      <c r="K75" s="905" t="s">
        <v>969</v>
      </c>
    </row>
    <row r="76" spans="1:13" s="205" customFormat="1" ht="30" customHeight="1" thickBot="1">
      <c r="A76" s="455" t="s">
        <v>868</v>
      </c>
      <c r="B76" s="790"/>
      <c r="C76" s="534" t="s">
        <v>846</v>
      </c>
      <c r="D76" s="505" t="s">
        <v>256</v>
      </c>
      <c r="E76" s="506" t="s">
        <v>426</v>
      </c>
      <c r="F76" s="791" t="s">
        <v>17</v>
      </c>
      <c r="G76" s="507" t="s">
        <v>344</v>
      </c>
      <c r="H76" s="507" t="s">
        <v>14</v>
      </c>
      <c r="I76" s="508" t="s">
        <v>10</v>
      </c>
      <c r="J76" s="507"/>
      <c r="K76" s="508" t="s">
        <v>146</v>
      </c>
    </row>
    <row r="77" spans="1:13" s="205" customFormat="1" ht="19.899999999999999" customHeight="1" thickBot="1">
      <c r="A77" s="414"/>
      <c r="B77" s="792"/>
      <c r="C77" s="534"/>
      <c r="D77" s="505" t="s">
        <v>257</v>
      </c>
      <c r="E77" s="509" t="s">
        <v>41</v>
      </c>
      <c r="F77" s="793"/>
      <c r="G77" s="507"/>
      <c r="H77" s="507"/>
      <c r="I77" s="507"/>
      <c r="J77" s="507"/>
      <c r="K77" s="507"/>
    </row>
    <row r="78" spans="1:13" s="205" customFormat="1" ht="19.899999999999999" customHeight="1" thickBot="1">
      <c r="A78" s="416"/>
      <c r="B78" s="794"/>
      <c r="C78" s="417"/>
      <c r="D78" s="505" t="s">
        <v>258</v>
      </c>
      <c r="E78" s="510" t="s">
        <v>425</v>
      </c>
      <c r="F78" s="795"/>
      <c r="G78" s="507"/>
      <c r="H78" s="507"/>
      <c r="I78" s="507"/>
      <c r="J78" s="507"/>
      <c r="K78" s="507"/>
    </row>
    <row r="79" spans="1:13" s="70" customFormat="1" ht="54.6" customHeight="1">
      <c r="A79" s="418" t="s">
        <v>869</v>
      </c>
      <c r="B79" s="796" t="s">
        <v>17</v>
      </c>
      <c r="C79" s="419" t="s">
        <v>920</v>
      </c>
      <c r="D79" s="511" t="s">
        <v>259</v>
      </c>
      <c r="E79" s="512" t="s">
        <v>424</v>
      </c>
      <c r="F79" s="797" t="s">
        <v>18</v>
      </c>
      <c r="G79" s="513" t="s">
        <v>356</v>
      </c>
      <c r="H79" s="514" t="s">
        <v>15</v>
      </c>
      <c r="I79" s="514" t="s">
        <v>10</v>
      </c>
      <c r="J79" s="514"/>
      <c r="K79" s="515" t="s">
        <v>145</v>
      </c>
      <c r="L79" s="468"/>
      <c r="M79" s="468"/>
    </row>
    <row r="80" spans="1:13" s="70" customFormat="1" ht="25.5">
      <c r="A80" s="425"/>
      <c r="B80" s="798"/>
      <c r="C80" s="419"/>
      <c r="D80" s="511" t="s">
        <v>260</v>
      </c>
      <c r="E80" s="512" t="s">
        <v>423</v>
      </c>
      <c r="F80" s="797" t="s">
        <v>19</v>
      </c>
      <c r="G80" s="516"/>
      <c r="H80" s="517"/>
      <c r="I80" s="517"/>
      <c r="J80" s="517"/>
      <c r="K80" s="515"/>
      <c r="L80" s="495"/>
    </row>
    <row r="81" spans="1:13" s="70" customFormat="1" ht="16.149999999999999" customHeight="1" thickBot="1">
      <c r="A81" s="425"/>
      <c r="B81" s="798"/>
      <c r="C81" s="511"/>
      <c r="D81" s="511" t="s">
        <v>261</v>
      </c>
      <c r="E81" s="512" t="s">
        <v>422</v>
      </c>
      <c r="F81" s="797" t="s">
        <v>205</v>
      </c>
      <c r="G81" s="516"/>
      <c r="H81" s="517"/>
      <c r="I81" s="517"/>
      <c r="J81" s="517"/>
      <c r="K81" s="515"/>
      <c r="L81" s="495"/>
    </row>
    <row r="82" spans="1:13" s="70" customFormat="1" ht="12.75" customHeight="1">
      <c r="A82" s="425"/>
      <c r="B82" s="798"/>
      <c r="C82" s="511"/>
      <c r="D82" s="511" t="s">
        <v>262</v>
      </c>
      <c r="E82" s="518" t="s">
        <v>421</v>
      </c>
      <c r="F82" s="797"/>
      <c r="G82" s="516"/>
      <c r="H82" s="517"/>
      <c r="I82" s="517"/>
      <c r="J82" s="517"/>
      <c r="K82" s="515"/>
      <c r="L82" s="495"/>
    </row>
    <row r="83" spans="1:13" s="70" customFormat="1" ht="13.5" thickBot="1">
      <c r="A83" s="425"/>
      <c r="B83" s="798"/>
      <c r="C83" s="511"/>
      <c r="D83" s="511" t="s">
        <v>263</v>
      </c>
      <c r="E83" s="519" t="s">
        <v>420</v>
      </c>
      <c r="F83" s="797"/>
      <c r="G83" s="516"/>
      <c r="H83" s="517"/>
      <c r="I83" s="517"/>
      <c r="J83" s="517"/>
      <c r="K83" s="515"/>
      <c r="L83" s="495"/>
    </row>
    <row r="84" spans="1:13" s="87" customFormat="1" ht="25.5">
      <c r="A84" s="441" t="s">
        <v>870</v>
      </c>
      <c r="B84" s="796" t="s">
        <v>18</v>
      </c>
      <c r="C84" s="531" t="s">
        <v>944</v>
      </c>
      <c r="D84" s="511" t="s">
        <v>267</v>
      </c>
      <c r="E84" s="520" t="s">
        <v>419</v>
      </c>
      <c r="F84" s="799"/>
      <c r="G84" s="513" t="s">
        <v>356</v>
      </c>
      <c r="H84" s="514" t="s">
        <v>15</v>
      </c>
      <c r="I84" s="514" t="s">
        <v>12</v>
      </c>
      <c r="J84" s="514"/>
      <c r="K84" s="515" t="s">
        <v>209</v>
      </c>
      <c r="L84" s="496"/>
      <c r="M84" s="497"/>
    </row>
    <row r="85" spans="1:13" s="87" customFormat="1" ht="25.5">
      <c r="A85" s="425"/>
      <c r="B85" s="798"/>
      <c r="C85" s="511"/>
      <c r="D85" s="511" t="s">
        <v>268</v>
      </c>
      <c r="E85" s="521" t="s">
        <v>418</v>
      </c>
      <c r="F85" s="799"/>
      <c r="G85" s="516"/>
      <c r="H85" s="517"/>
      <c r="I85" s="517"/>
      <c r="J85" s="517"/>
      <c r="K85" s="515"/>
      <c r="L85" s="496"/>
      <c r="M85" s="497"/>
    </row>
    <row r="86" spans="1:13" s="87" customFormat="1" ht="25.5">
      <c r="A86" s="425"/>
      <c r="B86" s="798"/>
      <c r="C86" s="511"/>
      <c r="D86" s="511" t="s">
        <v>269</v>
      </c>
      <c r="E86" s="521" t="s">
        <v>417</v>
      </c>
      <c r="F86" s="799"/>
      <c r="G86" s="516"/>
      <c r="H86" s="517"/>
      <c r="I86" s="517"/>
      <c r="J86" s="517"/>
      <c r="K86" s="515"/>
      <c r="L86" s="496"/>
      <c r="M86" s="497"/>
    </row>
    <row r="87" spans="1:13" s="70" customFormat="1">
      <c r="A87" s="445"/>
      <c r="B87" s="800"/>
      <c r="C87" s="522"/>
      <c r="D87" s="511" t="s">
        <v>270</v>
      </c>
      <c r="E87" s="523" t="s">
        <v>416</v>
      </c>
      <c r="F87" s="797" t="s">
        <v>213</v>
      </c>
      <c r="G87" s="524"/>
      <c r="H87" s="525"/>
      <c r="I87" s="525"/>
      <c r="J87" s="525"/>
      <c r="K87" s="515"/>
      <c r="L87" s="495"/>
    </row>
    <row r="88" spans="1:13" s="70" customFormat="1">
      <c r="A88" s="435" t="s">
        <v>871</v>
      </c>
      <c r="B88" s="801" t="s">
        <v>213</v>
      </c>
      <c r="C88" s="526" t="s">
        <v>409</v>
      </c>
      <c r="D88" s="527"/>
      <c r="E88" s="528"/>
      <c r="F88" s="799"/>
      <c r="G88" s="529" t="s">
        <v>342</v>
      </c>
      <c r="H88" s="530"/>
      <c r="I88" s="530"/>
      <c r="J88" s="530"/>
      <c r="K88" s="515" t="s">
        <v>415</v>
      </c>
      <c r="L88" s="495"/>
    </row>
    <row r="89" spans="1:13" s="70" customFormat="1" ht="38.25">
      <c r="A89" s="441" t="s">
        <v>872</v>
      </c>
      <c r="B89" s="796" t="s">
        <v>19</v>
      </c>
      <c r="C89" s="531" t="s">
        <v>945</v>
      </c>
      <c r="D89" s="531" t="s">
        <v>272</v>
      </c>
      <c r="E89" s="802" t="s">
        <v>414</v>
      </c>
      <c r="F89" s="799"/>
      <c r="G89" s="513" t="s">
        <v>356</v>
      </c>
      <c r="H89" s="514" t="s">
        <v>217</v>
      </c>
      <c r="I89" s="514" t="s">
        <v>12</v>
      </c>
      <c r="J89" s="530"/>
      <c r="K89" s="515" t="s">
        <v>218</v>
      </c>
      <c r="L89" s="495"/>
    </row>
    <row r="90" spans="1:13" s="206" customFormat="1" ht="25.5">
      <c r="A90" s="425"/>
      <c r="B90" s="798"/>
      <c r="C90" s="511"/>
      <c r="D90" s="531" t="s">
        <v>273</v>
      </c>
      <c r="E90" s="521" t="s">
        <v>413</v>
      </c>
      <c r="F90" s="799"/>
      <c r="G90" s="516"/>
      <c r="H90" s="517"/>
      <c r="I90" s="517"/>
      <c r="J90" s="530"/>
      <c r="K90" s="515"/>
      <c r="L90" s="498"/>
      <c r="M90" s="499"/>
    </row>
    <row r="91" spans="1:13" s="206" customFormat="1">
      <c r="A91" s="425"/>
      <c r="B91" s="798"/>
      <c r="C91" s="511"/>
      <c r="D91" s="531" t="s">
        <v>274</v>
      </c>
      <c r="E91" s="521" t="s">
        <v>412</v>
      </c>
      <c r="F91" s="799"/>
      <c r="G91" s="516"/>
      <c r="H91" s="517"/>
      <c r="I91" s="517"/>
      <c r="J91" s="530"/>
      <c r="K91" s="515"/>
      <c r="L91" s="498"/>
      <c r="M91" s="499"/>
    </row>
    <row r="92" spans="1:13" s="206" customFormat="1">
      <c r="A92" s="425"/>
      <c r="B92" s="798"/>
      <c r="C92" s="511"/>
      <c r="D92" s="531" t="s">
        <v>275</v>
      </c>
      <c r="E92" s="532" t="s">
        <v>411</v>
      </c>
      <c r="F92" s="799"/>
      <c r="G92" s="516"/>
      <c r="H92" s="517"/>
      <c r="I92" s="517"/>
      <c r="J92" s="530"/>
      <c r="K92" s="515"/>
      <c r="L92" s="498"/>
      <c r="M92" s="499"/>
    </row>
    <row r="93" spans="1:13" s="205" customFormat="1" ht="25.5">
      <c r="A93" s="445"/>
      <c r="B93" s="800"/>
      <c r="C93" s="522"/>
      <c r="D93" s="531" t="s">
        <v>276</v>
      </c>
      <c r="E93" s="523" t="s">
        <v>410</v>
      </c>
      <c r="F93" s="797" t="s">
        <v>223</v>
      </c>
      <c r="G93" s="524"/>
      <c r="H93" s="525"/>
      <c r="I93" s="525"/>
      <c r="J93" s="530"/>
      <c r="K93" s="515"/>
      <c r="L93" s="476"/>
    </row>
    <row r="94" spans="1:13" s="205" customFormat="1">
      <c r="A94" s="435" t="s">
        <v>873</v>
      </c>
      <c r="B94" s="801" t="s">
        <v>223</v>
      </c>
      <c r="C94" s="526" t="s">
        <v>409</v>
      </c>
      <c r="D94" s="526"/>
      <c r="E94" s="533"/>
      <c r="F94" s="799"/>
      <c r="G94" s="529" t="s">
        <v>342</v>
      </c>
      <c r="H94" s="530"/>
      <c r="I94" s="530"/>
      <c r="J94" s="530"/>
      <c r="K94" s="515" t="s">
        <v>408</v>
      </c>
      <c r="L94" s="476"/>
    </row>
    <row r="95" spans="1:13" s="205" customFormat="1" ht="37.5" customHeight="1">
      <c r="A95" s="441" t="s">
        <v>874</v>
      </c>
      <c r="B95" s="796" t="s">
        <v>205</v>
      </c>
      <c r="C95" s="531" t="s">
        <v>946</v>
      </c>
      <c r="D95" s="511" t="s">
        <v>278</v>
      </c>
      <c r="E95" s="803" t="s">
        <v>407</v>
      </c>
      <c r="F95" s="799"/>
      <c r="G95" s="513" t="s">
        <v>356</v>
      </c>
      <c r="H95" s="514" t="s">
        <v>217</v>
      </c>
      <c r="I95" s="514" t="s">
        <v>12</v>
      </c>
      <c r="J95" s="530"/>
      <c r="K95" s="515" t="s">
        <v>226</v>
      </c>
      <c r="L95" s="476"/>
    </row>
    <row r="96" spans="1:13" s="205" customFormat="1" ht="24.75" customHeight="1">
      <c r="A96" s="425"/>
      <c r="B96" s="798"/>
      <c r="C96" s="511"/>
      <c r="D96" s="511" t="s">
        <v>279</v>
      </c>
      <c r="E96" s="521" t="s">
        <v>406</v>
      </c>
      <c r="F96" s="799"/>
      <c r="G96" s="516"/>
      <c r="H96" s="517"/>
      <c r="I96" s="517"/>
      <c r="J96" s="530"/>
      <c r="K96" s="515"/>
      <c r="L96" s="476"/>
    </row>
    <row r="97" spans="1:12" s="205" customFormat="1">
      <c r="A97" s="425"/>
      <c r="B97" s="798"/>
      <c r="C97" s="511"/>
      <c r="D97" s="511" t="s">
        <v>280</v>
      </c>
      <c r="E97" s="521" t="s">
        <v>405</v>
      </c>
      <c r="F97" s="799"/>
      <c r="G97" s="516"/>
      <c r="H97" s="517"/>
      <c r="I97" s="517"/>
      <c r="J97" s="530"/>
      <c r="K97" s="515"/>
      <c r="L97" s="476"/>
    </row>
    <row r="98" spans="1:12" s="204" customFormat="1">
      <c r="A98" s="425"/>
      <c r="B98" s="798"/>
      <c r="C98" s="511"/>
      <c r="D98" s="511" t="s">
        <v>281</v>
      </c>
      <c r="E98" s="521" t="s">
        <v>404</v>
      </c>
      <c r="F98" s="799"/>
      <c r="G98" s="516"/>
      <c r="H98" s="517"/>
      <c r="I98" s="517"/>
      <c r="J98" s="530"/>
      <c r="K98" s="515"/>
      <c r="L98" s="472"/>
    </row>
    <row r="99" spans="1:12" s="204" customFormat="1">
      <c r="A99" s="425"/>
      <c r="B99" s="798"/>
      <c r="C99" s="511"/>
      <c r="D99" s="511" t="s">
        <v>282</v>
      </c>
      <c r="E99" s="532" t="s">
        <v>947</v>
      </c>
      <c r="F99" s="799"/>
      <c r="G99" s="516"/>
      <c r="H99" s="517"/>
      <c r="I99" s="517"/>
      <c r="J99" s="530"/>
      <c r="K99" s="515"/>
      <c r="L99" s="472"/>
    </row>
    <row r="100" spans="1:12" s="204" customFormat="1" ht="40.5" customHeight="1">
      <c r="A100" s="425"/>
      <c r="B100" s="798"/>
      <c r="C100" s="511"/>
      <c r="D100" s="511" t="s">
        <v>283</v>
      </c>
      <c r="E100" s="521" t="s">
        <v>948</v>
      </c>
      <c r="F100" s="799"/>
      <c r="G100" s="516"/>
      <c r="H100" s="517"/>
      <c r="I100" s="517"/>
      <c r="J100" s="530"/>
      <c r="K100" s="515"/>
      <c r="L100" s="472"/>
    </row>
    <row r="101" spans="1:12" s="204" customFormat="1" ht="25.5">
      <c r="A101" s="445"/>
      <c r="B101" s="800"/>
      <c r="C101" s="522"/>
      <c r="D101" s="511" t="s">
        <v>284</v>
      </c>
      <c r="E101" s="523" t="s">
        <v>403</v>
      </c>
      <c r="F101" s="797" t="s">
        <v>233</v>
      </c>
      <c r="G101" s="524"/>
      <c r="H101" s="525"/>
      <c r="I101" s="525"/>
      <c r="J101" s="530"/>
      <c r="K101" s="515"/>
      <c r="L101" s="472"/>
    </row>
    <row r="102" spans="1:12" s="205" customFormat="1" ht="21.75" customHeight="1">
      <c r="A102" s="449" t="s">
        <v>875</v>
      </c>
      <c r="B102" s="801" t="s">
        <v>233</v>
      </c>
      <c r="C102" s="526" t="s">
        <v>402</v>
      </c>
      <c r="D102" s="527"/>
      <c r="E102" s="533"/>
      <c r="F102" s="799"/>
      <c r="G102" s="529" t="s">
        <v>342</v>
      </c>
      <c r="H102" s="530"/>
      <c r="I102" s="530"/>
      <c r="J102" s="530"/>
      <c r="K102" s="515" t="s">
        <v>401</v>
      </c>
      <c r="L102" s="476"/>
    </row>
    <row r="103" spans="1:12" s="205" customFormat="1" ht="37.5" customHeight="1">
      <c r="A103" s="449" t="s">
        <v>934</v>
      </c>
      <c r="B103" s="583" t="s">
        <v>816</v>
      </c>
      <c r="C103" s="419" t="s">
        <v>850</v>
      </c>
      <c r="D103" s="450"/>
      <c r="E103" s="412" t="s">
        <v>847</v>
      </c>
      <c r="F103" s="584"/>
      <c r="G103" s="451" t="s">
        <v>33</v>
      </c>
      <c r="H103" s="443" t="s">
        <v>14</v>
      </c>
      <c r="I103" s="443" t="s">
        <v>10</v>
      </c>
      <c r="J103" s="585" t="s">
        <v>47</v>
      </c>
      <c r="K103" s="586" t="s">
        <v>823</v>
      </c>
    </row>
    <row r="104" spans="1:12" s="205" customFormat="1">
      <c r="A104" s="425"/>
      <c r="B104" s="587"/>
      <c r="C104" s="419"/>
      <c r="D104" s="588"/>
      <c r="E104" s="430" t="s">
        <v>855</v>
      </c>
      <c r="F104" s="589"/>
      <c r="G104" s="427"/>
      <c r="H104" s="428"/>
      <c r="I104" s="428"/>
      <c r="J104" s="428"/>
      <c r="K104" s="590"/>
      <c r="L104" s="504"/>
    </row>
    <row r="105" spans="1:12" s="205" customFormat="1">
      <c r="A105" s="445"/>
      <c r="B105" s="591"/>
      <c r="C105" s="431"/>
      <c r="D105" s="592"/>
      <c r="E105" s="432" t="s">
        <v>848</v>
      </c>
      <c r="F105" s="593"/>
      <c r="G105" s="433"/>
      <c r="H105" s="434"/>
      <c r="I105" s="434"/>
      <c r="J105" s="434"/>
      <c r="K105" s="594"/>
    </row>
    <row r="106" spans="1:12" s="205" customFormat="1" ht="18.600000000000001" customHeight="1">
      <c r="A106" s="595" t="s">
        <v>935</v>
      </c>
      <c r="B106" s="596" t="s">
        <v>818</v>
      </c>
      <c r="C106" s="597" t="s">
        <v>856</v>
      </c>
      <c r="D106" s="598"/>
      <c r="E106" s="436"/>
      <c r="F106" s="599"/>
      <c r="G106" s="595" t="s">
        <v>30</v>
      </c>
      <c r="H106" s="440" t="s">
        <v>14</v>
      </c>
      <c r="I106" s="440" t="s">
        <v>12</v>
      </c>
      <c r="J106" s="600" t="s">
        <v>47</v>
      </c>
      <c r="K106" s="601" t="s">
        <v>144</v>
      </c>
    </row>
    <row r="107" spans="1:12" s="205" customFormat="1" ht="82.15" customHeight="1">
      <c r="A107" s="373" t="s">
        <v>938</v>
      </c>
      <c r="B107" s="547"/>
      <c r="C107" s="804" t="s">
        <v>857</v>
      </c>
      <c r="D107" s="91"/>
      <c r="E107" s="603" t="s">
        <v>426</v>
      </c>
      <c r="F107" s="604"/>
      <c r="G107" s="373" t="s">
        <v>33</v>
      </c>
      <c r="H107" s="605" t="s">
        <v>14</v>
      </c>
      <c r="I107" s="605" t="s">
        <v>10</v>
      </c>
      <c r="J107" s="551"/>
      <c r="K107" s="606" t="s">
        <v>834</v>
      </c>
      <c r="L107" s="500"/>
    </row>
    <row r="108" spans="1:12" s="205" customFormat="1" ht="66" customHeight="1">
      <c r="A108" s="373"/>
      <c r="B108" s="547"/>
      <c r="C108" s="602"/>
      <c r="D108" s="91"/>
      <c r="E108" s="608" t="s">
        <v>41</v>
      </c>
      <c r="F108" s="604"/>
      <c r="G108" s="373"/>
      <c r="H108" s="605"/>
      <c r="I108" s="605"/>
      <c r="J108" s="551"/>
      <c r="K108" s="606"/>
      <c r="L108" s="476"/>
    </row>
    <row r="109" spans="1:12" s="205" customFormat="1" ht="33.75" customHeight="1" thickBot="1">
      <c r="A109" s="374"/>
      <c r="B109" s="553"/>
      <c r="C109" s="609"/>
      <c r="D109" s="404"/>
      <c r="E109" s="610" t="s">
        <v>849</v>
      </c>
      <c r="F109" s="611"/>
      <c r="G109" s="374"/>
      <c r="H109" s="612"/>
      <c r="I109" s="612"/>
      <c r="J109" s="557"/>
      <c r="K109" s="613"/>
      <c r="L109" s="476"/>
    </row>
    <row r="110" spans="1:12" s="69" customFormat="1" ht="27" customHeight="1" thickBot="1">
      <c r="A110" s="906"/>
      <c r="B110" s="907"/>
      <c r="C110" s="979" t="s">
        <v>994</v>
      </c>
      <c r="D110" s="909"/>
      <c r="E110" s="978" t="s">
        <v>999</v>
      </c>
      <c r="F110" s="911"/>
      <c r="G110" s="906" t="s">
        <v>33</v>
      </c>
      <c r="H110" s="912" t="s">
        <v>14</v>
      </c>
      <c r="I110" s="912" t="s">
        <v>10</v>
      </c>
      <c r="J110" s="913"/>
      <c r="K110" s="914" t="s">
        <v>966</v>
      </c>
    </row>
    <row r="111" spans="1:12" s="69" customFormat="1" ht="15.75" thickBot="1">
      <c r="A111" s="906"/>
      <c r="B111" s="907"/>
      <c r="C111" s="915"/>
      <c r="D111" s="909"/>
      <c r="E111" s="981" t="s">
        <v>996</v>
      </c>
      <c r="F111" s="911"/>
      <c r="G111" s="906"/>
      <c r="H111" s="912"/>
      <c r="I111" s="912"/>
      <c r="J111" s="913"/>
      <c r="K111" s="914"/>
    </row>
    <row r="112" spans="1:12" s="69" customFormat="1" ht="15.75" thickBot="1">
      <c r="A112" s="906"/>
      <c r="B112" s="907"/>
      <c r="C112" s="915"/>
      <c r="D112" s="909"/>
      <c r="E112" s="981" t="s">
        <v>995</v>
      </c>
      <c r="F112" s="911"/>
      <c r="G112" s="906"/>
      <c r="H112" s="912"/>
      <c r="I112" s="912"/>
      <c r="J112" s="913"/>
      <c r="K112" s="914"/>
    </row>
    <row r="113" spans="1:12" s="69" customFormat="1" ht="15">
      <c r="A113" s="906"/>
      <c r="B113" s="907"/>
      <c r="C113" s="915"/>
      <c r="D113" s="909"/>
      <c r="E113" s="978" t="s">
        <v>997</v>
      </c>
      <c r="F113" s="911"/>
      <c r="G113" s="906"/>
      <c r="H113" s="912"/>
      <c r="I113" s="912"/>
      <c r="J113" s="913"/>
      <c r="K113" s="914"/>
    </row>
    <row r="114" spans="1:12" s="69" customFormat="1" ht="15">
      <c r="A114" s="906"/>
      <c r="B114" s="907"/>
      <c r="C114" s="915"/>
      <c r="D114" s="909"/>
      <c r="E114" s="910" t="s">
        <v>396</v>
      </c>
      <c r="F114" s="911"/>
      <c r="G114" s="906"/>
      <c r="H114" s="912"/>
      <c r="I114" s="912"/>
      <c r="J114" s="913"/>
      <c r="K114" s="914"/>
    </row>
    <row r="115" spans="1:12" s="69" customFormat="1" ht="15">
      <c r="A115" s="906"/>
      <c r="B115" s="907"/>
      <c r="C115" s="915"/>
      <c r="D115" s="909"/>
      <c r="E115" s="910" t="s">
        <v>393</v>
      </c>
      <c r="F115" s="911"/>
      <c r="G115" s="906"/>
      <c r="H115" s="912"/>
      <c r="I115" s="912"/>
      <c r="J115" s="913"/>
      <c r="K115" s="914"/>
    </row>
    <row r="116" spans="1:12" s="69" customFormat="1" ht="15">
      <c r="A116" s="906"/>
      <c r="B116" s="907"/>
      <c r="C116" s="915"/>
      <c r="D116" s="909"/>
      <c r="E116" s="910" t="s">
        <v>989</v>
      </c>
      <c r="F116" s="911"/>
      <c r="G116" s="906"/>
      <c r="H116" s="912"/>
      <c r="I116" s="912"/>
      <c r="J116" s="913"/>
      <c r="K116" s="914"/>
    </row>
    <row r="117" spans="1:12" s="69" customFormat="1" ht="15">
      <c r="A117" s="906"/>
      <c r="B117" s="907"/>
      <c r="C117" s="915"/>
      <c r="D117" s="909"/>
      <c r="E117" s="910" t="s">
        <v>990</v>
      </c>
      <c r="F117" s="911"/>
      <c r="G117" s="906"/>
      <c r="H117" s="912"/>
      <c r="I117" s="912"/>
      <c r="J117" s="913"/>
      <c r="K117" s="914"/>
    </row>
    <row r="118" spans="1:12" s="69" customFormat="1" ht="15">
      <c r="A118" s="906"/>
      <c r="B118" s="907"/>
      <c r="C118" s="915"/>
      <c r="D118" s="909"/>
      <c r="E118" s="910" t="s">
        <v>991</v>
      </c>
      <c r="F118" s="911"/>
      <c r="G118" s="906"/>
      <c r="H118" s="912"/>
      <c r="I118" s="912"/>
      <c r="J118" s="913"/>
      <c r="K118" s="914"/>
    </row>
    <row r="119" spans="1:12" s="69" customFormat="1" ht="25.5">
      <c r="A119" s="906"/>
      <c r="B119" s="907"/>
      <c r="C119" s="915"/>
      <c r="D119" s="909"/>
      <c r="E119" s="910" t="s">
        <v>998</v>
      </c>
      <c r="F119" s="911"/>
      <c r="G119" s="906"/>
      <c r="H119" s="912"/>
      <c r="I119" s="912"/>
      <c r="J119" s="913"/>
      <c r="K119" s="914"/>
    </row>
    <row r="120" spans="1:12" s="69" customFormat="1" ht="15">
      <c r="A120" s="906"/>
      <c r="B120" s="907"/>
      <c r="C120" s="915"/>
      <c r="D120" s="909"/>
      <c r="E120" s="910" t="s">
        <v>993</v>
      </c>
      <c r="F120" s="911"/>
      <c r="G120" s="906"/>
      <c r="H120" s="912"/>
      <c r="I120" s="912"/>
      <c r="J120" s="913"/>
      <c r="K120" s="914"/>
    </row>
    <row r="121" spans="1:12" s="69" customFormat="1" ht="15">
      <c r="A121" s="906"/>
      <c r="B121" s="907"/>
      <c r="C121" s="915"/>
      <c r="D121" s="909"/>
      <c r="E121" s="910" t="s">
        <v>992</v>
      </c>
      <c r="F121" s="911"/>
      <c r="G121" s="906"/>
      <c r="H121" s="912"/>
      <c r="I121" s="912"/>
      <c r="J121" s="913"/>
      <c r="K121" s="914"/>
    </row>
    <row r="122" spans="1:12" s="69" customFormat="1" ht="25.5">
      <c r="A122" s="906"/>
      <c r="B122" s="907"/>
      <c r="C122" s="915"/>
      <c r="D122" s="909"/>
      <c r="E122" s="910" t="s">
        <v>1000</v>
      </c>
      <c r="F122" s="911"/>
      <c r="G122" s="906"/>
      <c r="H122" s="912"/>
      <c r="I122" s="912"/>
      <c r="J122" s="913"/>
      <c r="K122" s="914"/>
    </row>
    <row r="123" spans="1:12" s="69" customFormat="1" ht="15">
      <c r="A123" s="906"/>
      <c r="B123" s="907"/>
      <c r="C123" s="915"/>
      <c r="D123" s="909"/>
      <c r="E123" s="910" t="s">
        <v>1001</v>
      </c>
      <c r="F123" s="911"/>
      <c r="G123" s="906"/>
      <c r="H123" s="912"/>
      <c r="I123" s="912"/>
      <c r="J123" s="913"/>
      <c r="K123" s="914"/>
    </row>
    <row r="124" spans="1:12" s="69" customFormat="1" ht="15">
      <c r="A124" s="906"/>
      <c r="B124" s="907"/>
      <c r="C124" s="915"/>
      <c r="D124" s="909"/>
      <c r="E124" s="910" t="s">
        <v>382</v>
      </c>
      <c r="F124" s="911"/>
      <c r="G124" s="906"/>
      <c r="H124" s="912"/>
      <c r="I124" s="912"/>
      <c r="J124" s="913"/>
      <c r="K124" s="914"/>
    </row>
    <row r="125" spans="1:12" s="69" customFormat="1" ht="15">
      <c r="A125" s="906"/>
      <c r="B125" s="907"/>
      <c r="C125" s="915"/>
      <c r="D125" s="909"/>
      <c r="E125" s="910" t="s">
        <v>381</v>
      </c>
      <c r="F125" s="911"/>
      <c r="G125" s="906"/>
      <c r="H125" s="912"/>
      <c r="I125" s="912"/>
      <c r="J125" s="913"/>
      <c r="K125" s="914"/>
    </row>
    <row r="126" spans="1:12" s="69" customFormat="1" ht="15">
      <c r="A126" s="906"/>
      <c r="B126" s="907"/>
      <c r="C126" s="915"/>
      <c r="D126" s="909"/>
      <c r="E126" s="910" t="s">
        <v>380</v>
      </c>
      <c r="F126" s="911"/>
      <c r="G126" s="906"/>
      <c r="H126" s="912"/>
      <c r="I126" s="912"/>
      <c r="J126" s="913"/>
      <c r="K126" s="914"/>
    </row>
    <row r="127" spans="1:12" s="204" customFormat="1" ht="51">
      <c r="A127" s="917" t="s">
        <v>876</v>
      </c>
      <c r="B127" s="982"/>
      <c r="C127" s="983" t="s">
        <v>400</v>
      </c>
      <c r="D127" s="984"/>
      <c r="E127" s="921" t="s">
        <v>396</v>
      </c>
      <c r="F127" s="985"/>
      <c r="G127" s="986" t="s">
        <v>395</v>
      </c>
      <c r="H127" s="982" t="s">
        <v>180</v>
      </c>
      <c r="I127" s="982" t="s">
        <v>10</v>
      </c>
      <c r="J127" s="987" t="s">
        <v>49</v>
      </c>
      <c r="K127" s="988" t="s">
        <v>181</v>
      </c>
      <c r="L127" s="472"/>
    </row>
    <row r="128" spans="1:12" s="204" customFormat="1" ht="30.75" customHeight="1">
      <c r="A128" s="925"/>
      <c r="B128" s="989"/>
      <c r="C128" s="984"/>
      <c r="D128" s="984"/>
      <c r="E128" s="921" t="s">
        <v>394</v>
      </c>
      <c r="F128" s="990"/>
      <c r="G128" s="991"/>
      <c r="H128" s="989"/>
      <c r="I128" s="989"/>
      <c r="J128" s="992"/>
      <c r="K128" s="993"/>
      <c r="L128" s="472"/>
    </row>
    <row r="129" spans="1:12" s="204" customFormat="1" ht="14.25" customHeight="1">
      <c r="A129" s="925"/>
      <c r="B129" s="989"/>
      <c r="C129" s="984"/>
      <c r="D129" s="984"/>
      <c r="E129" s="921" t="s">
        <v>393</v>
      </c>
      <c r="F129" s="994"/>
      <c r="G129" s="991"/>
      <c r="H129" s="989"/>
      <c r="I129" s="989"/>
      <c r="J129" s="992" t="s">
        <v>57</v>
      </c>
      <c r="K129" s="993"/>
      <c r="L129" s="472"/>
    </row>
    <row r="130" spans="1:12" s="204" customFormat="1" ht="25.5">
      <c r="A130" s="925"/>
      <c r="B130" s="989"/>
      <c r="C130" s="984"/>
      <c r="D130" s="984"/>
      <c r="E130" s="921" t="s">
        <v>392</v>
      </c>
      <c r="F130" s="994"/>
      <c r="G130" s="991"/>
      <c r="H130" s="989"/>
      <c r="I130" s="989"/>
      <c r="J130" s="992" t="s">
        <v>43</v>
      </c>
      <c r="K130" s="993"/>
      <c r="L130" s="472"/>
    </row>
    <row r="131" spans="1:12" s="204" customFormat="1">
      <c r="A131" s="925"/>
      <c r="B131" s="995"/>
      <c r="C131" s="984"/>
      <c r="D131" s="984"/>
      <c r="E131" s="921" t="s">
        <v>398</v>
      </c>
      <c r="F131" s="994"/>
      <c r="G131" s="991"/>
      <c r="H131" s="989"/>
      <c r="I131" s="996"/>
      <c r="J131" s="992"/>
      <c r="K131" s="997"/>
      <c r="L131" s="472"/>
    </row>
    <row r="132" spans="1:12" s="204" customFormat="1">
      <c r="A132" s="925"/>
      <c r="B132" s="995"/>
      <c r="C132" s="984"/>
      <c r="D132" s="984"/>
      <c r="E132" s="921" t="s">
        <v>390</v>
      </c>
      <c r="F132" s="994"/>
      <c r="G132" s="991"/>
      <c r="H132" s="996"/>
      <c r="I132" s="996"/>
      <c r="J132" s="992"/>
      <c r="K132" s="997"/>
      <c r="L132" s="472"/>
    </row>
    <row r="133" spans="1:12" s="204" customFormat="1">
      <c r="A133" s="925"/>
      <c r="B133" s="995"/>
      <c r="C133" s="984"/>
      <c r="D133" s="984"/>
      <c r="E133" s="921" t="s">
        <v>389</v>
      </c>
      <c r="F133" s="994"/>
      <c r="G133" s="991"/>
      <c r="H133" s="996"/>
      <c r="I133" s="996"/>
      <c r="J133" s="992"/>
      <c r="K133" s="997"/>
      <c r="L133" s="472"/>
    </row>
    <row r="134" spans="1:12" s="204" customFormat="1">
      <c r="A134" s="934"/>
      <c r="B134" s="998"/>
      <c r="C134" s="999"/>
      <c r="D134" s="999"/>
      <c r="E134" s="938" t="s">
        <v>388</v>
      </c>
      <c r="F134" s="1000"/>
      <c r="G134" s="991"/>
      <c r="H134" s="998"/>
      <c r="I134" s="998"/>
      <c r="J134" s="992"/>
      <c r="K134" s="1001"/>
      <c r="L134" s="472"/>
    </row>
    <row r="135" spans="1:12" s="204" customFormat="1" ht="15" customHeight="1">
      <c r="A135" s="934"/>
      <c r="B135" s="1002"/>
      <c r="C135" s="999"/>
      <c r="D135" s="999"/>
      <c r="E135" s="938" t="s">
        <v>387</v>
      </c>
      <c r="F135" s="1000"/>
      <c r="G135" s="991"/>
      <c r="H135" s="1002"/>
      <c r="I135" s="1002"/>
      <c r="J135" s="992"/>
      <c r="K135" s="1003"/>
      <c r="L135" s="472"/>
    </row>
    <row r="136" spans="1:12" s="203" customFormat="1">
      <c r="A136" s="934"/>
      <c r="B136" s="1002"/>
      <c r="C136" s="999"/>
      <c r="D136" s="999"/>
      <c r="E136" s="938" t="s">
        <v>386</v>
      </c>
      <c r="F136" s="1000"/>
      <c r="G136" s="991"/>
      <c r="H136" s="1002"/>
      <c r="I136" s="1002"/>
      <c r="J136" s="992"/>
      <c r="K136" s="1003"/>
      <c r="L136" s="489"/>
    </row>
    <row r="137" spans="1:12" s="203" customFormat="1">
      <c r="A137" s="934"/>
      <c r="B137" s="1002"/>
      <c r="C137" s="999"/>
      <c r="D137" s="999"/>
      <c r="E137" s="938" t="s">
        <v>385</v>
      </c>
      <c r="F137" s="1000"/>
      <c r="G137" s="991"/>
      <c r="H137" s="1002"/>
      <c r="I137" s="1002"/>
      <c r="J137" s="992"/>
      <c r="K137" s="1003"/>
      <c r="L137" s="489"/>
    </row>
    <row r="138" spans="1:12" s="203" customFormat="1">
      <c r="A138" s="934"/>
      <c r="B138" s="1002"/>
      <c r="C138" s="999"/>
      <c r="D138" s="999"/>
      <c r="E138" s="938" t="s">
        <v>384</v>
      </c>
      <c r="F138" s="1000"/>
      <c r="G138" s="991"/>
      <c r="H138" s="1002"/>
      <c r="I138" s="1002"/>
      <c r="J138" s="992"/>
      <c r="K138" s="1003"/>
      <c r="L138" s="489"/>
    </row>
    <row r="139" spans="1:12" s="203" customFormat="1">
      <c r="A139" s="934"/>
      <c r="B139" s="998"/>
      <c r="C139" s="999"/>
      <c r="D139" s="999"/>
      <c r="E139" s="938" t="s">
        <v>383</v>
      </c>
      <c r="F139" s="1000"/>
      <c r="G139" s="991"/>
      <c r="H139" s="998"/>
      <c r="I139" s="998"/>
      <c r="J139" s="992"/>
      <c r="K139" s="1001"/>
      <c r="L139" s="489"/>
    </row>
    <row r="140" spans="1:12" s="203" customFormat="1">
      <c r="A140" s="934"/>
      <c r="B140" s="998"/>
      <c r="C140" s="999"/>
      <c r="D140" s="999"/>
      <c r="E140" s="938" t="s">
        <v>382</v>
      </c>
      <c r="F140" s="1000"/>
      <c r="G140" s="991"/>
      <c r="H140" s="998"/>
      <c r="I140" s="998"/>
      <c r="J140" s="992"/>
      <c r="K140" s="1001"/>
      <c r="L140" s="489"/>
    </row>
    <row r="141" spans="1:12" s="203" customFormat="1">
      <c r="A141" s="925"/>
      <c r="B141" s="995"/>
      <c r="C141" s="984"/>
      <c r="D141" s="984"/>
      <c r="E141" s="921" t="s">
        <v>381</v>
      </c>
      <c r="F141" s="994"/>
      <c r="G141" s="991"/>
      <c r="H141" s="996"/>
      <c r="I141" s="996"/>
      <c r="J141" s="992" t="s">
        <v>56</v>
      </c>
      <c r="K141" s="997"/>
      <c r="L141" s="489"/>
    </row>
    <row r="142" spans="1:12" s="203" customFormat="1">
      <c r="A142" s="925"/>
      <c r="B142" s="995"/>
      <c r="C142" s="984"/>
      <c r="D142" s="984"/>
      <c r="E142" s="941" t="s">
        <v>380</v>
      </c>
      <c r="F142" s="994"/>
      <c r="G142" s="1004"/>
      <c r="H142" s="1005"/>
      <c r="I142" s="1005"/>
      <c r="J142" s="1006" t="s">
        <v>56</v>
      </c>
      <c r="K142" s="997"/>
      <c r="L142" s="489"/>
    </row>
    <row r="143" spans="1:12" s="203" customFormat="1">
      <c r="A143" s="917" t="s">
        <v>877</v>
      </c>
      <c r="B143" s="1007"/>
      <c r="C143" s="983" t="s">
        <v>399</v>
      </c>
      <c r="D143" s="984"/>
      <c r="E143" s="921" t="s">
        <v>396</v>
      </c>
      <c r="F143" s="1008"/>
      <c r="G143" s="1009" t="s">
        <v>395</v>
      </c>
      <c r="H143" s="1010" t="s">
        <v>180</v>
      </c>
      <c r="I143" s="982" t="s">
        <v>12</v>
      </c>
      <c r="J143" s="1011" t="s">
        <v>49</v>
      </c>
      <c r="K143" s="988" t="s">
        <v>194</v>
      </c>
      <c r="L143" s="489"/>
    </row>
    <row r="144" spans="1:12" s="203" customFormat="1">
      <c r="A144" s="925"/>
      <c r="B144" s="995"/>
      <c r="C144" s="984"/>
      <c r="D144" s="984"/>
      <c r="E144" s="921" t="s">
        <v>394</v>
      </c>
      <c r="F144" s="994"/>
      <c r="G144" s="1012"/>
      <c r="H144" s="1013"/>
      <c r="I144" s="996"/>
      <c r="J144" s="1014"/>
      <c r="K144" s="997"/>
      <c r="L144" s="489"/>
    </row>
    <row r="145" spans="1:12" s="203" customFormat="1">
      <c r="A145" s="925"/>
      <c r="B145" s="995"/>
      <c r="C145" s="984"/>
      <c r="D145" s="984"/>
      <c r="E145" s="921" t="s">
        <v>393</v>
      </c>
      <c r="F145" s="994"/>
      <c r="G145" s="1012"/>
      <c r="H145" s="1013"/>
      <c r="I145" s="996"/>
      <c r="J145" s="1014" t="s">
        <v>57</v>
      </c>
      <c r="K145" s="997"/>
      <c r="L145" s="489"/>
    </row>
    <row r="146" spans="1:12" s="203" customFormat="1" ht="25.5">
      <c r="A146" s="925"/>
      <c r="B146" s="995"/>
      <c r="C146" s="984"/>
      <c r="D146" s="984"/>
      <c r="E146" s="921" t="s">
        <v>392</v>
      </c>
      <c r="F146" s="994"/>
      <c r="G146" s="1012"/>
      <c r="H146" s="1013"/>
      <c r="I146" s="996"/>
      <c r="J146" s="1014" t="s">
        <v>43</v>
      </c>
      <c r="K146" s="997"/>
      <c r="L146" s="489"/>
    </row>
    <row r="147" spans="1:12" s="203" customFormat="1">
      <c r="A147" s="925"/>
      <c r="B147" s="995"/>
      <c r="C147" s="984"/>
      <c r="D147" s="984"/>
      <c r="E147" s="921" t="s">
        <v>398</v>
      </c>
      <c r="F147" s="994"/>
      <c r="G147" s="1012"/>
      <c r="H147" s="1013"/>
      <c r="I147" s="996"/>
      <c r="J147" s="1014"/>
      <c r="K147" s="997"/>
      <c r="L147" s="489"/>
    </row>
    <row r="148" spans="1:12" s="203" customFormat="1">
      <c r="A148" s="925"/>
      <c r="B148" s="995"/>
      <c r="C148" s="984"/>
      <c r="D148" s="984"/>
      <c r="E148" s="921" t="s">
        <v>390</v>
      </c>
      <c r="F148" s="994"/>
      <c r="G148" s="1012"/>
      <c r="H148" s="1013"/>
      <c r="I148" s="996"/>
      <c r="J148" s="1014"/>
      <c r="K148" s="997"/>
      <c r="L148" s="489"/>
    </row>
    <row r="149" spans="1:12" s="203" customFormat="1">
      <c r="A149" s="925"/>
      <c r="B149" s="995"/>
      <c r="C149" s="984"/>
      <c r="D149" s="984"/>
      <c r="E149" s="921" t="s">
        <v>389</v>
      </c>
      <c r="F149" s="994"/>
      <c r="G149" s="1012"/>
      <c r="H149" s="1013"/>
      <c r="I149" s="996"/>
      <c r="J149" s="1014"/>
      <c r="K149" s="997"/>
      <c r="L149" s="489"/>
    </row>
    <row r="150" spans="1:12" s="203" customFormat="1">
      <c r="A150" s="934"/>
      <c r="B150" s="1015"/>
      <c r="C150" s="999"/>
      <c r="D150" s="999"/>
      <c r="E150" s="938" t="s">
        <v>388</v>
      </c>
      <c r="F150" s="1016"/>
      <c r="G150" s="1012"/>
      <c r="H150" s="1017"/>
      <c r="I150" s="1018"/>
      <c r="J150" s="1014"/>
      <c r="K150" s="1019"/>
      <c r="L150" s="489"/>
    </row>
    <row r="151" spans="1:12" s="203" customFormat="1">
      <c r="A151" s="934"/>
      <c r="B151" s="1015"/>
      <c r="C151" s="999"/>
      <c r="D151" s="999"/>
      <c r="E151" s="938" t="s">
        <v>387</v>
      </c>
      <c r="F151" s="1016"/>
      <c r="G151" s="1012"/>
      <c r="H151" s="1017"/>
      <c r="I151" s="1018"/>
      <c r="J151" s="1014"/>
      <c r="K151" s="1019"/>
      <c r="L151" s="489"/>
    </row>
    <row r="152" spans="1:12" s="203" customFormat="1">
      <c r="A152" s="934"/>
      <c r="B152" s="1015"/>
      <c r="C152" s="999"/>
      <c r="D152" s="999"/>
      <c r="E152" s="938" t="s">
        <v>386</v>
      </c>
      <c r="F152" s="1016"/>
      <c r="G152" s="1012"/>
      <c r="H152" s="1017"/>
      <c r="I152" s="1018"/>
      <c r="J152" s="1014"/>
      <c r="K152" s="1019"/>
      <c r="L152" s="489"/>
    </row>
    <row r="153" spans="1:12" s="203" customFormat="1">
      <c r="A153" s="934"/>
      <c r="B153" s="1015"/>
      <c r="C153" s="999"/>
      <c r="D153" s="999"/>
      <c r="E153" s="938" t="s">
        <v>385</v>
      </c>
      <c r="F153" s="1016"/>
      <c r="G153" s="1012"/>
      <c r="H153" s="1017"/>
      <c r="I153" s="1018"/>
      <c r="J153" s="1014"/>
      <c r="K153" s="1019"/>
      <c r="L153" s="489"/>
    </row>
    <row r="154" spans="1:12" s="203" customFormat="1">
      <c r="A154" s="934"/>
      <c r="B154" s="1015"/>
      <c r="C154" s="999"/>
      <c r="D154" s="999"/>
      <c r="E154" s="938" t="s">
        <v>384</v>
      </c>
      <c r="F154" s="1016"/>
      <c r="G154" s="1012"/>
      <c r="H154" s="1017"/>
      <c r="I154" s="1018"/>
      <c r="J154" s="1014"/>
      <c r="K154" s="1019"/>
      <c r="L154" s="489"/>
    </row>
    <row r="155" spans="1:12" s="203" customFormat="1">
      <c r="A155" s="934"/>
      <c r="B155" s="1015"/>
      <c r="C155" s="999"/>
      <c r="D155" s="999"/>
      <c r="E155" s="938" t="s">
        <v>383</v>
      </c>
      <c r="F155" s="1016"/>
      <c r="G155" s="1012"/>
      <c r="H155" s="1017"/>
      <c r="I155" s="1018"/>
      <c r="J155" s="1014"/>
      <c r="K155" s="1019"/>
      <c r="L155" s="489"/>
    </row>
    <row r="156" spans="1:12" s="203" customFormat="1">
      <c r="A156" s="934"/>
      <c r="B156" s="1015"/>
      <c r="C156" s="999"/>
      <c r="D156" s="999"/>
      <c r="E156" s="938" t="s">
        <v>382</v>
      </c>
      <c r="F156" s="1016"/>
      <c r="G156" s="1012"/>
      <c r="H156" s="1017"/>
      <c r="I156" s="1018"/>
      <c r="J156" s="1014"/>
      <c r="K156" s="1019"/>
      <c r="L156" s="489"/>
    </row>
    <row r="157" spans="1:12" s="203" customFormat="1">
      <c r="A157" s="925"/>
      <c r="B157" s="995"/>
      <c r="C157" s="984"/>
      <c r="D157" s="984"/>
      <c r="E157" s="921" t="s">
        <v>381</v>
      </c>
      <c r="F157" s="994"/>
      <c r="G157" s="1012"/>
      <c r="H157" s="1013"/>
      <c r="I157" s="996"/>
      <c r="J157" s="1014" t="s">
        <v>56</v>
      </c>
      <c r="K157" s="997"/>
      <c r="L157" s="489"/>
    </row>
    <row r="158" spans="1:12" s="203" customFormat="1">
      <c r="A158" s="925"/>
      <c r="B158" s="995"/>
      <c r="C158" s="984"/>
      <c r="D158" s="984"/>
      <c r="E158" s="941" t="s">
        <v>380</v>
      </c>
      <c r="F158" s="994"/>
      <c r="G158" s="1020"/>
      <c r="H158" s="1013"/>
      <c r="I158" s="996"/>
      <c r="J158" s="1021" t="s">
        <v>56</v>
      </c>
      <c r="K158" s="997"/>
      <c r="L158" s="489"/>
    </row>
    <row r="159" spans="1:12" s="203" customFormat="1">
      <c r="A159" s="917" t="s">
        <v>878</v>
      </c>
      <c r="B159" s="1007"/>
      <c r="C159" s="983" t="s">
        <v>397</v>
      </c>
      <c r="D159" s="984"/>
      <c r="E159" s="921" t="s">
        <v>396</v>
      </c>
      <c r="F159" s="1008"/>
      <c r="G159" s="1009" t="s">
        <v>395</v>
      </c>
      <c r="H159" s="1010" t="s">
        <v>180</v>
      </c>
      <c r="I159" s="982" t="s">
        <v>12</v>
      </c>
      <c r="J159" s="1011" t="s">
        <v>49</v>
      </c>
      <c r="K159" s="988" t="s">
        <v>196</v>
      </c>
      <c r="L159" s="489"/>
    </row>
    <row r="160" spans="1:12" s="203" customFormat="1">
      <c r="A160" s="925"/>
      <c r="B160" s="995"/>
      <c r="C160" s="984"/>
      <c r="D160" s="984"/>
      <c r="E160" s="921" t="s">
        <v>394</v>
      </c>
      <c r="F160" s="994"/>
      <c r="G160" s="1012"/>
      <c r="H160" s="1013"/>
      <c r="I160" s="996"/>
      <c r="J160" s="1014"/>
      <c r="K160" s="997"/>
      <c r="L160" s="489"/>
    </row>
    <row r="161" spans="1:12" s="203" customFormat="1">
      <c r="A161" s="925"/>
      <c r="B161" s="995"/>
      <c r="C161" s="984"/>
      <c r="D161" s="984"/>
      <c r="E161" s="921" t="s">
        <v>393</v>
      </c>
      <c r="F161" s="994"/>
      <c r="G161" s="1012"/>
      <c r="H161" s="1013"/>
      <c r="I161" s="996"/>
      <c r="J161" s="1014" t="s">
        <v>57</v>
      </c>
      <c r="K161" s="997"/>
      <c r="L161" s="489"/>
    </row>
    <row r="162" spans="1:12" s="204" customFormat="1" ht="25.5">
      <c r="A162" s="925"/>
      <c r="B162" s="995"/>
      <c r="C162" s="984"/>
      <c r="D162" s="984"/>
      <c r="E162" s="921" t="s">
        <v>392</v>
      </c>
      <c r="F162" s="994"/>
      <c r="G162" s="1012"/>
      <c r="H162" s="1013"/>
      <c r="I162" s="996"/>
      <c r="J162" s="1014" t="s">
        <v>43</v>
      </c>
      <c r="K162" s="997"/>
      <c r="L162" s="472"/>
    </row>
    <row r="163" spans="1:12" s="204" customFormat="1">
      <c r="A163" s="925"/>
      <c r="B163" s="995"/>
      <c r="C163" s="984"/>
      <c r="D163" s="984"/>
      <c r="E163" s="921" t="s">
        <v>391</v>
      </c>
      <c r="F163" s="994"/>
      <c r="G163" s="1012"/>
      <c r="H163" s="1013"/>
      <c r="I163" s="996"/>
      <c r="J163" s="1014"/>
      <c r="K163" s="997"/>
      <c r="L163" s="472"/>
    </row>
    <row r="164" spans="1:12" s="204" customFormat="1">
      <c r="A164" s="925"/>
      <c r="B164" s="995"/>
      <c r="C164" s="984"/>
      <c r="D164" s="984"/>
      <c r="E164" s="921" t="s">
        <v>390</v>
      </c>
      <c r="F164" s="994"/>
      <c r="G164" s="1012"/>
      <c r="H164" s="1013"/>
      <c r="I164" s="996"/>
      <c r="J164" s="1014"/>
      <c r="K164" s="997"/>
      <c r="L164" s="472"/>
    </row>
    <row r="165" spans="1:12" s="204" customFormat="1">
      <c r="A165" s="925"/>
      <c r="B165" s="995"/>
      <c r="C165" s="984"/>
      <c r="D165" s="984"/>
      <c r="E165" s="921" t="s">
        <v>389</v>
      </c>
      <c r="F165" s="994"/>
      <c r="G165" s="1012"/>
      <c r="H165" s="1013"/>
      <c r="I165" s="996"/>
      <c r="J165" s="1014"/>
      <c r="K165" s="997"/>
      <c r="L165" s="472"/>
    </row>
    <row r="166" spans="1:12" s="204" customFormat="1">
      <c r="A166" s="934"/>
      <c r="B166" s="1015"/>
      <c r="C166" s="999"/>
      <c r="D166" s="999"/>
      <c r="E166" s="938" t="s">
        <v>388</v>
      </c>
      <c r="F166" s="1016"/>
      <c r="G166" s="1012"/>
      <c r="H166" s="1017"/>
      <c r="I166" s="1018"/>
      <c r="J166" s="1014"/>
      <c r="K166" s="1019"/>
      <c r="L166" s="472"/>
    </row>
    <row r="167" spans="1:12" s="204" customFormat="1">
      <c r="A167" s="934"/>
      <c r="B167" s="1015"/>
      <c r="C167" s="999"/>
      <c r="D167" s="999"/>
      <c r="E167" s="938" t="s">
        <v>387</v>
      </c>
      <c r="F167" s="1016"/>
      <c r="G167" s="1012"/>
      <c r="H167" s="1017"/>
      <c r="I167" s="1018"/>
      <c r="J167" s="1014"/>
      <c r="K167" s="1019"/>
      <c r="L167" s="472"/>
    </row>
    <row r="168" spans="1:12" s="204" customFormat="1">
      <c r="A168" s="934"/>
      <c r="B168" s="1015"/>
      <c r="C168" s="999"/>
      <c r="D168" s="999"/>
      <c r="E168" s="938" t="s">
        <v>386</v>
      </c>
      <c r="F168" s="1016"/>
      <c r="G168" s="1012"/>
      <c r="H168" s="1017"/>
      <c r="I168" s="1018"/>
      <c r="J168" s="1014"/>
      <c r="K168" s="1019"/>
      <c r="L168" s="472"/>
    </row>
    <row r="169" spans="1:12" s="204" customFormat="1">
      <c r="A169" s="934"/>
      <c r="B169" s="1015"/>
      <c r="C169" s="999"/>
      <c r="D169" s="999"/>
      <c r="E169" s="938" t="s">
        <v>385</v>
      </c>
      <c r="F169" s="1016"/>
      <c r="G169" s="1012"/>
      <c r="H169" s="1017"/>
      <c r="I169" s="1018"/>
      <c r="J169" s="1014"/>
      <c r="K169" s="1019"/>
      <c r="L169" s="472"/>
    </row>
    <row r="170" spans="1:12" s="204" customFormat="1">
      <c r="A170" s="934"/>
      <c r="B170" s="1015"/>
      <c r="C170" s="999"/>
      <c r="D170" s="999"/>
      <c r="E170" s="938" t="s">
        <v>384</v>
      </c>
      <c r="F170" s="1016"/>
      <c r="G170" s="1012"/>
      <c r="H170" s="1017"/>
      <c r="I170" s="1018"/>
      <c r="J170" s="1014"/>
      <c r="K170" s="1019"/>
      <c r="L170" s="472"/>
    </row>
    <row r="171" spans="1:12" s="204" customFormat="1">
      <c r="A171" s="934"/>
      <c r="B171" s="1015"/>
      <c r="C171" s="999"/>
      <c r="D171" s="999"/>
      <c r="E171" s="938" t="s">
        <v>383</v>
      </c>
      <c r="F171" s="1016"/>
      <c r="G171" s="1012"/>
      <c r="H171" s="1017"/>
      <c r="I171" s="1018"/>
      <c r="J171" s="1014"/>
      <c r="K171" s="1019"/>
      <c r="L171" s="472"/>
    </row>
    <row r="172" spans="1:12" s="204" customFormat="1">
      <c r="A172" s="934"/>
      <c r="B172" s="1015"/>
      <c r="C172" s="999"/>
      <c r="D172" s="999"/>
      <c r="E172" s="938" t="s">
        <v>382</v>
      </c>
      <c r="F172" s="1016"/>
      <c r="G172" s="1012"/>
      <c r="H172" s="1017"/>
      <c r="I172" s="1018"/>
      <c r="J172" s="1014"/>
      <c r="K172" s="1019"/>
      <c r="L172" s="472"/>
    </row>
    <row r="173" spans="1:12" s="203" customFormat="1">
      <c r="A173" s="925"/>
      <c r="B173" s="995"/>
      <c r="C173" s="984"/>
      <c r="D173" s="984"/>
      <c r="E173" s="921" t="s">
        <v>381</v>
      </c>
      <c r="F173" s="994"/>
      <c r="G173" s="1012"/>
      <c r="H173" s="1013"/>
      <c r="I173" s="996"/>
      <c r="J173" s="1014" t="s">
        <v>56</v>
      </c>
      <c r="K173" s="997"/>
      <c r="L173" s="489"/>
    </row>
    <row r="174" spans="1:12" s="203" customFormat="1">
      <c r="A174" s="925"/>
      <c r="B174" s="995"/>
      <c r="C174" s="984"/>
      <c r="D174" s="984"/>
      <c r="E174" s="941" t="s">
        <v>380</v>
      </c>
      <c r="F174" s="994"/>
      <c r="G174" s="1020"/>
      <c r="H174" s="1013"/>
      <c r="I174" s="996"/>
      <c r="J174" s="1021" t="s">
        <v>56</v>
      </c>
      <c r="K174" s="997"/>
      <c r="L174" s="489"/>
    </row>
    <row r="175" spans="1:12" s="203" customFormat="1" ht="25.5">
      <c r="A175" s="959" t="s">
        <v>879</v>
      </c>
      <c r="B175" s="969"/>
      <c r="C175" s="970" t="s">
        <v>379</v>
      </c>
      <c r="D175" s="971"/>
      <c r="E175" s="963"/>
      <c r="F175" s="972"/>
      <c r="G175" s="973" t="s">
        <v>342</v>
      </c>
      <c r="H175" s="974"/>
      <c r="I175" s="975" t="s">
        <v>12</v>
      </c>
      <c r="J175" s="976"/>
      <c r="K175" s="977" t="s">
        <v>378</v>
      </c>
      <c r="L175" s="489"/>
    </row>
    <row r="176" spans="1:12" s="203" customFormat="1">
      <c r="A176" s="369" t="s">
        <v>880</v>
      </c>
      <c r="B176" s="805"/>
      <c r="C176" s="202" t="s">
        <v>377</v>
      </c>
      <c r="D176" s="201"/>
      <c r="E176" s="200" t="s">
        <v>376</v>
      </c>
      <c r="F176" s="806"/>
      <c r="G176" s="190" t="s">
        <v>344</v>
      </c>
      <c r="H176" s="198" t="s">
        <v>14</v>
      </c>
      <c r="I176" s="199" t="s">
        <v>10</v>
      </c>
      <c r="J176" s="198" t="s">
        <v>52</v>
      </c>
      <c r="K176" s="473" t="s">
        <v>159</v>
      </c>
      <c r="L176" s="489"/>
    </row>
    <row r="177" spans="1:12" s="203" customFormat="1">
      <c r="A177" s="370"/>
      <c r="B177" s="807"/>
      <c r="C177" s="192"/>
      <c r="D177" s="192"/>
      <c r="E177" s="197" t="s">
        <v>375</v>
      </c>
      <c r="F177" s="806"/>
      <c r="G177" s="190"/>
      <c r="H177" s="189"/>
      <c r="I177" s="188"/>
      <c r="J177" s="189"/>
      <c r="K177" s="474"/>
      <c r="L177" s="489"/>
    </row>
    <row r="178" spans="1:12" s="203" customFormat="1">
      <c r="A178" s="370"/>
      <c r="B178" s="807"/>
      <c r="C178" s="192"/>
      <c r="D178" s="192"/>
      <c r="E178" s="196" t="s">
        <v>374</v>
      </c>
      <c r="F178" s="806"/>
      <c r="G178" s="190"/>
      <c r="H178" s="189"/>
      <c r="I178" s="188"/>
      <c r="J178" s="189"/>
      <c r="K178" s="474"/>
      <c r="L178" s="489"/>
    </row>
    <row r="179" spans="1:12" s="203" customFormat="1">
      <c r="A179" s="370"/>
      <c r="B179" s="807"/>
      <c r="C179" s="192"/>
      <c r="D179" s="195"/>
      <c r="E179" s="194" t="s">
        <v>373</v>
      </c>
      <c r="F179" s="806"/>
      <c r="G179" s="190"/>
      <c r="H179" s="189"/>
      <c r="I179" s="188"/>
      <c r="J179" s="193"/>
      <c r="K179" s="474"/>
      <c r="L179" s="489"/>
    </row>
    <row r="180" spans="1:12" s="203" customFormat="1">
      <c r="A180" s="370"/>
      <c r="B180" s="807"/>
      <c r="C180" s="192"/>
      <c r="D180" s="192"/>
      <c r="E180" s="191" t="s">
        <v>372</v>
      </c>
      <c r="F180" s="806"/>
      <c r="G180" s="190"/>
      <c r="H180" s="189"/>
      <c r="I180" s="188"/>
      <c r="J180" s="193"/>
      <c r="K180" s="474"/>
      <c r="L180" s="489"/>
    </row>
    <row r="181" spans="1:12" s="203" customFormat="1">
      <c r="A181" s="370"/>
      <c r="B181" s="807"/>
      <c r="C181" s="192"/>
      <c r="D181" s="192"/>
      <c r="E181" s="191" t="s">
        <v>371</v>
      </c>
      <c r="F181" s="806"/>
      <c r="G181" s="190"/>
      <c r="H181" s="189"/>
      <c r="I181" s="188"/>
      <c r="J181" s="193"/>
      <c r="K181" s="474"/>
      <c r="L181" s="489"/>
    </row>
    <row r="182" spans="1:12" s="203" customFormat="1">
      <c r="A182" s="370"/>
      <c r="B182" s="807"/>
      <c r="C182" s="192"/>
      <c r="D182" s="192"/>
      <c r="E182" s="191" t="s">
        <v>370</v>
      </c>
      <c r="F182" s="806"/>
      <c r="G182" s="190"/>
      <c r="H182" s="189"/>
      <c r="I182" s="188"/>
      <c r="J182" s="193"/>
      <c r="K182" s="474"/>
      <c r="L182" s="489"/>
    </row>
    <row r="183" spans="1:12" s="203" customFormat="1">
      <c r="A183" s="370"/>
      <c r="B183" s="807"/>
      <c r="C183" s="192"/>
      <c r="D183" s="192"/>
      <c r="E183" s="191" t="s">
        <v>369</v>
      </c>
      <c r="F183" s="806"/>
      <c r="G183" s="190"/>
      <c r="H183" s="189"/>
      <c r="I183" s="188"/>
      <c r="J183" s="193"/>
      <c r="K183" s="474"/>
      <c r="L183" s="489"/>
    </row>
    <row r="184" spans="1:12" s="203" customFormat="1">
      <c r="A184" s="370"/>
      <c r="B184" s="807"/>
      <c r="C184" s="192"/>
      <c r="D184" s="192"/>
      <c r="E184" s="191" t="s">
        <v>368</v>
      </c>
      <c r="F184" s="806"/>
      <c r="G184" s="190"/>
      <c r="H184" s="189"/>
      <c r="I184" s="188"/>
      <c r="J184" s="193"/>
      <c r="K184" s="474"/>
      <c r="L184" s="489"/>
    </row>
    <row r="185" spans="1:12" s="203" customFormat="1">
      <c r="A185" s="370"/>
      <c r="B185" s="807"/>
      <c r="C185" s="192"/>
      <c r="D185" s="192"/>
      <c r="E185" s="191" t="s">
        <v>367</v>
      </c>
      <c r="F185" s="806" t="s">
        <v>17</v>
      </c>
      <c r="G185" s="190"/>
      <c r="H185" s="189"/>
      <c r="I185" s="188"/>
      <c r="J185" s="187"/>
      <c r="K185" s="474"/>
      <c r="L185" s="489"/>
    </row>
    <row r="186" spans="1:12" s="203" customFormat="1">
      <c r="A186" s="371" t="s">
        <v>881</v>
      </c>
      <c r="B186" s="808" t="s">
        <v>17</v>
      </c>
      <c r="C186" s="185" t="s">
        <v>366</v>
      </c>
      <c r="D186" s="186"/>
      <c r="E186" s="185"/>
      <c r="F186" s="809"/>
      <c r="G186" s="184" t="s">
        <v>342</v>
      </c>
      <c r="H186" s="182" t="s">
        <v>14</v>
      </c>
      <c r="I186" s="182" t="s">
        <v>12</v>
      </c>
      <c r="J186" s="183" t="s">
        <v>52</v>
      </c>
      <c r="K186" s="475" t="s">
        <v>365</v>
      </c>
      <c r="L186" s="489"/>
    </row>
    <row r="187" spans="1:12" s="203" customFormat="1">
      <c r="A187" s="372" t="s">
        <v>882</v>
      </c>
      <c r="B187" s="810"/>
      <c r="C187" s="180" t="s">
        <v>364</v>
      </c>
      <c r="D187" s="168"/>
      <c r="E187" s="179" t="s">
        <v>363</v>
      </c>
      <c r="F187" s="811"/>
      <c r="G187" s="178" t="s">
        <v>22</v>
      </c>
      <c r="H187" s="177" t="s">
        <v>14</v>
      </c>
      <c r="I187" s="177" t="s">
        <v>10</v>
      </c>
      <c r="J187" s="158"/>
      <c r="K187" s="476" t="s">
        <v>117</v>
      </c>
      <c r="L187" s="489"/>
    </row>
    <row r="188" spans="1:12" s="203" customFormat="1">
      <c r="A188" s="373"/>
      <c r="B188" s="812"/>
      <c r="C188" s="168"/>
      <c r="D188" s="168"/>
      <c r="E188" s="170" t="s">
        <v>362</v>
      </c>
      <c r="F188" s="813"/>
      <c r="G188" s="162"/>
      <c r="H188" s="161"/>
      <c r="I188" s="161"/>
      <c r="J188" s="158"/>
      <c r="K188" s="476"/>
      <c r="L188" s="489"/>
    </row>
    <row r="189" spans="1:12" s="203" customFormat="1" ht="28.5" customHeight="1">
      <c r="A189" s="373"/>
      <c r="B189" s="812"/>
      <c r="C189" s="168"/>
      <c r="D189" s="168"/>
      <c r="E189" s="170" t="s">
        <v>361</v>
      </c>
      <c r="F189" s="813"/>
      <c r="G189" s="162"/>
      <c r="H189" s="161"/>
      <c r="I189" s="161"/>
      <c r="J189" s="158"/>
      <c r="K189" s="476"/>
      <c r="L189" s="489"/>
    </row>
    <row r="190" spans="1:12" s="152" customFormat="1" ht="15.75" customHeight="1">
      <c r="A190" s="373"/>
      <c r="B190" s="812"/>
      <c r="C190" s="168"/>
      <c r="D190" s="168"/>
      <c r="E190" s="170" t="s">
        <v>360</v>
      </c>
      <c r="F190" s="813"/>
      <c r="G190" s="162"/>
      <c r="H190" s="161"/>
      <c r="I190" s="161"/>
      <c r="J190" s="158"/>
      <c r="K190" s="476"/>
      <c r="L190" s="501"/>
    </row>
    <row r="191" spans="1:12" s="152" customFormat="1">
      <c r="A191" s="373"/>
      <c r="B191" s="812"/>
      <c r="C191" s="168"/>
      <c r="D191" s="168"/>
      <c r="E191" s="170" t="s">
        <v>359</v>
      </c>
      <c r="F191" s="813"/>
      <c r="G191" s="162"/>
      <c r="H191" s="161"/>
      <c r="I191" s="161"/>
      <c r="J191" s="158"/>
      <c r="K191" s="476"/>
      <c r="L191" s="501"/>
    </row>
    <row r="192" spans="1:12" s="152" customFormat="1">
      <c r="A192" s="374"/>
      <c r="B192" s="814"/>
      <c r="C192" s="176"/>
      <c r="D192" s="176"/>
      <c r="E192" s="169" t="s">
        <v>345</v>
      </c>
      <c r="F192" s="815"/>
      <c r="G192" s="174"/>
      <c r="H192" s="155"/>
      <c r="I192" s="155"/>
      <c r="J192" s="181"/>
      <c r="K192" s="477"/>
      <c r="L192" s="501"/>
    </row>
    <row r="193" spans="1:12" s="152" customFormat="1">
      <c r="A193" s="372" t="s">
        <v>883</v>
      </c>
      <c r="B193" s="810"/>
      <c r="C193" s="180" t="s">
        <v>358</v>
      </c>
      <c r="D193" s="168"/>
      <c r="E193" s="179" t="s">
        <v>357</v>
      </c>
      <c r="F193" s="811"/>
      <c r="G193" s="178" t="s">
        <v>356</v>
      </c>
      <c r="H193" s="177" t="s">
        <v>15</v>
      </c>
      <c r="I193" s="177" t="s">
        <v>10</v>
      </c>
      <c r="J193" s="158"/>
      <c r="K193" s="476" t="s">
        <v>125</v>
      </c>
      <c r="L193" s="501"/>
    </row>
    <row r="194" spans="1:12" s="152" customFormat="1">
      <c r="A194" s="373"/>
      <c r="B194" s="812"/>
      <c r="C194" s="168"/>
      <c r="D194" s="168"/>
      <c r="E194" s="170" t="s">
        <v>355</v>
      </c>
      <c r="F194" s="813"/>
      <c r="G194" s="162"/>
      <c r="H194" s="161"/>
      <c r="I194" s="161"/>
      <c r="J194" s="158"/>
      <c r="K194" s="476"/>
      <c r="L194" s="501"/>
    </row>
    <row r="195" spans="1:12">
      <c r="A195" s="373"/>
      <c r="B195" s="812"/>
      <c r="C195" s="168"/>
      <c r="D195" s="168"/>
      <c r="E195" s="170" t="s">
        <v>354</v>
      </c>
      <c r="F195" s="813"/>
      <c r="G195" s="162"/>
      <c r="H195" s="161"/>
      <c r="I195" s="161"/>
      <c r="J195" s="158"/>
      <c r="K195" s="476"/>
      <c r="L195" s="502"/>
    </row>
    <row r="196" spans="1:12">
      <c r="A196" s="373"/>
      <c r="B196" s="812"/>
      <c r="C196" s="168"/>
      <c r="D196" s="168"/>
      <c r="E196" s="170" t="s">
        <v>353</v>
      </c>
      <c r="F196" s="813"/>
      <c r="G196" s="162"/>
      <c r="H196" s="161"/>
      <c r="I196" s="161"/>
      <c r="J196" s="158"/>
      <c r="K196" s="476"/>
      <c r="L196" s="502"/>
    </row>
    <row r="197" spans="1:12">
      <c r="A197" s="373"/>
      <c r="B197" s="812"/>
      <c r="C197" s="168"/>
      <c r="D197" s="168"/>
      <c r="E197" s="170" t="s">
        <v>352</v>
      </c>
      <c r="F197" s="813"/>
      <c r="G197" s="162"/>
      <c r="H197" s="161"/>
      <c r="I197" s="160"/>
      <c r="J197" s="159"/>
      <c r="K197" s="476"/>
      <c r="L197" s="502"/>
    </row>
    <row r="198" spans="1:12">
      <c r="A198" s="373"/>
      <c r="B198" s="812"/>
      <c r="C198" s="168"/>
      <c r="D198" s="168"/>
      <c r="E198" s="169" t="s">
        <v>351</v>
      </c>
      <c r="F198" s="813"/>
      <c r="G198" s="162"/>
      <c r="H198" s="161"/>
      <c r="I198" s="160"/>
      <c r="J198" s="159"/>
      <c r="K198" s="476"/>
      <c r="L198" s="502"/>
    </row>
    <row r="199" spans="1:12">
      <c r="A199" s="374"/>
      <c r="B199" s="814"/>
      <c r="C199" s="176"/>
      <c r="D199" s="176"/>
      <c r="E199" s="175" t="s">
        <v>345</v>
      </c>
      <c r="F199" s="815"/>
      <c r="G199" s="174"/>
      <c r="H199" s="155"/>
      <c r="I199" s="173"/>
      <c r="J199" s="159"/>
      <c r="K199" s="476"/>
      <c r="L199" s="502"/>
    </row>
    <row r="200" spans="1:12" ht="19.5" customHeight="1">
      <c r="A200" s="372" t="s">
        <v>884</v>
      </c>
      <c r="B200" s="816"/>
      <c r="C200" s="172" t="s">
        <v>350</v>
      </c>
      <c r="D200" s="172"/>
      <c r="E200" s="171" t="s">
        <v>349</v>
      </c>
      <c r="F200" s="817"/>
      <c r="G200" s="166" t="s">
        <v>73</v>
      </c>
      <c r="H200" s="165" t="s">
        <v>14</v>
      </c>
      <c r="I200" s="164" t="s">
        <v>10</v>
      </c>
      <c r="J200" s="163"/>
      <c r="K200" s="478" t="s">
        <v>133</v>
      </c>
      <c r="L200" s="502"/>
    </row>
    <row r="201" spans="1:12">
      <c r="A201" s="373"/>
      <c r="B201" s="818"/>
      <c r="C201" s="168"/>
      <c r="D201" s="168"/>
      <c r="E201" s="170" t="s">
        <v>348</v>
      </c>
      <c r="F201" s="813"/>
      <c r="G201" s="162"/>
      <c r="H201" s="161"/>
      <c r="I201" s="160"/>
      <c r="J201" s="159"/>
      <c r="K201" s="476"/>
      <c r="L201" s="502"/>
    </row>
    <row r="202" spans="1:12">
      <c r="A202" s="373"/>
      <c r="B202" s="818"/>
      <c r="C202" s="168"/>
      <c r="D202" s="168"/>
      <c r="E202" s="170" t="s">
        <v>347</v>
      </c>
      <c r="F202" s="813"/>
      <c r="G202" s="162"/>
      <c r="H202" s="161"/>
      <c r="I202" s="160"/>
      <c r="J202" s="159"/>
      <c r="K202" s="476"/>
      <c r="L202" s="502"/>
    </row>
    <row r="203" spans="1:12">
      <c r="A203" s="373"/>
      <c r="B203" s="818"/>
      <c r="C203" s="168"/>
      <c r="D203" s="168"/>
      <c r="E203" s="169" t="s">
        <v>346</v>
      </c>
      <c r="F203" s="813"/>
      <c r="G203" s="162"/>
      <c r="H203" s="161"/>
      <c r="I203" s="160"/>
      <c r="J203" s="159"/>
      <c r="K203" s="476"/>
      <c r="L203" s="502"/>
    </row>
    <row r="204" spans="1:12">
      <c r="A204" s="373"/>
      <c r="B204" s="818"/>
      <c r="C204" s="168"/>
      <c r="D204" s="168"/>
      <c r="E204" s="167" t="s">
        <v>345</v>
      </c>
      <c r="F204" s="813"/>
      <c r="G204" s="162"/>
      <c r="H204" s="161"/>
      <c r="I204" s="160"/>
      <c r="J204" s="159"/>
      <c r="K204" s="476"/>
      <c r="L204" s="502"/>
    </row>
    <row r="205" spans="1:12" ht="38.25">
      <c r="A205" s="698" t="s">
        <v>885</v>
      </c>
      <c r="B205" s="729"/>
      <c r="C205" s="819" t="s">
        <v>451</v>
      </c>
      <c r="D205" s="819"/>
      <c r="E205" s="820" t="s">
        <v>450</v>
      </c>
      <c r="F205" s="703"/>
      <c r="G205" s="701"/>
      <c r="H205" s="704"/>
      <c r="I205" s="704"/>
      <c r="J205" s="705"/>
      <c r="K205" s="821"/>
      <c r="L205" s="502"/>
    </row>
    <row r="206" spans="1:12" ht="27.75" customHeight="1">
      <c r="A206" s="699"/>
      <c r="B206" s="700"/>
      <c r="C206" s="701"/>
      <c r="D206" s="702"/>
      <c r="E206" s="538" t="s">
        <v>939</v>
      </c>
      <c r="F206" s="824"/>
      <c r="G206" s="156" t="s">
        <v>342</v>
      </c>
      <c r="H206" s="155" t="s">
        <v>14</v>
      </c>
      <c r="I206" s="155" t="s">
        <v>10</v>
      </c>
      <c r="J206" s="155"/>
      <c r="K206" s="479" t="s">
        <v>138</v>
      </c>
      <c r="L206" s="502"/>
    </row>
    <row r="207" spans="1:12">
      <c r="A207" s="699"/>
      <c r="B207" s="736"/>
      <c r="C207" s="822"/>
      <c r="D207" s="822"/>
      <c r="E207" s="823" t="s">
        <v>449</v>
      </c>
      <c r="F207" s="824"/>
      <c r="G207" s="156"/>
      <c r="H207" s="155"/>
      <c r="I207" s="155"/>
      <c r="J207" s="155"/>
      <c r="K207" s="479"/>
      <c r="L207" s="502"/>
    </row>
    <row r="208" spans="1:12" ht="25.5">
      <c r="A208" s="699"/>
      <c r="B208" s="736"/>
      <c r="C208" s="822"/>
      <c r="D208" s="822"/>
      <c r="E208" s="823" t="s">
        <v>448</v>
      </c>
      <c r="F208" s="154"/>
      <c r="G208" s="825"/>
      <c r="H208" s="153"/>
      <c r="I208" s="153"/>
      <c r="J208" s="153"/>
      <c r="K208" s="152"/>
      <c r="L208" s="502"/>
    </row>
    <row r="209" spans="1:12" ht="25.5">
      <c r="A209" s="699"/>
      <c r="B209" s="736"/>
      <c r="C209" s="822"/>
      <c r="D209" s="822"/>
      <c r="E209" s="823" t="s">
        <v>447</v>
      </c>
      <c r="F209" s="154"/>
      <c r="G209" s="825"/>
      <c r="H209" s="153"/>
      <c r="I209" s="153"/>
      <c r="J209" s="153"/>
      <c r="K209" s="152"/>
      <c r="L209" s="502"/>
    </row>
    <row r="210" spans="1:12" ht="38.25">
      <c r="A210" s="699"/>
      <c r="B210" s="826"/>
      <c r="C210" s="822"/>
      <c r="D210" s="822"/>
      <c r="E210" s="823" t="s">
        <v>446</v>
      </c>
      <c r="F210" s="154"/>
      <c r="G210" s="825"/>
      <c r="H210" s="153"/>
      <c r="I210" s="153"/>
      <c r="J210" s="153"/>
      <c r="K210" s="152"/>
      <c r="L210" s="502"/>
    </row>
    <row r="211" spans="1:12" ht="25.5">
      <c r="A211" s="699"/>
      <c r="B211" s="826"/>
      <c r="C211" s="822"/>
      <c r="D211" s="822"/>
      <c r="E211" s="823" t="s">
        <v>445</v>
      </c>
      <c r="F211" s="154"/>
      <c r="G211" s="825"/>
      <c r="H211" s="153"/>
      <c r="I211" s="153"/>
      <c r="J211" s="153"/>
      <c r="K211" s="152"/>
      <c r="L211" s="502"/>
    </row>
    <row r="212" spans="1:12" ht="25.5">
      <c r="A212" s="699"/>
      <c r="B212" s="826"/>
      <c r="C212" s="822"/>
      <c r="D212" s="822"/>
      <c r="E212" s="823" t="s">
        <v>444</v>
      </c>
      <c r="F212" s="154"/>
      <c r="G212" s="825"/>
      <c r="H212" s="153"/>
      <c r="I212" s="153"/>
      <c r="J212" s="153"/>
      <c r="K212" s="152"/>
      <c r="L212" s="502"/>
    </row>
    <row r="213" spans="1:12">
      <c r="A213" s="699"/>
      <c r="B213" s="826"/>
      <c r="C213" s="822"/>
      <c r="D213" s="822"/>
      <c r="E213" s="823" t="s">
        <v>443</v>
      </c>
      <c r="F213" s="154"/>
      <c r="G213" s="825"/>
      <c r="H213" s="153"/>
      <c r="I213" s="153"/>
      <c r="J213" s="153"/>
      <c r="K213" s="152"/>
      <c r="L213" s="502"/>
    </row>
    <row r="214" spans="1:12">
      <c r="A214" s="699"/>
      <c r="B214" s="826"/>
      <c r="C214" s="822"/>
      <c r="D214" s="822"/>
      <c r="E214" s="823" t="s">
        <v>442</v>
      </c>
      <c r="F214" s="154"/>
      <c r="G214" s="825"/>
      <c r="H214" s="153"/>
      <c r="I214" s="153"/>
      <c r="J214" s="153"/>
      <c r="K214" s="152"/>
      <c r="L214" s="502"/>
    </row>
    <row r="215" spans="1:12" s="152" customFormat="1" ht="25.5">
      <c r="A215" s="699"/>
      <c r="B215" s="826"/>
      <c r="C215" s="822"/>
      <c r="D215" s="822"/>
      <c r="E215" s="823" t="s">
        <v>441</v>
      </c>
      <c r="L215" s="501"/>
    </row>
    <row r="216" spans="1:12" s="152" customFormat="1">
      <c r="A216" s="699"/>
      <c r="B216" s="826"/>
      <c r="C216" s="822"/>
      <c r="D216" s="822"/>
      <c r="E216" s="823" t="s">
        <v>440</v>
      </c>
      <c r="L216" s="501"/>
    </row>
    <row r="217" spans="1:12" s="152" customFormat="1">
      <c r="A217" s="699"/>
      <c r="B217" s="826"/>
      <c r="C217" s="822"/>
      <c r="D217" s="822"/>
      <c r="E217" s="827" t="s">
        <v>439</v>
      </c>
      <c r="L217" s="501"/>
    </row>
    <row r="218" spans="1:12" s="152" customFormat="1">
      <c r="A218" s="706"/>
      <c r="B218" s="828"/>
      <c r="C218" s="829"/>
      <c r="D218" s="829"/>
      <c r="E218" s="830" t="s">
        <v>438</v>
      </c>
      <c r="L218" s="501"/>
    </row>
    <row r="219" spans="1:12" s="152" customFormat="1" ht="46.5" customHeight="1">
      <c r="A219" s="707" t="s">
        <v>886</v>
      </c>
      <c r="B219" s="831" t="s">
        <v>17</v>
      </c>
      <c r="C219" s="832" t="s">
        <v>437</v>
      </c>
      <c r="D219" s="832"/>
      <c r="E219" s="754"/>
      <c r="L219" s="501"/>
    </row>
    <row r="220" spans="1:12" ht="21" customHeight="1">
      <c r="A220" s="374" t="s">
        <v>887</v>
      </c>
      <c r="B220" s="833"/>
      <c r="C220" s="157" t="s">
        <v>343</v>
      </c>
      <c r="D220" s="110"/>
      <c r="E220" s="157"/>
      <c r="F220" s="154"/>
      <c r="G220" s="825"/>
      <c r="H220" s="153"/>
      <c r="I220" s="153"/>
      <c r="J220" s="153"/>
      <c r="K220" s="152"/>
      <c r="L220" s="502"/>
    </row>
    <row r="221" spans="1:12">
      <c r="A221" s="152"/>
      <c r="B221" s="152"/>
      <c r="E221" s="150"/>
      <c r="F221" s="154"/>
      <c r="G221" s="151"/>
      <c r="H221" s="153"/>
      <c r="I221" s="153"/>
      <c r="J221" s="153"/>
      <c r="K221" s="152"/>
      <c r="L221" s="502"/>
    </row>
    <row r="222" spans="1:12">
      <c r="A222" s="152"/>
      <c r="B222" s="152"/>
      <c r="E222" s="150"/>
      <c r="F222" s="154"/>
      <c r="G222" s="151"/>
      <c r="H222" s="153"/>
      <c r="I222" s="153"/>
      <c r="J222" s="153"/>
      <c r="K222" s="152"/>
      <c r="L222" s="502"/>
    </row>
    <row r="223" spans="1:12">
      <c r="A223" s="152"/>
      <c r="B223" s="152"/>
      <c r="E223" s="150"/>
      <c r="F223" s="154"/>
      <c r="G223" s="151"/>
      <c r="H223" s="153"/>
      <c r="I223" s="153"/>
      <c r="J223" s="153"/>
      <c r="K223" s="152"/>
      <c r="L223" s="502"/>
    </row>
    <row r="224" spans="1:12">
      <c r="A224" s="152"/>
      <c r="B224" s="152"/>
      <c r="E224" s="150"/>
      <c r="F224" s="154"/>
      <c r="G224" s="151"/>
      <c r="H224" s="153"/>
      <c r="I224" s="153"/>
      <c r="J224" s="153"/>
      <c r="K224" s="152"/>
      <c r="L224" s="502"/>
    </row>
    <row r="225" spans="1:12">
      <c r="A225" s="152"/>
      <c r="B225" s="152"/>
      <c r="E225" s="150"/>
      <c r="F225" s="154"/>
      <c r="G225" s="151"/>
      <c r="H225" s="153"/>
      <c r="I225" s="153"/>
      <c r="J225" s="153"/>
      <c r="K225" s="152"/>
      <c r="L225" s="502"/>
    </row>
    <row r="226" spans="1:12">
      <c r="A226" s="152"/>
      <c r="B226" s="152"/>
      <c r="E226" s="150"/>
      <c r="F226" s="154"/>
      <c r="G226" s="151"/>
      <c r="H226" s="153"/>
      <c r="I226" s="153"/>
      <c r="J226" s="153"/>
      <c r="K226" s="152"/>
      <c r="L226" s="502"/>
    </row>
    <row r="227" spans="1:12">
      <c r="A227" s="152"/>
      <c r="B227" s="152"/>
      <c r="E227" s="150"/>
      <c r="F227" s="154"/>
      <c r="G227" s="151"/>
      <c r="H227" s="153"/>
      <c r="I227" s="153"/>
      <c r="J227" s="153"/>
      <c r="K227" s="152"/>
      <c r="L227" s="502"/>
    </row>
    <row r="228" spans="1:12">
      <c r="A228" s="152"/>
      <c r="B228" s="152"/>
      <c r="E228" s="150"/>
      <c r="F228" s="154"/>
      <c r="G228" s="151"/>
      <c r="H228" s="153"/>
      <c r="I228" s="153"/>
      <c r="J228" s="153"/>
      <c r="K228" s="152"/>
      <c r="L228" s="502"/>
    </row>
    <row r="229" spans="1:12">
      <c r="A229" s="152"/>
      <c r="B229" s="152"/>
      <c r="E229" s="150"/>
      <c r="F229" s="154"/>
      <c r="G229" s="151"/>
      <c r="H229" s="153"/>
      <c r="I229" s="153"/>
      <c r="J229" s="153"/>
      <c r="K229" s="152"/>
      <c r="L229" s="502"/>
    </row>
    <row r="230" spans="1:12">
      <c r="A230" s="152"/>
      <c r="B230" s="152"/>
      <c r="E230" s="150"/>
      <c r="F230" s="154"/>
      <c r="G230" s="151"/>
      <c r="H230" s="153"/>
      <c r="I230" s="153"/>
      <c r="J230" s="153"/>
      <c r="K230" s="152"/>
      <c r="L230" s="502"/>
    </row>
    <row r="231" spans="1:12">
      <c r="A231" s="152"/>
      <c r="B231" s="152"/>
      <c r="E231" s="150"/>
      <c r="F231" s="154"/>
      <c r="G231" s="151"/>
      <c r="H231" s="153"/>
      <c r="I231" s="153"/>
      <c r="J231" s="153"/>
      <c r="K231" s="152"/>
      <c r="L231" s="502"/>
    </row>
    <row r="232" spans="1:12">
      <c r="A232" s="152"/>
      <c r="B232" s="152"/>
      <c r="E232" s="150"/>
      <c r="F232" s="154"/>
      <c r="G232" s="151"/>
      <c r="H232" s="153"/>
      <c r="I232" s="153"/>
      <c r="J232" s="153"/>
      <c r="K232" s="152"/>
      <c r="L232" s="502"/>
    </row>
    <row r="233" spans="1:12">
      <c r="A233" s="152"/>
      <c r="B233" s="152"/>
      <c r="E233" s="150"/>
      <c r="F233" s="154"/>
      <c r="G233" s="151"/>
      <c r="H233" s="153"/>
      <c r="I233" s="153"/>
      <c r="J233" s="153"/>
      <c r="K233" s="152"/>
      <c r="L233" s="502"/>
    </row>
    <row r="234" spans="1:12">
      <c r="A234" s="152"/>
      <c r="B234" s="152"/>
      <c r="E234" s="150"/>
      <c r="F234" s="154"/>
      <c r="G234" s="151"/>
      <c r="H234" s="153"/>
      <c r="I234" s="153"/>
      <c r="J234" s="153"/>
      <c r="K234" s="152"/>
      <c r="L234" s="502"/>
    </row>
    <row r="235" spans="1:12">
      <c r="A235" s="152"/>
      <c r="B235" s="152"/>
      <c r="E235" s="150"/>
      <c r="F235" s="154"/>
      <c r="G235" s="151"/>
      <c r="H235" s="153"/>
      <c r="I235" s="153"/>
      <c r="J235" s="153"/>
      <c r="K235" s="152"/>
      <c r="L235" s="502"/>
    </row>
    <row r="236" spans="1:12">
      <c r="A236" s="152"/>
      <c r="B236" s="152"/>
      <c r="E236" s="150"/>
      <c r="F236" s="154"/>
      <c r="G236" s="151"/>
      <c r="H236" s="153"/>
      <c r="I236" s="153"/>
      <c r="J236" s="153"/>
      <c r="K236" s="152"/>
      <c r="L236" s="502"/>
    </row>
    <row r="237" spans="1:12">
      <c r="A237" s="152"/>
      <c r="B237" s="152"/>
      <c r="E237" s="150"/>
      <c r="F237" s="154"/>
      <c r="G237" s="151"/>
      <c r="H237" s="153"/>
      <c r="I237" s="153"/>
      <c r="J237" s="153"/>
      <c r="K237" s="152"/>
      <c r="L237" s="502"/>
    </row>
    <row r="238" spans="1:12">
      <c r="A238" s="152"/>
      <c r="B238" s="152"/>
      <c r="E238" s="150"/>
      <c r="F238" s="154"/>
      <c r="G238" s="151"/>
      <c r="H238" s="153"/>
      <c r="I238" s="153"/>
      <c r="J238" s="153"/>
      <c r="K238" s="152"/>
      <c r="L238" s="502"/>
    </row>
    <row r="239" spans="1:12">
      <c r="A239" s="152"/>
      <c r="B239" s="152"/>
      <c r="E239" s="150"/>
      <c r="F239" s="154"/>
      <c r="G239" s="151"/>
      <c r="H239" s="153"/>
      <c r="I239" s="153"/>
      <c r="J239" s="153"/>
      <c r="K239" s="152"/>
      <c r="L239" s="502"/>
    </row>
    <row r="240" spans="1:12">
      <c r="A240" s="152"/>
      <c r="B240" s="152"/>
      <c r="E240" s="150"/>
      <c r="F240" s="154"/>
      <c r="G240" s="151"/>
      <c r="H240" s="153"/>
      <c r="I240" s="153"/>
      <c r="J240" s="153"/>
      <c r="K240" s="152"/>
      <c r="L240" s="502"/>
    </row>
    <row r="241" spans="1:12">
      <c r="A241" s="152"/>
      <c r="B241" s="152"/>
      <c r="E241" s="150"/>
      <c r="F241" s="154"/>
      <c r="G241" s="151"/>
      <c r="H241" s="153"/>
      <c r="I241" s="153"/>
      <c r="J241" s="153"/>
      <c r="K241" s="152"/>
      <c r="L241" s="502"/>
    </row>
    <row r="242" spans="1:12">
      <c r="G242" s="151"/>
      <c r="L242" s="502"/>
    </row>
    <row r="243" spans="1:12">
      <c r="G243" s="151"/>
      <c r="L243" s="502"/>
    </row>
    <row r="244" spans="1:12">
      <c r="G244" s="151"/>
      <c r="L244" s="502"/>
    </row>
    <row r="245" spans="1:12">
      <c r="G245" s="151"/>
      <c r="L245" s="502"/>
    </row>
    <row r="246" spans="1:12">
      <c r="G246" s="151"/>
      <c r="L246" s="502"/>
    </row>
    <row r="247" spans="1:12">
      <c r="G247" s="151"/>
      <c r="L247" s="502"/>
    </row>
    <row r="248" spans="1:12">
      <c r="C248" s="145"/>
      <c r="D248" s="145"/>
      <c r="E248" s="145"/>
      <c r="F248" s="145"/>
      <c r="G248" s="151"/>
      <c r="H248" s="145"/>
      <c r="I248" s="145"/>
      <c r="J248" s="145"/>
      <c r="L248" s="502"/>
    </row>
    <row r="249" spans="1:12">
      <c r="C249" s="145"/>
      <c r="D249" s="145"/>
      <c r="E249" s="145"/>
      <c r="F249" s="145"/>
      <c r="G249" s="151"/>
      <c r="H249" s="145"/>
      <c r="I249" s="145"/>
      <c r="J249" s="145"/>
      <c r="L249" s="502"/>
    </row>
    <row r="250" spans="1:12">
      <c r="C250" s="145"/>
      <c r="D250" s="145"/>
      <c r="E250" s="145"/>
      <c r="F250" s="145"/>
      <c r="G250" s="151"/>
      <c r="H250" s="145"/>
      <c r="I250" s="145"/>
      <c r="J250" s="145"/>
      <c r="L250" s="502"/>
    </row>
    <row r="251" spans="1:12">
      <c r="C251" s="145"/>
      <c r="D251" s="145"/>
      <c r="E251" s="145"/>
      <c r="F251" s="145"/>
      <c r="G251" s="151"/>
      <c r="H251" s="145"/>
      <c r="I251" s="145"/>
      <c r="J251" s="145"/>
      <c r="L251" s="502"/>
    </row>
    <row r="252" spans="1:12">
      <c r="C252" s="145"/>
      <c r="D252" s="145"/>
      <c r="E252" s="145"/>
      <c r="F252" s="145"/>
      <c r="G252" s="151"/>
      <c r="H252" s="145"/>
      <c r="I252" s="145"/>
      <c r="J252" s="145"/>
      <c r="L252" s="502"/>
    </row>
    <row r="253" spans="1:12">
      <c r="C253" s="145"/>
      <c r="D253" s="145"/>
      <c r="E253" s="145"/>
      <c r="F253" s="145"/>
      <c r="G253" s="151"/>
      <c r="H253" s="145"/>
      <c r="I253" s="145"/>
      <c r="J253" s="145"/>
      <c r="L253" s="502"/>
    </row>
    <row r="254" spans="1:12">
      <c r="C254" s="145"/>
      <c r="D254" s="145"/>
      <c r="E254" s="145"/>
      <c r="F254" s="145"/>
      <c r="G254" s="151"/>
      <c r="H254" s="145"/>
      <c r="I254" s="145"/>
      <c r="J254" s="145"/>
      <c r="L254" s="502"/>
    </row>
    <row r="255" spans="1:12">
      <c r="C255" s="145"/>
      <c r="D255" s="145"/>
      <c r="E255" s="145"/>
      <c r="F255" s="145"/>
      <c r="G255" s="151"/>
      <c r="H255" s="145"/>
      <c r="I255" s="145"/>
      <c r="J255" s="145"/>
      <c r="L255" s="502"/>
    </row>
    <row r="256" spans="1:12">
      <c r="C256" s="145"/>
      <c r="D256" s="145"/>
      <c r="E256" s="145"/>
      <c r="F256" s="145"/>
      <c r="G256" s="151"/>
      <c r="H256" s="145"/>
      <c r="I256" s="145"/>
      <c r="J256" s="145"/>
      <c r="L256" s="502"/>
    </row>
    <row r="257" spans="3:12">
      <c r="C257" s="145"/>
      <c r="D257" s="145"/>
      <c r="E257" s="145"/>
      <c r="F257" s="145"/>
      <c r="G257" s="151"/>
      <c r="H257" s="145"/>
      <c r="I257" s="145"/>
      <c r="J257" s="145"/>
      <c r="L257" s="502"/>
    </row>
    <row r="258" spans="3:12">
      <c r="C258" s="145"/>
      <c r="D258" s="145"/>
      <c r="E258" s="145"/>
      <c r="F258" s="145"/>
      <c r="G258" s="151"/>
      <c r="H258" s="145"/>
      <c r="I258" s="145"/>
      <c r="J258" s="145"/>
      <c r="L258" s="502"/>
    </row>
    <row r="259" spans="3:12">
      <c r="C259" s="145"/>
      <c r="D259" s="145"/>
      <c r="E259" s="145"/>
      <c r="F259" s="145"/>
      <c r="G259" s="151"/>
      <c r="H259" s="145"/>
      <c r="I259" s="145"/>
      <c r="J259" s="145"/>
      <c r="L259" s="502"/>
    </row>
    <row r="260" spans="3:12">
      <c r="C260" s="145"/>
      <c r="D260" s="145"/>
      <c r="E260" s="145"/>
      <c r="F260" s="145"/>
      <c r="G260" s="151"/>
      <c r="H260" s="145"/>
      <c r="I260" s="145"/>
      <c r="J260" s="145"/>
      <c r="L260" s="502"/>
    </row>
    <row r="261" spans="3:12">
      <c r="C261" s="145"/>
      <c r="D261" s="145"/>
      <c r="E261" s="145"/>
      <c r="F261" s="145"/>
      <c r="G261" s="151"/>
      <c r="H261" s="145"/>
      <c r="I261" s="145"/>
      <c r="J261" s="145"/>
      <c r="L261" s="502"/>
    </row>
    <row r="262" spans="3:12">
      <c r="C262" s="145"/>
      <c r="D262" s="145"/>
      <c r="E262" s="145"/>
      <c r="F262" s="145"/>
      <c r="G262" s="151"/>
      <c r="H262" s="145"/>
      <c r="I262" s="145"/>
      <c r="J262" s="145"/>
      <c r="L262" s="502"/>
    </row>
    <row r="263" spans="3:12">
      <c r="C263" s="145"/>
      <c r="D263" s="145"/>
      <c r="E263" s="145"/>
      <c r="F263" s="145"/>
      <c r="G263" s="151"/>
      <c r="H263" s="145"/>
      <c r="I263" s="145"/>
      <c r="J263" s="145"/>
      <c r="L263" s="502"/>
    </row>
    <row r="264" spans="3:12">
      <c r="C264" s="145"/>
      <c r="D264" s="145"/>
      <c r="E264" s="145"/>
      <c r="F264" s="145"/>
      <c r="G264" s="151"/>
      <c r="H264" s="145"/>
      <c r="I264" s="145"/>
      <c r="J264" s="145"/>
    </row>
    <row r="265" spans="3:12">
      <c r="C265" s="145"/>
      <c r="D265" s="145"/>
      <c r="E265" s="145"/>
      <c r="F265" s="145"/>
      <c r="G265" s="151"/>
      <c r="H265" s="145"/>
      <c r="I265" s="145"/>
      <c r="J265" s="145"/>
    </row>
    <row r="266" spans="3:12">
      <c r="C266" s="145"/>
      <c r="D266" s="145"/>
      <c r="E266" s="145"/>
      <c r="F266" s="145"/>
      <c r="G266" s="151"/>
      <c r="H266" s="145"/>
      <c r="I266" s="145"/>
      <c r="J266" s="145"/>
    </row>
    <row r="267" spans="3:12">
      <c r="C267" s="145"/>
      <c r="D267" s="145"/>
      <c r="E267" s="145"/>
      <c r="F267" s="145"/>
      <c r="G267" s="151"/>
      <c r="H267" s="145"/>
      <c r="I267" s="145"/>
      <c r="J267" s="145"/>
    </row>
    <row r="268" spans="3:12">
      <c r="C268" s="145"/>
      <c r="D268" s="145"/>
      <c r="E268" s="145"/>
      <c r="F268" s="145"/>
      <c r="G268" s="151"/>
      <c r="H268" s="145"/>
      <c r="I268" s="145"/>
      <c r="J268" s="145"/>
    </row>
    <row r="269" spans="3:12">
      <c r="C269" s="145"/>
      <c r="D269" s="145"/>
      <c r="E269" s="145"/>
      <c r="F269" s="145"/>
      <c r="G269" s="151"/>
      <c r="H269" s="145"/>
      <c r="I269" s="145"/>
      <c r="J269" s="145"/>
    </row>
    <row r="270" spans="3:12">
      <c r="C270" s="145"/>
      <c r="D270" s="145"/>
      <c r="E270" s="145"/>
      <c r="F270" s="145"/>
      <c r="G270" s="151"/>
      <c r="H270" s="145"/>
      <c r="I270" s="145"/>
      <c r="J270" s="145"/>
    </row>
    <row r="271" spans="3:12">
      <c r="C271" s="145"/>
      <c r="D271" s="145"/>
      <c r="E271" s="145"/>
      <c r="F271" s="145"/>
      <c r="G271" s="151"/>
      <c r="H271" s="145"/>
      <c r="I271" s="145"/>
      <c r="J271" s="145"/>
    </row>
    <row r="272" spans="3:12">
      <c r="C272" s="145"/>
      <c r="D272" s="145"/>
      <c r="E272" s="145"/>
      <c r="F272" s="145"/>
      <c r="G272" s="151"/>
      <c r="H272" s="145"/>
      <c r="I272" s="145"/>
      <c r="J272" s="145"/>
    </row>
    <row r="273" spans="3:10">
      <c r="C273" s="145"/>
      <c r="D273" s="145"/>
      <c r="E273" s="145"/>
      <c r="F273" s="145"/>
      <c r="G273" s="151"/>
      <c r="H273" s="145"/>
      <c r="I273" s="145"/>
      <c r="J273" s="145"/>
    </row>
    <row r="274" spans="3:10">
      <c r="C274" s="145"/>
      <c r="D274" s="145"/>
      <c r="E274" s="145"/>
      <c r="F274" s="145"/>
      <c r="G274" s="151"/>
      <c r="H274" s="145"/>
      <c r="I274" s="145"/>
      <c r="J274" s="145"/>
    </row>
    <row r="275" spans="3:10">
      <c r="C275" s="145"/>
      <c r="D275" s="145"/>
      <c r="E275" s="145"/>
      <c r="F275" s="145"/>
      <c r="G275" s="151"/>
      <c r="H275" s="145"/>
      <c r="I275" s="145"/>
      <c r="J275" s="145"/>
    </row>
    <row r="276" spans="3:10">
      <c r="C276" s="145"/>
      <c r="D276" s="145"/>
      <c r="E276" s="145"/>
      <c r="F276" s="145"/>
      <c r="G276" s="151"/>
      <c r="H276" s="145"/>
      <c r="I276" s="145"/>
      <c r="J276" s="145"/>
    </row>
    <row r="277" spans="3:10">
      <c r="C277" s="145"/>
      <c r="D277" s="145"/>
      <c r="E277" s="145"/>
      <c r="F277" s="145"/>
      <c r="G277" s="151"/>
      <c r="H277" s="145"/>
      <c r="I277" s="145"/>
      <c r="J277" s="145"/>
    </row>
    <row r="278" spans="3:10">
      <c r="C278" s="145"/>
      <c r="D278" s="145"/>
      <c r="E278" s="145"/>
      <c r="F278" s="145"/>
      <c r="G278" s="151"/>
      <c r="H278" s="145"/>
      <c r="I278" s="145"/>
      <c r="J278" s="145"/>
    </row>
    <row r="279" spans="3:10">
      <c r="C279" s="145"/>
      <c r="D279" s="145"/>
      <c r="E279" s="145"/>
      <c r="F279" s="145"/>
      <c r="G279" s="151"/>
      <c r="H279" s="145"/>
      <c r="I279" s="145"/>
      <c r="J279" s="145"/>
    </row>
    <row r="280" spans="3:10">
      <c r="C280" s="145"/>
      <c r="D280" s="145"/>
      <c r="E280" s="145"/>
      <c r="F280" s="145"/>
      <c r="G280" s="151"/>
      <c r="H280" s="145"/>
      <c r="I280" s="145"/>
      <c r="J280" s="145"/>
    </row>
    <row r="281" spans="3:10">
      <c r="C281" s="145"/>
      <c r="D281" s="145"/>
      <c r="E281" s="145"/>
      <c r="F281" s="145"/>
      <c r="G281" s="151"/>
      <c r="H281" s="145"/>
      <c r="I281" s="145"/>
      <c r="J281" s="145"/>
    </row>
    <row r="282" spans="3:10">
      <c r="C282" s="145"/>
      <c r="D282" s="145"/>
      <c r="E282" s="145"/>
      <c r="F282" s="145"/>
      <c r="G282" s="151"/>
      <c r="H282" s="145"/>
      <c r="I282" s="145"/>
      <c r="J282" s="145"/>
    </row>
    <row r="283" spans="3:10">
      <c r="C283" s="145"/>
      <c r="D283" s="145"/>
      <c r="E283" s="145"/>
      <c r="F283" s="145"/>
      <c r="G283" s="151"/>
      <c r="H283" s="145"/>
      <c r="I283" s="145"/>
      <c r="J283" s="145"/>
    </row>
    <row r="284" spans="3:10">
      <c r="C284" s="145"/>
      <c r="D284" s="145"/>
      <c r="E284" s="145"/>
      <c r="F284" s="145"/>
      <c r="G284" s="151"/>
      <c r="H284" s="145"/>
      <c r="I284" s="145"/>
      <c r="J284" s="145"/>
    </row>
    <row r="285" spans="3:10">
      <c r="C285" s="145"/>
      <c r="D285" s="145"/>
      <c r="E285" s="145"/>
      <c r="F285" s="145"/>
      <c r="G285" s="151"/>
      <c r="H285" s="145"/>
      <c r="I285" s="145"/>
      <c r="J285" s="145"/>
    </row>
    <row r="286" spans="3:10">
      <c r="C286" s="145"/>
      <c r="D286" s="145"/>
      <c r="E286" s="145"/>
      <c r="F286" s="145"/>
      <c r="G286" s="151"/>
      <c r="H286" s="145"/>
      <c r="I286" s="145"/>
      <c r="J286" s="145"/>
    </row>
    <row r="287" spans="3:10">
      <c r="C287" s="145"/>
      <c r="D287" s="145"/>
      <c r="E287" s="145"/>
      <c r="F287" s="145"/>
      <c r="G287" s="151"/>
      <c r="H287" s="145"/>
      <c r="I287" s="145"/>
      <c r="J287" s="145"/>
    </row>
    <row r="288" spans="3:10">
      <c r="C288" s="145"/>
      <c r="D288" s="145"/>
      <c r="E288" s="145"/>
      <c r="F288" s="145"/>
      <c r="G288" s="151"/>
      <c r="H288" s="145"/>
      <c r="I288" s="145"/>
      <c r="J288" s="145"/>
    </row>
    <row r="289" spans="3:10">
      <c r="C289" s="145"/>
      <c r="D289" s="145"/>
      <c r="E289" s="145"/>
      <c r="F289" s="145"/>
      <c r="G289" s="151"/>
      <c r="H289" s="145"/>
      <c r="I289" s="145"/>
      <c r="J289" s="145"/>
    </row>
    <row r="290" spans="3:10">
      <c r="C290" s="145"/>
      <c r="D290" s="145"/>
      <c r="E290" s="145"/>
      <c r="F290" s="145"/>
      <c r="G290" s="151"/>
      <c r="H290" s="145"/>
      <c r="I290" s="145"/>
      <c r="J290" s="145"/>
    </row>
    <row r="291" spans="3:10">
      <c r="C291" s="145"/>
      <c r="D291" s="145"/>
      <c r="E291" s="145"/>
      <c r="F291" s="145"/>
      <c r="G291" s="151"/>
      <c r="H291" s="145"/>
      <c r="I291" s="145"/>
      <c r="J291" s="145"/>
    </row>
    <row r="292" spans="3:10">
      <c r="C292" s="145"/>
      <c r="D292" s="145"/>
      <c r="E292" s="145"/>
      <c r="F292" s="145"/>
      <c r="G292" s="151"/>
      <c r="H292" s="145"/>
      <c r="I292" s="145"/>
      <c r="J292" s="145"/>
    </row>
    <row r="293" spans="3:10">
      <c r="C293" s="145"/>
      <c r="D293" s="145"/>
      <c r="E293" s="145"/>
      <c r="F293" s="145"/>
      <c r="G293" s="151"/>
      <c r="H293" s="145"/>
      <c r="I293" s="145"/>
      <c r="J293" s="145"/>
    </row>
    <row r="294" spans="3:10">
      <c r="C294" s="145"/>
      <c r="D294" s="145"/>
      <c r="E294" s="145"/>
      <c r="F294" s="145"/>
      <c r="G294" s="151"/>
      <c r="H294" s="145"/>
      <c r="I294" s="145"/>
      <c r="J294" s="145"/>
    </row>
    <row r="295" spans="3:10">
      <c r="C295" s="145"/>
      <c r="D295" s="145"/>
      <c r="E295" s="145"/>
      <c r="F295" s="145"/>
      <c r="G295" s="151"/>
      <c r="H295" s="145"/>
      <c r="I295" s="145"/>
      <c r="J295" s="145"/>
    </row>
    <row r="296" spans="3:10">
      <c r="C296" s="145"/>
      <c r="D296" s="145"/>
      <c r="E296" s="145"/>
      <c r="F296" s="145"/>
      <c r="G296" s="151"/>
      <c r="H296" s="145"/>
      <c r="I296" s="145"/>
      <c r="J296" s="145"/>
    </row>
    <row r="297" spans="3:10">
      <c r="C297" s="145"/>
      <c r="D297" s="145"/>
      <c r="E297" s="145"/>
      <c r="F297" s="145"/>
      <c r="G297" s="151"/>
      <c r="H297" s="145"/>
      <c r="I297" s="145"/>
      <c r="J297" s="145"/>
    </row>
    <row r="298" spans="3:10">
      <c r="C298" s="145"/>
      <c r="D298" s="145"/>
      <c r="E298" s="145"/>
      <c r="F298" s="145"/>
      <c r="G298" s="151"/>
      <c r="H298" s="145"/>
      <c r="I298" s="145"/>
      <c r="J298" s="145"/>
    </row>
    <row r="299" spans="3:10">
      <c r="C299" s="145"/>
      <c r="D299" s="145"/>
      <c r="E299" s="145"/>
      <c r="F299" s="145"/>
      <c r="G299" s="151"/>
      <c r="H299" s="145"/>
      <c r="I299" s="145"/>
      <c r="J299" s="145"/>
    </row>
    <row r="300" spans="3:10">
      <c r="C300" s="145"/>
      <c r="D300" s="145"/>
      <c r="E300" s="145"/>
      <c r="F300" s="145"/>
      <c r="G300" s="151"/>
      <c r="H300" s="145"/>
      <c r="I300" s="145"/>
      <c r="J300" s="145"/>
    </row>
    <row r="301" spans="3:10">
      <c r="C301" s="145"/>
      <c r="D301" s="145"/>
      <c r="E301" s="145"/>
      <c r="F301" s="145"/>
      <c r="G301" s="151"/>
      <c r="H301" s="145"/>
      <c r="I301" s="145"/>
      <c r="J301" s="145"/>
    </row>
    <row r="302" spans="3:10">
      <c r="C302" s="145"/>
      <c r="D302" s="145"/>
      <c r="E302" s="145"/>
      <c r="F302" s="145"/>
      <c r="G302" s="151"/>
      <c r="H302" s="145"/>
      <c r="I302" s="145"/>
      <c r="J302" s="145"/>
    </row>
    <row r="303" spans="3:10">
      <c r="C303" s="145"/>
      <c r="D303" s="145"/>
      <c r="E303" s="145"/>
      <c r="F303" s="145"/>
      <c r="G303" s="151"/>
      <c r="H303" s="145"/>
      <c r="I303" s="145"/>
      <c r="J303" s="145"/>
    </row>
    <row r="304" spans="3:10">
      <c r="C304" s="145"/>
      <c r="D304" s="145"/>
      <c r="E304" s="145"/>
      <c r="F304" s="145"/>
      <c r="G304" s="151"/>
      <c r="H304" s="145"/>
      <c r="I304" s="145"/>
      <c r="J304" s="145"/>
    </row>
    <row r="305" spans="3:10">
      <c r="C305" s="145"/>
      <c r="D305" s="145"/>
      <c r="E305" s="145"/>
      <c r="F305" s="145"/>
      <c r="G305" s="151"/>
      <c r="H305" s="145"/>
      <c r="I305" s="145"/>
      <c r="J305" s="145"/>
    </row>
    <row r="306" spans="3:10">
      <c r="C306" s="145"/>
      <c r="D306" s="145"/>
      <c r="E306" s="145"/>
      <c r="F306" s="145"/>
      <c r="G306" s="151"/>
      <c r="H306" s="145"/>
      <c r="I306" s="145"/>
      <c r="J306" s="145"/>
    </row>
    <row r="307" spans="3:10">
      <c r="C307" s="145"/>
      <c r="D307" s="145"/>
      <c r="E307" s="145"/>
      <c r="F307" s="145"/>
      <c r="G307" s="151"/>
      <c r="H307" s="145"/>
      <c r="I307" s="145"/>
      <c r="J307" s="145"/>
    </row>
    <row r="308" spans="3:10">
      <c r="C308" s="145"/>
      <c r="D308" s="145"/>
      <c r="E308" s="145"/>
      <c r="F308" s="145"/>
      <c r="G308" s="151"/>
      <c r="H308" s="145"/>
      <c r="I308" s="145"/>
      <c r="J308" s="145"/>
    </row>
    <row r="309" spans="3:10">
      <c r="C309" s="145"/>
      <c r="D309" s="145"/>
      <c r="E309" s="145"/>
      <c r="F309" s="145"/>
      <c r="G309" s="151"/>
      <c r="H309" s="145"/>
      <c r="I309" s="145"/>
      <c r="J309" s="145"/>
    </row>
    <row r="310" spans="3:10">
      <c r="C310" s="145"/>
      <c r="D310" s="145"/>
      <c r="E310" s="145"/>
      <c r="F310" s="145"/>
      <c r="G310" s="151"/>
      <c r="H310" s="145"/>
      <c r="I310" s="145"/>
      <c r="J310" s="145"/>
    </row>
    <row r="311" spans="3:10">
      <c r="C311" s="145"/>
      <c r="D311" s="145"/>
      <c r="E311" s="145"/>
      <c r="F311" s="145"/>
      <c r="G311" s="151"/>
      <c r="H311" s="145"/>
      <c r="I311" s="145"/>
      <c r="J311" s="145"/>
    </row>
    <row r="312" spans="3:10">
      <c r="C312" s="145"/>
      <c r="D312" s="145"/>
      <c r="E312" s="145"/>
      <c r="F312" s="145"/>
      <c r="G312" s="151"/>
      <c r="H312" s="145"/>
      <c r="I312" s="145"/>
      <c r="J312" s="145"/>
    </row>
    <row r="313" spans="3:10">
      <c r="C313" s="145"/>
      <c r="D313" s="145"/>
      <c r="E313" s="145"/>
      <c r="F313" s="145"/>
      <c r="G313" s="151"/>
      <c r="H313" s="145"/>
      <c r="I313" s="145"/>
      <c r="J313" s="145"/>
    </row>
    <row r="314" spans="3:10">
      <c r="C314" s="145"/>
      <c r="D314" s="145"/>
      <c r="E314" s="145"/>
      <c r="F314" s="145"/>
      <c r="G314" s="151"/>
      <c r="H314" s="145"/>
      <c r="I314" s="145"/>
      <c r="J314" s="145"/>
    </row>
    <row r="315" spans="3:10">
      <c r="C315" s="145"/>
      <c r="D315" s="145"/>
      <c r="E315" s="145"/>
      <c r="F315" s="145"/>
      <c r="G315" s="151"/>
      <c r="H315" s="145"/>
      <c r="I315" s="145"/>
      <c r="J315" s="145"/>
    </row>
    <row r="316" spans="3:10">
      <c r="C316" s="145"/>
      <c r="D316" s="145"/>
      <c r="E316" s="145"/>
      <c r="F316" s="145"/>
      <c r="G316" s="151"/>
      <c r="H316" s="145"/>
      <c r="I316" s="145"/>
      <c r="J316" s="145"/>
    </row>
    <row r="317" spans="3:10">
      <c r="C317" s="145"/>
      <c r="D317" s="145"/>
      <c r="E317" s="145"/>
      <c r="F317" s="145"/>
      <c r="G317" s="151"/>
      <c r="H317" s="145"/>
      <c r="I317" s="145"/>
      <c r="J317" s="145"/>
    </row>
    <row r="318" spans="3:10">
      <c r="C318" s="145"/>
      <c r="D318" s="145"/>
      <c r="E318" s="145"/>
      <c r="F318" s="145"/>
      <c r="G318" s="151"/>
      <c r="H318" s="145"/>
      <c r="I318" s="145"/>
      <c r="J318" s="145"/>
    </row>
    <row r="319" spans="3:10">
      <c r="C319" s="145"/>
      <c r="D319" s="145"/>
      <c r="E319" s="145"/>
      <c r="F319" s="145"/>
      <c r="G319" s="151"/>
      <c r="H319" s="145"/>
      <c r="I319" s="145"/>
      <c r="J319" s="145"/>
    </row>
    <row r="320" spans="3:10">
      <c r="C320" s="145"/>
      <c r="D320" s="145"/>
      <c r="E320" s="145"/>
      <c r="F320" s="145"/>
      <c r="G320" s="151"/>
      <c r="H320" s="145"/>
      <c r="I320" s="145"/>
      <c r="J320" s="145"/>
    </row>
    <row r="321" spans="3:10">
      <c r="C321" s="145"/>
      <c r="D321" s="145"/>
      <c r="E321" s="145"/>
      <c r="F321" s="145"/>
      <c r="G321" s="151"/>
      <c r="H321" s="145"/>
      <c r="I321" s="145"/>
      <c r="J321" s="145"/>
    </row>
    <row r="322" spans="3:10">
      <c r="C322" s="145"/>
      <c r="D322" s="145"/>
      <c r="E322" s="145"/>
      <c r="F322" s="145"/>
      <c r="G322" s="151"/>
      <c r="H322" s="145"/>
      <c r="I322" s="145"/>
      <c r="J322" s="145"/>
    </row>
    <row r="323" spans="3:10">
      <c r="C323" s="145"/>
      <c r="D323" s="145"/>
      <c r="E323" s="145"/>
      <c r="F323" s="145"/>
      <c r="G323" s="151"/>
      <c r="H323" s="145"/>
      <c r="I323" s="145"/>
      <c r="J323" s="145"/>
    </row>
    <row r="324" spans="3:10">
      <c r="C324" s="145"/>
      <c r="D324" s="145"/>
      <c r="E324" s="145"/>
      <c r="F324" s="145"/>
      <c r="G324" s="151"/>
      <c r="H324" s="145"/>
      <c r="I324" s="145"/>
      <c r="J324" s="145"/>
    </row>
    <row r="325" spans="3:10">
      <c r="C325" s="145"/>
      <c r="D325" s="145"/>
      <c r="E325" s="145"/>
      <c r="F325" s="145"/>
      <c r="G325" s="151"/>
      <c r="H325" s="145"/>
      <c r="I325" s="145"/>
      <c r="J325" s="145"/>
    </row>
    <row r="326" spans="3:10">
      <c r="C326" s="145"/>
      <c r="D326" s="145"/>
      <c r="E326" s="145"/>
      <c r="F326" s="145"/>
      <c r="G326" s="151"/>
      <c r="H326" s="145"/>
      <c r="I326" s="145"/>
      <c r="J326" s="145"/>
    </row>
    <row r="327" spans="3:10">
      <c r="C327" s="145"/>
      <c r="D327" s="145"/>
      <c r="E327" s="145"/>
      <c r="F327" s="145"/>
      <c r="G327" s="151"/>
      <c r="H327" s="145"/>
      <c r="I327" s="145"/>
      <c r="J327" s="145"/>
    </row>
    <row r="328" spans="3:10">
      <c r="C328" s="145"/>
      <c r="D328" s="145"/>
      <c r="E328" s="145"/>
      <c r="F328" s="145"/>
      <c r="G328" s="151"/>
      <c r="H328" s="145"/>
      <c r="I328" s="145"/>
      <c r="J328" s="145"/>
    </row>
    <row r="329" spans="3:10">
      <c r="C329" s="145"/>
      <c r="D329" s="145"/>
      <c r="E329" s="145"/>
      <c r="F329" s="145"/>
      <c r="G329" s="151"/>
      <c r="H329" s="145"/>
      <c r="I329" s="145"/>
      <c r="J329" s="145"/>
    </row>
    <row r="330" spans="3:10">
      <c r="C330" s="145"/>
      <c r="D330" s="145"/>
      <c r="E330" s="145"/>
      <c r="F330" s="145"/>
      <c r="G330" s="151"/>
      <c r="H330" s="145"/>
      <c r="I330" s="145"/>
      <c r="J330" s="145"/>
    </row>
    <row r="331" spans="3:10">
      <c r="C331" s="145"/>
      <c r="D331" s="145"/>
      <c r="E331" s="145"/>
      <c r="F331" s="145"/>
      <c r="G331" s="151"/>
      <c r="H331" s="145"/>
      <c r="I331" s="145"/>
      <c r="J331" s="145"/>
    </row>
    <row r="332" spans="3:10">
      <c r="C332" s="145"/>
      <c r="D332" s="145"/>
      <c r="E332" s="145"/>
      <c r="F332" s="145"/>
      <c r="G332" s="151"/>
      <c r="H332" s="145"/>
      <c r="I332" s="145"/>
      <c r="J332" s="145"/>
    </row>
    <row r="333" spans="3:10">
      <c r="C333" s="145"/>
      <c r="D333" s="145"/>
      <c r="E333" s="145"/>
      <c r="F333" s="145"/>
      <c r="G333" s="151"/>
      <c r="H333" s="145"/>
      <c r="I333" s="145"/>
      <c r="J333" s="145"/>
    </row>
    <row r="334" spans="3:10">
      <c r="C334" s="145"/>
      <c r="D334" s="145"/>
      <c r="E334" s="145"/>
      <c r="F334" s="145"/>
      <c r="G334" s="151"/>
      <c r="H334" s="145"/>
      <c r="I334" s="145"/>
      <c r="J334" s="145"/>
    </row>
    <row r="335" spans="3:10">
      <c r="C335" s="145"/>
      <c r="D335" s="145"/>
      <c r="E335" s="145"/>
      <c r="F335" s="145"/>
      <c r="G335" s="151"/>
      <c r="H335" s="145"/>
      <c r="I335" s="145"/>
      <c r="J335" s="145"/>
    </row>
    <row r="336" spans="3:10">
      <c r="C336" s="145"/>
      <c r="D336" s="145"/>
      <c r="E336" s="145"/>
      <c r="F336" s="145"/>
      <c r="G336" s="151"/>
      <c r="H336" s="145"/>
      <c r="I336" s="145"/>
      <c r="J336" s="145"/>
    </row>
    <row r="337" spans="3:10">
      <c r="C337" s="145"/>
      <c r="D337" s="145"/>
      <c r="E337" s="145"/>
      <c r="F337" s="145"/>
      <c r="G337" s="151"/>
      <c r="H337" s="145"/>
      <c r="I337" s="145"/>
      <c r="J337" s="145"/>
    </row>
    <row r="338" spans="3:10">
      <c r="C338" s="145"/>
      <c r="D338" s="145"/>
      <c r="E338" s="145"/>
      <c r="F338" s="145"/>
      <c r="G338" s="151"/>
      <c r="H338" s="145"/>
      <c r="I338" s="145"/>
      <c r="J338" s="145"/>
    </row>
    <row r="339" spans="3:10">
      <c r="C339" s="145"/>
      <c r="D339" s="145"/>
      <c r="E339" s="145"/>
      <c r="F339" s="145"/>
      <c r="G339" s="151"/>
      <c r="H339" s="145"/>
      <c r="I339" s="145"/>
      <c r="J339" s="145"/>
    </row>
    <row r="340" spans="3:10">
      <c r="C340" s="145"/>
      <c r="D340" s="145"/>
      <c r="E340" s="145"/>
      <c r="F340" s="145"/>
      <c r="G340" s="151"/>
      <c r="H340" s="145"/>
      <c r="I340" s="145"/>
      <c r="J340" s="145"/>
    </row>
    <row r="341" spans="3:10">
      <c r="C341" s="145"/>
      <c r="D341" s="145"/>
      <c r="E341" s="145"/>
      <c r="F341" s="145"/>
      <c r="G341" s="151"/>
      <c r="H341" s="145"/>
      <c r="I341" s="145"/>
      <c r="J341" s="145"/>
    </row>
    <row r="342" spans="3:10">
      <c r="C342" s="145"/>
      <c r="D342" s="145"/>
      <c r="E342" s="145"/>
      <c r="F342" s="145"/>
      <c r="G342" s="151"/>
      <c r="H342" s="145"/>
      <c r="I342" s="145"/>
      <c r="J342" s="145"/>
    </row>
    <row r="343" spans="3:10">
      <c r="C343" s="145"/>
      <c r="D343" s="145"/>
      <c r="E343" s="145"/>
      <c r="F343" s="145"/>
      <c r="G343" s="151"/>
      <c r="H343" s="145"/>
      <c r="I343" s="145"/>
      <c r="J343" s="145"/>
    </row>
    <row r="344" spans="3:10">
      <c r="C344" s="145"/>
      <c r="D344" s="145"/>
      <c r="E344" s="145"/>
      <c r="F344" s="145"/>
      <c r="G344" s="151"/>
      <c r="H344" s="145"/>
      <c r="I344" s="145"/>
      <c r="J344" s="145"/>
    </row>
    <row r="345" spans="3:10">
      <c r="C345" s="145"/>
      <c r="D345" s="145"/>
      <c r="E345" s="145"/>
      <c r="F345" s="145"/>
      <c r="G345" s="151"/>
      <c r="H345" s="145"/>
      <c r="I345" s="145"/>
      <c r="J345" s="145"/>
    </row>
    <row r="346" spans="3:10">
      <c r="C346" s="145"/>
      <c r="D346" s="145"/>
      <c r="E346" s="145"/>
      <c r="F346" s="145"/>
      <c r="G346" s="151"/>
      <c r="H346" s="145"/>
      <c r="I346" s="145"/>
      <c r="J346" s="145"/>
    </row>
    <row r="347" spans="3:10">
      <c r="C347" s="145"/>
      <c r="D347" s="145"/>
      <c r="E347" s="145"/>
      <c r="F347" s="145"/>
      <c r="G347" s="151"/>
      <c r="H347" s="145"/>
      <c r="I347" s="145"/>
      <c r="J347" s="145"/>
    </row>
    <row r="348" spans="3:10">
      <c r="C348" s="145"/>
      <c r="D348" s="145"/>
      <c r="E348" s="145"/>
      <c r="F348" s="145"/>
      <c r="G348" s="151"/>
      <c r="H348" s="145"/>
      <c r="I348" s="145"/>
      <c r="J348" s="145"/>
    </row>
    <row r="349" spans="3:10">
      <c r="C349" s="145"/>
      <c r="D349" s="145"/>
      <c r="E349" s="145"/>
      <c r="F349" s="145"/>
      <c r="G349" s="151"/>
      <c r="H349" s="145"/>
      <c r="I349" s="145"/>
      <c r="J349" s="145"/>
    </row>
    <row r="350" spans="3:10">
      <c r="C350" s="145"/>
      <c r="D350" s="145"/>
      <c r="E350" s="145"/>
      <c r="F350" s="145"/>
      <c r="G350" s="151"/>
      <c r="H350" s="145"/>
      <c r="I350" s="145"/>
      <c r="J350" s="145"/>
    </row>
    <row r="351" spans="3:10">
      <c r="C351" s="145"/>
      <c r="D351" s="145"/>
      <c r="E351" s="145"/>
      <c r="F351" s="145"/>
      <c r="G351" s="151"/>
      <c r="H351" s="145"/>
      <c r="I351" s="145"/>
      <c r="J351" s="145"/>
    </row>
    <row r="352" spans="3:10">
      <c r="C352" s="145"/>
      <c r="D352" s="145"/>
      <c r="E352" s="145"/>
      <c r="F352" s="145"/>
      <c r="G352" s="151"/>
      <c r="H352" s="145"/>
      <c r="I352" s="145"/>
      <c r="J352" s="145"/>
    </row>
    <row r="353" spans="3:10">
      <c r="C353" s="145"/>
      <c r="D353" s="145"/>
      <c r="E353" s="145"/>
      <c r="F353" s="145"/>
      <c r="G353" s="151"/>
      <c r="H353" s="145"/>
      <c r="I353" s="145"/>
      <c r="J353" s="145"/>
    </row>
    <row r="354" spans="3:10">
      <c r="C354" s="145"/>
      <c r="D354" s="145"/>
      <c r="E354" s="145"/>
      <c r="F354" s="145"/>
      <c r="G354" s="151"/>
      <c r="H354" s="145"/>
      <c r="I354" s="145"/>
      <c r="J354" s="145"/>
    </row>
    <row r="355" spans="3:10">
      <c r="C355" s="145"/>
      <c r="D355" s="145"/>
      <c r="E355" s="145"/>
      <c r="F355" s="145"/>
      <c r="G355" s="151"/>
      <c r="H355" s="145"/>
      <c r="I355" s="145"/>
      <c r="J355" s="145"/>
    </row>
    <row r="356" spans="3:10">
      <c r="C356" s="145"/>
      <c r="D356" s="145"/>
      <c r="E356" s="145"/>
      <c r="F356" s="145"/>
      <c r="G356" s="151"/>
      <c r="H356" s="145"/>
      <c r="I356" s="145"/>
      <c r="J356" s="145"/>
    </row>
    <row r="357" spans="3:10">
      <c r="C357" s="145"/>
      <c r="D357" s="145"/>
      <c r="E357" s="145"/>
      <c r="F357" s="145"/>
      <c r="G357" s="151"/>
      <c r="H357" s="145"/>
      <c r="I357" s="145"/>
      <c r="J357" s="145"/>
    </row>
    <row r="358" spans="3:10">
      <c r="C358" s="145"/>
      <c r="D358" s="145"/>
      <c r="E358" s="145"/>
      <c r="F358" s="145"/>
      <c r="G358" s="151"/>
      <c r="H358" s="145"/>
      <c r="I358" s="145"/>
      <c r="J358" s="145"/>
    </row>
    <row r="359" spans="3:10">
      <c r="C359" s="145"/>
      <c r="D359" s="145"/>
      <c r="E359" s="145"/>
      <c r="F359" s="145"/>
      <c r="G359" s="151"/>
      <c r="H359" s="145"/>
      <c r="I359" s="145"/>
      <c r="J359" s="145"/>
    </row>
    <row r="360" spans="3:10">
      <c r="C360" s="145"/>
      <c r="D360" s="145"/>
      <c r="E360" s="145"/>
      <c r="F360" s="145"/>
      <c r="G360" s="151"/>
      <c r="H360" s="145"/>
      <c r="I360" s="145"/>
      <c r="J360" s="145"/>
    </row>
    <row r="361" spans="3:10">
      <c r="C361" s="145"/>
      <c r="D361" s="145"/>
      <c r="E361" s="145"/>
      <c r="F361" s="145"/>
      <c r="G361" s="151"/>
      <c r="H361" s="145"/>
      <c r="I361" s="145"/>
      <c r="J361" s="145"/>
    </row>
    <row r="362" spans="3:10">
      <c r="C362" s="145"/>
      <c r="D362" s="145"/>
      <c r="E362" s="145"/>
      <c r="F362" s="145"/>
      <c r="G362" s="151"/>
      <c r="H362" s="145"/>
      <c r="I362" s="145"/>
      <c r="J362" s="145"/>
    </row>
    <row r="363" spans="3:10">
      <c r="C363" s="145"/>
      <c r="D363" s="145"/>
      <c r="E363" s="145"/>
      <c r="F363" s="145"/>
      <c r="G363" s="151"/>
      <c r="H363" s="145"/>
      <c r="I363" s="145"/>
      <c r="J363" s="145"/>
    </row>
    <row r="364" spans="3:10">
      <c r="C364" s="145"/>
      <c r="D364" s="145"/>
      <c r="E364" s="145"/>
      <c r="F364" s="145"/>
      <c r="G364" s="151"/>
      <c r="H364" s="145"/>
      <c r="I364" s="145"/>
      <c r="J364" s="145"/>
    </row>
    <row r="365" spans="3:10">
      <c r="C365" s="145"/>
      <c r="D365" s="145"/>
      <c r="E365" s="145"/>
      <c r="F365" s="145"/>
      <c r="G365" s="151"/>
      <c r="H365" s="145"/>
      <c r="I365" s="145"/>
      <c r="J365" s="145"/>
    </row>
    <row r="366" spans="3:10">
      <c r="C366" s="145"/>
      <c r="D366" s="145"/>
      <c r="E366" s="145"/>
      <c r="F366" s="145"/>
      <c r="G366" s="151"/>
      <c r="H366" s="145"/>
      <c r="I366" s="145"/>
      <c r="J366" s="145"/>
    </row>
    <row r="367" spans="3:10">
      <c r="C367" s="145"/>
      <c r="D367" s="145"/>
      <c r="E367" s="145"/>
      <c r="F367" s="145"/>
      <c r="G367" s="151"/>
      <c r="H367" s="145"/>
      <c r="I367" s="145"/>
      <c r="J367" s="145"/>
    </row>
    <row r="368" spans="3:10">
      <c r="C368" s="145"/>
      <c r="D368" s="145"/>
      <c r="E368" s="145"/>
      <c r="F368" s="145"/>
      <c r="G368" s="151"/>
      <c r="H368" s="145"/>
      <c r="I368" s="145"/>
      <c r="J368" s="145"/>
    </row>
    <row r="369" spans="3:10">
      <c r="C369" s="145"/>
      <c r="D369" s="145"/>
      <c r="E369" s="145"/>
      <c r="F369" s="145"/>
      <c r="G369" s="151"/>
      <c r="H369" s="145"/>
      <c r="I369" s="145"/>
      <c r="J369" s="145"/>
    </row>
    <row r="370" spans="3:10">
      <c r="C370" s="145"/>
      <c r="D370" s="145"/>
      <c r="E370" s="145"/>
      <c r="F370" s="145"/>
      <c r="G370" s="151"/>
      <c r="H370" s="145"/>
      <c r="I370" s="145"/>
      <c r="J370" s="145"/>
    </row>
    <row r="371" spans="3:10">
      <c r="C371" s="145"/>
      <c r="D371" s="145"/>
      <c r="E371" s="145"/>
      <c r="F371" s="145"/>
      <c r="G371" s="151"/>
      <c r="H371" s="145"/>
      <c r="I371" s="145"/>
      <c r="J371" s="145"/>
    </row>
    <row r="372" spans="3:10">
      <c r="C372" s="145"/>
      <c r="D372" s="145"/>
      <c r="E372" s="145"/>
      <c r="F372" s="145"/>
      <c r="G372" s="151"/>
      <c r="H372" s="145"/>
      <c r="I372" s="145"/>
      <c r="J372" s="145"/>
    </row>
    <row r="373" spans="3:10">
      <c r="C373" s="145"/>
      <c r="D373" s="145"/>
      <c r="E373" s="145"/>
      <c r="F373" s="145"/>
      <c r="G373" s="151"/>
      <c r="H373" s="145"/>
      <c r="I373" s="145"/>
      <c r="J373" s="145"/>
    </row>
    <row r="374" spans="3:10">
      <c r="C374" s="145"/>
      <c r="D374" s="145"/>
      <c r="E374" s="145"/>
      <c r="F374" s="145"/>
      <c r="G374" s="151"/>
      <c r="H374" s="145"/>
      <c r="I374" s="145"/>
      <c r="J374" s="145"/>
    </row>
    <row r="375" spans="3:10">
      <c r="C375" s="145"/>
      <c r="D375" s="145"/>
      <c r="E375" s="145"/>
      <c r="F375" s="145"/>
      <c r="G375" s="151"/>
      <c r="H375" s="145"/>
      <c r="I375" s="145"/>
      <c r="J375" s="145"/>
    </row>
    <row r="376" spans="3:10">
      <c r="C376" s="145"/>
      <c r="D376" s="145"/>
      <c r="E376" s="145"/>
      <c r="F376" s="145"/>
      <c r="G376" s="151"/>
      <c r="H376" s="145"/>
      <c r="I376" s="145"/>
      <c r="J376" s="145"/>
    </row>
    <row r="377" spans="3:10">
      <c r="C377" s="145"/>
      <c r="D377" s="145"/>
      <c r="E377" s="145"/>
      <c r="F377" s="145"/>
      <c r="G377" s="151"/>
      <c r="H377" s="145"/>
      <c r="I377" s="145"/>
      <c r="J377" s="145"/>
    </row>
    <row r="378" spans="3:10">
      <c r="C378" s="145"/>
      <c r="D378" s="145"/>
      <c r="E378" s="145"/>
      <c r="F378" s="145"/>
      <c r="G378" s="151"/>
      <c r="H378" s="145"/>
      <c r="I378" s="145"/>
      <c r="J378" s="145"/>
    </row>
    <row r="379" spans="3:10">
      <c r="C379" s="145"/>
      <c r="D379" s="145"/>
      <c r="E379" s="145"/>
      <c r="F379" s="145"/>
      <c r="G379" s="151"/>
      <c r="H379" s="145"/>
      <c r="I379" s="145"/>
      <c r="J379" s="145"/>
    </row>
    <row r="380" spans="3:10">
      <c r="C380" s="145"/>
      <c r="D380" s="145"/>
      <c r="E380" s="145"/>
      <c r="F380" s="145"/>
      <c r="G380" s="151"/>
      <c r="H380" s="145"/>
      <c r="I380" s="145"/>
      <c r="J380" s="145"/>
    </row>
    <row r="381" spans="3:10">
      <c r="C381" s="145"/>
      <c r="D381" s="145"/>
      <c r="E381" s="145"/>
      <c r="F381" s="145"/>
      <c r="G381" s="151"/>
      <c r="H381" s="145"/>
      <c r="I381" s="145"/>
      <c r="J381" s="145"/>
    </row>
    <row r="382" spans="3:10">
      <c r="C382" s="145"/>
      <c r="D382" s="145"/>
      <c r="E382" s="145"/>
      <c r="F382" s="145"/>
      <c r="G382" s="151"/>
      <c r="H382" s="145"/>
      <c r="I382" s="145"/>
      <c r="J382" s="145"/>
    </row>
    <row r="383" spans="3:10">
      <c r="C383" s="145"/>
      <c r="D383" s="145"/>
      <c r="E383" s="145"/>
      <c r="F383" s="145"/>
      <c r="G383" s="151"/>
      <c r="H383" s="145"/>
      <c r="I383" s="145"/>
      <c r="J383" s="145"/>
    </row>
    <row r="384" spans="3:10">
      <c r="C384" s="145"/>
      <c r="D384" s="145"/>
      <c r="E384" s="145"/>
      <c r="F384" s="145"/>
      <c r="G384" s="151"/>
      <c r="H384" s="145"/>
      <c r="I384" s="145"/>
      <c r="J384" s="145"/>
    </row>
    <row r="385" spans="3:10">
      <c r="C385" s="145"/>
      <c r="D385" s="145"/>
      <c r="E385" s="145"/>
      <c r="F385" s="145"/>
      <c r="G385" s="151"/>
      <c r="H385" s="145"/>
      <c r="I385" s="145"/>
      <c r="J385" s="145"/>
    </row>
    <row r="386" spans="3:10">
      <c r="C386" s="145"/>
      <c r="D386" s="145"/>
      <c r="E386" s="145"/>
      <c r="F386" s="145"/>
      <c r="G386" s="151"/>
      <c r="H386" s="145"/>
      <c r="I386" s="145"/>
      <c r="J386" s="145"/>
    </row>
    <row r="387" spans="3:10">
      <c r="C387" s="145"/>
      <c r="D387" s="145"/>
      <c r="E387" s="145"/>
      <c r="F387" s="145"/>
      <c r="G387" s="151"/>
      <c r="H387" s="145"/>
      <c r="I387" s="145"/>
      <c r="J387" s="145"/>
    </row>
    <row r="388" spans="3:10">
      <c r="C388" s="145"/>
      <c r="D388" s="145"/>
      <c r="E388" s="145"/>
      <c r="F388" s="145"/>
      <c r="G388" s="151"/>
      <c r="H388" s="145"/>
      <c r="I388" s="145"/>
      <c r="J388" s="145"/>
    </row>
    <row r="389" spans="3:10">
      <c r="C389" s="145"/>
      <c r="D389" s="145"/>
      <c r="E389" s="145"/>
      <c r="F389" s="145"/>
      <c r="G389" s="151"/>
      <c r="H389" s="145"/>
      <c r="I389" s="145"/>
      <c r="J389" s="145"/>
    </row>
    <row r="390" spans="3:10">
      <c r="C390" s="145"/>
      <c r="D390" s="145"/>
      <c r="E390" s="145"/>
      <c r="F390" s="145"/>
      <c r="G390" s="151"/>
      <c r="H390" s="145"/>
      <c r="I390" s="145"/>
      <c r="J390" s="145"/>
    </row>
    <row r="391" spans="3:10">
      <c r="C391" s="145"/>
      <c r="D391" s="145"/>
      <c r="E391" s="145"/>
      <c r="F391" s="145"/>
      <c r="G391" s="151"/>
      <c r="H391" s="145"/>
      <c r="I391" s="145"/>
      <c r="J391" s="145"/>
    </row>
    <row r="392" spans="3:10">
      <c r="C392" s="145"/>
      <c r="D392" s="145"/>
      <c r="E392" s="145"/>
      <c r="F392" s="145"/>
      <c r="G392" s="151"/>
      <c r="H392" s="145"/>
      <c r="I392" s="145"/>
      <c r="J392" s="145"/>
    </row>
    <row r="393" spans="3:10">
      <c r="C393" s="145"/>
      <c r="D393" s="145"/>
      <c r="E393" s="145"/>
      <c r="F393" s="145"/>
      <c r="G393" s="151"/>
      <c r="H393" s="145"/>
      <c r="I393" s="145"/>
      <c r="J393" s="145"/>
    </row>
    <row r="394" spans="3:10">
      <c r="C394" s="145"/>
      <c r="D394" s="145"/>
      <c r="E394" s="145"/>
      <c r="F394" s="145"/>
      <c r="G394" s="151"/>
      <c r="H394" s="145"/>
      <c r="I394" s="145"/>
      <c r="J394" s="145"/>
    </row>
    <row r="395" spans="3:10">
      <c r="C395" s="145"/>
      <c r="D395" s="145"/>
      <c r="E395" s="145"/>
      <c r="F395" s="145"/>
      <c r="G395" s="151"/>
      <c r="H395" s="145"/>
      <c r="I395" s="145"/>
      <c r="J395" s="145"/>
    </row>
    <row r="396" spans="3:10">
      <c r="C396" s="145"/>
      <c r="D396" s="145"/>
      <c r="E396" s="145"/>
      <c r="F396" s="145"/>
      <c r="G396" s="151"/>
      <c r="H396" s="145"/>
      <c r="I396" s="145"/>
      <c r="J396" s="145"/>
    </row>
    <row r="397" spans="3:10">
      <c r="C397" s="145"/>
      <c r="D397" s="145"/>
      <c r="E397" s="145"/>
      <c r="F397" s="145"/>
      <c r="G397" s="151"/>
      <c r="H397" s="145"/>
      <c r="I397" s="145"/>
      <c r="J397" s="145"/>
    </row>
    <row r="398" spans="3:10">
      <c r="C398" s="145"/>
      <c r="D398" s="145"/>
      <c r="E398" s="145"/>
      <c r="F398" s="145"/>
      <c r="G398" s="151"/>
      <c r="H398" s="145"/>
      <c r="I398" s="145"/>
      <c r="J398" s="145"/>
    </row>
    <row r="399" spans="3:10">
      <c r="C399" s="145"/>
      <c r="D399" s="145"/>
      <c r="E399" s="145"/>
      <c r="F399" s="145"/>
      <c r="G399" s="151"/>
      <c r="H399" s="145"/>
      <c r="I399" s="145"/>
      <c r="J399" s="145"/>
    </row>
    <row r="400" spans="3:10">
      <c r="C400" s="145"/>
      <c r="D400" s="145"/>
      <c r="E400" s="145"/>
      <c r="F400" s="145"/>
      <c r="G400" s="151"/>
      <c r="H400" s="145"/>
      <c r="I400" s="145"/>
      <c r="J400" s="145"/>
    </row>
    <row r="401" spans="3:10">
      <c r="C401" s="145"/>
      <c r="D401" s="145"/>
      <c r="E401" s="145"/>
      <c r="F401" s="145"/>
      <c r="G401" s="151"/>
      <c r="H401" s="145"/>
      <c r="I401" s="145"/>
      <c r="J401" s="145"/>
    </row>
    <row r="402" spans="3:10">
      <c r="C402" s="145"/>
      <c r="D402" s="145"/>
      <c r="E402" s="145"/>
      <c r="F402" s="145"/>
      <c r="G402" s="151"/>
      <c r="H402" s="145"/>
      <c r="I402" s="145"/>
      <c r="J402" s="145"/>
    </row>
    <row r="403" spans="3:10">
      <c r="C403" s="145"/>
      <c r="D403" s="145"/>
      <c r="E403" s="145"/>
      <c r="F403" s="145"/>
      <c r="G403" s="151"/>
      <c r="H403" s="145"/>
      <c r="I403" s="145"/>
      <c r="J403" s="145"/>
    </row>
    <row r="404" spans="3:10">
      <c r="C404" s="145"/>
      <c r="D404" s="145"/>
      <c r="E404" s="145"/>
      <c r="F404" s="145"/>
      <c r="G404" s="151"/>
      <c r="H404" s="145"/>
      <c r="I404" s="145"/>
      <c r="J404" s="145"/>
    </row>
    <row r="405" spans="3:10">
      <c r="C405" s="145"/>
      <c r="D405" s="145"/>
      <c r="E405" s="145"/>
      <c r="F405" s="145"/>
      <c r="G405" s="151"/>
      <c r="H405" s="145"/>
      <c r="I405" s="145"/>
      <c r="J405" s="145"/>
    </row>
    <row r="406" spans="3:10">
      <c r="C406" s="145"/>
      <c r="D406" s="145"/>
      <c r="E406" s="145"/>
      <c r="F406" s="145"/>
      <c r="G406" s="151"/>
      <c r="H406" s="145"/>
      <c r="I406" s="145"/>
      <c r="J406" s="145"/>
    </row>
    <row r="407" spans="3:10">
      <c r="C407" s="145"/>
      <c r="D407" s="145"/>
      <c r="E407" s="145"/>
      <c r="F407" s="145"/>
      <c r="G407" s="151"/>
      <c r="H407" s="145"/>
      <c r="I407" s="145"/>
      <c r="J407" s="145"/>
    </row>
    <row r="408" spans="3:10">
      <c r="C408" s="145"/>
      <c r="D408" s="145"/>
      <c r="E408" s="145"/>
      <c r="F408" s="145"/>
      <c r="G408" s="151"/>
      <c r="H408" s="145"/>
      <c r="I408" s="145"/>
      <c r="J408" s="145"/>
    </row>
    <row r="409" spans="3:10">
      <c r="C409" s="145"/>
      <c r="D409" s="145"/>
      <c r="E409" s="145"/>
      <c r="F409" s="145"/>
      <c r="G409" s="151"/>
      <c r="H409" s="145"/>
      <c r="I409" s="145"/>
      <c r="J409" s="145"/>
    </row>
    <row r="410" spans="3:10">
      <c r="C410" s="145"/>
      <c r="D410" s="145"/>
      <c r="E410" s="145"/>
      <c r="F410" s="145"/>
      <c r="G410" s="151"/>
      <c r="H410" s="145"/>
      <c r="I410" s="145"/>
      <c r="J410" s="145"/>
    </row>
    <row r="411" spans="3:10">
      <c r="C411" s="145"/>
      <c r="D411" s="145"/>
      <c r="E411" s="145"/>
      <c r="F411" s="145"/>
      <c r="G411" s="151"/>
      <c r="H411" s="145"/>
      <c r="I411" s="145"/>
      <c r="J411" s="145"/>
    </row>
    <row r="412" spans="3:10">
      <c r="C412" s="145"/>
      <c r="D412" s="145"/>
      <c r="E412" s="145"/>
      <c r="F412" s="145"/>
      <c r="G412" s="151"/>
      <c r="H412" s="145"/>
      <c r="I412" s="145"/>
      <c r="J412" s="145"/>
    </row>
    <row r="413" spans="3:10">
      <c r="C413" s="145"/>
      <c r="D413" s="145"/>
      <c r="E413" s="145"/>
      <c r="F413" s="145"/>
      <c r="G413" s="151"/>
      <c r="H413" s="145"/>
      <c r="I413" s="145"/>
      <c r="J413" s="145"/>
    </row>
    <row r="414" spans="3:10">
      <c r="C414" s="145"/>
      <c r="D414" s="145"/>
      <c r="E414" s="145"/>
      <c r="F414" s="145"/>
      <c r="G414" s="151"/>
      <c r="H414" s="145"/>
      <c r="I414" s="145"/>
      <c r="J414" s="145"/>
    </row>
    <row r="415" spans="3:10">
      <c r="C415" s="145"/>
      <c r="D415" s="145"/>
      <c r="E415" s="145"/>
      <c r="F415" s="145"/>
      <c r="G415" s="151"/>
      <c r="H415" s="145"/>
      <c r="I415" s="145"/>
      <c r="J415" s="145"/>
    </row>
    <row r="416" spans="3:10">
      <c r="C416" s="145"/>
      <c r="D416" s="145"/>
      <c r="E416" s="145"/>
      <c r="F416" s="145"/>
      <c r="G416" s="151"/>
      <c r="H416" s="145"/>
      <c r="I416" s="145"/>
      <c r="J416" s="145"/>
    </row>
    <row r="417" spans="3:10">
      <c r="C417" s="145"/>
      <c r="D417" s="145"/>
      <c r="E417" s="145"/>
      <c r="F417" s="145"/>
      <c r="G417" s="151"/>
      <c r="H417" s="145"/>
      <c r="I417" s="145"/>
      <c r="J417" s="145"/>
    </row>
    <row r="418" spans="3:10">
      <c r="C418" s="145"/>
      <c r="D418" s="145"/>
      <c r="E418" s="145"/>
      <c r="F418" s="145"/>
      <c r="G418" s="151"/>
      <c r="H418" s="145"/>
      <c r="I418" s="145"/>
      <c r="J418" s="145"/>
    </row>
    <row r="419" spans="3:10">
      <c r="C419" s="145"/>
      <c r="D419" s="145"/>
      <c r="E419" s="145"/>
      <c r="F419" s="145"/>
      <c r="G419" s="151"/>
      <c r="H419" s="145"/>
      <c r="I419" s="145"/>
      <c r="J419" s="145"/>
    </row>
    <row r="420" spans="3:10">
      <c r="C420" s="145"/>
      <c r="D420" s="145"/>
      <c r="E420" s="145"/>
      <c r="F420" s="145"/>
      <c r="G420" s="151"/>
      <c r="H420" s="145"/>
      <c r="I420" s="145"/>
      <c r="J420" s="145"/>
    </row>
    <row r="421" spans="3:10">
      <c r="C421" s="145"/>
      <c r="D421" s="145"/>
      <c r="E421" s="145"/>
      <c r="F421" s="145"/>
      <c r="G421" s="151"/>
      <c r="H421" s="145"/>
      <c r="I421" s="145"/>
      <c r="J421" s="145"/>
    </row>
    <row r="422" spans="3:10">
      <c r="C422" s="145"/>
      <c r="D422" s="145"/>
      <c r="E422" s="145"/>
      <c r="F422" s="145"/>
      <c r="G422" s="151"/>
      <c r="H422" s="145"/>
      <c r="I422" s="145"/>
      <c r="J422" s="145"/>
    </row>
    <row r="423" spans="3:10">
      <c r="C423" s="145"/>
      <c r="D423" s="145"/>
      <c r="E423" s="145"/>
      <c r="F423" s="145"/>
      <c r="G423" s="151"/>
      <c r="H423" s="145"/>
      <c r="I423" s="145"/>
      <c r="J423" s="145"/>
    </row>
    <row r="424" spans="3:10">
      <c r="C424" s="145"/>
      <c r="D424" s="145"/>
      <c r="E424" s="145"/>
      <c r="F424" s="145"/>
      <c r="G424" s="151"/>
      <c r="H424" s="145"/>
      <c r="I424" s="145"/>
      <c r="J424" s="145"/>
    </row>
    <row r="425" spans="3:10">
      <c r="C425" s="145"/>
      <c r="D425" s="145"/>
      <c r="E425" s="145"/>
      <c r="F425" s="145"/>
      <c r="G425" s="151"/>
      <c r="H425" s="145"/>
      <c r="I425" s="145"/>
      <c r="J425" s="145"/>
    </row>
    <row r="426" spans="3:10">
      <c r="C426" s="145"/>
      <c r="D426" s="145"/>
      <c r="E426" s="145"/>
      <c r="F426" s="145"/>
      <c r="G426" s="151"/>
      <c r="H426" s="145"/>
      <c r="I426" s="145"/>
      <c r="J426" s="145"/>
    </row>
    <row r="427" spans="3:10">
      <c r="C427" s="145"/>
      <c r="D427" s="145"/>
      <c r="E427" s="145"/>
      <c r="F427" s="145"/>
      <c r="G427" s="151"/>
      <c r="H427" s="145"/>
      <c r="I427" s="145"/>
      <c r="J427" s="145"/>
    </row>
    <row r="428" spans="3:10">
      <c r="C428" s="145"/>
      <c r="D428" s="145"/>
      <c r="E428" s="145"/>
      <c r="F428" s="145"/>
      <c r="G428" s="151"/>
      <c r="H428" s="145"/>
      <c r="I428" s="145"/>
      <c r="J428" s="145"/>
    </row>
    <row r="429" spans="3:10">
      <c r="C429" s="145"/>
      <c r="D429" s="145"/>
      <c r="E429" s="145"/>
      <c r="F429" s="145"/>
      <c r="G429" s="151"/>
      <c r="H429" s="145"/>
      <c r="I429" s="145"/>
      <c r="J429" s="145"/>
    </row>
    <row r="430" spans="3:10">
      <c r="C430" s="145"/>
      <c r="D430" s="145"/>
      <c r="E430" s="145"/>
      <c r="F430" s="145"/>
      <c r="G430" s="151"/>
      <c r="H430" s="145"/>
      <c r="I430" s="145"/>
      <c r="J430" s="145"/>
    </row>
    <row r="431" spans="3:10">
      <c r="C431" s="145"/>
      <c r="D431" s="145"/>
      <c r="E431" s="145"/>
      <c r="F431" s="145"/>
      <c r="G431" s="151"/>
      <c r="H431" s="145"/>
      <c r="I431" s="145"/>
      <c r="J431" s="145"/>
    </row>
    <row r="432" spans="3:10">
      <c r="C432" s="145"/>
      <c r="D432" s="145"/>
      <c r="E432" s="145"/>
      <c r="F432" s="145"/>
      <c r="G432" s="151"/>
      <c r="H432" s="145"/>
      <c r="I432" s="145"/>
      <c r="J432" s="145"/>
    </row>
    <row r="433" spans="3:10">
      <c r="C433" s="145"/>
      <c r="D433" s="145"/>
      <c r="E433" s="145"/>
      <c r="F433" s="145"/>
      <c r="G433" s="151"/>
      <c r="H433" s="145"/>
      <c r="I433" s="145"/>
      <c r="J433" s="145"/>
    </row>
    <row r="434" spans="3:10">
      <c r="C434" s="145"/>
      <c r="D434" s="145"/>
      <c r="E434" s="145"/>
      <c r="F434" s="145"/>
      <c r="G434" s="151"/>
      <c r="H434" s="145"/>
      <c r="I434" s="145"/>
      <c r="J434" s="145"/>
    </row>
    <row r="435" spans="3:10">
      <c r="C435" s="145"/>
      <c r="D435" s="145"/>
      <c r="E435" s="145"/>
      <c r="F435" s="145"/>
      <c r="G435" s="151"/>
      <c r="H435" s="145"/>
      <c r="I435" s="145"/>
      <c r="J435" s="145"/>
    </row>
    <row r="436" spans="3:10">
      <c r="C436" s="145"/>
      <c r="D436" s="145"/>
      <c r="E436" s="145"/>
      <c r="F436" s="145"/>
      <c r="G436" s="151"/>
      <c r="H436" s="145"/>
      <c r="I436" s="145"/>
      <c r="J436" s="145"/>
    </row>
    <row r="437" spans="3:10">
      <c r="C437" s="145"/>
      <c r="D437" s="145"/>
      <c r="E437" s="145"/>
      <c r="F437" s="145"/>
      <c r="G437" s="151"/>
      <c r="H437" s="145"/>
      <c r="I437" s="145"/>
      <c r="J437" s="145"/>
    </row>
    <row r="438" spans="3:10">
      <c r="C438" s="145"/>
      <c r="D438" s="145"/>
      <c r="E438" s="145"/>
      <c r="F438" s="145"/>
      <c r="G438" s="151"/>
      <c r="H438" s="145"/>
      <c r="I438" s="145"/>
      <c r="J438" s="145"/>
    </row>
    <row r="439" spans="3:10">
      <c r="C439" s="145"/>
      <c r="D439" s="145"/>
      <c r="E439" s="145"/>
      <c r="F439" s="145"/>
      <c r="G439" s="151"/>
      <c r="H439" s="145"/>
      <c r="I439" s="145"/>
      <c r="J439" s="145"/>
    </row>
    <row r="440" spans="3:10">
      <c r="C440" s="145"/>
      <c r="D440" s="145"/>
      <c r="E440" s="145"/>
      <c r="F440" s="145"/>
      <c r="G440" s="151"/>
      <c r="H440" s="145"/>
      <c r="I440" s="145"/>
      <c r="J440" s="145"/>
    </row>
    <row r="441" spans="3:10">
      <c r="C441" s="145"/>
      <c r="D441" s="145"/>
      <c r="E441" s="145"/>
      <c r="F441" s="145"/>
      <c r="G441" s="151"/>
      <c r="H441" s="145"/>
      <c r="I441" s="145"/>
      <c r="J441" s="145"/>
    </row>
    <row r="442" spans="3:10">
      <c r="C442" s="145"/>
      <c r="D442" s="145"/>
      <c r="E442" s="145"/>
      <c r="F442" s="145"/>
      <c r="G442" s="151"/>
      <c r="H442" s="145"/>
      <c r="I442" s="145"/>
      <c r="J442" s="145"/>
    </row>
    <row r="443" spans="3:10">
      <c r="C443" s="145"/>
      <c r="D443" s="145"/>
      <c r="E443" s="145"/>
      <c r="F443" s="145"/>
      <c r="G443" s="151"/>
      <c r="H443" s="145"/>
      <c r="I443" s="145"/>
      <c r="J443" s="145"/>
    </row>
    <row r="444" spans="3:10">
      <c r="C444" s="145"/>
      <c r="D444" s="145"/>
      <c r="E444" s="145"/>
      <c r="F444" s="145"/>
      <c r="G444" s="151"/>
      <c r="H444" s="145"/>
      <c r="I444" s="145"/>
      <c r="J444" s="145"/>
    </row>
    <row r="445" spans="3:10">
      <c r="C445" s="145"/>
      <c r="D445" s="145"/>
      <c r="E445" s="145"/>
      <c r="F445" s="145"/>
      <c r="G445" s="151"/>
      <c r="H445" s="145"/>
      <c r="I445" s="145"/>
      <c r="J445" s="145"/>
    </row>
    <row r="446" spans="3:10">
      <c r="C446" s="145"/>
      <c r="D446" s="145"/>
      <c r="E446" s="145"/>
      <c r="F446" s="145"/>
      <c r="G446" s="151"/>
      <c r="H446" s="145"/>
      <c r="I446" s="145"/>
      <c r="J446" s="145"/>
    </row>
    <row r="447" spans="3:10">
      <c r="C447" s="145"/>
      <c r="D447" s="145"/>
      <c r="E447" s="145"/>
      <c r="F447" s="145"/>
      <c r="G447" s="151"/>
      <c r="H447" s="145"/>
      <c r="I447" s="145"/>
      <c r="J447" s="145"/>
    </row>
    <row r="448" spans="3:10">
      <c r="C448" s="145"/>
      <c r="D448" s="145"/>
      <c r="E448" s="145"/>
      <c r="F448" s="145"/>
      <c r="G448" s="151"/>
      <c r="H448" s="145"/>
      <c r="I448" s="145"/>
      <c r="J448" s="145"/>
    </row>
    <row r="449" spans="3:10">
      <c r="C449" s="145"/>
      <c r="D449" s="145"/>
      <c r="E449" s="145"/>
      <c r="F449" s="145"/>
      <c r="G449" s="151"/>
      <c r="H449" s="145"/>
      <c r="I449" s="145"/>
      <c r="J449" s="145"/>
    </row>
    <row r="450" spans="3:10">
      <c r="C450" s="145"/>
      <c r="D450" s="145"/>
      <c r="E450" s="145"/>
      <c r="F450" s="145"/>
      <c r="G450" s="151"/>
      <c r="H450" s="145"/>
      <c r="I450" s="145"/>
      <c r="J450" s="145"/>
    </row>
    <row r="451" spans="3:10">
      <c r="C451" s="145"/>
      <c r="D451" s="145"/>
      <c r="E451" s="145"/>
      <c r="F451" s="145"/>
      <c r="G451" s="151"/>
      <c r="H451" s="145"/>
      <c r="I451" s="145"/>
      <c r="J451" s="145"/>
    </row>
    <row r="452" spans="3:10">
      <c r="C452" s="145"/>
      <c r="D452" s="145"/>
      <c r="E452" s="145"/>
      <c r="F452" s="145"/>
      <c r="G452" s="151"/>
      <c r="H452" s="145"/>
      <c r="I452" s="145"/>
      <c r="J452" s="145"/>
    </row>
    <row r="453" spans="3:10">
      <c r="C453" s="145"/>
      <c r="D453" s="145"/>
      <c r="E453" s="145"/>
      <c r="F453" s="145"/>
      <c r="G453" s="151"/>
      <c r="H453" s="145"/>
      <c r="I453" s="145"/>
      <c r="J453" s="145"/>
    </row>
    <row r="454" spans="3:10">
      <c r="C454" s="145"/>
      <c r="D454" s="145"/>
      <c r="E454" s="145"/>
      <c r="F454" s="145"/>
      <c r="G454" s="151"/>
      <c r="H454" s="145"/>
      <c r="I454" s="145"/>
      <c r="J454" s="145"/>
    </row>
    <row r="455" spans="3:10">
      <c r="C455" s="145"/>
      <c r="D455" s="145"/>
      <c r="E455" s="145"/>
      <c r="F455" s="145"/>
      <c r="G455" s="151"/>
      <c r="H455" s="145"/>
      <c r="I455" s="145"/>
      <c r="J455" s="145"/>
    </row>
    <row r="456" spans="3:10">
      <c r="C456" s="145"/>
      <c r="D456" s="145"/>
      <c r="E456" s="145"/>
      <c r="F456" s="145"/>
      <c r="G456" s="151"/>
      <c r="H456" s="145"/>
      <c r="I456" s="145"/>
      <c r="J456" s="145"/>
    </row>
    <row r="457" spans="3:10">
      <c r="C457" s="145"/>
      <c r="D457" s="145"/>
      <c r="E457" s="145"/>
      <c r="F457" s="145"/>
      <c r="G457" s="151"/>
      <c r="H457" s="145"/>
      <c r="I457" s="145"/>
      <c r="J457" s="145"/>
    </row>
    <row r="458" spans="3:10">
      <c r="C458" s="145"/>
      <c r="D458" s="145"/>
      <c r="E458" s="145"/>
      <c r="F458" s="145"/>
      <c r="G458" s="151"/>
      <c r="H458" s="145"/>
      <c r="I458" s="145"/>
      <c r="J458" s="145"/>
    </row>
    <row r="459" spans="3:10">
      <c r="C459" s="145"/>
      <c r="D459" s="145"/>
      <c r="E459" s="145"/>
      <c r="F459" s="145"/>
      <c r="G459" s="151"/>
      <c r="H459" s="145"/>
      <c r="I459" s="145"/>
      <c r="J459" s="145"/>
    </row>
    <row r="460" spans="3:10">
      <c r="C460" s="145"/>
      <c r="D460" s="145"/>
      <c r="E460" s="145"/>
      <c r="F460" s="145"/>
      <c r="G460" s="151"/>
      <c r="H460" s="145"/>
      <c r="I460" s="145"/>
      <c r="J460" s="145"/>
    </row>
    <row r="461" spans="3:10">
      <c r="C461" s="145"/>
      <c r="D461" s="145"/>
      <c r="E461" s="145"/>
      <c r="F461" s="145"/>
      <c r="G461" s="151"/>
      <c r="H461" s="145"/>
      <c r="I461" s="145"/>
      <c r="J461" s="145"/>
    </row>
    <row r="462" spans="3:10">
      <c r="C462" s="145"/>
      <c r="D462" s="145"/>
      <c r="E462" s="145"/>
      <c r="F462" s="145"/>
      <c r="G462" s="151"/>
      <c r="H462" s="145"/>
      <c r="I462" s="145"/>
      <c r="J462" s="145"/>
    </row>
    <row r="463" spans="3:10">
      <c r="C463" s="145"/>
      <c r="D463" s="145"/>
      <c r="E463" s="145"/>
      <c r="F463" s="145"/>
      <c r="G463" s="151"/>
      <c r="H463" s="145"/>
      <c r="I463" s="145"/>
      <c r="J463" s="145"/>
    </row>
    <row r="464" spans="3:10">
      <c r="C464" s="145"/>
      <c r="D464" s="145"/>
      <c r="E464" s="145"/>
      <c r="F464" s="145"/>
      <c r="G464" s="151"/>
      <c r="H464" s="145"/>
      <c r="I464" s="145"/>
      <c r="J464" s="145"/>
    </row>
    <row r="465" spans="3:10">
      <c r="C465" s="145"/>
      <c r="D465" s="145"/>
      <c r="E465" s="145"/>
      <c r="F465" s="145"/>
      <c r="G465" s="151"/>
      <c r="H465" s="145"/>
      <c r="I465" s="145"/>
      <c r="J465" s="145"/>
    </row>
    <row r="466" spans="3:10">
      <c r="C466" s="145"/>
      <c r="D466" s="145"/>
      <c r="E466" s="145"/>
      <c r="F466" s="145"/>
      <c r="G466" s="151"/>
      <c r="H466" s="145"/>
      <c r="I466" s="145"/>
      <c r="J466" s="145"/>
    </row>
    <row r="467" spans="3:10">
      <c r="C467" s="145"/>
      <c r="D467" s="145"/>
      <c r="E467" s="145"/>
      <c r="F467" s="145"/>
      <c r="G467" s="151"/>
      <c r="H467" s="145"/>
      <c r="I467" s="145"/>
      <c r="J467" s="145"/>
    </row>
    <row r="468" spans="3:10">
      <c r="C468" s="145"/>
      <c r="D468" s="145"/>
      <c r="E468" s="145"/>
      <c r="F468" s="145"/>
      <c r="G468" s="151"/>
      <c r="H468" s="145"/>
      <c r="I468" s="145"/>
      <c r="J468" s="145"/>
    </row>
    <row r="469" spans="3:10">
      <c r="C469" s="145"/>
      <c r="D469" s="145"/>
      <c r="E469" s="145"/>
      <c r="F469" s="145"/>
      <c r="G469" s="151"/>
      <c r="H469" s="145"/>
      <c r="I469" s="145"/>
      <c r="J469" s="145"/>
    </row>
    <row r="470" spans="3:10">
      <c r="C470" s="145"/>
      <c r="D470" s="145"/>
      <c r="E470" s="145"/>
      <c r="F470" s="145"/>
      <c r="G470" s="151"/>
      <c r="H470" s="145"/>
      <c r="I470" s="145"/>
      <c r="J470" s="145"/>
    </row>
    <row r="471" spans="3:10">
      <c r="C471" s="145"/>
      <c r="D471" s="145"/>
      <c r="E471" s="145"/>
      <c r="F471" s="145"/>
      <c r="G471" s="151"/>
      <c r="H471" s="145"/>
      <c r="I471" s="145"/>
      <c r="J471" s="145"/>
    </row>
    <row r="472" spans="3:10">
      <c r="C472" s="145"/>
      <c r="D472" s="145"/>
      <c r="E472" s="145"/>
      <c r="F472" s="145"/>
      <c r="G472" s="151"/>
      <c r="H472" s="145"/>
      <c r="I472" s="145"/>
      <c r="J472" s="145"/>
    </row>
    <row r="473" spans="3:10">
      <c r="C473" s="145"/>
      <c r="D473" s="145"/>
      <c r="E473" s="145"/>
      <c r="F473" s="145"/>
      <c r="G473" s="151"/>
      <c r="H473" s="145"/>
      <c r="I473" s="145"/>
      <c r="J473" s="145"/>
    </row>
    <row r="474" spans="3:10">
      <c r="C474" s="145"/>
      <c r="D474" s="145"/>
      <c r="E474" s="145"/>
      <c r="F474" s="145"/>
      <c r="G474" s="151"/>
      <c r="H474" s="145"/>
      <c r="I474" s="145"/>
      <c r="J474" s="145"/>
    </row>
    <row r="475" spans="3:10">
      <c r="C475" s="145"/>
      <c r="D475" s="145"/>
      <c r="E475" s="145"/>
      <c r="F475" s="145"/>
      <c r="G475" s="151"/>
      <c r="H475" s="145"/>
      <c r="I475" s="145"/>
      <c r="J475" s="145"/>
    </row>
    <row r="476" spans="3:10">
      <c r="C476" s="145"/>
      <c r="D476" s="145"/>
      <c r="E476" s="145"/>
      <c r="F476" s="145"/>
      <c r="G476" s="151"/>
      <c r="H476" s="145"/>
      <c r="I476" s="145"/>
      <c r="J476" s="145"/>
    </row>
    <row r="477" spans="3:10">
      <c r="C477" s="145"/>
      <c r="D477" s="145"/>
      <c r="E477" s="145"/>
      <c r="F477" s="145"/>
      <c r="G477" s="151"/>
      <c r="H477" s="145"/>
      <c r="I477" s="145"/>
      <c r="J477" s="145"/>
    </row>
    <row r="478" spans="3:10">
      <c r="C478" s="145"/>
      <c r="D478" s="145"/>
      <c r="E478" s="145"/>
      <c r="F478" s="145"/>
      <c r="G478" s="151"/>
      <c r="H478" s="145"/>
      <c r="I478" s="145"/>
      <c r="J478" s="145"/>
    </row>
    <row r="479" spans="3:10">
      <c r="C479" s="145"/>
      <c r="D479" s="145"/>
      <c r="E479" s="145"/>
      <c r="F479" s="145"/>
      <c r="G479" s="151"/>
      <c r="H479" s="145"/>
      <c r="I479" s="145"/>
      <c r="J479" s="145"/>
    </row>
    <row r="480" spans="3:10">
      <c r="C480" s="145"/>
      <c r="D480" s="145"/>
      <c r="E480" s="145"/>
      <c r="F480" s="145"/>
      <c r="G480" s="151"/>
      <c r="H480" s="145"/>
      <c r="I480" s="145"/>
      <c r="J480" s="145"/>
    </row>
    <row r="481" spans="3:10">
      <c r="C481" s="145"/>
      <c r="D481" s="145"/>
      <c r="E481" s="145"/>
      <c r="F481" s="145"/>
      <c r="G481" s="151"/>
      <c r="H481" s="145"/>
      <c r="I481" s="145"/>
      <c r="J481" s="145"/>
    </row>
    <row r="482" spans="3:10">
      <c r="C482" s="145"/>
      <c r="D482" s="145"/>
      <c r="E482" s="145"/>
      <c r="F482" s="145"/>
      <c r="G482" s="151"/>
      <c r="H482" s="145"/>
      <c r="I482" s="145"/>
      <c r="J482" s="145"/>
    </row>
    <row r="483" spans="3:10">
      <c r="C483" s="145"/>
      <c r="D483" s="145"/>
      <c r="E483" s="145"/>
      <c r="F483" s="145"/>
      <c r="G483" s="151"/>
      <c r="H483" s="145"/>
      <c r="I483" s="145"/>
      <c r="J483" s="145"/>
    </row>
    <row r="484" spans="3:10">
      <c r="C484" s="145"/>
      <c r="D484" s="145"/>
      <c r="E484" s="145"/>
      <c r="F484" s="145"/>
      <c r="G484" s="151"/>
      <c r="H484" s="145"/>
      <c r="I484" s="145"/>
      <c r="J484" s="145"/>
    </row>
    <row r="485" spans="3:10">
      <c r="C485" s="145"/>
      <c r="D485" s="145"/>
      <c r="E485" s="145"/>
      <c r="F485" s="145"/>
      <c r="G485" s="151"/>
      <c r="H485" s="145"/>
      <c r="I485" s="145"/>
      <c r="J485" s="145"/>
    </row>
    <row r="486" spans="3:10">
      <c r="C486" s="145"/>
      <c r="D486" s="145"/>
      <c r="E486" s="145"/>
      <c r="F486" s="145"/>
      <c r="G486" s="151"/>
      <c r="H486" s="145"/>
      <c r="I486" s="145"/>
      <c r="J486" s="145"/>
    </row>
    <row r="487" spans="3:10">
      <c r="C487" s="145"/>
      <c r="D487" s="145"/>
      <c r="E487" s="145"/>
      <c r="F487" s="145"/>
      <c r="G487" s="151"/>
      <c r="H487" s="145"/>
      <c r="I487" s="145"/>
      <c r="J487" s="145"/>
    </row>
    <row r="488" spans="3:10">
      <c r="C488" s="145"/>
      <c r="D488" s="145"/>
      <c r="E488" s="145"/>
      <c r="F488" s="145"/>
      <c r="G488" s="151"/>
      <c r="H488" s="145"/>
      <c r="I488" s="145"/>
      <c r="J488" s="145"/>
    </row>
    <row r="489" spans="3:10">
      <c r="C489" s="145"/>
      <c r="D489" s="145"/>
      <c r="E489" s="145"/>
      <c r="F489" s="145"/>
      <c r="G489" s="151"/>
      <c r="H489" s="145"/>
      <c r="I489" s="145"/>
      <c r="J489" s="145"/>
    </row>
    <row r="490" spans="3:10">
      <c r="C490" s="145"/>
      <c r="D490" s="145"/>
      <c r="E490" s="145"/>
      <c r="F490" s="145"/>
      <c r="G490" s="151"/>
      <c r="H490" s="145"/>
      <c r="I490" s="145"/>
      <c r="J490" s="145"/>
    </row>
    <row r="491" spans="3:10">
      <c r="C491" s="145"/>
      <c r="D491" s="145"/>
      <c r="E491" s="145"/>
      <c r="F491" s="145"/>
      <c r="G491" s="151"/>
      <c r="H491" s="145"/>
      <c r="I491" s="145"/>
      <c r="J491" s="145"/>
    </row>
    <row r="492" spans="3:10">
      <c r="C492" s="145"/>
      <c r="D492" s="145"/>
      <c r="E492" s="145"/>
      <c r="F492" s="145"/>
      <c r="G492" s="151"/>
      <c r="H492" s="145"/>
      <c r="I492" s="145"/>
      <c r="J492" s="145"/>
    </row>
    <row r="493" spans="3:10">
      <c r="C493" s="145"/>
      <c r="D493" s="145"/>
      <c r="E493" s="145"/>
      <c r="F493" s="145"/>
      <c r="G493" s="151"/>
      <c r="H493" s="145"/>
      <c r="I493" s="145"/>
      <c r="J493" s="145"/>
    </row>
    <row r="494" spans="3:10">
      <c r="C494" s="145"/>
      <c r="D494" s="145"/>
      <c r="E494" s="145"/>
      <c r="F494" s="145"/>
      <c r="G494" s="151"/>
      <c r="H494" s="145"/>
      <c r="I494" s="145"/>
      <c r="J494" s="145"/>
    </row>
    <row r="495" spans="3:10">
      <c r="C495" s="145"/>
      <c r="D495" s="145"/>
      <c r="E495" s="145"/>
      <c r="F495" s="145"/>
      <c r="G495" s="151"/>
      <c r="H495" s="145"/>
      <c r="I495" s="145"/>
      <c r="J495" s="145"/>
    </row>
    <row r="496" spans="3:10">
      <c r="C496" s="145"/>
      <c r="D496" s="145"/>
      <c r="E496" s="145"/>
      <c r="F496" s="145"/>
      <c r="G496" s="151"/>
      <c r="H496" s="145"/>
      <c r="I496" s="145"/>
      <c r="J496" s="145"/>
    </row>
    <row r="497" spans="3:10">
      <c r="C497" s="145"/>
      <c r="D497" s="145"/>
      <c r="E497" s="145"/>
      <c r="F497" s="145"/>
      <c r="G497" s="151"/>
      <c r="H497" s="145"/>
      <c r="I497" s="145"/>
      <c r="J497" s="145"/>
    </row>
    <row r="498" spans="3:10">
      <c r="C498" s="145"/>
      <c r="D498" s="145"/>
      <c r="E498" s="145"/>
      <c r="F498" s="145"/>
      <c r="G498" s="151"/>
      <c r="H498" s="145"/>
      <c r="I498" s="145"/>
      <c r="J498" s="145"/>
    </row>
    <row r="499" spans="3:10">
      <c r="C499" s="145"/>
      <c r="D499" s="145"/>
      <c r="E499" s="145"/>
      <c r="F499" s="145"/>
      <c r="G499" s="151"/>
      <c r="H499" s="145"/>
      <c r="I499" s="145"/>
      <c r="J499" s="145"/>
    </row>
    <row r="500" spans="3:10">
      <c r="C500" s="145"/>
      <c r="D500" s="145"/>
      <c r="E500" s="145"/>
      <c r="F500" s="145"/>
      <c r="G500" s="151"/>
      <c r="H500" s="145"/>
      <c r="I500" s="145"/>
      <c r="J500" s="145"/>
    </row>
    <row r="501" spans="3:10">
      <c r="C501" s="145"/>
      <c r="D501" s="145"/>
      <c r="E501" s="145"/>
      <c r="F501" s="145"/>
      <c r="G501" s="151"/>
      <c r="H501" s="145"/>
      <c r="I501" s="145"/>
      <c r="J501" s="145"/>
    </row>
    <row r="502" spans="3:10">
      <c r="C502" s="145"/>
      <c r="D502" s="145"/>
      <c r="E502" s="145"/>
      <c r="F502" s="145"/>
      <c r="G502" s="151"/>
      <c r="H502" s="145"/>
      <c r="I502" s="145"/>
      <c r="J502" s="145"/>
    </row>
    <row r="503" spans="3:10">
      <c r="C503" s="145"/>
      <c r="D503" s="145"/>
      <c r="E503" s="145"/>
      <c r="F503" s="145"/>
      <c r="G503" s="151"/>
      <c r="H503" s="145"/>
      <c r="I503" s="145"/>
      <c r="J503" s="145"/>
    </row>
    <row r="504" spans="3:10">
      <c r="C504" s="145"/>
      <c r="D504" s="145"/>
      <c r="E504" s="145"/>
      <c r="F504" s="145"/>
      <c r="G504" s="151"/>
      <c r="H504" s="145"/>
      <c r="I504" s="145"/>
      <c r="J504" s="145"/>
    </row>
    <row r="505" spans="3:10">
      <c r="C505" s="145"/>
      <c r="D505" s="145"/>
      <c r="E505" s="145"/>
      <c r="F505" s="145"/>
      <c r="G505" s="151"/>
      <c r="H505" s="145"/>
      <c r="I505" s="145"/>
      <c r="J505" s="145"/>
    </row>
    <row r="506" spans="3:10">
      <c r="C506" s="145"/>
      <c r="D506" s="145"/>
      <c r="E506" s="145"/>
      <c r="F506" s="145"/>
      <c r="G506" s="151"/>
      <c r="H506" s="145"/>
      <c r="I506" s="145"/>
      <c r="J506" s="145"/>
    </row>
    <row r="507" spans="3:10">
      <c r="C507" s="145"/>
      <c r="D507" s="145"/>
      <c r="E507" s="145"/>
      <c r="F507" s="145"/>
      <c r="G507" s="151"/>
      <c r="H507" s="145"/>
      <c r="I507" s="145"/>
      <c r="J507" s="145"/>
    </row>
    <row r="508" spans="3:10">
      <c r="C508" s="145"/>
      <c r="D508" s="145"/>
      <c r="E508" s="145"/>
      <c r="F508" s="145"/>
      <c r="G508" s="151"/>
      <c r="H508" s="145"/>
      <c r="I508" s="145"/>
      <c r="J508" s="145"/>
    </row>
    <row r="509" spans="3:10">
      <c r="C509" s="145"/>
      <c r="D509" s="145"/>
      <c r="E509" s="145"/>
      <c r="F509" s="145"/>
      <c r="G509" s="151"/>
      <c r="H509" s="145"/>
      <c r="I509" s="145"/>
      <c r="J509" s="145"/>
    </row>
    <row r="510" spans="3:10">
      <c r="C510" s="145"/>
      <c r="D510" s="145"/>
      <c r="E510" s="145"/>
      <c r="F510" s="145"/>
      <c r="G510" s="151"/>
      <c r="H510" s="145"/>
      <c r="I510" s="145"/>
      <c r="J510" s="145"/>
    </row>
    <row r="511" spans="3:10">
      <c r="C511" s="145"/>
      <c r="D511" s="145"/>
      <c r="E511" s="145"/>
      <c r="F511" s="145"/>
      <c r="G511" s="151"/>
      <c r="H511" s="145"/>
      <c r="I511" s="145"/>
      <c r="J511" s="145"/>
    </row>
    <row r="512" spans="3:10">
      <c r="C512" s="145"/>
      <c r="D512" s="145"/>
      <c r="E512" s="145"/>
      <c r="F512" s="145"/>
      <c r="G512" s="151"/>
      <c r="H512" s="145"/>
      <c r="I512" s="145"/>
      <c r="J512" s="145"/>
    </row>
    <row r="513" spans="3:10">
      <c r="C513" s="145"/>
      <c r="D513" s="145"/>
      <c r="E513" s="145"/>
      <c r="F513" s="145"/>
      <c r="G513" s="151"/>
      <c r="H513" s="145"/>
      <c r="I513" s="145"/>
      <c r="J513" s="145"/>
    </row>
    <row r="514" spans="3:10">
      <c r="C514" s="145"/>
      <c r="D514" s="145"/>
      <c r="E514" s="145"/>
      <c r="F514" s="145"/>
      <c r="G514" s="151"/>
      <c r="H514" s="145"/>
      <c r="I514" s="145"/>
      <c r="J514" s="145"/>
    </row>
    <row r="515" spans="3:10">
      <c r="C515" s="145"/>
      <c r="D515" s="145"/>
      <c r="E515" s="145"/>
      <c r="F515" s="145"/>
      <c r="G515" s="151"/>
      <c r="H515" s="145"/>
      <c r="I515" s="145"/>
      <c r="J515" s="145"/>
    </row>
    <row r="516" spans="3:10">
      <c r="C516" s="145"/>
      <c r="D516" s="145"/>
      <c r="E516" s="145"/>
      <c r="F516" s="145"/>
      <c r="G516" s="151"/>
      <c r="H516" s="145"/>
      <c r="I516" s="145"/>
      <c r="J516" s="145"/>
    </row>
    <row r="517" spans="3:10">
      <c r="C517" s="145"/>
      <c r="D517" s="145"/>
      <c r="E517" s="145"/>
      <c r="F517" s="145"/>
      <c r="G517" s="151"/>
      <c r="H517" s="145"/>
      <c r="I517" s="145"/>
      <c r="J517" s="145"/>
    </row>
    <row r="518" spans="3:10">
      <c r="C518" s="145"/>
      <c r="D518" s="145"/>
      <c r="E518" s="145"/>
      <c r="F518" s="145"/>
      <c r="G518" s="151"/>
      <c r="H518" s="145"/>
      <c r="I518" s="145"/>
      <c r="J518" s="145"/>
    </row>
    <row r="519" spans="3:10">
      <c r="C519" s="145"/>
      <c r="D519" s="145"/>
      <c r="E519" s="145"/>
      <c r="F519" s="145"/>
      <c r="G519" s="151"/>
      <c r="H519" s="145"/>
      <c r="I519" s="145"/>
      <c r="J519" s="145"/>
    </row>
    <row r="520" spans="3:10">
      <c r="C520" s="145"/>
      <c r="D520" s="145"/>
      <c r="E520" s="145"/>
      <c r="F520" s="145"/>
      <c r="G520" s="151"/>
      <c r="H520" s="145"/>
      <c r="I520" s="145"/>
      <c r="J520" s="145"/>
    </row>
    <row r="521" spans="3:10">
      <c r="C521" s="145"/>
      <c r="D521" s="145"/>
      <c r="E521" s="145"/>
      <c r="F521" s="145"/>
      <c r="G521" s="151"/>
      <c r="H521" s="145"/>
      <c r="I521" s="145"/>
      <c r="J521" s="145"/>
    </row>
    <row r="522" spans="3:10">
      <c r="C522" s="145"/>
      <c r="D522" s="145"/>
      <c r="E522" s="145"/>
      <c r="F522" s="145"/>
      <c r="G522" s="151"/>
      <c r="H522" s="145"/>
      <c r="I522" s="145"/>
      <c r="J522" s="145"/>
    </row>
    <row r="523" spans="3:10">
      <c r="C523" s="145"/>
      <c r="D523" s="145"/>
      <c r="E523" s="145"/>
      <c r="F523" s="145"/>
      <c r="G523" s="151"/>
      <c r="H523" s="145"/>
      <c r="I523" s="145"/>
      <c r="J523" s="145"/>
    </row>
    <row r="524" spans="3:10">
      <c r="C524" s="145"/>
      <c r="D524" s="145"/>
      <c r="E524" s="145"/>
      <c r="F524" s="145"/>
      <c r="G524" s="151"/>
      <c r="H524" s="145"/>
      <c r="I524" s="145"/>
      <c r="J524" s="145"/>
    </row>
    <row r="525" spans="3:10">
      <c r="C525" s="145"/>
      <c r="D525" s="145"/>
      <c r="E525" s="145"/>
      <c r="F525" s="145"/>
      <c r="G525" s="151"/>
      <c r="H525" s="145"/>
      <c r="I525" s="145"/>
      <c r="J525" s="145"/>
    </row>
    <row r="526" spans="3:10">
      <c r="C526" s="145"/>
      <c r="D526" s="145"/>
      <c r="E526" s="145"/>
      <c r="F526" s="145"/>
      <c r="G526" s="151"/>
      <c r="H526" s="145"/>
      <c r="I526" s="145"/>
      <c r="J526" s="145"/>
    </row>
    <row r="527" spans="3:10">
      <c r="C527" s="145"/>
      <c r="D527" s="145"/>
      <c r="E527" s="145"/>
      <c r="F527" s="145"/>
      <c r="G527" s="151"/>
      <c r="H527" s="145"/>
      <c r="I527" s="145"/>
      <c r="J527" s="145"/>
    </row>
    <row r="528" spans="3:10">
      <c r="C528" s="145"/>
      <c r="D528" s="145"/>
      <c r="E528" s="145"/>
      <c r="F528" s="145"/>
      <c r="G528" s="151"/>
      <c r="H528" s="145"/>
      <c r="I528" s="145"/>
      <c r="J528" s="145"/>
    </row>
    <row r="529" spans="3:10">
      <c r="C529" s="145"/>
      <c r="D529" s="145"/>
      <c r="E529" s="145"/>
      <c r="F529" s="145"/>
      <c r="G529" s="151"/>
      <c r="H529" s="145"/>
      <c r="I529" s="145"/>
      <c r="J529" s="145"/>
    </row>
    <row r="530" spans="3:10">
      <c r="C530" s="145"/>
      <c r="D530" s="145"/>
      <c r="E530" s="145"/>
      <c r="F530" s="145"/>
      <c r="G530" s="151"/>
      <c r="H530" s="145"/>
      <c r="I530" s="145"/>
      <c r="J530" s="145"/>
    </row>
    <row r="531" spans="3:10">
      <c r="C531" s="145"/>
      <c r="D531" s="145"/>
      <c r="E531" s="145"/>
      <c r="F531" s="145"/>
      <c r="G531" s="151"/>
      <c r="H531" s="145"/>
      <c r="I531" s="145"/>
      <c r="J531" s="145"/>
    </row>
    <row r="532" spans="3:10">
      <c r="C532" s="145"/>
      <c r="D532" s="145"/>
      <c r="E532" s="145"/>
      <c r="F532" s="145"/>
      <c r="G532" s="151"/>
      <c r="H532" s="145"/>
      <c r="I532" s="145"/>
      <c r="J532" s="145"/>
    </row>
    <row r="533" spans="3:10">
      <c r="C533" s="145"/>
      <c r="D533" s="145"/>
      <c r="E533" s="145"/>
      <c r="F533" s="145"/>
      <c r="G533" s="151"/>
      <c r="H533" s="145"/>
      <c r="I533" s="145"/>
      <c r="J533" s="145"/>
    </row>
    <row r="534" spans="3:10">
      <c r="C534" s="145"/>
      <c r="D534" s="145"/>
      <c r="E534" s="145"/>
      <c r="F534" s="145"/>
      <c r="G534" s="151"/>
      <c r="H534" s="145"/>
      <c r="I534" s="145"/>
      <c r="J534" s="145"/>
    </row>
    <row r="535" spans="3:10">
      <c r="C535" s="145"/>
      <c r="D535" s="145"/>
      <c r="E535" s="145"/>
      <c r="F535" s="145"/>
      <c r="G535" s="151"/>
      <c r="H535" s="145"/>
      <c r="I535" s="145"/>
      <c r="J535" s="145"/>
    </row>
    <row r="536" spans="3:10">
      <c r="C536" s="145"/>
      <c r="D536" s="145"/>
      <c r="E536" s="145"/>
      <c r="F536" s="145"/>
      <c r="G536" s="151"/>
      <c r="H536" s="145"/>
      <c r="I536" s="145"/>
      <c r="J536" s="145"/>
    </row>
    <row r="537" spans="3:10">
      <c r="C537" s="145"/>
      <c r="D537" s="145"/>
      <c r="E537" s="145"/>
      <c r="F537" s="145"/>
      <c r="G537" s="151"/>
      <c r="H537" s="145"/>
      <c r="I537" s="145"/>
      <c r="J537" s="145"/>
    </row>
    <row r="538" spans="3:10">
      <c r="C538" s="145"/>
      <c r="D538" s="145"/>
      <c r="E538" s="145"/>
      <c r="F538" s="145"/>
      <c r="G538" s="151"/>
      <c r="H538" s="145"/>
      <c r="I538" s="145"/>
      <c r="J538" s="145"/>
    </row>
    <row r="539" spans="3:10">
      <c r="C539" s="145"/>
      <c r="D539" s="145"/>
      <c r="E539" s="145"/>
      <c r="F539" s="145"/>
      <c r="G539" s="151"/>
      <c r="H539" s="145"/>
      <c r="I539" s="145"/>
      <c r="J539" s="145"/>
    </row>
    <row r="540" spans="3:10">
      <c r="C540" s="145"/>
      <c r="D540" s="145"/>
      <c r="E540" s="145"/>
      <c r="F540" s="145"/>
      <c r="G540" s="151"/>
      <c r="H540" s="145"/>
      <c r="I540" s="145"/>
      <c r="J540" s="145"/>
    </row>
    <row r="541" spans="3:10">
      <c r="C541" s="145"/>
      <c r="D541" s="145"/>
      <c r="E541" s="145"/>
      <c r="F541" s="145"/>
      <c r="G541" s="151"/>
      <c r="H541" s="145"/>
      <c r="I541" s="145"/>
      <c r="J541" s="145"/>
    </row>
    <row r="542" spans="3:10">
      <c r="C542" s="145"/>
      <c r="D542" s="145"/>
      <c r="E542" s="145"/>
      <c r="F542" s="145"/>
      <c r="G542" s="151"/>
      <c r="H542" s="145"/>
      <c r="I542" s="145"/>
      <c r="J542" s="145"/>
    </row>
    <row r="543" spans="3:10">
      <c r="C543" s="145"/>
      <c r="D543" s="145"/>
      <c r="E543" s="145"/>
      <c r="F543" s="145"/>
      <c r="G543" s="151"/>
      <c r="H543" s="145"/>
      <c r="I543" s="145"/>
      <c r="J543" s="145"/>
    </row>
    <row r="544" spans="3:10">
      <c r="C544" s="145"/>
      <c r="D544" s="145"/>
      <c r="E544" s="145"/>
      <c r="F544" s="145"/>
      <c r="G544" s="151"/>
      <c r="H544" s="145"/>
      <c r="I544" s="145"/>
      <c r="J544" s="145"/>
    </row>
    <row r="545" spans="3:10">
      <c r="C545" s="145"/>
      <c r="D545" s="145"/>
      <c r="E545" s="145"/>
      <c r="F545" s="145"/>
      <c r="G545" s="151"/>
      <c r="H545" s="145"/>
      <c r="I545" s="145"/>
      <c r="J545" s="145"/>
    </row>
    <row r="546" spans="3:10">
      <c r="C546" s="145"/>
      <c r="D546" s="145"/>
      <c r="E546" s="145"/>
      <c r="F546" s="145"/>
      <c r="G546" s="151"/>
      <c r="H546" s="145"/>
      <c r="I546" s="145"/>
      <c r="J546" s="145"/>
    </row>
    <row r="547" spans="3:10">
      <c r="C547" s="145"/>
      <c r="D547" s="145"/>
      <c r="E547" s="145"/>
      <c r="F547" s="145"/>
      <c r="G547" s="151"/>
      <c r="H547" s="145"/>
      <c r="I547" s="145"/>
      <c r="J547" s="145"/>
    </row>
    <row r="548" spans="3:10">
      <c r="C548" s="145"/>
      <c r="D548" s="145"/>
      <c r="E548" s="145"/>
      <c r="F548" s="145"/>
      <c r="G548" s="151"/>
      <c r="H548" s="145"/>
      <c r="I548" s="145"/>
      <c r="J548" s="145"/>
    </row>
    <row r="549" spans="3:10">
      <c r="C549" s="145"/>
      <c r="D549" s="145"/>
      <c r="E549" s="145"/>
      <c r="F549" s="145"/>
      <c r="G549" s="151"/>
      <c r="H549" s="145"/>
      <c r="I549" s="145"/>
      <c r="J549" s="145"/>
    </row>
    <row r="550" spans="3:10">
      <c r="C550" s="145"/>
      <c r="D550" s="145"/>
      <c r="E550" s="145"/>
      <c r="F550" s="145"/>
      <c r="G550" s="151"/>
      <c r="H550" s="145"/>
      <c r="I550" s="145"/>
      <c r="J550" s="145"/>
    </row>
    <row r="551" spans="3:10">
      <c r="C551" s="145"/>
      <c r="D551" s="145"/>
      <c r="E551" s="145"/>
      <c r="F551" s="145"/>
      <c r="G551" s="151"/>
      <c r="H551" s="145"/>
      <c r="I551" s="145"/>
      <c r="J551" s="145"/>
    </row>
    <row r="552" spans="3:10">
      <c r="C552" s="145"/>
      <c r="D552" s="145"/>
      <c r="E552" s="145"/>
      <c r="F552" s="145"/>
      <c r="G552" s="151"/>
      <c r="H552" s="145"/>
      <c r="I552" s="145"/>
      <c r="J552" s="145"/>
    </row>
    <row r="553" spans="3:10">
      <c r="C553" s="145"/>
      <c r="D553" s="145"/>
      <c r="E553" s="145"/>
      <c r="F553" s="145"/>
      <c r="G553" s="151"/>
      <c r="H553" s="145"/>
      <c r="I553" s="145"/>
      <c r="J553" s="145"/>
    </row>
    <row r="554" spans="3:10">
      <c r="C554" s="145"/>
      <c r="D554" s="145"/>
      <c r="E554" s="145"/>
      <c r="F554" s="145"/>
      <c r="G554" s="151"/>
      <c r="H554" s="145"/>
      <c r="I554" s="145"/>
      <c r="J554" s="145"/>
    </row>
    <row r="555" spans="3:10">
      <c r="C555" s="145"/>
      <c r="D555" s="145"/>
      <c r="E555" s="145"/>
      <c r="F555" s="145"/>
      <c r="G555" s="151"/>
      <c r="H555" s="145"/>
      <c r="I555" s="145"/>
      <c r="J555" s="145"/>
    </row>
    <row r="556" spans="3:10">
      <c r="C556" s="145"/>
      <c r="D556" s="145"/>
      <c r="E556" s="145"/>
      <c r="F556" s="145"/>
      <c r="G556" s="151"/>
      <c r="H556" s="145"/>
      <c r="I556" s="145"/>
      <c r="J556" s="145"/>
    </row>
    <row r="557" spans="3:10">
      <c r="C557" s="145"/>
      <c r="D557" s="145"/>
      <c r="E557" s="145"/>
      <c r="F557" s="145"/>
      <c r="G557" s="151"/>
      <c r="H557" s="145"/>
      <c r="I557" s="145"/>
      <c r="J557" s="145"/>
    </row>
    <row r="558" spans="3:10">
      <c r="C558" s="145"/>
      <c r="D558" s="145"/>
      <c r="E558" s="145"/>
      <c r="F558" s="145"/>
      <c r="G558" s="151"/>
      <c r="H558" s="145"/>
      <c r="I558" s="145"/>
      <c r="J558" s="145"/>
    </row>
    <row r="559" spans="3:10">
      <c r="C559" s="145"/>
      <c r="D559" s="145"/>
      <c r="E559" s="145"/>
      <c r="F559" s="145"/>
      <c r="G559" s="151"/>
      <c r="H559" s="145"/>
      <c r="I559" s="145"/>
      <c r="J559" s="145"/>
    </row>
    <row r="560" spans="3:10">
      <c r="C560" s="145"/>
      <c r="D560" s="145"/>
      <c r="E560" s="145"/>
      <c r="F560" s="145"/>
      <c r="G560" s="151"/>
      <c r="H560" s="145"/>
      <c r="I560" s="145"/>
      <c r="J560" s="145"/>
    </row>
    <row r="561" spans="3:10">
      <c r="C561" s="145"/>
      <c r="D561" s="145"/>
      <c r="E561" s="145"/>
      <c r="F561" s="145"/>
      <c r="G561" s="151"/>
      <c r="H561" s="145"/>
      <c r="I561" s="145"/>
      <c r="J561" s="145"/>
    </row>
    <row r="562" spans="3:10">
      <c r="C562" s="145"/>
      <c r="D562" s="145"/>
      <c r="E562" s="145"/>
      <c r="F562" s="145"/>
      <c r="G562" s="151"/>
      <c r="H562" s="145"/>
      <c r="I562" s="145"/>
      <c r="J562" s="145"/>
    </row>
    <row r="563" spans="3:10">
      <c r="C563" s="145"/>
      <c r="D563" s="145"/>
      <c r="E563" s="145"/>
      <c r="F563" s="145"/>
      <c r="G563" s="151"/>
      <c r="H563" s="145"/>
      <c r="I563" s="145"/>
      <c r="J563" s="145"/>
    </row>
    <row r="564" spans="3:10">
      <c r="C564" s="145"/>
      <c r="D564" s="145"/>
      <c r="E564" s="145"/>
      <c r="F564" s="145"/>
      <c r="G564" s="151"/>
      <c r="H564" s="145"/>
      <c r="I564" s="145"/>
      <c r="J564" s="145"/>
    </row>
    <row r="565" spans="3:10">
      <c r="C565" s="145"/>
      <c r="D565" s="145"/>
      <c r="E565" s="145"/>
      <c r="F565" s="145"/>
      <c r="G565" s="151"/>
      <c r="H565" s="145"/>
      <c r="I565" s="145"/>
      <c r="J565" s="145"/>
    </row>
    <row r="566" spans="3:10">
      <c r="C566" s="145"/>
      <c r="D566" s="145"/>
      <c r="E566" s="145"/>
      <c r="F566" s="145"/>
      <c r="G566" s="151"/>
      <c r="H566" s="145"/>
      <c r="I566" s="145"/>
      <c r="J566" s="145"/>
    </row>
    <row r="567" spans="3:10">
      <c r="C567" s="145"/>
      <c r="D567" s="145"/>
      <c r="E567" s="145"/>
      <c r="F567" s="145"/>
      <c r="G567" s="151"/>
      <c r="H567" s="145"/>
      <c r="I567" s="145"/>
      <c r="J567" s="145"/>
    </row>
    <row r="568" spans="3:10">
      <c r="C568" s="145"/>
      <c r="D568" s="145"/>
      <c r="E568" s="145"/>
      <c r="F568" s="145"/>
      <c r="G568" s="151"/>
      <c r="H568" s="145"/>
      <c r="I568" s="145"/>
      <c r="J568" s="145"/>
    </row>
    <row r="569" spans="3:10">
      <c r="C569" s="145"/>
      <c r="D569" s="145"/>
      <c r="E569" s="145"/>
      <c r="F569" s="145"/>
      <c r="G569" s="151"/>
      <c r="H569" s="145"/>
      <c r="I569" s="145"/>
      <c r="J569" s="145"/>
    </row>
    <row r="570" spans="3:10">
      <c r="C570" s="145"/>
      <c r="D570" s="145"/>
      <c r="E570" s="145"/>
      <c r="F570" s="145"/>
      <c r="G570" s="151"/>
      <c r="H570" s="145"/>
      <c r="I570" s="145"/>
      <c r="J570" s="145"/>
    </row>
    <row r="571" spans="3:10">
      <c r="C571" s="145"/>
      <c r="D571" s="145"/>
      <c r="E571" s="145"/>
      <c r="F571" s="145"/>
      <c r="G571" s="151"/>
      <c r="H571" s="145"/>
      <c r="I571" s="145"/>
      <c r="J571" s="145"/>
    </row>
    <row r="572" spans="3:10">
      <c r="C572" s="145"/>
      <c r="D572" s="145"/>
      <c r="E572" s="145"/>
      <c r="F572" s="145"/>
      <c r="G572" s="151"/>
      <c r="H572" s="145"/>
      <c r="I572" s="145"/>
      <c r="J572" s="145"/>
    </row>
    <row r="573" spans="3:10">
      <c r="C573" s="145"/>
      <c r="D573" s="145"/>
      <c r="E573" s="145"/>
      <c r="F573" s="145"/>
      <c r="G573" s="151"/>
      <c r="H573" s="145"/>
      <c r="I573" s="145"/>
      <c r="J573" s="145"/>
    </row>
    <row r="574" spans="3:10">
      <c r="C574" s="145"/>
      <c r="D574" s="145"/>
      <c r="E574" s="145"/>
      <c r="F574" s="145"/>
      <c r="G574" s="151"/>
      <c r="H574" s="145"/>
      <c r="I574" s="145"/>
      <c r="J574" s="145"/>
    </row>
    <row r="575" spans="3:10">
      <c r="C575" s="145"/>
      <c r="D575" s="145"/>
      <c r="E575" s="145"/>
      <c r="F575" s="145"/>
      <c r="G575" s="151"/>
      <c r="H575" s="145"/>
      <c r="I575" s="145"/>
      <c r="J575" s="145"/>
    </row>
    <row r="576" spans="3:10">
      <c r="C576" s="145"/>
      <c r="D576" s="145"/>
      <c r="E576" s="145"/>
      <c r="F576" s="145"/>
      <c r="G576" s="151"/>
      <c r="H576" s="145"/>
      <c r="I576" s="145"/>
      <c r="J576" s="145"/>
    </row>
    <row r="577" spans="3:10">
      <c r="C577" s="145"/>
      <c r="D577" s="145"/>
      <c r="E577" s="145"/>
      <c r="F577" s="145"/>
      <c r="G577" s="151"/>
      <c r="H577" s="145"/>
      <c r="I577" s="145"/>
      <c r="J577" s="145"/>
    </row>
    <row r="578" spans="3:10">
      <c r="C578" s="145"/>
      <c r="D578" s="145"/>
      <c r="E578" s="145"/>
      <c r="F578" s="145"/>
      <c r="G578" s="151"/>
      <c r="H578" s="145"/>
      <c r="I578" s="145"/>
      <c r="J578" s="145"/>
    </row>
    <row r="579" spans="3:10">
      <c r="C579" s="145"/>
      <c r="D579" s="145"/>
      <c r="E579" s="145"/>
      <c r="F579" s="145"/>
      <c r="G579" s="151"/>
      <c r="H579" s="145"/>
      <c r="I579" s="145"/>
      <c r="J579" s="145"/>
    </row>
    <row r="580" spans="3:10">
      <c r="C580" s="145"/>
      <c r="D580" s="145"/>
      <c r="E580" s="145"/>
      <c r="F580" s="145"/>
      <c r="G580" s="151"/>
      <c r="H580" s="145"/>
      <c r="I580" s="145"/>
      <c r="J580" s="145"/>
    </row>
    <row r="581" spans="3:10">
      <c r="C581" s="145"/>
      <c r="D581" s="145"/>
      <c r="E581" s="145"/>
      <c r="F581" s="145"/>
      <c r="G581" s="151"/>
      <c r="H581" s="145"/>
      <c r="I581" s="145"/>
      <c r="J581" s="145"/>
    </row>
    <row r="582" spans="3:10">
      <c r="C582" s="145"/>
      <c r="D582" s="145"/>
      <c r="E582" s="145"/>
      <c r="F582" s="145"/>
      <c r="G582" s="151"/>
      <c r="H582" s="145"/>
      <c r="I582" s="145"/>
      <c r="J582" s="145"/>
    </row>
    <row r="583" spans="3:10">
      <c r="C583" s="145"/>
      <c r="D583" s="145"/>
      <c r="E583" s="145"/>
      <c r="F583" s="145"/>
      <c r="G583" s="151"/>
      <c r="H583" s="145"/>
      <c r="I583" s="145"/>
      <c r="J583" s="145"/>
    </row>
    <row r="584" spans="3:10">
      <c r="C584" s="145"/>
      <c r="D584" s="145"/>
      <c r="E584" s="145"/>
      <c r="F584" s="145"/>
      <c r="G584" s="151"/>
      <c r="H584" s="145"/>
      <c r="I584" s="145"/>
      <c r="J584" s="145"/>
    </row>
    <row r="585" spans="3:10">
      <c r="C585" s="145"/>
      <c r="D585" s="145"/>
      <c r="E585" s="145"/>
      <c r="F585" s="145"/>
      <c r="G585" s="151"/>
      <c r="H585" s="145"/>
      <c r="I585" s="145"/>
      <c r="J585" s="145"/>
    </row>
    <row r="586" spans="3:10">
      <c r="C586" s="145"/>
      <c r="D586" s="145"/>
      <c r="E586" s="145"/>
      <c r="F586" s="145"/>
      <c r="G586" s="151"/>
      <c r="H586" s="145"/>
      <c r="I586" s="145"/>
      <c r="J586" s="145"/>
    </row>
    <row r="587" spans="3:10">
      <c r="C587" s="145"/>
      <c r="D587" s="145"/>
      <c r="E587" s="145"/>
      <c r="F587" s="145"/>
      <c r="G587" s="151"/>
      <c r="H587" s="145"/>
      <c r="I587" s="145"/>
      <c r="J587" s="145"/>
    </row>
    <row r="588" spans="3:10">
      <c r="C588" s="145"/>
      <c r="D588" s="145"/>
      <c r="E588" s="145"/>
      <c r="F588" s="145"/>
      <c r="G588" s="151"/>
      <c r="H588" s="145"/>
      <c r="I588" s="145"/>
      <c r="J588" s="145"/>
    </row>
    <row r="589" spans="3:10">
      <c r="C589" s="145"/>
      <c r="D589" s="145"/>
      <c r="E589" s="145"/>
      <c r="F589" s="145"/>
      <c r="G589" s="151"/>
      <c r="H589" s="145"/>
      <c r="I589" s="145"/>
      <c r="J589" s="145"/>
    </row>
    <row r="590" spans="3:10">
      <c r="C590" s="145"/>
      <c r="D590" s="145"/>
      <c r="E590" s="145"/>
      <c r="F590" s="145"/>
      <c r="G590" s="151"/>
      <c r="H590" s="145"/>
      <c r="I590" s="145"/>
      <c r="J590" s="145"/>
    </row>
    <row r="591" spans="3:10">
      <c r="C591" s="145"/>
      <c r="D591" s="145"/>
      <c r="E591" s="145"/>
      <c r="F591" s="145"/>
      <c r="G591" s="151"/>
      <c r="H591" s="145"/>
      <c r="I591" s="145"/>
      <c r="J591" s="145"/>
    </row>
    <row r="592" spans="3:10">
      <c r="C592" s="145"/>
      <c r="D592" s="145"/>
      <c r="E592" s="145"/>
      <c r="F592" s="145"/>
      <c r="G592" s="151"/>
      <c r="H592" s="145"/>
      <c r="I592" s="145"/>
      <c r="J592" s="145"/>
    </row>
    <row r="593" spans="3:10">
      <c r="C593" s="145"/>
      <c r="D593" s="145"/>
      <c r="E593" s="145"/>
      <c r="F593" s="145"/>
      <c r="G593" s="151"/>
      <c r="H593" s="145"/>
      <c r="I593" s="145"/>
      <c r="J593" s="145"/>
    </row>
    <row r="594" spans="3:10">
      <c r="C594" s="145"/>
      <c r="D594" s="145"/>
      <c r="E594" s="145"/>
      <c r="F594" s="145"/>
      <c r="G594" s="151"/>
      <c r="H594" s="145"/>
      <c r="I594" s="145"/>
      <c r="J594" s="145"/>
    </row>
    <row r="595" spans="3:10">
      <c r="C595" s="145"/>
      <c r="D595" s="145"/>
      <c r="E595" s="145"/>
      <c r="F595" s="145"/>
      <c r="G595" s="151"/>
      <c r="H595" s="145"/>
      <c r="I595" s="145"/>
      <c r="J595" s="145"/>
    </row>
    <row r="596" spans="3:10">
      <c r="C596" s="145"/>
      <c r="D596" s="145"/>
      <c r="E596" s="145"/>
      <c r="F596" s="145"/>
      <c r="G596" s="151"/>
      <c r="H596" s="145"/>
      <c r="I596" s="145"/>
      <c r="J596" s="145"/>
    </row>
    <row r="597" spans="3:10">
      <c r="C597" s="145"/>
      <c r="D597" s="145"/>
      <c r="E597" s="145"/>
      <c r="F597" s="145"/>
      <c r="G597" s="151"/>
      <c r="H597" s="145"/>
      <c r="I597" s="145"/>
      <c r="J597" s="145"/>
    </row>
    <row r="598" spans="3:10">
      <c r="C598" s="145"/>
      <c r="D598" s="145"/>
      <c r="E598" s="145"/>
      <c r="F598" s="145"/>
      <c r="G598" s="151"/>
      <c r="H598" s="145"/>
      <c r="I598" s="145"/>
      <c r="J598" s="145"/>
    </row>
    <row r="599" spans="3:10">
      <c r="C599" s="145"/>
      <c r="D599" s="145"/>
      <c r="E599" s="145"/>
      <c r="F599" s="145"/>
      <c r="G599" s="151"/>
      <c r="H599" s="145"/>
      <c r="I599" s="145"/>
      <c r="J599" s="145"/>
    </row>
    <row r="600" spans="3:10">
      <c r="C600" s="145"/>
      <c r="D600" s="145"/>
      <c r="E600" s="145"/>
      <c r="F600" s="145"/>
      <c r="G600" s="151"/>
      <c r="H600" s="145"/>
      <c r="I600" s="145"/>
      <c r="J600" s="145"/>
    </row>
    <row r="601" spans="3:10">
      <c r="C601" s="145"/>
      <c r="D601" s="145"/>
      <c r="E601" s="145"/>
      <c r="F601" s="145"/>
      <c r="G601" s="151"/>
      <c r="H601" s="145"/>
      <c r="I601" s="145"/>
      <c r="J601" s="145"/>
    </row>
    <row r="602" spans="3:10">
      <c r="C602" s="145"/>
      <c r="D602" s="145"/>
      <c r="E602" s="145"/>
      <c r="F602" s="145"/>
      <c r="G602" s="151"/>
      <c r="H602" s="145"/>
      <c r="I602" s="145"/>
      <c r="J602" s="145"/>
    </row>
    <row r="603" spans="3:10">
      <c r="C603" s="145"/>
      <c r="D603" s="145"/>
      <c r="E603" s="145"/>
      <c r="F603" s="145"/>
      <c r="G603" s="151"/>
      <c r="H603" s="145"/>
      <c r="I603" s="145"/>
      <c r="J603" s="145"/>
    </row>
    <row r="604" spans="3:10">
      <c r="C604" s="145"/>
      <c r="D604" s="145"/>
      <c r="E604" s="145"/>
      <c r="F604" s="145"/>
      <c r="G604" s="151"/>
      <c r="H604" s="145"/>
      <c r="I604" s="145"/>
      <c r="J604" s="145"/>
    </row>
    <row r="605" spans="3:10">
      <c r="C605" s="145"/>
      <c r="D605" s="145"/>
      <c r="E605" s="145"/>
      <c r="F605" s="145"/>
      <c r="G605" s="151"/>
      <c r="H605" s="145"/>
      <c r="I605" s="145"/>
      <c r="J605" s="145"/>
    </row>
    <row r="606" spans="3:10">
      <c r="C606" s="145"/>
      <c r="D606" s="145"/>
      <c r="E606" s="145"/>
      <c r="F606" s="145"/>
      <c r="G606" s="151"/>
      <c r="H606" s="145"/>
      <c r="I606" s="145"/>
      <c r="J606" s="145"/>
    </row>
    <row r="607" spans="3:10">
      <c r="C607" s="145"/>
      <c r="D607" s="145"/>
      <c r="E607" s="145"/>
      <c r="F607" s="145"/>
      <c r="G607" s="151"/>
      <c r="H607" s="145"/>
      <c r="I607" s="145"/>
      <c r="J607" s="145"/>
    </row>
    <row r="608" spans="3:10">
      <c r="C608" s="145"/>
      <c r="D608" s="145"/>
      <c r="E608" s="145"/>
      <c r="F608" s="145"/>
      <c r="G608" s="151"/>
      <c r="H608" s="145"/>
      <c r="I608" s="145"/>
      <c r="J608" s="145"/>
    </row>
    <row r="609" spans="3:10">
      <c r="C609" s="145"/>
      <c r="D609" s="145"/>
      <c r="E609" s="145"/>
      <c r="F609" s="145"/>
      <c r="G609" s="151"/>
      <c r="H609" s="145"/>
      <c r="I609" s="145"/>
      <c r="J609" s="145"/>
    </row>
    <row r="610" spans="3:10">
      <c r="C610" s="145"/>
      <c r="D610" s="145"/>
      <c r="E610" s="145"/>
      <c r="F610" s="145"/>
      <c r="G610" s="151"/>
      <c r="H610" s="145"/>
      <c r="I610" s="145"/>
      <c r="J610" s="145"/>
    </row>
    <row r="611" spans="3:10">
      <c r="C611" s="145"/>
      <c r="D611" s="145"/>
      <c r="E611" s="145"/>
      <c r="F611" s="145"/>
      <c r="G611" s="151"/>
      <c r="H611" s="145"/>
      <c r="I611" s="145"/>
      <c r="J611" s="145"/>
    </row>
    <row r="612" spans="3:10">
      <c r="C612" s="145"/>
      <c r="D612" s="145"/>
      <c r="E612" s="145"/>
      <c r="F612" s="145"/>
      <c r="G612" s="151"/>
      <c r="H612" s="145"/>
      <c r="I612" s="145"/>
      <c r="J612" s="145"/>
    </row>
    <row r="613" spans="3:10">
      <c r="C613" s="145"/>
      <c r="D613" s="145"/>
      <c r="E613" s="145"/>
      <c r="F613" s="145"/>
      <c r="G613" s="151"/>
      <c r="H613" s="145"/>
      <c r="I613" s="145"/>
      <c r="J613" s="145"/>
    </row>
    <row r="614" spans="3:10">
      <c r="C614" s="145"/>
      <c r="D614" s="145"/>
      <c r="E614" s="145"/>
      <c r="F614" s="145"/>
      <c r="G614" s="151"/>
      <c r="H614" s="145"/>
      <c r="I614" s="145"/>
      <c r="J614" s="145"/>
    </row>
    <row r="615" spans="3:10">
      <c r="C615" s="145"/>
      <c r="D615" s="145"/>
      <c r="E615" s="145"/>
      <c r="F615" s="145"/>
      <c r="G615" s="151"/>
      <c r="H615" s="145"/>
      <c r="I615" s="145"/>
      <c r="J615" s="145"/>
    </row>
    <row r="616" spans="3:10">
      <c r="C616" s="145"/>
      <c r="D616" s="145"/>
      <c r="E616" s="145"/>
      <c r="F616" s="145"/>
      <c r="G616" s="151"/>
      <c r="H616" s="145"/>
      <c r="I616" s="145"/>
      <c r="J616" s="145"/>
    </row>
    <row r="617" spans="3:10">
      <c r="C617" s="145"/>
      <c r="D617" s="145"/>
      <c r="E617" s="145"/>
      <c r="F617" s="145"/>
      <c r="G617" s="151"/>
      <c r="H617" s="145"/>
      <c r="I617" s="145"/>
      <c r="J617" s="145"/>
    </row>
    <row r="618" spans="3:10">
      <c r="C618" s="145"/>
      <c r="D618" s="145"/>
      <c r="E618" s="145"/>
      <c r="F618" s="145"/>
      <c r="G618" s="151"/>
      <c r="H618" s="145"/>
      <c r="I618" s="145"/>
      <c r="J618" s="145"/>
    </row>
    <row r="619" spans="3:10">
      <c r="C619" s="145"/>
      <c r="D619" s="145"/>
      <c r="E619" s="145"/>
      <c r="F619" s="145"/>
      <c r="G619" s="151"/>
      <c r="H619" s="145"/>
      <c r="I619" s="145"/>
      <c r="J619" s="145"/>
    </row>
    <row r="620" spans="3:10">
      <c r="C620" s="145"/>
      <c r="D620" s="145"/>
      <c r="E620" s="145"/>
      <c r="F620" s="145"/>
      <c r="G620" s="151"/>
      <c r="H620" s="145"/>
      <c r="I620" s="145"/>
      <c r="J620" s="145"/>
    </row>
    <row r="621" spans="3:10">
      <c r="C621" s="145"/>
      <c r="D621" s="145"/>
      <c r="E621" s="145"/>
      <c r="F621" s="145"/>
      <c r="G621" s="151"/>
      <c r="H621" s="145"/>
      <c r="I621" s="145"/>
      <c r="J621" s="145"/>
    </row>
    <row r="622" spans="3:10">
      <c r="C622" s="145"/>
      <c r="D622" s="145"/>
      <c r="E622" s="145"/>
      <c r="F622" s="145"/>
      <c r="G622" s="151"/>
      <c r="H622" s="145"/>
      <c r="I622" s="145"/>
      <c r="J622" s="145"/>
    </row>
    <row r="623" spans="3:10">
      <c r="C623" s="145"/>
      <c r="D623" s="145"/>
      <c r="E623" s="145"/>
      <c r="F623" s="145"/>
      <c r="G623" s="151"/>
      <c r="H623" s="145"/>
      <c r="I623" s="145"/>
      <c r="J623" s="145"/>
    </row>
    <row r="624" spans="3:10">
      <c r="C624" s="145"/>
      <c r="D624" s="145"/>
      <c r="E624" s="145"/>
      <c r="F624" s="145"/>
      <c r="G624" s="151"/>
      <c r="H624" s="145"/>
      <c r="I624" s="145"/>
      <c r="J624" s="145"/>
    </row>
    <row r="625" spans="3:10">
      <c r="C625" s="145"/>
      <c r="D625" s="145"/>
      <c r="E625" s="145"/>
      <c r="F625" s="145"/>
      <c r="G625" s="151"/>
      <c r="H625" s="145"/>
      <c r="I625" s="145"/>
      <c r="J625" s="145"/>
    </row>
    <row r="626" spans="3:10">
      <c r="C626" s="145"/>
      <c r="D626" s="145"/>
      <c r="E626" s="145"/>
      <c r="F626" s="145"/>
      <c r="G626" s="151"/>
      <c r="H626" s="145"/>
      <c r="I626" s="145"/>
      <c r="J626" s="145"/>
    </row>
    <row r="627" spans="3:10">
      <c r="C627" s="145"/>
      <c r="D627" s="145"/>
      <c r="E627" s="145"/>
      <c r="F627" s="145"/>
      <c r="G627" s="151"/>
      <c r="H627" s="145"/>
      <c r="I627" s="145"/>
      <c r="J627" s="145"/>
    </row>
    <row r="628" spans="3:10">
      <c r="C628" s="145"/>
      <c r="D628" s="145"/>
      <c r="E628" s="145"/>
      <c r="F628" s="145"/>
      <c r="G628" s="151"/>
      <c r="H628" s="145"/>
      <c r="I628" s="145"/>
      <c r="J628" s="145"/>
    </row>
    <row r="629" spans="3:10">
      <c r="C629" s="145"/>
      <c r="D629" s="145"/>
      <c r="E629" s="145"/>
      <c r="F629" s="145"/>
      <c r="G629" s="151"/>
      <c r="H629" s="145"/>
      <c r="I629" s="145"/>
      <c r="J629" s="145"/>
    </row>
    <row r="630" spans="3:10">
      <c r="C630" s="145"/>
      <c r="D630" s="145"/>
      <c r="E630" s="145"/>
      <c r="F630" s="145"/>
      <c r="G630" s="151"/>
      <c r="H630" s="145"/>
      <c r="I630" s="145"/>
      <c r="J630" s="145"/>
    </row>
    <row r="631" spans="3:10">
      <c r="C631" s="145"/>
      <c r="D631" s="145"/>
      <c r="E631" s="145"/>
      <c r="F631" s="145"/>
      <c r="G631" s="151"/>
      <c r="H631" s="145"/>
      <c r="I631" s="145"/>
      <c r="J631" s="145"/>
    </row>
    <row r="632" spans="3:10">
      <c r="C632" s="145"/>
      <c r="D632" s="145"/>
      <c r="E632" s="145"/>
      <c r="F632" s="145"/>
      <c r="G632" s="151"/>
      <c r="H632" s="145"/>
      <c r="I632" s="145"/>
      <c r="J632" s="145"/>
    </row>
    <row r="633" spans="3:10">
      <c r="C633" s="145"/>
      <c r="D633" s="145"/>
      <c r="E633" s="145"/>
      <c r="F633" s="145"/>
      <c r="G633" s="151"/>
      <c r="H633" s="145"/>
      <c r="I633" s="145"/>
      <c r="J633" s="145"/>
    </row>
    <row r="634" spans="3:10">
      <c r="C634" s="145"/>
      <c r="D634" s="145"/>
      <c r="E634" s="145"/>
      <c r="F634" s="145"/>
      <c r="G634" s="151"/>
      <c r="H634" s="145"/>
      <c r="I634" s="145"/>
      <c r="J634" s="145"/>
    </row>
    <row r="635" spans="3:10">
      <c r="C635" s="145"/>
      <c r="D635" s="145"/>
      <c r="E635" s="145"/>
      <c r="F635" s="145"/>
      <c r="G635" s="151"/>
      <c r="H635" s="145"/>
      <c r="I635" s="145"/>
      <c r="J635" s="145"/>
    </row>
    <row r="636" spans="3:10">
      <c r="C636" s="145"/>
      <c r="D636" s="145"/>
      <c r="E636" s="145"/>
      <c r="F636" s="145"/>
      <c r="G636" s="151"/>
      <c r="H636" s="145"/>
      <c r="I636" s="145"/>
      <c r="J636" s="145"/>
    </row>
    <row r="637" spans="3:10">
      <c r="C637" s="145"/>
      <c r="D637" s="145"/>
      <c r="E637" s="145"/>
      <c r="F637" s="145"/>
      <c r="G637" s="151"/>
      <c r="H637" s="145"/>
      <c r="I637" s="145"/>
      <c r="J637" s="145"/>
    </row>
    <row r="638" spans="3:10">
      <c r="C638" s="145"/>
      <c r="D638" s="145"/>
      <c r="E638" s="145"/>
      <c r="F638" s="145"/>
      <c r="G638" s="151"/>
      <c r="H638" s="145"/>
      <c r="I638" s="145"/>
      <c r="J638" s="145"/>
    </row>
    <row r="639" spans="3:10">
      <c r="C639" s="145"/>
      <c r="D639" s="145"/>
      <c r="E639" s="145"/>
      <c r="F639" s="145"/>
      <c r="G639" s="151"/>
      <c r="H639" s="145"/>
      <c r="I639" s="145"/>
      <c r="J639" s="145"/>
    </row>
    <row r="640" spans="3:10">
      <c r="C640" s="145"/>
      <c r="D640" s="145"/>
      <c r="E640" s="145"/>
      <c r="F640" s="145"/>
      <c r="G640" s="151"/>
      <c r="H640" s="145"/>
      <c r="I640" s="145"/>
      <c r="J640" s="145"/>
    </row>
    <row r="641" spans="3:10">
      <c r="C641" s="145"/>
      <c r="D641" s="145"/>
      <c r="E641" s="145"/>
      <c r="F641" s="145"/>
      <c r="G641" s="151"/>
      <c r="H641" s="145"/>
      <c r="I641" s="145"/>
      <c r="J641" s="145"/>
    </row>
    <row r="642" spans="3:10">
      <c r="C642" s="145"/>
      <c r="D642" s="145"/>
      <c r="E642" s="145"/>
      <c r="F642" s="145"/>
      <c r="G642" s="151"/>
      <c r="H642" s="145"/>
      <c r="I642" s="145"/>
      <c r="J642" s="145"/>
    </row>
    <row r="643" spans="3:10">
      <c r="C643" s="145"/>
      <c r="D643" s="145"/>
      <c r="E643" s="145"/>
      <c r="F643" s="145"/>
      <c r="G643" s="151"/>
      <c r="H643" s="145"/>
      <c r="I643" s="145"/>
      <c r="J643" s="145"/>
    </row>
    <row r="644" spans="3:10">
      <c r="C644" s="145"/>
      <c r="D644" s="145"/>
      <c r="E644" s="145"/>
      <c r="F644" s="145"/>
      <c r="G644" s="151"/>
      <c r="H644" s="145"/>
      <c r="I644" s="145"/>
      <c r="J644" s="145"/>
    </row>
    <row r="645" spans="3:10">
      <c r="C645" s="145"/>
      <c r="D645" s="145"/>
      <c r="E645" s="145"/>
      <c r="F645" s="145"/>
      <c r="G645" s="151"/>
      <c r="H645" s="145"/>
      <c r="I645" s="145"/>
      <c r="J645" s="145"/>
    </row>
    <row r="646" spans="3:10">
      <c r="C646" s="145"/>
      <c r="D646" s="145"/>
      <c r="E646" s="145"/>
      <c r="F646" s="145"/>
      <c r="G646" s="151"/>
      <c r="H646" s="145"/>
      <c r="I646" s="145"/>
      <c r="J646" s="145"/>
    </row>
    <row r="647" spans="3:10">
      <c r="C647" s="145"/>
      <c r="D647" s="145"/>
      <c r="E647" s="145"/>
      <c r="F647" s="145"/>
      <c r="G647" s="151"/>
      <c r="H647" s="145"/>
      <c r="I647" s="145"/>
      <c r="J647" s="145"/>
    </row>
    <row r="648" spans="3:10">
      <c r="C648" s="145"/>
      <c r="D648" s="145"/>
      <c r="E648" s="145"/>
      <c r="F648" s="145"/>
      <c r="G648" s="151"/>
      <c r="H648" s="145"/>
      <c r="I648" s="145"/>
      <c r="J648" s="145"/>
    </row>
    <row r="649" spans="3:10">
      <c r="C649" s="145"/>
      <c r="D649" s="145"/>
      <c r="E649" s="145"/>
      <c r="F649" s="145"/>
      <c r="G649" s="151"/>
      <c r="H649" s="145"/>
      <c r="I649" s="145"/>
      <c r="J649" s="145"/>
    </row>
    <row r="650" spans="3:10">
      <c r="C650" s="145"/>
      <c r="D650" s="145"/>
      <c r="E650" s="145"/>
      <c r="F650" s="145"/>
      <c r="G650" s="151"/>
      <c r="H650" s="145"/>
      <c r="I650" s="145"/>
      <c r="J650" s="145"/>
    </row>
    <row r="651" spans="3:10">
      <c r="C651" s="145"/>
      <c r="D651" s="145"/>
      <c r="E651" s="145"/>
      <c r="F651" s="145"/>
      <c r="G651" s="151"/>
      <c r="H651" s="145"/>
      <c r="I651" s="145"/>
      <c r="J651" s="145"/>
    </row>
    <row r="652" spans="3:10">
      <c r="C652" s="145"/>
      <c r="D652" s="145"/>
      <c r="E652" s="145"/>
      <c r="F652" s="145"/>
      <c r="G652" s="151"/>
      <c r="H652" s="145"/>
      <c r="I652" s="145"/>
      <c r="J652" s="145"/>
    </row>
    <row r="653" spans="3:10">
      <c r="C653" s="145"/>
      <c r="D653" s="145"/>
      <c r="E653" s="145"/>
      <c r="F653" s="145"/>
      <c r="G653" s="151"/>
      <c r="H653" s="145"/>
      <c r="I653" s="145"/>
      <c r="J653" s="145"/>
    </row>
    <row r="654" spans="3:10">
      <c r="C654" s="145"/>
      <c r="D654" s="145"/>
      <c r="E654" s="145"/>
      <c r="F654" s="145"/>
      <c r="G654" s="151"/>
      <c r="H654" s="145"/>
      <c r="I654" s="145"/>
      <c r="J654" s="145"/>
    </row>
    <row r="655" spans="3:10">
      <c r="C655" s="145"/>
      <c r="D655" s="145"/>
      <c r="E655" s="145"/>
      <c r="F655" s="145"/>
      <c r="G655" s="151"/>
      <c r="H655" s="145"/>
      <c r="I655" s="145"/>
      <c r="J655" s="145"/>
    </row>
    <row r="656" spans="3:10">
      <c r="C656" s="145"/>
      <c r="D656" s="145"/>
      <c r="E656" s="145"/>
      <c r="F656" s="145"/>
      <c r="G656" s="151"/>
      <c r="H656" s="145"/>
      <c r="I656" s="145"/>
      <c r="J656" s="145"/>
    </row>
    <row r="657" spans="3:10">
      <c r="C657" s="145"/>
      <c r="D657" s="145"/>
      <c r="E657" s="145"/>
      <c r="F657" s="145"/>
      <c r="G657" s="151"/>
      <c r="H657" s="145"/>
      <c r="I657" s="145"/>
      <c r="J657" s="145"/>
    </row>
    <row r="658" spans="3:10">
      <c r="C658" s="145"/>
      <c r="D658" s="145"/>
      <c r="E658" s="145"/>
      <c r="F658" s="145"/>
      <c r="G658" s="151"/>
      <c r="H658" s="145"/>
      <c r="I658" s="145"/>
      <c r="J658" s="145"/>
    </row>
    <row r="659" spans="3:10">
      <c r="C659" s="145"/>
      <c r="D659" s="145"/>
      <c r="E659" s="145"/>
      <c r="F659" s="145"/>
      <c r="G659" s="151"/>
      <c r="H659" s="145"/>
      <c r="I659" s="145"/>
      <c r="J659" s="145"/>
    </row>
    <row r="660" spans="3:10">
      <c r="C660" s="145"/>
      <c r="D660" s="145"/>
      <c r="E660" s="145"/>
      <c r="F660" s="145"/>
      <c r="G660" s="151"/>
      <c r="H660" s="145"/>
      <c r="I660" s="145"/>
      <c r="J660" s="145"/>
    </row>
    <row r="661" spans="3:10">
      <c r="C661" s="145"/>
      <c r="D661" s="145"/>
      <c r="E661" s="145"/>
      <c r="F661" s="145"/>
      <c r="G661" s="151"/>
      <c r="H661" s="145"/>
      <c r="I661" s="145"/>
      <c r="J661" s="145"/>
    </row>
    <row r="662" spans="3:10">
      <c r="C662" s="145"/>
      <c r="D662" s="145"/>
      <c r="E662" s="145"/>
      <c r="F662" s="145"/>
      <c r="G662" s="151"/>
      <c r="H662" s="145"/>
      <c r="I662" s="145"/>
      <c r="J662" s="145"/>
    </row>
    <row r="663" spans="3:10">
      <c r="C663" s="145"/>
      <c r="D663" s="145"/>
      <c r="E663" s="145"/>
      <c r="F663" s="145"/>
      <c r="G663" s="151"/>
      <c r="H663" s="145"/>
      <c r="I663" s="145"/>
      <c r="J663" s="145"/>
    </row>
    <row r="664" spans="3:10">
      <c r="C664" s="145"/>
      <c r="D664" s="145"/>
      <c r="E664" s="145"/>
      <c r="F664" s="145"/>
      <c r="G664" s="151"/>
      <c r="H664" s="145"/>
      <c r="I664" s="145"/>
      <c r="J664" s="145"/>
    </row>
    <row r="665" spans="3:10">
      <c r="C665" s="145"/>
      <c r="D665" s="145"/>
      <c r="E665" s="145"/>
      <c r="F665" s="145"/>
      <c r="G665" s="151"/>
      <c r="H665" s="145"/>
      <c r="I665" s="145"/>
      <c r="J665" s="145"/>
    </row>
    <row r="666" spans="3:10">
      <c r="C666" s="145"/>
      <c r="D666" s="145"/>
      <c r="E666" s="145"/>
      <c r="F666" s="145"/>
      <c r="G666" s="151"/>
      <c r="H666" s="145"/>
      <c r="I666" s="145"/>
      <c r="J666" s="145"/>
    </row>
    <row r="667" spans="3:10">
      <c r="C667" s="145"/>
      <c r="D667" s="145"/>
      <c r="E667" s="145"/>
      <c r="F667" s="145"/>
      <c r="G667" s="151"/>
      <c r="H667" s="145"/>
      <c r="I667" s="145"/>
      <c r="J667" s="145"/>
    </row>
    <row r="668" spans="3:10">
      <c r="C668" s="145"/>
      <c r="D668" s="145"/>
      <c r="E668" s="145"/>
      <c r="F668" s="145"/>
      <c r="G668" s="151"/>
      <c r="H668" s="145"/>
      <c r="I668" s="145"/>
      <c r="J668" s="145"/>
    </row>
    <row r="669" spans="3:10">
      <c r="C669" s="145"/>
      <c r="D669" s="145"/>
      <c r="E669" s="145"/>
      <c r="F669" s="145"/>
      <c r="G669" s="151"/>
      <c r="H669" s="145"/>
      <c r="I669" s="145"/>
      <c r="J669" s="145"/>
    </row>
    <row r="670" spans="3:10">
      <c r="C670" s="145"/>
      <c r="D670" s="145"/>
      <c r="E670" s="145"/>
      <c r="F670" s="145"/>
      <c r="G670" s="151"/>
      <c r="H670" s="145"/>
      <c r="I670" s="145"/>
      <c r="J670" s="145"/>
    </row>
    <row r="671" spans="3:10">
      <c r="C671" s="145"/>
      <c r="D671" s="145"/>
      <c r="E671" s="145"/>
      <c r="F671" s="145"/>
      <c r="G671" s="151"/>
      <c r="H671" s="145"/>
      <c r="I671" s="145"/>
      <c r="J671" s="145"/>
    </row>
    <row r="672" spans="3:10">
      <c r="C672" s="145"/>
      <c r="D672" s="145"/>
      <c r="E672" s="145"/>
      <c r="F672" s="145"/>
      <c r="G672" s="151"/>
      <c r="H672" s="145"/>
      <c r="I672" s="145"/>
      <c r="J672" s="145"/>
    </row>
    <row r="673" spans="3:10">
      <c r="C673" s="145"/>
      <c r="D673" s="145"/>
      <c r="E673" s="145"/>
      <c r="F673" s="145"/>
      <c r="G673" s="151"/>
      <c r="H673" s="145"/>
      <c r="I673" s="145"/>
      <c r="J673" s="145"/>
    </row>
    <row r="674" spans="3:10">
      <c r="C674" s="145"/>
      <c r="D674" s="145"/>
      <c r="E674" s="145"/>
      <c r="F674" s="145"/>
      <c r="G674" s="151"/>
      <c r="H674" s="145"/>
      <c r="I674" s="145"/>
      <c r="J674" s="145"/>
    </row>
    <row r="675" spans="3:10">
      <c r="C675" s="145"/>
      <c r="D675" s="145"/>
      <c r="E675" s="145"/>
      <c r="F675" s="145"/>
      <c r="G675" s="151"/>
      <c r="H675" s="145"/>
      <c r="I675" s="145"/>
      <c r="J675" s="145"/>
    </row>
    <row r="676" spans="3:10">
      <c r="C676" s="145"/>
      <c r="D676" s="145"/>
      <c r="E676" s="145"/>
      <c r="F676" s="145"/>
      <c r="G676" s="151"/>
      <c r="H676" s="145"/>
      <c r="I676" s="145"/>
      <c r="J676" s="145"/>
    </row>
    <row r="677" spans="3:10">
      <c r="C677" s="145"/>
      <c r="D677" s="145"/>
      <c r="E677" s="145"/>
      <c r="F677" s="145"/>
      <c r="G677" s="151"/>
      <c r="H677" s="145"/>
      <c r="I677" s="145"/>
      <c r="J677" s="145"/>
    </row>
    <row r="678" spans="3:10">
      <c r="C678" s="145"/>
      <c r="D678" s="145"/>
      <c r="E678" s="145"/>
      <c r="F678" s="145"/>
      <c r="G678" s="151"/>
      <c r="H678" s="145"/>
      <c r="I678" s="145"/>
      <c r="J678" s="145"/>
    </row>
    <row r="679" spans="3:10">
      <c r="C679" s="145"/>
      <c r="D679" s="145"/>
      <c r="E679" s="145"/>
      <c r="F679" s="145"/>
      <c r="G679" s="151"/>
      <c r="H679" s="145"/>
      <c r="I679" s="145"/>
      <c r="J679" s="145"/>
    </row>
    <row r="680" spans="3:10">
      <c r="C680" s="145"/>
      <c r="D680" s="145"/>
      <c r="E680" s="145"/>
      <c r="F680" s="145"/>
      <c r="G680" s="151"/>
      <c r="H680" s="145"/>
      <c r="I680" s="145"/>
      <c r="J680" s="145"/>
    </row>
    <row r="681" spans="3:10">
      <c r="C681" s="145"/>
      <c r="D681" s="145"/>
      <c r="E681" s="145"/>
      <c r="F681" s="145"/>
      <c r="G681" s="151"/>
      <c r="H681" s="145"/>
      <c r="I681" s="145"/>
      <c r="J681" s="145"/>
    </row>
    <row r="682" spans="3:10">
      <c r="C682" s="145"/>
      <c r="D682" s="145"/>
      <c r="E682" s="145"/>
      <c r="F682" s="145"/>
      <c r="G682" s="151"/>
      <c r="H682" s="145"/>
      <c r="I682" s="145"/>
      <c r="J682" s="145"/>
    </row>
    <row r="683" spans="3:10">
      <c r="C683" s="145"/>
      <c r="D683" s="145"/>
      <c r="E683" s="145"/>
      <c r="F683" s="145"/>
      <c r="G683" s="151"/>
      <c r="H683" s="145"/>
      <c r="I683" s="145"/>
      <c r="J683" s="145"/>
    </row>
    <row r="684" spans="3:10">
      <c r="C684" s="145"/>
      <c r="D684" s="145"/>
      <c r="E684" s="145"/>
      <c r="F684" s="145"/>
      <c r="G684" s="151"/>
      <c r="H684" s="145"/>
      <c r="I684" s="145"/>
      <c r="J684" s="145"/>
    </row>
    <row r="685" spans="3:10">
      <c r="C685" s="145"/>
      <c r="D685" s="145"/>
      <c r="E685" s="145"/>
      <c r="F685" s="145"/>
      <c r="G685" s="151"/>
      <c r="H685" s="145"/>
      <c r="I685" s="145"/>
      <c r="J685" s="145"/>
    </row>
    <row r="686" spans="3:10">
      <c r="C686" s="145"/>
      <c r="D686" s="145"/>
      <c r="E686" s="145"/>
      <c r="F686" s="145"/>
      <c r="G686" s="151"/>
      <c r="H686" s="145"/>
      <c r="I686" s="145"/>
      <c r="J686" s="145"/>
    </row>
    <row r="687" spans="3:10">
      <c r="C687" s="145"/>
      <c r="D687" s="145"/>
      <c r="E687" s="145"/>
      <c r="F687" s="145"/>
      <c r="G687" s="151"/>
      <c r="H687" s="145"/>
      <c r="I687" s="145"/>
      <c r="J687" s="145"/>
    </row>
    <row r="688" spans="3:10">
      <c r="C688" s="145"/>
      <c r="D688" s="145"/>
      <c r="E688" s="145"/>
      <c r="F688" s="145"/>
      <c r="G688" s="151"/>
      <c r="H688" s="145"/>
      <c r="I688" s="145"/>
      <c r="J688" s="145"/>
    </row>
    <row r="689" spans="3:10">
      <c r="C689" s="145"/>
      <c r="D689" s="145"/>
      <c r="E689" s="145"/>
      <c r="F689" s="145"/>
      <c r="G689" s="151"/>
      <c r="H689" s="145"/>
      <c r="I689" s="145"/>
      <c r="J689" s="145"/>
    </row>
    <row r="690" spans="3:10">
      <c r="C690" s="145"/>
      <c r="D690" s="145"/>
      <c r="E690" s="145"/>
      <c r="F690" s="145"/>
      <c r="G690" s="151"/>
      <c r="H690" s="145"/>
      <c r="I690" s="145"/>
      <c r="J690" s="145"/>
    </row>
    <row r="691" spans="3:10">
      <c r="C691" s="145"/>
      <c r="D691" s="145"/>
      <c r="E691" s="145"/>
      <c r="F691" s="145"/>
      <c r="G691" s="151"/>
      <c r="H691" s="145"/>
      <c r="I691" s="145"/>
      <c r="J691" s="145"/>
    </row>
    <row r="692" spans="3:10">
      <c r="C692" s="145"/>
      <c r="D692" s="145"/>
      <c r="E692" s="145"/>
      <c r="F692" s="145"/>
      <c r="G692" s="151"/>
      <c r="H692" s="145"/>
      <c r="I692" s="145"/>
      <c r="J692" s="145"/>
    </row>
    <row r="693" spans="3:10">
      <c r="C693" s="145"/>
      <c r="D693" s="145"/>
      <c r="E693" s="145"/>
      <c r="F693" s="145"/>
      <c r="G693" s="151"/>
      <c r="H693" s="145"/>
      <c r="I693" s="145"/>
      <c r="J693" s="145"/>
    </row>
    <row r="694" spans="3:10">
      <c r="C694" s="145"/>
      <c r="D694" s="145"/>
      <c r="E694" s="145"/>
      <c r="F694" s="145"/>
      <c r="G694" s="151"/>
      <c r="H694" s="145"/>
      <c r="I694" s="145"/>
      <c r="J694" s="145"/>
    </row>
    <row r="695" spans="3:10">
      <c r="C695" s="145"/>
      <c r="D695" s="145"/>
      <c r="E695" s="145"/>
      <c r="F695" s="145"/>
      <c r="G695" s="151"/>
      <c r="H695" s="145"/>
      <c r="I695" s="145"/>
      <c r="J695" s="145"/>
    </row>
    <row r="696" spans="3:10">
      <c r="C696" s="145"/>
      <c r="D696" s="145"/>
      <c r="E696" s="145"/>
      <c r="F696" s="145"/>
      <c r="G696" s="151"/>
      <c r="H696" s="145"/>
      <c r="I696" s="145"/>
      <c r="J696" s="145"/>
    </row>
    <row r="697" spans="3:10">
      <c r="C697" s="145"/>
      <c r="D697" s="145"/>
      <c r="E697" s="145"/>
      <c r="F697" s="145"/>
      <c r="G697" s="151"/>
      <c r="H697" s="145"/>
      <c r="I697" s="145"/>
      <c r="J697" s="145"/>
    </row>
    <row r="698" spans="3:10">
      <c r="C698" s="145"/>
      <c r="D698" s="145"/>
      <c r="E698" s="145"/>
      <c r="F698" s="145"/>
      <c r="G698" s="151"/>
      <c r="H698" s="145"/>
      <c r="I698" s="145"/>
      <c r="J698" s="145"/>
    </row>
    <row r="699" spans="3:10">
      <c r="C699" s="145"/>
      <c r="D699" s="145"/>
      <c r="E699" s="145"/>
      <c r="F699" s="145"/>
      <c r="G699" s="151"/>
      <c r="H699" s="145"/>
      <c r="I699" s="145"/>
      <c r="J699" s="145"/>
    </row>
    <row r="700" spans="3:10">
      <c r="C700" s="145"/>
      <c r="D700" s="145"/>
      <c r="E700" s="145"/>
      <c r="F700" s="145"/>
      <c r="G700" s="151"/>
      <c r="H700" s="145"/>
      <c r="I700" s="145"/>
      <c r="J700" s="145"/>
    </row>
    <row r="701" spans="3:10">
      <c r="C701" s="145"/>
      <c r="D701" s="145"/>
      <c r="E701" s="145"/>
      <c r="F701" s="145"/>
      <c r="G701" s="151"/>
      <c r="H701" s="145"/>
      <c r="I701" s="145"/>
      <c r="J701" s="145"/>
    </row>
    <row r="702" spans="3:10">
      <c r="C702" s="145"/>
      <c r="D702" s="145"/>
      <c r="E702" s="145"/>
      <c r="F702" s="145"/>
      <c r="G702" s="151"/>
      <c r="H702" s="145"/>
      <c r="I702" s="145"/>
      <c r="J702" s="145"/>
    </row>
    <row r="703" spans="3:10">
      <c r="C703" s="145"/>
      <c r="D703" s="145"/>
      <c r="E703" s="145"/>
      <c r="F703" s="145"/>
      <c r="G703" s="151"/>
      <c r="H703" s="145"/>
      <c r="I703" s="145"/>
      <c r="J703" s="145"/>
    </row>
    <row r="704" spans="3:10">
      <c r="C704" s="145"/>
      <c r="D704" s="145"/>
      <c r="E704" s="145"/>
      <c r="F704" s="145"/>
      <c r="G704" s="151"/>
      <c r="H704" s="145"/>
      <c r="I704" s="145"/>
      <c r="J704" s="145"/>
    </row>
    <row r="705" spans="3:10">
      <c r="C705" s="145"/>
      <c r="D705" s="145"/>
      <c r="E705" s="145"/>
      <c r="F705" s="145"/>
      <c r="G705" s="151"/>
      <c r="H705" s="145"/>
      <c r="I705" s="145"/>
      <c r="J705" s="145"/>
    </row>
    <row r="706" spans="3:10">
      <c r="C706" s="145"/>
      <c r="D706" s="145"/>
      <c r="E706" s="145"/>
      <c r="F706" s="145"/>
      <c r="G706" s="151"/>
      <c r="H706" s="145"/>
      <c r="I706" s="145"/>
      <c r="J706" s="145"/>
    </row>
    <row r="707" spans="3:10">
      <c r="C707" s="145"/>
      <c r="D707" s="145"/>
      <c r="E707" s="145"/>
      <c r="F707" s="145"/>
      <c r="G707" s="151"/>
      <c r="H707" s="145"/>
      <c r="I707" s="145"/>
      <c r="J707" s="145"/>
    </row>
    <row r="708" spans="3:10">
      <c r="C708" s="145"/>
      <c r="D708" s="145"/>
      <c r="E708" s="145"/>
      <c r="F708" s="145"/>
      <c r="G708" s="151"/>
      <c r="H708" s="145"/>
      <c r="I708" s="145"/>
      <c r="J708" s="145"/>
    </row>
    <row r="709" spans="3:10">
      <c r="C709" s="145"/>
      <c r="D709" s="145"/>
      <c r="E709" s="145"/>
      <c r="F709" s="145"/>
      <c r="G709" s="151"/>
      <c r="H709" s="145"/>
      <c r="I709" s="145"/>
      <c r="J709" s="145"/>
    </row>
    <row r="710" spans="3:10">
      <c r="C710" s="145"/>
      <c r="D710" s="145"/>
      <c r="E710" s="145"/>
      <c r="F710" s="145"/>
      <c r="G710" s="151"/>
      <c r="H710" s="145"/>
      <c r="I710" s="145"/>
      <c r="J710" s="145"/>
    </row>
    <row r="711" spans="3:10">
      <c r="C711" s="145"/>
      <c r="D711" s="145"/>
      <c r="E711" s="145"/>
      <c r="F711" s="145"/>
      <c r="G711" s="151"/>
      <c r="H711" s="145"/>
      <c r="I711" s="145"/>
      <c r="J711" s="145"/>
    </row>
    <row r="712" spans="3:10">
      <c r="C712" s="145"/>
      <c r="D712" s="145"/>
      <c r="E712" s="145"/>
      <c r="F712" s="145"/>
      <c r="G712" s="151"/>
      <c r="H712" s="145"/>
      <c r="I712" s="145"/>
      <c r="J712" s="145"/>
    </row>
    <row r="713" spans="3:10">
      <c r="C713" s="145"/>
      <c r="D713" s="145"/>
      <c r="E713" s="145"/>
      <c r="F713" s="145"/>
      <c r="G713" s="151"/>
      <c r="H713" s="145"/>
      <c r="I713" s="145"/>
      <c r="J713" s="145"/>
    </row>
    <row r="714" spans="3:10">
      <c r="C714" s="145"/>
      <c r="D714" s="145"/>
      <c r="E714" s="145"/>
      <c r="F714" s="145"/>
      <c r="G714" s="151"/>
      <c r="H714" s="145"/>
      <c r="I714" s="145"/>
      <c r="J714" s="145"/>
    </row>
    <row r="715" spans="3:10">
      <c r="C715" s="145"/>
      <c r="D715" s="145"/>
      <c r="E715" s="145"/>
      <c r="F715" s="145"/>
      <c r="G715" s="151"/>
      <c r="H715" s="145"/>
      <c r="I715" s="145"/>
      <c r="J715" s="145"/>
    </row>
    <row r="716" spans="3:10">
      <c r="C716" s="145"/>
      <c r="D716" s="145"/>
      <c r="E716" s="145"/>
      <c r="F716" s="145"/>
      <c r="G716" s="151"/>
      <c r="H716" s="145"/>
      <c r="I716" s="145"/>
      <c r="J716" s="145"/>
    </row>
    <row r="717" spans="3:10">
      <c r="C717" s="145"/>
      <c r="D717" s="145"/>
      <c r="E717" s="145"/>
      <c r="F717" s="145"/>
      <c r="G717" s="151"/>
      <c r="H717" s="145"/>
      <c r="I717" s="145"/>
      <c r="J717" s="145"/>
    </row>
    <row r="718" spans="3:10">
      <c r="C718" s="145"/>
      <c r="D718" s="145"/>
      <c r="E718" s="145"/>
      <c r="F718" s="145"/>
      <c r="G718" s="151"/>
      <c r="H718" s="145"/>
      <c r="I718" s="145"/>
      <c r="J718" s="145"/>
    </row>
    <row r="719" spans="3:10">
      <c r="C719" s="145"/>
      <c r="D719" s="145"/>
      <c r="E719" s="145"/>
      <c r="F719" s="145"/>
      <c r="G719" s="151"/>
      <c r="H719" s="145"/>
      <c r="I719" s="145"/>
      <c r="J719" s="145"/>
    </row>
    <row r="720" spans="3:10">
      <c r="C720" s="145"/>
      <c r="D720" s="145"/>
      <c r="E720" s="145"/>
      <c r="F720" s="145"/>
      <c r="G720" s="151"/>
      <c r="H720" s="145"/>
      <c r="I720" s="145"/>
      <c r="J720" s="145"/>
    </row>
    <row r="721" spans="3:10">
      <c r="C721" s="145"/>
      <c r="D721" s="145"/>
      <c r="E721" s="145"/>
      <c r="F721" s="145"/>
      <c r="G721" s="151"/>
      <c r="H721" s="145"/>
      <c r="I721" s="145"/>
      <c r="J721" s="145"/>
    </row>
    <row r="722" spans="3:10">
      <c r="C722" s="145"/>
      <c r="D722" s="145"/>
      <c r="E722" s="145"/>
      <c r="F722" s="145"/>
      <c r="G722" s="151"/>
      <c r="H722" s="145"/>
      <c r="I722" s="145"/>
      <c r="J722" s="145"/>
    </row>
    <row r="723" spans="3:10">
      <c r="C723" s="145"/>
      <c r="D723" s="145"/>
      <c r="E723" s="145"/>
      <c r="F723" s="145"/>
      <c r="G723" s="151"/>
      <c r="H723" s="145"/>
      <c r="I723" s="145"/>
      <c r="J723" s="145"/>
    </row>
    <row r="724" spans="3:10">
      <c r="C724" s="145"/>
      <c r="D724" s="145"/>
      <c r="E724" s="145"/>
      <c r="F724" s="145"/>
      <c r="G724" s="151"/>
      <c r="H724" s="145"/>
      <c r="I724" s="145"/>
      <c r="J724" s="145"/>
    </row>
    <row r="725" spans="3:10">
      <c r="C725" s="145"/>
      <c r="D725" s="145"/>
      <c r="E725" s="145"/>
      <c r="F725" s="145"/>
      <c r="G725" s="151"/>
      <c r="H725" s="145"/>
      <c r="I725" s="145"/>
      <c r="J725" s="145"/>
    </row>
    <row r="726" spans="3:10">
      <c r="C726" s="145"/>
      <c r="D726" s="145"/>
      <c r="E726" s="145"/>
      <c r="F726" s="145"/>
      <c r="G726" s="151"/>
      <c r="H726" s="145"/>
      <c r="I726" s="145"/>
      <c r="J726" s="145"/>
    </row>
    <row r="727" spans="3:10">
      <c r="C727" s="145"/>
      <c r="D727" s="145"/>
      <c r="E727" s="145"/>
      <c r="F727" s="145"/>
      <c r="G727" s="151"/>
      <c r="H727" s="145"/>
      <c r="I727" s="145"/>
      <c r="J727" s="145"/>
    </row>
    <row r="728" spans="3:10">
      <c r="C728" s="145"/>
      <c r="D728" s="145"/>
      <c r="E728" s="145"/>
      <c r="F728" s="145"/>
      <c r="G728" s="151"/>
      <c r="H728" s="145"/>
      <c r="I728" s="145"/>
      <c r="J728" s="145"/>
    </row>
    <row r="729" spans="3:10">
      <c r="C729" s="145"/>
      <c r="D729" s="145"/>
      <c r="E729" s="145"/>
      <c r="F729" s="145"/>
      <c r="G729" s="151"/>
      <c r="H729" s="145"/>
      <c r="I729" s="145"/>
      <c r="J729" s="145"/>
    </row>
    <row r="730" spans="3:10">
      <c r="C730" s="145"/>
      <c r="D730" s="145"/>
      <c r="E730" s="145"/>
      <c r="F730" s="145"/>
      <c r="G730" s="151"/>
      <c r="H730" s="145"/>
      <c r="I730" s="145"/>
      <c r="J730" s="145"/>
    </row>
    <row r="731" spans="3:10">
      <c r="C731" s="145"/>
      <c r="D731" s="145"/>
      <c r="E731" s="145"/>
      <c r="F731" s="145"/>
      <c r="G731" s="151"/>
      <c r="H731" s="145"/>
      <c r="I731" s="145"/>
      <c r="J731" s="145"/>
    </row>
    <row r="732" spans="3:10">
      <c r="C732" s="145"/>
      <c r="D732" s="145"/>
      <c r="E732" s="145"/>
      <c r="F732" s="145"/>
      <c r="G732" s="151"/>
      <c r="H732" s="145"/>
      <c r="I732" s="145"/>
      <c r="J732" s="145"/>
    </row>
    <row r="733" spans="3:10">
      <c r="C733" s="145"/>
      <c r="D733" s="145"/>
      <c r="E733" s="145"/>
      <c r="F733" s="145"/>
      <c r="G733" s="151"/>
      <c r="H733" s="145"/>
      <c r="I733" s="145"/>
      <c r="J733" s="145"/>
    </row>
    <row r="734" spans="3:10">
      <c r="C734" s="145"/>
      <c r="D734" s="145"/>
      <c r="E734" s="145"/>
      <c r="F734" s="145"/>
      <c r="G734" s="151"/>
      <c r="H734" s="145"/>
      <c r="I734" s="145"/>
      <c r="J734" s="145"/>
    </row>
    <row r="735" spans="3:10">
      <c r="C735" s="145"/>
      <c r="D735" s="145"/>
      <c r="E735" s="145"/>
      <c r="F735" s="145"/>
      <c r="G735" s="151"/>
      <c r="H735" s="145"/>
      <c r="I735" s="145"/>
      <c r="J735" s="145"/>
    </row>
    <row r="736" spans="3:10">
      <c r="C736" s="145"/>
      <c r="D736" s="145"/>
      <c r="E736" s="145"/>
      <c r="F736" s="145"/>
      <c r="G736" s="151"/>
      <c r="H736" s="145"/>
      <c r="I736" s="145"/>
      <c r="J736" s="145"/>
    </row>
    <row r="737" spans="3:10">
      <c r="C737" s="145"/>
      <c r="D737" s="145"/>
      <c r="E737" s="145"/>
      <c r="F737" s="145"/>
      <c r="G737" s="151"/>
      <c r="H737" s="145"/>
      <c r="I737" s="145"/>
      <c r="J737" s="145"/>
    </row>
    <row r="738" spans="3:10">
      <c r="C738" s="145"/>
      <c r="D738" s="145"/>
      <c r="E738" s="145"/>
      <c r="F738" s="145"/>
      <c r="G738" s="151"/>
      <c r="H738" s="145"/>
      <c r="I738" s="145"/>
      <c r="J738" s="145"/>
    </row>
    <row r="739" spans="3:10">
      <c r="C739" s="145"/>
      <c r="D739" s="145"/>
      <c r="E739" s="145"/>
      <c r="F739" s="145"/>
      <c r="G739" s="151"/>
      <c r="H739" s="145"/>
      <c r="I739" s="145"/>
      <c r="J739" s="145"/>
    </row>
    <row r="740" spans="3:10">
      <c r="C740" s="145"/>
      <c r="D740" s="145"/>
      <c r="E740" s="145"/>
      <c r="F740" s="145"/>
      <c r="G740" s="151"/>
      <c r="H740" s="145"/>
      <c r="I740" s="145"/>
      <c r="J740" s="145"/>
    </row>
    <row r="741" spans="3:10">
      <c r="C741" s="145"/>
      <c r="D741" s="145"/>
      <c r="E741" s="145"/>
      <c r="F741" s="145"/>
      <c r="G741" s="151"/>
      <c r="H741" s="145"/>
      <c r="I741" s="145"/>
      <c r="J741" s="145"/>
    </row>
    <row r="742" spans="3:10">
      <c r="C742" s="145"/>
      <c r="D742" s="145"/>
      <c r="E742" s="145"/>
      <c r="F742" s="145"/>
      <c r="G742" s="151"/>
      <c r="H742" s="145"/>
      <c r="I742" s="145"/>
      <c r="J742" s="145"/>
    </row>
    <row r="743" spans="3:10">
      <c r="C743" s="145"/>
      <c r="D743" s="145"/>
      <c r="E743" s="145"/>
      <c r="F743" s="145"/>
      <c r="G743" s="151"/>
      <c r="H743" s="145"/>
      <c r="I743" s="145"/>
      <c r="J743" s="145"/>
    </row>
    <row r="744" spans="3:10">
      <c r="C744" s="145"/>
      <c r="D744" s="145"/>
      <c r="E744" s="145"/>
      <c r="F744" s="145"/>
      <c r="G744" s="151"/>
      <c r="H744" s="145"/>
      <c r="I744" s="145"/>
      <c r="J744" s="145"/>
    </row>
    <row r="745" spans="3:10">
      <c r="C745" s="145"/>
      <c r="D745" s="145"/>
      <c r="E745" s="145"/>
      <c r="F745" s="145"/>
      <c r="G745" s="151"/>
      <c r="H745" s="145"/>
      <c r="I745" s="145"/>
      <c r="J745" s="145"/>
    </row>
    <row r="746" spans="3:10">
      <c r="C746" s="145"/>
      <c r="D746" s="145"/>
      <c r="E746" s="145"/>
      <c r="F746" s="145"/>
      <c r="G746" s="151"/>
      <c r="H746" s="145"/>
      <c r="I746" s="145"/>
      <c r="J746" s="145"/>
    </row>
    <row r="747" spans="3:10">
      <c r="C747" s="145"/>
      <c r="D747" s="145"/>
      <c r="E747" s="145"/>
      <c r="F747" s="145"/>
      <c r="G747" s="151"/>
      <c r="H747" s="145"/>
      <c r="I747" s="145"/>
      <c r="J747" s="145"/>
    </row>
    <row r="748" spans="3:10">
      <c r="C748" s="145"/>
      <c r="D748" s="145"/>
      <c r="E748" s="145"/>
      <c r="F748" s="145"/>
      <c r="G748" s="151"/>
      <c r="H748" s="145"/>
      <c r="I748" s="145"/>
      <c r="J748" s="145"/>
    </row>
    <row r="749" spans="3:10">
      <c r="C749" s="145"/>
      <c r="D749" s="145"/>
      <c r="E749" s="145"/>
      <c r="F749" s="145"/>
      <c r="G749" s="151"/>
      <c r="H749" s="145"/>
      <c r="I749" s="145"/>
      <c r="J749" s="145"/>
    </row>
    <row r="750" spans="3:10">
      <c r="C750" s="145"/>
      <c r="D750" s="145"/>
      <c r="E750" s="145"/>
      <c r="F750" s="145"/>
      <c r="G750" s="151"/>
      <c r="H750" s="145"/>
      <c r="I750" s="145"/>
      <c r="J750" s="145"/>
    </row>
    <row r="751" spans="3:10">
      <c r="C751" s="145"/>
      <c r="D751" s="145"/>
      <c r="E751" s="145"/>
      <c r="F751" s="145"/>
      <c r="G751" s="151"/>
      <c r="H751" s="145"/>
      <c r="I751" s="145"/>
      <c r="J751" s="145"/>
    </row>
    <row r="752" spans="3:10">
      <c r="C752" s="145"/>
      <c r="D752" s="145"/>
      <c r="E752" s="145"/>
      <c r="F752" s="145"/>
      <c r="G752" s="151"/>
      <c r="H752" s="145"/>
      <c r="I752" s="145"/>
      <c r="J752" s="145"/>
    </row>
    <row r="753" spans="3:10">
      <c r="C753" s="145"/>
      <c r="D753" s="145"/>
      <c r="E753" s="145"/>
      <c r="F753" s="145"/>
      <c r="G753" s="151"/>
      <c r="H753" s="145"/>
      <c r="I753" s="145"/>
      <c r="J753" s="145"/>
    </row>
    <row r="754" spans="3:10">
      <c r="C754" s="145"/>
      <c r="D754" s="145"/>
      <c r="E754" s="145"/>
      <c r="F754" s="145"/>
      <c r="G754" s="151"/>
      <c r="H754" s="145"/>
      <c r="I754" s="145"/>
      <c r="J754" s="145"/>
    </row>
    <row r="755" spans="3:10">
      <c r="C755" s="145"/>
      <c r="D755" s="145"/>
      <c r="E755" s="145"/>
      <c r="F755" s="145"/>
      <c r="G755" s="151"/>
      <c r="H755" s="145"/>
      <c r="I755" s="145"/>
      <c r="J755" s="145"/>
    </row>
    <row r="756" spans="3:10">
      <c r="C756" s="145"/>
      <c r="D756" s="145"/>
      <c r="E756" s="145"/>
      <c r="F756" s="145"/>
      <c r="G756" s="151"/>
      <c r="H756" s="145"/>
      <c r="I756" s="145"/>
      <c r="J756" s="145"/>
    </row>
    <row r="757" spans="3:10">
      <c r="C757" s="145"/>
      <c r="D757" s="145"/>
      <c r="E757" s="145"/>
      <c r="F757" s="145"/>
      <c r="G757" s="151"/>
      <c r="H757" s="145"/>
      <c r="I757" s="145"/>
      <c r="J757" s="145"/>
    </row>
    <row r="758" spans="3:10">
      <c r="C758" s="145"/>
      <c r="D758" s="145"/>
      <c r="E758" s="145"/>
      <c r="F758" s="145"/>
      <c r="G758" s="151"/>
      <c r="H758" s="145"/>
      <c r="I758" s="145"/>
      <c r="J758" s="145"/>
    </row>
    <row r="759" spans="3:10">
      <c r="C759" s="145"/>
      <c r="D759" s="145"/>
      <c r="E759" s="145"/>
      <c r="F759" s="145"/>
      <c r="G759" s="151"/>
      <c r="H759" s="145"/>
      <c r="I759" s="145"/>
      <c r="J759" s="145"/>
    </row>
    <row r="760" spans="3:10">
      <c r="C760" s="145"/>
      <c r="D760" s="145"/>
      <c r="E760" s="145"/>
      <c r="F760" s="145"/>
      <c r="G760" s="151"/>
      <c r="H760" s="145"/>
      <c r="I760" s="145"/>
      <c r="J760" s="145"/>
    </row>
    <row r="761" spans="3:10">
      <c r="C761" s="145"/>
      <c r="D761" s="145"/>
      <c r="E761" s="145"/>
      <c r="F761" s="145"/>
      <c r="G761" s="151"/>
      <c r="H761" s="145"/>
      <c r="I761" s="145"/>
      <c r="J761" s="145"/>
    </row>
    <row r="762" spans="3:10">
      <c r="C762" s="145"/>
      <c r="D762" s="145"/>
      <c r="E762" s="145"/>
      <c r="F762" s="145"/>
      <c r="G762" s="151"/>
      <c r="H762" s="145"/>
      <c r="I762" s="145"/>
      <c r="J762" s="145"/>
    </row>
    <row r="763" spans="3:10">
      <c r="C763" s="145"/>
      <c r="D763" s="145"/>
      <c r="E763" s="145"/>
      <c r="F763" s="145"/>
      <c r="G763" s="151"/>
      <c r="H763" s="145"/>
      <c r="I763" s="145"/>
      <c r="J763" s="145"/>
    </row>
    <row r="764" spans="3:10">
      <c r="C764" s="145"/>
      <c r="D764" s="145"/>
      <c r="E764" s="145"/>
      <c r="F764" s="145"/>
      <c r="G764" s="151"/>
      <c r="H764" s="145"/>
      <c r="I764" s="145"/>
      <c r="J764" s="145"/>
    </row>
    <row r="765" spans="3:10">
      <c r="C765" s="145"/>
      <c r="D765" s="145"/>
      <c r="E765" s="145"/>
      <c r="F765" s="145"/>
      <c r="G765" s="151"/>
      <c r="H765" s="145"/>
      <c r="I765" s="145"/>
      <c r="J765" s="145"/>
    </row>
    <row r="766" spans="3:10">
      <c r="C766" s="145"/>
      <c r="D766" s="145"/>
      <c r="E766" s="145"/>
      <c r="F766" s="145"/>
      <c r="G766" s="151"/>
      <c r="H766" s="145"/>
      <c r="I766" s="145"/>
      <c r="J766" s="145"/>
    </row>
    <row r="767" spans="3:10">
      <c r="C767" s="145"/>
      <c r="D767" s="145"/>
      <c r="E767" s="145"/>
      <c r="F767" s="145"/>
      <c r="G767" s="151"/>
      <c r="H767" s="145"/>
      <c r="I767" s="145"/>
      <c r="J767" s="145"/>
    </row>
    <row r="768" spans="3:10">
      <c r="C768" s="145"/>
      <c r="D768" s="145"/>
      <c r="E768" s="145"/>
      <c r="F768" s="145"/>
      <c r="G768" s="151"/>
      <c r="H768" s="145"/>
      <c r="I768" s="145"/>
      <c r="J768" s="145"/>
    </row>
    <row r="769" spans="3:10">
      <c r="C769" s="145"/>
      <c r="D769" s="145"/>
      <c r="E769" s="145"/>
      <c r="F769" s="145"/>
      <c r="G769" s="151"/>
      <c r="H769" s="145"/>
      <c r="I769" s="145"/>
      <c r="J769" s="145"/>
    </row>
    <row r="770" spans="3:10">
      <c r="C770" s="145"/>
      <c r="D770" s="145"/>
      <c r="E770" s="145"/>
      <c r="F770" s="145"/>
      <c r="G770" s="151"/>
      <c r="H770" s="145"/>
      <c r="I770" s="145"/>
      <c r="J770" s="145"/>
    </row>
    <row r="771" spans="3:10">
      <c r="C771" s="145"/>
      <c r="D771" s="145"/>
      <c r="E771" s="145"/>
      <c r="F771" s="145"/>
      <c r="G771" s="151"/>
      <c r="H771" s="145"/>
      <c r="I771" s="145"/>
      <c r="J771" s="145"/>
    </row>
    <row r="772" spans="3:10">
      <c r="C772" s="145"/>
      <c r="D772" s="145"/>
      <c r="E772" s="145"/>
      <c r="F772" s="145"/>
      <c r="G772" s="151"/>
      <c r="H772" s="145"/>
      <c r="I772" s="145"/>
      <c r="J772" s="145"/>
    </row>
    <row r="773" spans="3:10">
      <c r="C773" s="145"/>
      <c r="D773" s="145"/>
      <c r="E773" s="145"/>
      <c r="F773" s="145"/>
      <c r="G773" s="151"/>
      <c r="H773" s="145"/>
      <c r="I773" s="145"/>
      <c r="J773" s="145"/>
    </row>
    <row r="774" spans="3:10">
      <c r="C774" s="145"/>
      <c r="D774" s="145"/>
      <c r="E774" s="145"/>
      <c r="F774" s="145"/>
      <c r="G774" s="151"/>
      <c r="H774" s="145"/>
      <c r="I774" s="145"/>
      <c r="J774" s="145"/>
    </row>
    <row r="775" spans="3:10">
      <c r="C775" s="145"/>
      <c r="D775" s="145"/>
      <c r="E775" s="145"/>
      <c r="F775" s="145"/>
      <c r="G775" s="151"/>
      <c r="H775" s="145"/>
      <c r="I775" s="145"/>
      <c r="J775" s="145"/>
    </row>
    <row r="776" spans="3:10">
      <c r="C776" s="145"/>
      <c r="D776" s="145"/>
      <c r="E776" s="145"/>
      <c r="F776" s="145"/>
      <c r="G776" s="151"/>
      <c r="H776" s="145"/>
      <c r="I776" s="145"/>
      <c r="J776" s="145"/>
    </row>
    <row r="777" spans="3:10">
      <c r="C777" s="145"/>
      <c r="D777" s="145"/>
      <c r="E777" s="145"/>
      <c r="F777" s="145"/>
      <c r="G777" s="151"/>
      <c r="H777" s="145"/>
      <c r="I777" s="145"/>
      <c r="J777" s="145"/>
    </row>
    <row r="778" spans="3:10">
      <c r="C778" s="145"/>
      <c r="D778" s="145"/>
      <c r="E778" s="145"/>
      <c r="F778" s="145"/>
      <c r="G778" s="151"/>
      <c r="H778" s="145"/>
      <c r="I778" s="145"/>
      <c r="J778" s="145"/>
    </row>
    <row r="779" spans="3:10">
      <c r="C779" s="145"/>
      <c r="D779" s="145"/>
      <c r="E779" s="145"/>
      <c r="F779" s="145"/>
      <c r="G779" s="151"/>
      <c r="H779" s="145"/>
      <c r="I779" s="145"/>
      <c r="J779" s="145"/>
    </row>
    <row r="780" spans="3:10">
      <c r="C780" s="145"/>
      <c r="D780" s="145"/>
      <c r="E780" s="145"/>
      <c r="F780" s="145"/>
      <c r="G780" s="151"/>
      <c r="H780" s="145"/>
      <c r="I780" s="145"/>
      <c r="J780" s="145"/>
    </row>
    <row r="781" spans="3:10">
      <c r="C781" s="145"/>
      <c r="D781" s="145"/>
      <c r="E781" s="145"/>
      <c r="F781" s="145"/>
      <c r="G781" s="151"/>
      <c r="H781" s="145"/>
      <c r="I781" s="145"/>
      <c r="J781" s="145"/>
    </row>
    <row r="782" spans="3:10">
      <c r="C782" s="145"/>
      <c r="D782" s="145"/>
      <c r="E782" s="145"/>
      <c r="F782" s="145"/>
      <c r="G782" s="151"/>
      <c r="H782" s="145"/>
      <c r="I782" s="145"/>
      <c r="J782" s="145"/>
    </row>
    <row r="783" spans="3:10">
      <c r="C783" s="145"/>
      <c r="D783" s="145"/>
      <c r="E783" s="145"/>
      <c r="F783" s="145"/>
      <c r="G783" s="151"/>
      <c r="H783" s="145"/>
      <c r="I783" s="145"/>
      <c r="J783" s="145"/>
    </row>
    <row r="784" spans="3:10">
      <c r="C784" s="145"/>
      <c r="D784" s="145"/>
      <c r="E784" s="145"/>
      <c r="F784" s="145"/>
      <c r="G784" s="151"/>
      <c r="H784" s="145"/>
      <c r="I784" s="145"/>
      <c r="J784" s="145"/>
    </row>
    <row r="785" spans="3:10">
      <c r="C785" s="145"/>
      <c r="D785" s="145"/>
      <c r="E785" s="145"/>
      <c r="F785" s="145"/>
      <c r="G785" s="151"/>
      <c r="H785" s="145"/>
      <c r="I785" s="145"/>
      <c r="J785" s="145"/>
    </row>
    <row r="786" spans="3:10">
      <c r="C786" s="145"/>
      <c r="D786" s="145"/>
      <c r="E786" s="145"/>
      <c r="F786" s="145"/>
      <c r="G786" s="151"/>
      <c r="H786" s="145"/>
      <c r="I786" s="145"/>
      <c r="J786" s="145"/>
    </row>
    <row r="787" spans="3:10">
      <c r="C787" s="145"/>
      <c r="D787" s="145"/>
      <c r="E787" s="145"/>
      <c r="F787" s="145"/>
      <c r="G787" s="151"/>
      <c r="H787" s="145"/>
      <c r="I787" s="145"/>
      <c r="J787" s="145"/>
    </row>
    <row r="788" spans="3:10">
      <c r="C788" s="145"/>
      <c r="D788" s="145"/>
      <c r="E788" s="145"/>
      <c r="F788" s="145"/>
      <c r="G788" s="151"/>
      <c r="H788" s="145"/>
      <c r="I788" s="145"/>
      <c r="J788" s="145"/>
    </row>
    <row r="789" spans="3:10">
      <c r="C789" s="145"/>
      <c r="D789" s="145"/>
      <c r="E789" s="145"/>
      <c r="F789" s="145"/>
      <c r="G789" s="151"/>
      <c r="H789" s="145"/>
      <c r="I789" s="145"/>
      <c r="J789" s="145"/>
    </row>
    <row r="790" spans="3:10">
      <c r="C790" s="145"/>
      <c r="D790" s="145"/>
      <c r="E790" s="145"/>
      <c r="F790" s="145"/>
      <c r="G790" s="151"/>
      <c r="H790" s="145"/>
      <c r="I790" s="145"/>
      <c r="J790" s="145"/>
    </row>
    <row r="791" spans="3:10">
      <c r="C791" s="145"/>
      <c r="D791" s="145"/>
      <c r="E791" s="145"/>
      <c r="F791" s="145"/>
      <c r="G791" s="151"/>
      <c r="H791" s="145"/>
      <c r="I791" s="145"/>
      <c r="J791" s="145"/>
    </row>
    <row r="792" spans="3:10">
      <c r="C792" s="145"/>
      <c r="D792" s="145"/>
      <c r="E792" s="145"/>
      <c r="F792" s="145"/>
      <c r="G792" s="151"/>
      <c r="H792" s="145"/>
      <c r="I792" s="145"/>
      <c r="J792" s="145"/>
    </row>
    <row r="793" spans="3:10">
      <c r="C793" s="145"/>
      <c r="D793" s="145"/>
      <c r="E793" s="145"/>
      <c r="F793" s="145"/>
      <c r="G793" s="151"/>
      <c r="H793" s="145"/>
      <c r="I793" s="145"/>
      <c r="J793" s="145"/>
    </row>
    <row r="794" spans="3:10">
      <c r="C794" s="145"/>
      <c r="D794" s="145"/>
      <c r="E794" s="145"/>
      <c r="F794" s="145"/>
      <c r="G794" s="151"/>
      <c r="H794" s="145"/>
      <c r="I794" s="145"/>
      <c r="J794" s="145"/>
    </row>
    <row r="795" spans="3:10">
      <c r="C795" s="145"/>
      <c r="D795" s="145"/>
      <c r="E795" s="145"/>
      <c r="F795" s="145"/>
      <c r="G795" s="151"/>
      <c r="H795" s="145"/>
      <c r="I795" s="145"/>
      <c r="J795" s="145"/>
    </row>
    <row r="796" spans="3:10">
      <c r="C796" s="145"/>
      <c r="D796" s="145"/>
      <c r="E796" s="145"/>
      <c r="F796" s="145"/>
      <c r="G796" s="151"/>
      <c r="H796" s="145"/>
      <c r="I796" s="145"/>
      <c r="J796" s="145"/>
    </row>
    <row r="797" spans="3:10">
      <c r="C797" s="145"/>
      <c r="D797" s="145"/>
      <c r="E797" s="145"/>
      <c r="F797" s="145"/>
      <c r="G797" s="151"/>
      <c r="H797" s="145"/>
      <c r="I797" s="145"/>
      <c r="J797" s="145"/>
    </row>
    <row r="798" spans="3:10">
      <c r="C798" s="145"/>
      <c r="D798" s="145"/>
      <c r="E798" s="145"/>
      <c r="F798" s="145"/>
      <c r="G798" s="151"/>
      <c r="H798" s="145"/>
      <c r="I798" s="145"/>
      <c r="J798" s="145"/>
    </row>
    <row r="799" spans="3:10">
      <c r="C799" s="145"/>
      <c r="D799" s="145"/>
      <c r="E799" s="145"/>
      <c r="F799" s="145"/>
      <c r="G799" s="151"/>
      <c r="H799" s="145"/>
      <c r="I799" s="145"/>
      <c r="J799" s="145"/>
    </row>
    <row r="800" spans="3:10">
      <c r="C800" s="145"/>
      <c r="D800" s="145"/>
      <c r="E800" s="145"/>
      <c r="F800" s="145"/>
      <c r="G800" s="151"/>
      <c r="H800" s="145"/>
      <c r="I800" s="145"/>
      <c r="J800" s="145"/>
    </row>
    <row r="801" spans="3:10">
      <c r="C801" s="145"/>
      <c r="D801" s="145"/>
      <c r="E801" s="145"/>
      <c r="F801" s="145"/>
      <c r="G801" s="151"/>
      <c r="H801" s="145"/>
      <c r="I801" s="145"/>
      <c r="J801" s="145"/>
    </row>
    <row r="802" spans="3:10">
      <c r="C802" s="145"/>
      <c r="D802" s="145"/>
      <c r="E802" s="145"/>
      <c r="F802" s="145"/>
      <c r="G802" s="151"/>
      <c r="H802" s="145"/>
      <c r="I802" s="145"/>
      <c r="J802" s="145"/>
    </row>
    <row r="803" spans="3:10">
      <c r="C803" s="145"/>
      <c r="D803" s="145"/>
      <c r="E803" s="145"/>
      <c r="F803" s="145"/>
      <c r="G803" s="151"/>
      <c r="H803" s="145"/>
      <c r="I803" s="145"/>
      <c r="J803" s="145"/>
    </row>
    <row r="804" spans="3:10">
      <c r="C804" s="145"/>
      <c r="D804" s="145"/>
      <c r="E804" s="145"/>
      <c r="F804" s="145"/>
      <c r="G804" s="151"/>
      <c r="H804" s="145"/>
      <c r="I804" s="145"/>
      <c r="J804" s="145"/>
    </row>
    <row r="805" spans="3:10">
      <c r="C805" s="145"/>
      <c r="D805" s="145"/>
      <c r="E805" s="145"/>
      <c r="F805" s="145"/>
      <c r="G805" s="151"/>
      <c r="H805" s="145"/>
      <c r="I805" s="145"/>
      <c r="J805" s="145"/>
    </row>
    <row r="806" spans="3:10">
      <c r="C806" s="145"/>
      <c r="D806" s="145"/>
      <c r="E806" s="145"/>
      <c r="F806" s="145"/>
      <c r="G806" s="151"/>
      <c r="H806" s="145"/>
      <c r="I806" s="145"/>
      <c r="J806" s="145"/>
    </row>
    <row r="807" spans="3:10">
      <c r="C807" s="145"/>
      <c r="D807" s="145"/>
      <c r="E807" s="145"/>
      <c r="F807" s="145"/>
      <c r="G807" s="151"/>
      <c r="H807" s="145"/>
      <c r="I807" s="145"/>
      <c r="J807" s="145"/>
    </row>
    <row r="808" spans="3:10">
      <c r="C808" s="145"/>
      <c r="D808" s="145"/>
      <c r="E808" s="145"/>
      <c r="F808" s="145"/>
      <c r="G808" s="151"/>
      <c r="H808" s="145"/>
      <c r="I808" s="145"/>
      <c r="J808" s="145"/>
    </row>
    <row r="809" spans="3:10">
      <c r="C809" s="145"/>
      <c r="D809" s="145"/>
      <c r="E809" s="145"/>
      <c r="F809" s="145"/>
      <c r="G809" s="151"/>
      <c r="H809" s="145"/>
      <c r="I809" s="145"/>
      <c r="J809" s="145"/>
    </row>
    <row r="810" spans="3:10">
      <c r="C810" s="145"/>
      <c r="D810" s="145"/>
      <c r="E810" s="145"/>
      <c r="F810" s="145"/>
      <c r="G810" s="151"/>
      <c r="H810" s="145"/>
      <c r="I810" s="145"/>
      <c r="J810" s="145"/>
    </row>
    <row r="811" spans="3:10">
      <c r="C811" s="145"/>
      <c r="D811" s="145"/>
      <c r="E811" s="145"/>
      <c r="F811" s="145"/>
      <c r="G811" s="151"/>
      <c r="H811" s="145"/>
      <c r="I811" s="145"/>
      <c r="J811" s="145"/>
    </row>
    <row r="812" spans="3:10">
      <c r="C812" s="145"/>
      <c r="D812" s="145"/>
      <c r="E812" s="145"/>
      <c r="F812" s="145"/>
      <c r="G812" s="151"/>
      <c r="H812" s="145"/>
      <c r="I812" s="145"/>
      <c r="J812" s="145"/>
    </row>
    <row r="813" spans="3:10">
      <c r="C813" s="145"/>
      <c r="D813" s="145"/>
      <c r="E813" s="145"/>
      <c r="F813" s="145"/>
      <c r="G813" s="151"/>
      <c r="H813" s="145"/>
      <c r="I813" s="145"/>
      <c r="J813" s="145"/>
    </row>
    <row r="814" spans="3:10">
      <c r="C814" s="145"/>
      <c r="D814" s="145"/>
      <c r="E814" s="145"/>
      <c r="F814" s="145"/>
      <c r="G814" s="151"/>
      <c r="H814" s="145"/>
      <c r="I814" s="145"/>
      <c r="J814" s="145"/>
    </row>
    <row r="815" spans="3:10">
      <c r="C815" s="145"/>
      <c r="D815" s="145"/>
      <c r="E815" s="145"/>
      <c r="F815" s="145"/>
      <c r="G815" s="151"/>
      <c r="H815" s="145"/>
      <c r="I815" s="145"/>
      <c r="J815" s="145"/>
    </row>
    <row r="816" spans="3:10">
      <c r="C816" s="145"/>
      <c r="D816" s="145"/>
      <c r="E816" s="145"/>
      <c r="F816" s="145"/>
      <c r="G816" s="151"/>
      <c r="H816" s="145"/>
      <c r="I816" s="145"/>
      <c r="J816" s="145"/>
    </row>
    <row r="817" spans="3:10">
      <c r="C817" s="145"/>
      <c r="D817" s="145"/>
      <c r="E817" s="145"/>
      <c r="F817" s="145"/>
      <c r="G817" s="151"/>
      <c r="H817" s="145"/>
      <c r="I817" s="145"/>
      <c r="J817" s="145"/>
    </row>
    <row r="818" spans="3:10">
      <c r="C818" s="145"/>
      <c r="D818" s="145"/>
      <c r="E818" s="145"/>
      <c r="F818" s="145"/>
      <c r="G818" s="151"/>
      <c r="H818" s="145"/>
      <c r="I818" s="145"/>
      <c r="J818" s="145"/>
    </row>
    <row r="819" spans="3:10">
      <c r="C819" s="145"/>
      <c r="D819" s="145"/>
      <c r="E819" s="145"/>
      <c r="F819" s="145"/>
      <c r="G819" s="151"/>
      <c r="H819" s="145"/>
      <c r="I819" s="145"/>
      <c r="J819" s="145"/>
    </row>
    <row r="820" spans="3:10">
      <c r="C820" s="145"/>
      <c r="D820" s="145"/>
      <c r="E820" s="145"/>
      <c r="F820" s="145"/>
      <c r="G820" s="151"/>
      <c r="H820" s="145"/>
      <c r="I820" s="145"/>
      <c r="J820" s="145"/>
    </row>
    <row r="821" spans="3:10">
      <c r="C821" s="145"/>
      <c r="D821" s="145"/>
      <c r="E821" s="145"/>
      <c r="F821" s="145"/>
      <c r="G821" s="151"/>
      <c r="H821" s="145"/>
      <c r="I821" s="145"/>
      <c r="J821" s="145"/>
    </row>
    <row r="822" spans="3:10">
      <c r="C822" s="145"/>
      <c r="D822" s="145"/>
      <c r="E822" s="145"/>
      <c r="F822" s="145"/>
      <c r="G822" s="151"/>
      <c r="H822" s="145"/>
      <c r="I822" s="145"/>
      <c r="J822" s="145"/>
    </row>
    <row r="823" spans="3:10">
      <c r="C823" s="145"/>
      <c r="D823" s="145"/>
      <c r="E823" s="145"/>
      <c r="F823" s="145"/>
      <c r="G823" s="151"/>
      <c r="H823" s="145"/>
      <c r="I823" s="145"/>
      <c r="J823" s="145"/>
    </row>
    <row r="824" spans="3:10">
      <c r="C824" s="145"/>
      <c r="D824" s="145"/>
      <c r="E824" s="145"/>
      <c r="F824" s="145"/>
      <c r="G824" s="151"/>
      <c r="H824" s="145"/>
      <c r="I824" s="145"/>
      <c r="J824" s="145"/>
    </row>
    <row r="825" spans="3:10">
      <c r="C825" s="145"/>
      <c r="D825" s="145"/>
      <c r="E825" s="145"/>
      <c r="F825" s="145"/>
      <c r="G825" s="151"/>
      <c r="H825" s="145"/>
      <c r="I825" s="145"/>
      <c r="J825" s="145"/>
    </row>
    <row r="826" spans="3:10">
      <c r="C826" s="145"/>
      <c r="D826" s="145"/>
      <c r="E826" s="145"/>
      <c r="F826" s="145"/>
      <c r="G826" s="151"/>
      <c r="H826" s="145"/>
      <c r="I826" s="145"/>
      <c r="J826" s="145"/>
    </row>
    <row r="827" spans="3:10">
      <c r="C827" s="145"/>
      <c r="D827" s="145"/>
      <c r="E827" s="145"/>
      <c r="F827" s="145"/>
      <c r="G827" s="151"/>
      <c r="H827" s="145"/>
      <c r="I827" s="145"/>
      <c r="J827" s="145"/>
    </row>
    <row r="828" spans="3:10">
      <c r="C828" s="145"/>
      <c r="D828" s="145"/>
      <c r="E828" s="145"/>
      <c r="F828" s="145"/>
      <c r="G828" s="151"/>
      <c r="H828" s="145"/>
      <c r="I828" s="145"/>
      <c r="J828" s="145"/>
    </row>
    <row r="829" spans="3:10">
      <c r="C829" s="145"/>
      <c r="D829" s="145"/>
      <c r="E829" s="145"/>
      <c r="F829" s="145"/>
      <c r="G829" s="151"/>
      <c r="H829" s="145"/>
      <c r="I829" s="145"/>
      <c r="J829" s="145"/>
    </row>
    <row r="830" spans="3:10">
      <c r="C830" s="145"/>
      <c r="D830" s="145"/>
      <c r="E830" s="145"/>
      <c r="F830" s="145"/>
      <c r="G830" s="151"/>
      <c r="H830" s="145"/>
      <c r="I830" s="145"/>
      <c r="J830" s="145"/>
    </row>
    <row r="831" spans="3:10">
      <c r="C831" s="145"/>
      <c r="D831" s="145"/>
      <c r="E831" s="145"/>
      <c r="F831" s="145"/>
      <c r="G831" s="151"/>
      <c r="H831" s="145"/>
      <c r="I831" s="145"/>
      <c r="J831" s="145"/>
    </row>
    <row r="832" spans="3:10">
      <c r="C832" s="145"/>
      <c r="D832" s="145"/>
      <c r="E832" s="145"/>
      <c r="F832" s="145"/>
      <c r="G832" s="151"/>
      <c r="H832" s="145"/>
      <c r="I832" s="145"/>
      <c r="J832" s="145"/>
    </row>
    <row r="833" spans="3:10">
      <c r="C833" s="145"/>
      <c r="D833" s="145"/>
      <c r="E833" s="145"/>
      <c r="F833" s="145"/>
      <c r="G833" s="151"/>
      <c r="H833" s="145"/>
      <c r="I833" s="145"/>
      <c r="J833" s="145"/>
    </row>
    <row r="834" spans="3:10">
      <c r="C834" s="145"/>
      <c r="D834" s="145"/>
      <c r="E834" s="145"/>
      <c r="F834" s="145"/>
      <c r="G834" s="151"/>
      <c r="H834" s="145"/>
      <c r="I834" s="145"/>
      <c r="J834" s="145"/>
    </row>
    <row r="835" spans="3:10">
      <c r="C835" s="145"/>
      <c r="D835" s="145"/>
      <c r="E835" s="145"/>
      <c r="F835" s="145"/>
      <c r="G835" s="151"/>
      <c r="H835" s="145"/>
      <c r="I835" s="145"/>
      <c r="J835" s="145"/>
    </row>
    <row r="836" spans="3:10">
      <c r="C836" s="145"/>
      <c r="D836" s="145"/>
      <c r="E836" s="145"/>
      <c r="F836" s="145"/>
      <c r="G836" s="151"/>
      <c r="H836" s="145"/>
      <c r="I836" s="145"/>
      <c r="J836" s="145"/>
    </row>
    <row r="837" spans="3:10">
      <c r="C837" s="145"/>
      <c r="D837" s="145"/>
      <c r="E837" s="145"/>
      <c r="F837" s="145"/>
      <c r="G837" s="151"/>
      <c r="H837" s="145"/>
      <c r="I837" s="145"/>
      <c r="J837" s="145"/>
    </row>
    <row r="838" spans="3:10">
      <c r="C838" s="145"/>
      <c r="D838" s="145"/>
      <c r="E838" s="145"/>
      <c r="F838" s="145"/>
      <c r="G838" s="151"/>
      <c r="H838" s="145"/>
      <c r="I838" s="145"/>
      <c r="J838" s="145"/>
    </row>
    <row r="839" spans="3:10">
      <c r="C839" s="145"/>
      <c r="D839" s="145"/>
      <c r="E839" s="145"/>
      <c r="F839" s="145"/>
      <c r="G839" s="151"/>
      <c r="H839" s="145"/>
      <c r="I839" s="145"/>
      <c r="J839" s="145"/>
    </row>
    <row r="840" spans="3:10">
      <c r="C840" s="145"/>
      <c r="D840" s="145"/>
      <c r="E840" s="145"/>
      <c r="F840" s="145"/>
      <c r="G840" s="151"/>
      <c r="H840" s="145"/>
      <c r="I840" s="145"/>
      <c r="J840" s="145"/>
    </row>
    <row r="841" spans="3:10">
      <c r="C841" s="145"/>
      <c r="D841" s="145"/>
      <c r="E841" s="145"/>
      <c r="F841" s="145"/>
      <c r="G841" s="151"/>
      <c r="H841" s="145"/>
      <c r="I841" s="145"/>
      <c r="J841" s="145"/>
    </row>
    <row r="842" spans="3:10">
      <c r="C842" s="145"/>
      <c r="D842" s="145"/>
      <c r="E842" s="145"/>
      <c r="F842" s="145"/>
      <c r="G842" s="151"/>
      <c r="H842" s="145"/>
      <c r="I842" s="145"/>
      <c r="J842" s="145"/>
    </row>
    <row r="843" spans="3:10">
      <c r="C843" s="145"/>
      <c r="D843" s="145"/>
      <c r="E843" s="145"/>
      <c r="F843" s="145"/>
      <c r="G843" s="151"/>
      <c r="H843" s="145"/>
      <c r="I843" s="145"/>
      <c r="J843" s="145"/>
    </row>
    <row r="844" spans="3:10">
      <c r="C844" s="145"/>
      <c r="D844" s="145"/>
      <c r="E844" s="145"/>
      <c r="F844" s="145"/>
      <c r="G844" s="151"/>
      <c r="H844" s="145"/>
      <c r="I844" s="145"/>
      <c r="J844" s="145"/>
    </row>
    <row r="845" spans="3:10">
      <c r="C845" s="145"/>
      <c r="D845" s="145"/>
      <c r="E845" s="145"/>
      <c r="F845" s="145"/>
      <c r="G845" s="151"/>
      <c r="H845" s="145"/>
      <c r="I845" s="145"/>
      <c r="J845" s="145"/>
    </row>
    <row r="846" spans="3:10">
      <c r="C846" s="145"/>
      <c r="D846" s="145"/>
      <c r="E846" s="145"/>
      <c r="F846" s="145"/>
      <c r="G846" s="151"/>
      <c r="H846" s="145"/>
      <c r="I846" s="145"/>
      <c r="J846" s="145"/>
    </row>
    <row r="847" spans="3:10">
      <c r="C847" s="145"/>
      <c r="D847" s="145"/>
      <c r="E847" s="145"/>
      <c r="F847" s="145"/>
      <c r="G847" s="151"/>
      <c r="H847" s="145"/>
      <c r="I847" s="145"/>
      <c r="J847" s="145"/>
    </row>
    <row r="848" spans="3:10">
      <c r="C848" s="145"/>
      <c r="D848" s="145"/>
      <c r="E848" s="145"/>
      <c r="F848" s="145"/>
      <c r="G848" s="151"/>
      <c r="H848" s="145"/>
      <c r="I848" s="145"/>
      <c r="J848" s="145"/>
    </row>
    <row r="849" spans="3:10">
      <c r="C849" s="145"/>
      <c r="D849" s="145"/>
      <c r="E849" s="145"/>
      <c r="F849" s="145"/>
      <c r="G849" s="151"/>
      <c r="H849" s="145"/>
      <c r="I849" s="145"/>
      <c r="J849" s="145"/>
    </row>
    <row r="850" spans="3:10">
      <c r="C850" s="145"/>
      <c r="D850" s="145"/>
      <c r="E850" s="145"/>
      <c r="F850" s="145"/>
      <c r="G850" s="151"/>
      <c r="H850" s="145"/>
      <c r="I850" s="145"/>
      <c r="J850" s="145"/>
    </row>
    <row r="851" spans="3:10">
      <c r="C851" s="145"/>
      <c r="D851" s="145"/>
      <c r="E851" s="145"/>
      <c r="F851" s="145"/>
      <c r="G851" s="151"/>
      <c r="H851" s="145"/>
      <c r="I851" s="145"/>
      <c r="J851" s="145"/>
    </row>
    <row r="852" spans="3:10">
      <c r="C852" s="145"/>
      <c r="D852" s="145"/>
      <c r="E852" s="145"/>
      <c r="F852" s="145"/>
      <c r="G852" s="151"/>
      <c r="H852" s="145"/>
      <c r="I852" s="145"/>
      <c r="J852" s="145"/>
    </row>
    <row r="853" spans="3:10">
      <c r="C853" s="145"/>
      <c r="D853" s="145"/>
      <c r="E853" s="145"/>
      <c r="F853" s="145"/>
      <c r="G853" s="151"/>
      <c r="H853" s="145"/>
      <c r="I853" s="145"/>
      <c r="J853" s="145"/>
    </row>
    <row r="854" spans="3:10">
      <c r="C854" s="145"/>
      <c r="D854" s="145"/>
      <c r="E854" s="145"/>
      <c r="F854" s="145"/>
      <c r="G854" s="151"/>
      <c r="H854" s="145"/>
      <c r="I854" s="145"/>
      <c r="J854" s="145"/>
    </row>
    <row r="855" spans="3:10">
      <c r="C855" s="145"/>
      <c r="D855" s="145"/>
      <c r="E855" s="145"/>
      <c r="F855" s="145"/>
      <c r="G855" s="151"/>
      <c r="H855" s="145"/>
      <c r="I855" s="145"/>
      <c r="J855" s="145"/>
    </row>
    <row r="856" spans="3:10">
      <c r="C856" s="145"/>
      <c r="D856" s="145"/>
      <c r="E856" s="145"/>
      <c r="F856" s="145"/>
      <c r="G856" s="151"/>
      <c r="H856" s="145"/>
      <c r="I856" s="145"/>
      <c r="J856" s="145"/>
    </row>
    <row r="857" spans="3:10">
      <c r="C857" s="145"/>
      <c r="D857" s="145"/>
      <c r="E857" s="145"/>
      <c r="F857" s="145"/>
      <c r="G857" s="151"/>
      <c r="H857" s="145"/>
      <c r="I857" s="145"/>
      <c r="J857" s="145"/>
    </row>
    <row r="858" spans="3:10">
      <c r="C858" s="145"/>
      <c r="D858" s="145"/>
      <c r="E858" s="145"/>
      <c r="F858" s="145"/>
      <c r="G858" s="151"/>
      <c r="H858" s="145"/>
      <c r="I858" s="145"/>
      <c r="J858" s="145"/>
    </row>
    <row r="859" spans="3:10">
      <c r="C859" s="145"/>
      <c r="D859" s="145"/>
      <c r="E859" s="145"/>
      <c r="F859" s="145"/>
      <c r="G859" s="151"/>
      <c r="H859" s="145"/>
      <c r="I859" s="145"/>
      <c r="J859" s="145"/>
    </row>
    <row r="860" spans="3:10">
      <c r="C860" s="145"/>
      <c r="D860" s="145"/>
      <c r="E860" s="145"/>
      <c r="F860" s="145"/>
      <c r="G860" s="151"/>
      <c r="H860" s="145"/>
      <c r="I860" s="145"/>
      <c r="J860" s="145"/>
    </row>
    <row r="861" spans="3:10">
      <c r="C861" s="145"/>
      <c r="D861" s="145"/>
      <c r="E861" s="145"/>
      <c r="F861" s="145"/>
      <c r="G861" s="151"/>
      <c r="H861" s="145"/>
      <c r="I861" s="145"/>
      <c r="J861" s="145"/>
    </row>
    <row r="862" spans="3:10">
      <c r="C862" s="145"/>
      <c r="D862" s="145"/>
      <c r="E862" s="145"/>
      <c r="F862" s="145"/>
      <c r="G862" s="151"/>
      <c r="H862" s="145"/>
      <c r="I862" s="145"/>
      <c r="J862" s="145"/>
    </row>
    <row r="863" spans="3:10">
      <c r="C863" s="145"/>
      <c r="D863" s="145"/>
      <c r="E863" s="145"/>
      <c r="F863" s="145"/>
      <c r="G863" s="151"/>
      <c r="H863" s="145"/>
      <c r="I863" s="145"/>
      <c r="J863" s="145"/>
    </row>
    <row r="864" spans="3:10">
      <c r="C864" s="145"/>
      <c r="D864" s="145"/>
      <c r="E864" s="145"/>
      <c r="F864" s="145"/>
      <c r="G864" s="151"/>
      <c r="H864" s="145"/>
      <c r="I864" s="145"/>
      <c r="J864" s="145"/>
    </row>
    <row r="865" spans="3:10">
      <c r="C865" s="145"/>
      <c r="D865" s="145"/>
      <c r="E865" s="145"/>
      <c r="F865" s="145"/>
      <c r="G865" s="151"/>
      <c r="H865" s="145"/>
      <c r="I865" s="145"/>
      <c r="J865" s="145"/>
    </row>
    <row r="866" spans="3:10">
      <c r="C866" s="145"/>
      <c r="D866" s="145"/>
      <c r="E866" s="145"/>
      <c r="F866" s="145"/>
      <c r="G866" s="151"/>
      <c r="H866" s="145"/>
      <c r="I866" s="145"/>
      <c r="J866" s="145"/>
    </row>
    <row r="867" spans="3:10">
      <c r="C867" s="145"/>
      <c r="D867" s="145"/>
      <c r="E867" s="145"/>
      <c r="F867" s="145"/>
      <c r="G867" s="151"/>
      <c r="H867" s="145"/>
      <c r="I867" s="145"/>
      <c r="J867" s="145"/>
    </row>
    <row r="868" spans="3:10">
      <c r="C868" s="145"/>
      <c r="D868" s="145"/>
      <c r="E868" s="145"/>
      <c r="F868" s="145"/>
      <c r="G868" s="151"/>
      <c r="H868" s="145"/>
      <c r="I868" s="145"/>
      <c r="J868" s="145"/>
    </row>
    <row r="869" spans="3:10">
      <c r="C869" s="145"/>
      <c r="D869" s="145"/>
      <c r="E869" s="145"/>
      <c r="F869" s="145"/>
      <c r="G869" s="151"/>
      <c r="H869" s="145"/>
      <c r="I869" s="145"/>
      <c r="J869" s="145"/>
    </row>
    <row r="870" spans="3:10">
      <c r="C870" s="145"/>
      <c r="D870" s="145"/>
      <c r="E870" s="145"/>
      <c r="F870" s="145"/>
      <c r="G870" s="151"/>
      <c r="H870" s="145"/>
      <c r="I870" s="145"/>
      <c r="J870" s="145"/>
    </row>
    <row r="871" spans="3:10">
      <c r="C871" s="145"/>
      <c r="D871" s="145"/>
      <c r="E871" s="145"/>
      <c r="F871" s="145"/>
      <c r="G871" s="151"/>
      <c r="H871" s="145"/>
      <c r="I871" s="145"/>
      <c r="J871" s="145"/>
    </row>
    <row r="872" spans="3:10">
      <c r="C872" s="145"/>
      <c r="D872" s="145"/>
      <c r="E872" s="145"/>
      <c r="F872" s="145"/>
      <c r="G872" s="151"/>
      <c r="H872" s="145"/>
      <c r="I872" s="145"/>
      <c r="J872" s="145"/>
    </row>
    <row r="873" spans="3:10">
      <c r="C873" s="145"/>
      <c r="D873" s="145"/>
      <c r="E873" s="145"/>
      <c r="F873" s="145"/>
      <c r="G873" s="151"/>
      <c r="H873" s="145"/>
      <c r="I873" s="145"/>
      <c r="J873" s="145"/>
    </row>
    <row r="874" spans="3:10">
      <c r="C874" s="145"/>
      <c r="D874" s="145"/>
      <c r="E874" s="145"/>
      <c r="F874" s="145"/>
      <c r="G874" s="151"/>
      <c r="H874" s="145"/>
      <c r="I874" s="145"/>
      <c r="J874" s="145"/>
    </row>
    <row r="875" spans="3:10">
      <c r="C875" s="145"/>
      <c r="D875" s="145"/>
      <c r="E875" s="145"/>
      <c r="F875" s="145"/>
      <c r="G875" s="151"/>
      <c r="H875" s="145"/>
      <c r="I875" s="145"/>
      <c r="J875" s="145"/>
    </row>
    <row r="876" spans="3:10">
      <c r="C876" s="145"/>
      <c r="D876" s="145"/>
      <c r="E876" s="145"/>
      <c r="F876" s="145"/>
      <c r="G876" s="151"/>
      <c r="H876" s="145"/>
      <c r="I876" s="145"/>
      <c r="J876" s="145"/>
    </row>
    <row r="877" spans="3:10">
      <c r="C877" s="145"/>
      <c r="D877" s="145"/>
      <c r="E877" s="145"/>
      <c r="F877" s="145"/>
      <c r="G877" s="151"/>
      <c r="H877" s="145"/>
      <c r="I877" s="145"/>
      <c r="J877" s="145"/>
    </row>
    <row r="878" spans="3:10">
      <c r="C878" s="145"/>
      <c r="D878" s="145"/>
      <c r="E878" s="145"/>
      <c r="F878" s="145"/>
      <c r="G878" s="151"/>
      <c r="H878" s="145"/>
      <c r="I878" s="145"/>
      <c r="J878" s="145"/>
    </row>
    <row r="879" spans="3:10">
      <c r="C879" s="145"/>
      <c r="D879" s="145"/>
      <c r="E879" s="145"/>
      <c r="F879" s="145"/>
      <c r="G879" s="151"/>
      <c r="H879" s="145"/>
      <c r="I879" s="145"/>
      <c r="J879" s="145"/>
    </row>
    <row r="880" spans="3:10">
      <c r="C880" s="145"/>
      <c r="D880" s="145"/>
      <c r="E880" s="145"/>
      <c r="F880" s="145"/>
      <c r="G880" s="151"/>
      <c r="H880" s="145"/>
      <c r="I880" s="145"/>
      <c r="J880" s="145"/>
    </row>
    <row r="881" spans="3:10">
      <c r="C881" s="145"/>
      <c r="D881" s="145"/>
      <c r="E881" s="145"/>
      <c r="F881" s="145"/>
      <c r="G881" s="151"/>
      <c r="H881" s="145"/>
      <c r="I881" s="145"/>
      <c r="J881" s="145"/>
    </row>
    <row r="882" spans="3:10">
      <c r="C882" s="145"/>
      <c r="D882" s="145"/>
      <c r="E882" s="145"/>
      <c r="F882" s="145"/>
      <c r="G882" s="151"/>
      <c r="H882" s="145"/>
      <c r="I882" s="145"/>
      <c r="J882" s="145"/>
    </row>
    <row r="883" spans="3:10">
      <c r="C883" s="145"/>
      <c r="D883" s="145"/>
      <c r="E883" s="145"/>
      <c r="F883" s="145"/>
      <c r="G883" s="151"/>
      <c r="H883" s="145"/>
      <c r="I883" s="145"/>
      <c r="J883" s="145"/>
    </row>
    <row r="884" spans="3:10">
      <c r="C884" s="145"/>
      <c r="D884" s="145"/>
      <c r="E884" s="145"/>
      <c r="F884" s="145"/>
      <c r="G884" s="151"/>
      <c r="H884" s="145"/>
      <c r="I884" s="145"/>
      <c r="J884" s="145"/>
    </row>
    <row r="885" spans="3:10">
      <c r="C885" s="145"/>
      <c r="D885" s="145"/>
      <c r="E885" s="145"/>
      <c r="F885" s="145"/>
      <c r="G885" s="151"/>
      <c r="H885" s="145"/>
      <c r="I885" s="145"/>
      <c r="J885" s="145"/>
    </row>
    <row r="886" spans="3:10">
      <c r="C886" s="145"/>
      <c r="D886" s="145"/>
      <c r="E886" s="145"/>
      <c r="F886" s="145"/>
      <c r="G886" s="151"/>
      <c r="H886" s="145"/>
      <c r="I886" s="145"/>
      <c r="J886" s="145"/>
    </row>
    <row r="887" spans="3:10">
      <c r="C887" s="145"/>
      <c r="D887" s="145"/>
      <c r="E887" s="145"/>
      <c r="F887" s="145"/>
      <c r="G887" s="151"/>
      <c r="H887" s="145"/>
      <c r="I887" s="145"/>
      <c r="J887" s="145"/>
    </row>
    <row r="888" spans="3:10">
      <c r="C888" s="145"/>
      <c r="D888" s="145"/>
      <c r="E888" s="145"/>
      <c r="F888" s="145"/>
      <c r="G888" s="151"/>
      <c r="H888" s="145"/>
      <c r="I888" s="145"/>
      <c r="J888" s="145"/>
    </row>
    <row r="889" spans="3:10">
      <c r="C889" s="145"/>
      <c r="D889" s="145"/>
      <c r="E889" s="145"/>
      <c r="F889" s="145"/>
      <c r="G889" s="151"/>
      <c r="H889" s="145"/>
      <c r="I889" s="145"/>
      <c r="J889" s="145"/>
    </row>
    <row r="890" spans="3:10">
      <c r="C890" s="145"/>
      <c r="D890" s="145"/>
      <c r="E890" s="145"/>
      <c r="F890" s="145"/>
      <c r="G890" s="151"/>
      <c r="H890" s="145"/>
      <c r="I890" s="145"/>
      <c r="J890" s="145"/>
    </row>
    <row r="891" spans="3:10">
      <c r="C891" s="145"/>
      <c r="D891" s="145"/>
      <c r="E891" s="145"/>
      <c r="F891" s="145"/>
      <c r="G891" s="151"/>
      <c r="H891" s="145"/>
      <c r="I891" s="145"/>
      <c r="J891" s="145"/>
    </row>
    <row r="892" spans="3:10">
      <c r="C892" s="145"/>
      <c r="D892" s="145"/>
      <c r="E892" s="145"/>
      <c r="F892" s="145"/>
      <c r="G892" s="151"/>
      <c r="H892" s="145"/>
      <c r="I892" s="145"/>
      <c r="J892" s="145"/>
    </row>
    <row r="893" spans="3:10">
      <c r="C893" s="145"/>
      <c r="D893" s="145"/>
      <c r="E893" s="145"/>
      <c r="F893" s="145"/>
      <c r="G893" s="151"/>
      <c r="H893" s="145"/>
      <c r="I893" s="145"/>
      <c r="J893" s="145"/>
    </row>
    <row r="894" spans="3:10">
      <c r="C894" s="145"/>
      <c r="D894" s="145"/>
      <c r="E894" s="145"/>
      <c r="F894" s="145"/>
      <c r="G894" s="151"/>
      <c r="H894" s="145"/>
      <c r="I894" s="145"/>
      <c r="J894" s="145"/>
    </row>
    <row r="895" spans="3:10">
      <c r="C895" s="145"/>
      <c r="D895" s="145"/>
      <c r="E895" s="145"/>
      <c r="F895" s="145"/>
      <c r="G895" s="151"/>
      <c r="H895" s="145"/>
      <c r="I895" s="145"/>
      <c r="J895" s="145"/>
    </row>
    <row r="896" spans="3:10">
      <c r="C896" s="145"/>
      <c r="D896" s="145"/>
      <c r="E896" s="145"/>
      <c r="F896" s="145"/>
      <c r="G896" s="151"/>
      <c r="H896" s="145"/>
      <c r="I896" s="145"/>
      <c r="J896" s="145"/>
    </row>
    <row r="897" spans="3:10">
      <c r="C897" s="145"/>
      <c r="D897" s="145"/>
      <c r="E897" s="145"/>
      <c r="F897" s="145"/>
      <c r="G897" s="151"/>
      <c r="H897" s="145"/>
      <c r="I897" s="145"/>
      <c r="J897" s="145"/>
    </row>
    <row r="898" spans="3:10">
      <c r="C898" s="145"/>
      <c r="D898" s="145"/>
      <c r="E898" s="145"/>
      <c r="F898" s="145"/>
      <c r="G898" s="151"/>
      <c r="H898" s="145"/>
      <c r="I898" s="145"/>
      <c r="J898" s="145"/>
    </row>
    <row r="899" spans="3:10">
      <c r="C899" s="145"/>
      <c r="D899" s="145"/>
      <c r="E899" s="145"/>
      <c r="F899" s="145"/>
      <c r="G899" s="151"/>
      <c r="H899" s="145"/>
      <c r="I899" s="145"/>
      <c r="J899" s="145"/>
    </row>
    <row r="900" spans="3:10">
      <c r="C900" s="145"/>
      <c r="D900" s="145"/>
      <c r="E900" s="145"/>
      <c r="F900" s="145"/>
      <c r="G900" s="151"/>
      <c r="H900" s="145"/>
      <c r="I900" s="145"/>
      <c r="J900" s="145"/>
    </row>
    <row r="901" spans="3:10">
      <c r="C901" s="145"/>
      <c r="D901" s="145"/>
      <c r="E901" s="145"/>
      <c r="F901" s="145"/>
      <c r="G901" s="151"/>
      <c r="H901" s="145"/>
      <c r="I901" s="145"/>
      <c r="J901" s="145"/>
    </row>
    <row r="902" spans="3:10">
      <c r="C902" s="145"/>
      <c r="D902" s="145"/>
      <c r="E902" s="145"/>
      <c r="F902" s="145"/>
      <c r="G902" s="151"/>
      <c r="H902" s="145"/>
      <c r="I902" s="145"/>
      <c r="J902" s="145"/>
    </row>
    <row r="903" spans="3:10">
      <c r="C903" s="145"/>
      <c r="D903" s="145"/>
      <c r="E903" s="145"/>
      <c r="F903" s="145"/>
      <c r="G903" s="151"/>
      <c r="H903" s="145"/>
      <c r="I903" s="145"/>
      <c r="J903" s="145"/>
    </row>
    <row r="904" spans="3:10">
      <c r="C904" s="145"/>
      <c r="D904" s="145"/>
      <c r="E904" s="145"/>
      <c r="F904" s="145"/>
      <c r="G904" s="151"/>
      <c r="H904" s="145"/>
      <c r="I904" s="145"/>
      <c r="J904" s="145"/>
    </row>
    <row r="905" spans="3:10">
      <c r="C905" s="145"/>
      <c r="D905" s="145"/>
      <c r="E905" s="145"/>
      <c r="F905" s="145"/>
      <c r="G905" s="151"/>
      <c r="H905" s="145"/>
      <c r="I905" s="145"/>
      <c r="J905" s="145"/>
    </row>
    <row r="906" spans="3:10">
      <c r="C906" s="145"/>
      <c r="D906" s="145"/>
      <c r="E906" s="145"/>
      <c r="F906" s="145"/>
      <c r="G906" s="151"/>
      <c r="H906" s="145"/>
      <c r="I906" s="145"/>
      <c r="J906" s="145"/>
    </row>
    <row r="907" spans="3:10">
      <c r="C907" s="145"/>
      <c r="D907" s="145"/>
      <c r="E907" s="145"/>
      <c r="F907" s="145"/>
      <c r="G907" s="151"/>
      <c r="H907" s="145"/>
      <c r="I907" s="145"/>
      <c r="J907" s="145"/>
    </row>
    <row r="908" spans="3:10">
      <c r="C908" s="145"/>
      <c r="D908" s="145"/>
      <c r="E908" s="145"/>
      <c r="F908" s="145"/>
      <c r="G908" s="151"/>
      <c r="H908" s="145"/>
      <c r="I908" s="145"/>
      <c r="J908" s="145"/>
    </row>
    <row r="909" spans="3:10">
      <c r="C909" s="145"/>
      <c r="D909" s="145"/>
      <c r="E909" s="145"/>
      <c r="F909" s="145"/>
      <c r="G909" s="151"/>
      <c r="H909" s="145"/>
      <c r="I909" s="145"/>
      <c r="J909" s="145"/>
    </row>
    <row r="910" spans="3:10">
      <c r="C910" s="145"/>
      <c r="D910" s="145"/>
      <c r="E910" s="145"/>
      <c r="F910" s="145"/>
      <c r="G910" s="151"/>
      <c r="H910" s="145"/>
      <c r="I910" s="145"/>
      <c r="J910" s="145"/>
    </row>
    <row r="911" spans="3:10">
      <c r="C911" s="145"/>
      <c r="D911" s="145"/>
      <c r="E911" s="145"/>
      <c r="F911" s="145"/>
      <c r="G911" s="151"/>
      <c r="H911" s="145"/>
      <c r="I911" s="145"/>
      <c r="J911" s="145"/>
    </row>
    <row r="912" spans="3:10">
      <c r="C912" s="145"/>
      <c r="D912" s="145"/>
      <c r="E912" s="145"/>
      <c r="F912" s="145"/>
      <c r="G912" s="151"/>
      <c r="H912" s="145"/>
      <c r="I912" s="145"/>
      <c r="J912" s="145"/>
    </row>
    <row r="913" spans="3:10">
      <c r="C913" s="145"/>
      <c r="D913" s="145"/>
      <c r="E913" s="145"/>
      <c r="F913" s="145"/>
      <c r="G913" s="151"/>
      <c r="H913" s="145"/>
      <c r="I913" s="145"/>
      <c r="J913" s="145"/>
    </row>
    <row r="914" spans="3:10">
      <c r="C914" s="145"/>
      <c r="D914" s="145"/>
      <c r="E914" s="145"/>
      <c r="F914" s="145"/>
      <c r="G914" s="151"/>
      <c r="H914" s="145"/>
      <c r="I914" s="145"/>
      <c r="J914" s="145"/>
    </row>
    <row r="915" spans="3:10">
      <c r="C915" s="145"/>
      <c r="D915" s="145"/>
      <c r="E915" s="145"/>
      <c r="F915" s="145"/>
      <c r="G915" s="151"/>
      <c r="H915" s="145"/>
      <c r="I915" s="145"/>
      <c r="J915" s="145"/>
    </row>
    <row r="916" spans="3:10">
      <c r="C916" s="145"/>
      <c r="D916" s="145"/>
      <c r="E916" s="145"/>
      <c r="F916" s="145"/>
      <c r="G916" s="151"/>
      <c r="H916" s="145"/>
      <c r="I916" s="145"/>
      <c r="J916" s="145"/>
    </row>
    <row r="917" spans="3:10">
      <c r="C917" s="145"/>
      <c r="D917" s="145"/>
      <c r="E917" s="145"/>
      <c r="F917" s="145"/>
      <c r="G917" s="151"/>
      <c r="H917" s="145"/>
      <c r="I917" s="145"/>
      <c r="J917" s="145"/>
    </row>
    <row r="918" spans="3:10">
      <c r="C918" s="145"/>
      <c r="D918" s="145"/>
      <c r="E918" s="145"/>
      <c r="F918" s="145"/>
      <c r="G918" s="151"/>
      <c r="H918" s="145"/>
      <c r="I918" s="145"/>
      <c r="J918" s="145"/>
    </row>
    <row r="919" spans="3:10">
      <c r="C919" s="145"/>
      <c r="D919" s="145"/>
      <c r="E919" s="145"/>
      <c r="F919" s="145"/>
      <c r="G919" s="151"/>
      <c r="H919" s="145"/>
      <c r="I919" s="145"/>
      <c r="J919" s="145"/>
    </row>
    <row r="920" spans="3:10">
      <c r="C920" s="145"/>
      <c r="D920" s="145"/>
      <c r="E920" s="145"/>
      <c r="F920" s="145"/>
      <c r="G920" s="151"/>
      <c r="H920" s="145"/>
      <c r="I920" s="145"/>
      <c r="J920" s="145"/>
    </row>
    <row r="921" spans="3:10">
      <c r="C921" s="145"/>
      <c r="D921" s="145"/>
      <c r="E921" s="145"/>
      <c r="F921" s="145"/>
      <c r="G921" s="151"/>
      <c r="H921" s="145"/>
      <c r="I921" s="145"/>
      <c r="J921" s="145"/>
    </row>
    <row r="922" spans="3:10">
      <c r="C922" s="145"/>
      <c r="D922" s="145"/>
      <c r="E922" s="145"/>
      <c r="F922" s="145"/>
      <c r="G922" s="151"/>
      <c r="H922" s="145"/>
      <c r="I922" s="145"/>
      <c r="J922" s="145"/>
    </row>
    <row r="923" spans="3:10">
      <c r="C923" s="145"/>
      <c r="D923" s="145"/>
      <c r="E923" s="145"/>
      <c r="F923" s="145"/>
      <c r="G923" s="151"/>
      <c r="H923" s="145"/>
      <c r="I923" s="145"/>
      <c r="J923" s="145"/>
    </row>
    <row r="924" spans="3:10">
      <c r="C924" s="145"/>
      <c r="D924" s="145"/>
      <c r="E924" s="145"/>
      <c r="F924" s="145"/>
      <c r="G924" s="151"/>
      <c r="H924" s="145"/>
      <c r="I924" s="145"/>
      <c r="J924" s="145"/>
    </row>
    <row r="925" spans="3:10">
      <c r="C925" s="145"/>
      <c r="D925" s="145"/>
      <c r="E925" s="145"/>
      <c r="F925" s="145"/>
      <c r="G925" s="151"/>
      <c r="H925" s="145"/>
      <c r="I925" s="145"/>
      <c r="J925" s="145"/>
    </row>
    <row r="926" spans="3:10">
      <c r="C926" s="145"/>
      <c r="D926" s="145"/>
      <c r="E926" s="145"/>
      <c r="F926" s="145"/>
      <c r="G926" s="151"/>
      <c r="H926" s="145"/>
      <c r="I926" s="145"/>
      <c r="J926" s="145"/>
    </row>
    <row r="927" spans="3:10">
      <c r="C927" s="145"/>
      <c r="D927" s="145"/>
      <c r="E927" s="145"/>
      <c r="F927" s="145"/>
      <c r="G927" s="151"/>
      <c r="H927" s="145"/>
      <c r="I927" s="145"/>
      <c r="J927" s="145"/>
    </row>
    <row r="928" spans="3:10">
      <c r="C928" s="145"/>
      <c r="D928" s="145"/>
      <c r="E928" s="145"/>
      <c r="F928" s="145"/>
      <c r="G928" s="151"/>
      <c r="H928" s="145"/>
      <c r="I928" s="145"/>
      <c r="J928" s="145"/>
    </row>
    <row r="929" spans="3:10">
      <c r="C929" s="145"/>
      <c r="D929" s="145"/>
      <c r="E929" s="145"/>
      <c r="F929" s="145"/>
      <c r="G929" s="151"/>
      <c r="H929" s="145"/>
      <c r="I929" s="145"/>
      <c r="J929" s="145"/>
    </row>
    <row r="930" spans="3:10">
      <c r="C930" s="145"/>
      <c r="D930" s="145"/>
      <c r="E930" s="145"/>
      <c r="F930" s="145"/>
      <c r="G930" s="151"/>
      <c r="H930" s="145"/>
      <c r="I930" s="145"/>
      <c r="J930" s="145"/>
    </row>
    <row r="931" spans="3:10">
      <c r="C931" s="145"/>
      <c r="D931" s="145"/>
      <c r="E931" s="145"/>
      <c r="F931" s="145"/>
      <c r="G931" s="151"/>
      <c r="H931" s="145"/>
      <c r="I931" s="145"/>
      <c r="J931" s="145"/>
    </row>
    <row r="932" spans="3:10">
      <c r="C932" s="145"/>
      <c r="D932" s="145"/>
      <c r="E932" s="145"/>
      <c r="F932" s="145"/>
      <c r="G932" s="151"/>
      <c r="H932" s="145"/>
      <c r="I932" s="145"/>
      <c r="J932" s="145"/>
    </row>
    <row r="933" spans="3:10">
      <c r="C933" s="145"/>
      <c r="D933" s="145"/>
      <c r="E933" s="145"/>
      <c r="F933" s="145"/>
      <c r="G933" s="151"/>
      <c r="H933" s="145"/>
      <c r="I933" s="145"/>
      <c r="J933" s="145"/>
    </row>
    <row r="934" spans="3:10">
      <c r="C934" s="145"/>
      <c r="D934" s="145"/>
      <c r="E934" s="145"/>
      <c r="F934" s="145"/>
      <c r="G934" s="151"/>
      <c r="H934" s="145"/>
      <c r="I934" s="145"/>
      <c r="J934" s="145"/>
    </row>
    <row r="935" spans="3:10">
      <c r="C935" s="145"/>
      <c r="D935" s="145"/>
      <c r="E935" s="145"/>
      <c r="F935" s="145"/>
      <c r="G935" s="151"/>
      <c r="H935" s="145"/>
      <c r="I935" s="145"/>
      <c r="J935" s="145"/>
    </row>
    <row r="936" spans="3:10">
      <c r="C936" s="145"/>
      <c r="D936" s="145"/>
      <c r="E936" s="145"/>
      <c r="F936" s="145"/>
      <c r="G936" s="151"/>
      <c r="H936" s="145"/>
      <c r="I936" s="145"/>
      <c r="J936" s="145"/>
    </row>
    <row r="937" spans="3:10">
      <c r="C937" s="145"/>
      <c r="D937" s="145"/>
      <c r="E937" s="145"/>
      <c r="F937" s="145"/>
      <c r="G937" s="151"/>
      <c r="H937" s="145"/>
      <c r="I937" s="145"/>
      <c r="J937" s="145"/>
    </row>
    <row r="938" spans="3:10">
      <c r="C938" s="145"/>
      <c r="D938" s="145"/>
      <c r="E938" s="145"/>
      <c r="F938" s="145"/>
      <c r="G938" s="151"/>
      <c r="H938" s="145"/>
      <c r="I938" s="145"/>
      <c r="J938" s="145"/>
    </row>
    <row r="939" spans="3:10">
      <c r="C939" s="145"/>
      <c r="D939" s="145"/>
      <c r="E939" s="145"/>
      <c r="F939" s="145"/>
      <c r="G939" s="151"/>
      <c r="H939" s="145"/>
      <c r="I939" s="145"/>
      <c r="J939" s="145"/>
    </row>
    <row r="940" spans="3:10">
      <c r="C940" s="145"/>
      <c r="D940" s="145"/>
      <c r="E940" s="145"/>
      <c r="F940" s="145"/>
      <c r="G940" s="151"/>
      <c r="H940" s="145"/>
      <c r="I940" s="145"/>
      <c r="J940" s="145"/>
    </row>
    <row r="941" spans="3:10">
      <c r="C941" s="145"/>
      <c r="D941" s="145"/>
      <c r="E941" s="145"/>
      <c r="F941" s="145"/>
      <c r="G941" s="151"/>
      <c r="H941" s="145"/>
      <c r="I941" s="145"/>
      <c r="J941" s="145"/>
    </row>
    <row r="942" spans="3:10">
      <c r="C942" s="145"/>
      <c r="D942" s="145"/>
      <c r="E942" s="145"/>
      <c r="F942" s="145"/>
      <c r="G942" s="151"/>
      <c r="H942" s="145"/>
      <c r="I942" s="145"/>
      <c r="J942" s="145"/>
    </row>
    <row r="943" spans="3:10">
      <c r="C943" s="145"/>
      <c r="D943" s="145"/>
      <c r="E943" s="145"/>
      <c r="F943" s="145"/>
      <c r="G943" s="151"/>
      <c r="H943" s="145"/>
      <c r="I943" s="145"/>
      <c r="J943" s="145"/>
    </row>
    <row r="944" spans="3:10">
      <c r="C944" s="145"/>
      <c r="D944" s="145"/>
      <c r="E944" s="145"/>
      <c r="F944" s="145"/>
      <c r="G944" s="151"/>
      <c r="H944" s="145"/>
      <c r="I944" s="145"/>
      <c r="J944" s="145"/>
    </row>
    <row r="945" spans="3:10">
      <c r="C945" s="145"/>
      <c r="D945" s="145"/>
      <c r="E945" s="145"/>
      <c r="F945" s="145"/>
      <c r="G945" s="151"/>
      <c r="H945" s="145"/>
      <c r="I945" s="145"/>
      <c r="J945" s="145"/>
    </row>
    <row r="946" spans="3:10">
      <c r="C946" s="145"/>
      <c r="D946" s="145"/>
      <c r="E946" s="145"/>
      <c r="F946" s="145"/>
      <c r="G946" s="151"/>
      <c r="H946" s="145"/>
      <c r="I946" s="145"/>
      <c r="J946" s="145"/>
    </row>
    <row r="947" spans="3:10">
      <c r="C947" s="145"/>
      <c r="D947" s="145"/>
      <c r="E947" s="145"/>
      <c r="F947" s="145"/>
      <c r="G947" s="151"/>
      <c r="H947" s="145"/>
      <c r="I947" s="145"/>
      <c r="J947" s="145"/>
    </row>
    <row r="948" spans="3:10">
      <c r="C948" s="145"/>
      <c r="D948" s="145"/>
      <c r="E948" s="145"/>
      <c r="F948" s="145"/>
      <c r="G948" s="151"/>
      <c r="H948" s="145"/>
      <c r="I948" s="145"/>
      <c r="J948" s="145"/>
    </row>
    <row r="949" spans="3:10">
      <c r="C949" s="145"/>
      <c r="D949" s="145"/>
      <c r="E949" s="145"/>
      <c r="F949" s="145"/>
      <c r="G949" s="151"/>
      <c r="H949" s="145"/>
      <c r="I949" s="145"/>
      <c r="J949" s="145"/>
    </row>
    <row r="950" spans="3:10">
      <c r="C950" s="145"/>
      <c r="D950" s="145"/>
      <c r="E950" s="145"/>
      <c r="F950" s="145"/>
      <c r="G950" s="151"/>
      <c r="H950" s="145"/>
      <c r="I950" s="145"/>
      <c r="J950" s="145"/>
    </row>
    <row r="951" spans="3:10">
      <c r="C951" s="145"/>
      <c r="D951" s="145"/>
      <c r="E951" s="145"/>
      <c r="F951" s="145"/>
      <c r="G951" s="151"/>
      <c r="H951" s="145"/>
      <c r="I951" s="145"/>
      <c r="J951" s="145"/>
    </row>
    <row r="952" spans="3:10">
      <c r="C952" s="145"/>
      <c r="D952" s="145"/>
      <c r="E952" s="145"/>
      <c r="F952" s="145"/>
      <c r="G952" s="151"/>
      <c r="H952" s="145"/>
      <c r="I952" s="145"/>
      <c r="J952" s="145"/>
    </row>
    <row r="953" spans="3:10">
      <c r="C953" s="145"/>
      <c r="D953" s="145"/>
      <c r="E953" s="145"/>
      <c r="F953" s="145"/>
      <c r="G953" s="151"/>
      <c r="H953" s="145"/>
      <c r="I953" s="145"/>
      <c r="J953" s="145"/>
    </row>
    <row r="954" spans="3:10">
      <c r="C954" s="145"/>
      <c r="D954" s="145"/>
      <c r="E954" s="145"/>
      <c r="F954" s="145"/>
      <c r="G954" s="151"/>
      <c r="H954" s="145"/>
      <c r="I954" s="145"/>
      <c r="J954" s="145"/>
    </row>
    <row r="955" spans="3:10">
      <c r="C955" s="145"/>
      <c r="D955" s="145"/>
      <c r="E955" s="145"/>
      <c r="F955" s="145"/>
      <c r="G955" s="151"/>
      <c r="H955" s="145"/>
      <c r="I955" s="145"/>
      <c r="J955" s="145"/>
    </row>
    <row r="956" spans="3:10">
      <c r="C956" s="145"/>
      <c r="D956" s="145"/>
      <c r="E956" s="145"/>
      <c r="F956" s="145"/>
      <c r="G956" s="151"/>
      <c r="H956" s="145"/>
      <c r="I956" s="145"/>
      <c r="J956" s="145"/>
    </row>
    <row r="957" spans="3:10">
      <c r="C957" s="145"/>
      <c r="D957" s="145"/>
      <c r="E957" s="145"/>
      <c r="F957" s="145"/>
      <c r="G957" s="151"/>
      <c r="H957" s="145"/>
      <c r="I957" s="145"/>
      <c r="J957" s="145"/>
    </row>
    <row r="958" spans="3:10">
      <c r="C958" s="145"/>
      <c r="D958" s="145"/>
      <c r="E958" s="145"/>
      <c r="F958" s="145"/>
      <c r="G958" s="151"/>
      <c r="H958" s="145"/>
      <c r="I958" s="145"/>
      <c r="J958" s="145"/>
    </row>
    <row r="959" spans="3:10">
      <c r="C959" s="145"/>
      <c r="D959" s="145"/>
      <c r="E959" s="145"/>
      <c r="F959" s="145"/>
      <c r="G959" s="151"/>
      <c r="H959" s="145"/>
      <c r="I959" s="145"/>
      <c r="J959" s="145"/>
    </row>
    <row r="960" spans="3:10">
      <c r="C960" s="145"/>
      <c r="D960" s="145"/>
      <c r="E960" s="145"/>
      <c r="F960" s="145"/>
      <c r="G960" s="151"/>
      <c r="H960" s="145"/>
      <c r="I960" s="145"/>
      <c r="J960" s="145"/>
    </row>
    <row r="961" spans="3:10">
      <c r="C961" s="145"/>
      <c r="D961" s="145"/>
      <c r="E961" s="145"/>
      <c r="F961" s="145"/>
      <c r="G961" s="151"/>
      <c r="H961" s="145"/>
      <c r="I961" s="145"/>
      <c r="J961" s="145"/>
    </row>
    <row r="962" spans="3:10">
      <c r="C962" s="145"/>
      <c r="D962" s="145"/>
      <c r="E962" s="145"/>
      <c r="F962" s="145"/>
      <c r="G962" s="151"/>
      <c r="H962" s="145"/>
      <c r="I962" s="145"/>
      <c r="J962" s="145"/>
    </row>
    <row r="963" spans="3:10">
      <c r="C963" s="145"/>
      <c r="D963" s="145"/>
      <c r="E963" s="145"/>
      <c r="F963" s="145"/>
      <c r="G963" s="151"/>
      <c r="H963" s="145"/>
      <c r="I963" s="145"/>
      <c r="J963" s="145"/>
    </row>
    <row r="964" spans="3:10">
      <c r="C964" s="145"/>
      <c r="D964" s="145"/>
      <c r="E964" s="145"/>
      <c r="F964" s="145"/>
      <c r="G964" s="151"/>
      <c r="H964" s="145"/>
      <c r="I964" s="145"/>
      <c r="J964" s="145"/>
    </row>
    <row r="965" spans="3:10">
      <c r="C965" s="145"/>
      <c r="D965" s="145"/>
      <c r="E965" s="145"/>
      <c r="F965" s="145"/>
      <c r="G965" s="151"/>
      <c r="H965" s="145"/>
      <c r="I965" s="145"/>
      <c r="J965" s="145"/>
    </row>
    <row r="966" spans="3:10">
      <c r="C966" s="145"/>
      <c r="D966" s="145"/>
      <c r="E966" s="145"/>
      <c r="F966" s="145"/>
      <c r="G966" s="151"/>
      <c r="H966" s="145"/>
      <c r="I966" s="145"/>
      <c r="J966" s="145"/>
    </row>
    <row r="967" spans="3:10">
      <c r="C967" s="145"/>
      <c r="D967" s="145"/>
      <c r="E967" s="145"/>
      <c r="F967" s="145"/>
      <c r="G967" s="151"/>
      <c r="H967" s="145"/>
      <c r="I967" s="145"/>
      <c r="J967" s="145"/>
    </row>
    <row r="968" spans="3:10">
      <c r="C968" s="145"/>
      <c r="D968" s="145"/>
      <c r="E968" s="145"/>
      <c r="F968" s="145"/>
      <c r="G968" s="151"/>
      <c r="H968" s="145"/>
      <c r="I968" s="145"/>
      <c r="J968" s="145"/>
    </row>
    <row r="969" spans="3:10">
      <c r="C969" s="145"/>
      <c r="D969" s="145"/>
      <c r="E969" s="145"/>
      <c r="F969" s="145"/>
      <c r="G969" s="151"/>
      <c r="H969" s="145"/>
      <c r="I969" s="145"/>
      <c r="J969" s="145"/>
    </row>
    <row r="970" spans="3:10">
      <c r="C970" s="145"/>
      <c r="D970" s="145"/>
      <c r="E970" s="145"/>
      <c r="F970" s="145"/>
      <c r="G970" s="151"/>
      <c r="H970" s="145"/>
      <c r="I970" s="145"/>
      <c r="J970" s="145"/>
    </row>
    <row r="971" spans="3:10">
      <c r="C971" s="145"/>
      <c r="D971" s="145"/>
      <c r="E971" s="145"/>
      <c r="F971" s="145"/>
      <c r="G971" s="151"/>
      <c r="H971" s="145"/>
      <c r="I971" s="145"/>
      <c r="J971" s="145"/>
    </row>
    <row r="972" spans="3:10">
      <c r="C972" s="145"/>
      <c r="D972" s="145"/>
      <c r="E972" s="145"/>
      <c r="F972" s="145"/>
      <c r="G972" s="151"/>
      <c r="H972" s="145"/>
      <c r="I972" s="145"/>
      <c r="J972" s="145"/>
    </row>
    <row r="973" spans="3:10">
      <c r="C973" s="145"/>
      <c r="D973" s="145"/>
      <c r="E973" s="145"/>
      <c r="F973" s="145"/>
      <c r="G973" s="151"/>
      <c r="H973" s="145"/>
      <c r="I973" s="145"/>
      <c r="J973" s="145"/>
    </row>
    <row r="974" spans="3:10">
      <c r="C974" s="145"/>
      <c r="D974" s="145"/>
      <c r="E974" s="145"/>
      <c r="F974" s="145"/>
      <c r="G974" s="151"/>
      <c r="H974" s="145"/>
      <c r="I974" s="145"/>
      <c r="J974" s="145"/>
    </row>
    <row r="975" spans="3:10">
      <c r="C975" s="145"/>
      <c r="D975" s="145"/>
      <c r="E975" s="145"/>
      <c r="F975" s="145"/>
      <c r="G975" s="151"/>
      <c r="H975" s="145"/>
      <c r="I975" s="145"/>
      <c r="J975" s="145"/>
    </row>
    <row r="976" spans="3:10">
      <c r="C976" s="145"/>
      <c r="D976" s="145"/>
      <c r="E976" s="145"/>
      <c r="F976" s="145"/>
      <c r="G976" s="151"/>
      <c r="H976" s="145"/>
      <c r="I976" s="145"/>
      <c r="J976" s="145"/>
    </row>
    <row r="977" spans="3:10">
      <c r="C977" s="145"/>
      <c r="D977" s="145"/>
      <c r="E977" s="145"/>
      <c r="F977" s="145"/>
      <c r="G977" s="151"/>
      <c r="H977" s="145"/>
      <c r="I977" s="145"/>
      <c r="J977" s="145"/>
    </row>
    <row r="978" spans="3:10">
      <c r="C978" s="145"/>
      <c r="D978" s="145"/>
      <c r="E978" s="145"/>
      <c r="F978" s="145"/>
      <c r="G978" s="151"/>
      <c r="H978" s="145"/>
      <c r="I978" s="145"/>
      <c r="J978" s="145"/>
    </row>
    <row r="979" spans="3:10">
      <c r="C979" s="145"/>
      <c r="D979" s="145"/>
      <c r="E979" s="145"/>
      <c r="F979" s="145"/>
      <c r="G979" s="151"/>
      <c r="H979" s="145"/>
      <c r="I979" s="145"/>
      <c r="J979" s="145"/>
    </row>
    <row r="980" spans="3:10">
      <c r="C980" s="145"/>
      <c r="D980" s="145"/>
      <c r="E980" s="145"/>
      <c r="F980" s="145"/>
      <c r="G980" s="151"/>
      <c r="H980" s="145"/>
      <c r="I980" s="145"/>
      <c r="J980" s="145"/>
    </row>
    <row r="981" spans="3:10">
      <c r="C981" s="145"/>
      <c r="D981" s="145"/>
      <c r="E981" s="145"/>
      <c r="F981" s="145"/>
      <c r="G981" s="151"/>
      <c r="H981" s="145"/>
      <c r="I981" s="145"/>
      <c r="J981" s="145"/>
    </row>
    <row r="982" spans="3:10">
      <c r="C982" s="145"/>
      <c r="D982" s="145"/>
      <c r="E982" s="145"/>
      <c r="F982" s="145"/>
      <c r="G982" s="151"/>
      <c r="H982" s="145"/>
      <c r="I982" s="145"/>
      <c r="J982" s="145"/>
    </row>
    <row r="983" spans="3:10">
      <c r="C983" s="145"/>
      <c r="D983" s="145"/>
      <c r="E983" s="145"/>
      <c r="F983" s="145"/>
      <c r="G983" s="151"/>
      <c r="H983" s="145"/>
      <c r="I983" s="145"/>
      <c r="J983" s="145"/>
    </row>
    <row r="984" spans="3:10">
      <c r="C984" s="145"/>
      <c r="D984" s="145"/>
      <c r="E984" s="145"/>
      <c r="F984" s="145"/>
      <c r="G984" s="151"/>
      <c r="H984" s="145"/>
      <c r="I984" s="145"/>
      <c r="J984" s="145"/>
    </row>
    <row r="985" spans="3:10">
      <c r="C985" s="145"/>
      <c r="D985" s="145"/>
      <c r="E985" s="145"/>
      <c r="F985" s="145"/>
      <c r="G985" s="151"/>
      <c r="H985" s="145"/>
      <c r="I985" s="145"/>
      <c r="J985" s="145"/>
    </row>
    <row r="986" spans="3:10">
      <c r="C986" s="145"/>
      <c r="D986" s="145"/>
      <c r="E986" s="145"/>
      <c r="F986" s="145"/>
      <c r="G986" s="151"/>
      <c r="H986" s="145"/>
      <c r="I986" s="145"/>
      <c r="J986" s="145"/>
    </row>
    <row r="987" spans="3:10">
      <c r="C987" s="145"/>
      <c r="D987" s="145"/>
      <c r="E987" s="145"/>
      <c r="F987" s="145"/>
      <c r="G987" s="151"/>
      <c r="H987" s="145"/>
      <c r="I987" s="145"/>
      <c r="J987" s="145"/>
    </row>
    <row r="988" spans="3:10">
      <c r="C988" s="145"/>
      <c r="D988" s="145"/>
      <c r="E988" s="145"/>
      <c r="F988" s="145"/>
      <c r="G988" s="151"/>
      <c r="H988" s="145"/>
      <c r="I988" s="145"/>
      <c r="J988" s="145"/>
    </row>
    <row r="989" spans="3:10">
      <c r="C989" s="145"/>
      <c r="D989" s="145"/>
      <c r="E989" s="145"/>
      <c r="F989" s="145"/>
      <c r="G989" s="151"/>
      <c r="H989" s="145"/>
      <c r="I989" s="145"/>
      <c r="J989" s="145"/>
    </row>
    <row r="990" spans="3:10">
      <c r="C990" s="145"/>
      <c r="D990" s="145"/>
      <c r="E990" s="145"/>
      <c r="F990" s="145"/>
      <c r="G990" s="151"/>
      <c r="H990" s="145"/>
      <c r="I990" s="145"/>
      <c r="J990" s="145"/>
    </row>
    <row r="991" spans="3:10">
      <c r="C991" s="145"/>
      <c r="D991" s="145"/>
      <c r="E991" s="145"/>
      <c r="F991" s="145"/>
      <c r="G991" s="151"/>
      <c r="H991" s="145"/>
      <c r="I991" s="145"/>
      <c r="J991" s="145"/>
    </row>
    <row r="992" spans="3:10">
      <c r="C992" s="145"/>
      <c r="D992" s="145"/>
      <c r="E992" s="145"/>
      <c r="F992" s="145"/>
      <c r="G992" s="151"/>
      <c r="H992" s="145"/>
      <c r="I992" s="145"/>
      <c r="J992" s="145"/>
    </row>
    <row r="993" spans="3:10">
      <c r="C993" s="145"/>
      <c r="D993" s="145"/>
      <c r="E993" s="145"/>
      <c r="F993" s="145"/>
      <c r="G993" s="151"/>
      <c r="H993" s="145"/>
      <c r="I993" s="145"/>
      <c r="J993" s="145"/>
    </row>
    <row r="994" spans="3:10">
      <c r="C994" s="145"/>
      <c r="D994" s="145"/>
      <c r="E994" s="145"/>
      <c r="F994" s="145"/>
      <c r="G994" s="151"/>
      <c r="H994" s="145"/>
      <c r="I994" s="145"/>
      <c r="J994" s="145"/>
    </row>
    <row r="995" spans="3:10">
      <c r="C995" s="145"/>
      <c r="D995" s="145"/>
      <c r="E995" s="145"/>
      <c r="F995" s="145"/>
      <c r="G995" s="151"/>
      <c r="H995" s="145"/>
      <c r="I995" s="145"/>
      <c r="J995" s="145"/>
    </row>
    <row r="996" spans="3:10">
      <c r="C996" s="145"/>
      <c r="D996" s="145"/>
      <c r="E996" s="145"/>
      <c r="F996" s="145"/>
      <c r="G996" s="151"/>
      <c r="H996" s="145"/>
      <c r="I996" s="145"/>
      <c r="J996" s="145"/>
    </row>
    <row r="997" spans="3:10">
      <c r="C997" s="145"/>
      <c r="D997" s="145"/>
      <c r="E997" s="145"/>
      <c r="F997" s="145"/>
      <c r="G997" s="151"/>
      <c r="H997" s="145"/>
      <c r="I997" s="145"/>
      <c r="J997" s="145"/>
    </row>
    <row r="998" spans="3:10">
      <c r="C998" s="145"/>
      <c r="D998" s="145"/>
      <c r="E998" s="145"/>
      <c r="F998" s="145"/>
      <c r="G998" s="151"/>
      <c r="H998" s="145"/>
      <c r="I998" s="145"/>
      <c r="J998" s="145"/>
    </row>
    <row r="999" spans="3:10">
      <c r="C999" s="145"/>
      <c r="D999" s="145"/>
      <c r="E999" s="145"/>
      <c r="F999" s="145"/>
      <c r="G999" s="151"/>
      <c r="H999" s="145"/>
      <c r="I999" s="145"/>
      <c r="J999" s="145"/>
    </row>
    <row r="1000" spans="3:10">
      <c r="C1000" s="145"/>
      <c r="D1000" s="145"/>
      <c r="E1000" s="145"/>
      <c r="F1000" s="145"/>
      <c r="G1000" s="151"/>
      <c r="H1000" s="145"/>
      <c r="I1000" s="145"/>
      <c r="J1000" s="145"/>
    </row>
    <row r="1001" spans="3:10">
      <c r="C1001" s="145"/>
      <c r="D1001" s="145"/>
      <c r="E1001" s="145"/>
      <c r="F1001" s="145"/>
      <c r="G1001" s="151"/>
      <c r="H1001" s="145"/>
      <c r="I1001" s="145"/>
      <c r="J1001" s="145"/>
    </row>
    <row r="1002" spans="3:10">
      <c r="C1002" s="145"/>
      <c r="D1002" s="145"/>
      <c r="E1002" s="145"/>
      <c r="F1002" s="145"/>
      <c r="G1002" s="151"/>
      <c r="H1002" s="145"/>
      <c r="I1002" s="145"/>
      <c r="J1002" s="145"/>
    </row>
    <row r="1003" spans="3:10">
      <c r="C1003" s="145"/>
      <c r="D1003" s="145"/>
      <c r="E1003" s="145"/>
      <c r="F1003" s="145"/>
      <c r="G1003" s="151"/>
      <c r="H1003" s="145"/>
      <c r="I1003" s="145"/>
      <c r="J1003" s="145"/>
    </row>
    <row r="1004" spans="3:10">
      <c r="C1004" s="145"/>
      <c r="D1004" s="145"/>
      <c r="E1004" s="145"/>
      <c r="F1004" s="145"/>
      <c r="G1004" s="151"/>
      <c r="H1004" s="145"/>
      <c r="I1004" s="145"/>
      <c r="J1004" s="145"/>
    </row>
    <row r="1005" spans="3:10">
      <c r="C1005" s="145"/>
      <c r="D1005" s="145"/>
      <c r="E1005" s="145"/>
      <c r="F1005" s="145"/>
      <c r="G1005" s="151"/>
      <c r="H1005" s="145"/>
      <c r="I1005" s="145"/>
      <c r="J1005" s="145"/>
    </row>
    <row r="1006" spans="3:10">
      <c r="C1006" s="145"/>
      <c r="D1006" s="145"/>
      <c r="E1006" s="145"/>
      <c r="F1006" s="145"/>
      <c r="G1006" s="151"/>
      <c r="H1006" s="145"/>
      <c r="I1006" s="145"/>
      <c r="J1006" s="145"/>
    </row>
    <row r="1007" spans="3:10">
      <c r="C1007" s="145"/>
      <c r="D1007" s="145"/>
      <c r="E1007" s="145"/>
      <c r="F1007" s="145"/>
      <c r="G1007" s="151"/>
      <c r="H1007" s="145"/>
      <c r="I1007" s="145"/>
      <c r="J1007" s="145"/>
    </row>
    <row r="1008" spans="3:10">
      <c r="C1008" s="145"/>
      <c r="D1008" s="145"/>
      <c r="E1008" s="145"/>
      <c r="F1008" s="145"/>
      <c r="G1008" s="151"/>
      <c r="H1008" s="145"/>
      <c r="I1008" s="145"/>
      <c r="J1008" s="145"/>
    </row>
    <row r="1009" spans="3:10">
      <c r="C1009" s="145"/>
      <c r="D1009" s="145"/>
      <c r="E1009" s="145"/>
      <c r="F1009" s="145"/>
      <c r="G1009" s="151"/>
      <c r="H1009" s="145"/>
      <c r="I1009" s="145"/>
      <c r="J1009" s="145"/>
    </row>
    <row r="1010" spans="3:10">
      <c r="C1010" s="145"/>
      <c r="D1010" s="145"/>
      <c r="E1010" s="145"/>
      <c r="F1010" s="145"/>
      <c r="G1010" s="151"/>
      <c r="H1010" s="145"/>
      <c r="I1010" s="145"/>
      <c r="J1010" s="145"/>
    </row>
    <row r="1011" spans="3:10">
      <c r="C1011" s="145"/>
      <c r="D1011" s="145"/>
      <c r="E1011" s="145"/>
      <c r="F1011" s="145"/>
      <c r="G1011" s="151"/>
      <c r="H1011" s="145"/>
      <c r="I1011" s="145"/>
      <c r="J1011" s="145"/>
    </row>
    <row r="1012" spans="3:10">
      <c r="C1012" s="145"/>
      <c r="D1012" s="145"/>
      <c r="E1012" s="145"/>
      <c r="F1012" s="145"/>
      <c r="G1012" s="151"/>
      <c r="H1012" s="145"/>
      <c r="I1012" s="145"/>
      <c r="J1012" s="145"/>
    </row>
    <row r="1013" spans="3:10">
      <c r="C1013" s="145"/>
      <c r="D1013" s="145"/>
      <c r="E1013" s="145"/>
      <c r="F1013" s="145"/>
      <c r="G1013" s="151"/>
      <c r="H1013" s="145"/>
      <c r="I1013" s="145"/>
      <c r="J1013" s="145"/>
    </row>
    <row r="1014" spans="3:10">
      <c r="C1014" s="145"/>
      <c r="D1014" s="145"/>
      <c r="E1014" s="145"/>
      <c r="F1014" s="145"/>
      <c r="G1014" s="151"/>
      <c r="H1014" s="145"/>
      <c r="I1014" s="145"/>
      <c r="J1014" s="145"/>
    </row>
    <row r="1015" spans="3:10">
      <c r="C1015" s="145"/>
      <c r="D1015" s="145"/>
      <c r="E1015" s="145"/>
      <c r="F1015" s="145"/>
      <c r="G1015" s="151"/>
      <c r="H1015" s="145"/>
      <c r="I1015" s="145"/>
      <c r="J1015" s="145"/>
    </row>
    <row r="1016" spans="3:10">
      <c r="C1016" s="145"/>
      <c r="D1016" s="145"/>
      <c r="E1016" s="145"/>
      <c r="F1016" s="145"/>
      <c r="G1016" s="151"/>
      <c r="H1016" s="145"/>
      <c r="I1016" s="145"/>
      <c r="J1016" s="145"/>
    </row>
    <row r="1017" spans="3:10">
      <c r="C1017" s="145"/>
      <c r="D1017" s="145"/>
      <c r="E1017" s="145"/>
      <c r="F1017" s="145"/>
      <c r="G1017" s="151"/>
      <c r="H1017" s="145"/>
      <c r="I1017" s="145"/>
      <c r="J1017" s="145"/>
    </row>
    <row r="1018" spans="3:10">
      <c r="C1018" s="145"/>
      <c r="D1018" s="145"/>
      <c r="E1018" s="145"/>
      <c r="F1018" s="145"/>
      <c r="G1018" s="151"/>
      <c r="H1018" s="145"/>
      <c r="I1018" s="145"/>
      <c r="J1018" s="145"/>
    </row>
    <row r="1019" spans="3:10">
      <c r="C1019" s="145"/>
      <c r="D1019" s="145"/>
      <c r="E1019" s="145"/>
      <c r="F1019" s="145"/>
      <c r="G1019" s="151"/>
      <c r="H1019" s="145"/>
      <c r="I1019" s="145"/>
      <c r="J1019" s="145"/>
    </row>
    <row r="1020" spans="3:10">
      <c r="C1020" s="145"/>
      <c r="D1020" s="145"/>
      <c r="E1020" s="145"/>
      <c r="F1020" s="145"/>
      <c r="G1020" s="151"/>
      <c r="H1020" s="145"/>
      <c r="I1020" s="145"/>
      <c r="J1020" s="145"/>
    </row>
    <row r="1021" spans="3:10">
      <c r="C1021" s="145"/>
      <c r="D1021" s="145"/>
      <c r="E1021" s="145"/>
      <c r="F1021" s="145"/>
      <c r="G1021" s="151"/>
      <c r="H1021" s="145"/>
      <c r="I1021" s="145"/>
      <c r="J1021" s="145"/>
    </row>
    <row r="1022" spans="3:10">
      <c r="C1022" s="145"/>
      <c r="D1022" s="145"/>
      <c r="E1022" s="145"/>
      <c r="F1022" s="145"/>
      <c r="G1022" s="151"/>
      <c r="H1022" s="145"/>
      <c r="I1022" s="145"/>
      <c r="J1022" s="145"/>
    </row>
    <row r="1023" spans="3:10">
      <c r="C1023" s="145"/>
      <c r="D1023" s="145"/>
      <c r="E1023" s="145"/>
      <c r="F1023" s="145"/>
      <c r="G1023" s="151"/>
      <c r="H1023" s="145"/>
      <c r="I1023" s="145"/>
      <c r="J1023" s="145"/>
    </row>
    <row r="1024" spans="3:10">
      <c r="C1024" s="145"/>
      <c r="D1024" s="145"/>
      <c r="E1024" s="145"/>
      <c r="F1024" s="145"/>
      <c r="G1024" s="151"/>
      <c r="H1024" s="145"/>
      <c r="I1024" s="145"/>
      <c r="J1024" s="145"/>
    </row>
    <row r="1025" spans="3:10">
      <c r="C1025" s="145"/>
      <c r="D1025" s="145"/>
      <c r="E1025" s="145"/>
      <c r="F1025" s="145"/>
      <c r="G1025" s="151"/>
      <c r="H1025" s="145"/>
      <c r="I1025" s="145"/>
      <c r="J1025" s="145"/>
    </row>
    <row r="1026" spans="3:10">
      <c r="C1026" s="145"/>
      <c r="D1026" s="145"/>
      <c r="E1026" s="145"/>
      <c r="F1026" s="145"/>
      <c r="G1026" s="151"/>
      <c r="H1026" s="145"/>
      <c r="I1026" s="145"/>
      <c r="J1026" s="145"/>
    </row>
    <row r="1027" spans="3:10">
      <c r="C1027" s="145"/>
      <c r="D1027" s="145"/>
      <c r="E1027" s="145"/>
      <c r="F1027" s="145"/>
      <c r="G1027" s="151"/>
      <c r="H1027" s="145"/>
      <c r="I1027" s="145"/>
      <c r="J1027" s="145"/>
    </row>
    <row r="1028" spans="3:10">
      <c r="C1028" s="145"/>
      <c r="D1028" s="145"/>
      <c r="E1028" s="145"/>
      <c r="F1028" s="145"/>
      <c r="G1028" s="151"/>
      <c r="H1028" s="145"/>
      <c r="I1028" s="145"/>
      <c r="J1028" s="145"/>
    </row>
    <row r="1029" spans="3:10">
      <c r="C1029" s="145"/>
      <c r="D1029" s="145"/>
      <c r="E1029" s="145"/>
      <c r="F1029" s="145"/>
      <c r="G1029" s="151"/>
      <c r="H1029" s="145"/>
      <c r="I1029" s="145"/>
      <c r="J1029" s="145"/>
    </row>
    <row r="1030" spans="3:10">
      <c r="C1030" s="145"/>
      <c r="D1030" s="145"/>
      <c r="E1030" s="145"/>
      <c r="F1030" s="145"/>
      <c r="G1030" s="151"/>
      <c r="H1030" s="145"/>
      <c r="I1030" s="145"/>
      <c r="J1030" s="145"/>
    </row>
    <row r="1031" spans="3:10">
      <c r="C1031" s="145"/>
      <c r="D1031" s="145"/>
      <c r="E1031" s="145"/>
      <c r="F1031" s="145"/>
      <c r="G1031" s="151"/>
      <c r="H1031" s="145"/>
      <c r="I1031" s="145"/>
      <c r="J1031" s="145"/>
    </row>
    <row r="1032" spans="3:10">
      <c r="C1032" s="145"/>
      <c r="D1032" s="145"/>
      <c r="E1032" s="145"/>
      <c r="F1032" s="145"/>
      <c r="G1032" s="151"/>
      <c r="H1032" s="145"/>
      <c r="I1032" s="145"/>
      <c r="J1032" s="145"/>
    </row>
    <row r="1033" spans="3:10">
      <c r="C1033" s="145"/>
      <c r="D1033" s="145"/>
      <c r="E1033" s="145"/>
      <c r="F1033" s="145"/>
      <c r="G1033" s="151"/>
      <c r="H1033" s="145"/>
      <c r="I1033" s="145"/>
      <c r="J1033" s="145"/>
    </row>
    <row r="1034" spans="3:10">
      <c r="C1034" s="145"/>
      <c r="D1034" s="145"/>
      <c r="E1034" s="145"/>
      <c r="F1034" s="145"/>
      <c r="G1034" s="151"/>
      <c r="H1034" s="145"/>
      <c r="I1034" s="145"/>
      <c r="J1034" s="145"/>
    </row>
    <row r="1035" spans="3:10">
      <c r="C1035" s="145"/>
      <c r="D1035" s="145"/>
      <c r="E1035" s="145"/>
      <c r="F1035" s="145"/>
      <c r="G1035" s="151"/>
      <c r="H1035" s="145"/>
      <c r="I1035" s="145"/>
      <c r="J1035" s="145"/>
    </row>
    <row r="1036" spans="3:10">
      <c r="C1036" s="145"/>
      <c r="D1036" s="145"/>
      <c r="E1036" s="145"/>
      <c r="F1036" s="145"/>
      <c r="G1036" s="151"/>
      <c r="H1036" s="145"/>
      <c r="I1036" s="145"/>
      <c r="J1036" s="145"/>
    </row>
    <row r="1037" spans="3:10">
      <c r="C1037" s="145"/>
      <c r="D1037" s="145"/>
      <c r="E1037" s="145"/>
      <c r="F1037" s="145"/>
      <c r="G1037" s="151"/>
      <c r="H1037" s="145"/>
      <c r="I1037" s="145"/>
      <c r="J1037" s="145"/>
    </row>
    <row r="1038" spans="3:10">
      <c r="C1038" s="145"/>
      <c r="D1038" s="145"/>
      <c r="E1038" s="145"/>
      <c r="F1038" s="145"/>
      <c r="G1038" s="151"/>
      <c r="H1038" s="145"/>
      <c r="I1038" s="145"/>
      <c r="J1038" s="145"/>
    </row>
    <row r="1039" spans="3:10">
      <c r="C1039" s="145"/>
      <c r="D1039" s="145"/>
      <c r="E1039" s="145"/>
      <c r="F1039" s="145"/>
      <c r="G1039" s="151"/>
      <c r="H1039" s="145"/>
      <c r="I1039" s="145"/>
      <c r="J1039" s="145"/>
    </row>
    <row r="1040" spans="3:10">
      <c r="C1040" s="145"/>
      <c r="D1040" s="145"/>
      <c r="E1040" s="145"/>
      <c r="F1040" s="145"/>
      <c r="G1040" s="151"/>
      <c r="H1040" s="145"/>
      <c r="I1040" s="145"/>
      <c r="J1040" s="145"/>
    </row>
    <row r="1041" spans="3:10">
      <c r="C1041" s="145"/>
      <c r="D1041" s="145"/>
      <c r="E1041" s="145"/>
      <c r="F1041" s="145"/>
      <c r="G1041" s="151"/>
      <c r="H1041" s="145"/>
      <c r="I1041" s="145"/>
      <c r="J1041" s="145"/>
    </row>
    <row r="1042" spans="3:10">
      <c r="C1042" s="145"/>
      <c r="D1042" s="145"/>
      <c r="E1042" s="145"/>
      <c r="F1042" s="145"/>
      <c r="G1042" s="151"/>
      <c r="H1042" s="145"/>
      <c r="I1042" s="145"/>
      <c r="J1042" s="145"/>
    </row>
    <row r="1043" spans="3:10">
      <c r="C1043" s="145"/>
      <c r="D1043" s="145"/>
      <c r="E1043" s="145"/>
      <c r="F1043" s="145"/>
      <c r="G1043" s="151"/>
      <c r="H1043" s="145"/>
      <c r="I1043" s="145"/>
      <c r="J1043" s="145"/>
    </row>
    <row r="1044" spans="3:10">
      <c r="C1044" s="145"/>
      <c r="D1044" s="145"/>
      <c r="E1044" s="145"/>
      <c r="F1044" s="145"/>
      <c r="G1044" s="151"/>
      <c r="H1044" s="145"/>
      <c r="I1044" s="145"/>
      <c r="J1044" s="145"/>
    </row>
  </sheetData>
  <mergeCells count="2">
    <mergeCell ref="B4:C4"/>
    <mergeCell ref="A6:K6"/>
  </mergeCells>
  <dataValidations count="9">
    <dataValidation type="list" allowBlank="1" showInputMessage="1" showErrorMessage="1" sqref="G8:G13 G103:G126 G54:G75">
      <formula1>types</formula1>
    </dataValidation>
    <dataValidation type="list" allowBlank="1" showInputMessage="1" showErrorMessage="1" sqref="J56:J58 J68:J71 J66 J75:J102 J62:J64 J104:J105">
      <formula1>instruction</formula1>
    </dataValidation>
    <dataValidation type="list" allowBlank="1" showInputMessage="1" showErrorMessage="1" sqref="G43:H53 J39:J42">
      <formula1>types2</formula1>
    </dataValidation>
    <dataValidation type="list" allowBlank="1" showInputMessage="1" showErrorMessage="1" sqref="K43:K53">
      <formula1>intruction3</formula1>
    </dataValidation>
    <dataValidation type="list" allowBlank="1" showInputMessage="1" showErrorMessage="1" sqref="J127:J175">
      <formula1>instructions3</formula1>
    </dataValidation>
    <dataValidation type="list" allowBlank="1" showInputMessage="1" showErrorMessage="1" sqref="J179:J185 J22:J36 J38">
      <formula1>instruction2</formula1>
    </dataValidation>
    <dataValidation type="list" allowBlank="1" showInputMessage="1" showErrorMessage="1" sqref="J206:J207 J186:J204 J176:J178 J106:J126 J67 J65 J8:J21 J54:J55 J59:J61 J103 J72:J74">
      <formula1>instructions</formula1>
    </dataValidation>
    <dataValidation type="list" allowBlank="1" showInputMessage="1" showErrorMessage="1" sqref="G205">
      <formula1>types3</formula1>
    </dataValidation>
    <dataValidation type="list" allowBlank="1" showInputMessage="1" showErrorMessage="1" sqref="G221:G1044 G206:G207 G14:G42 G76:G102 G127:G204">
      <formula1>types4</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7.xml><?xml version="1.0" encoding="utf-8"?>
<worksheet xmlns="http://schemas.openxmlformats.org/spreadsheetml/2006/main" xmlns:r="http://schemas.openxmlformats.org/officeDocument/2006/relationships">
  <sheetPr codeName="Sheet11">
    <pageSetUpPr fitToPage="1"/>
  </sheetPr>
  <dimension ref="A1:H80"/>
  <sheetViews>
    <sheetView showGridLines="0" zoomScale="120" zoomScaleNormal="120" workbookViewId="0">
      <pane ySplit="2" topLeftCell="A3" activePane="bottomLeft" state="frozen"/>
      <selection activeCell="B11" sqref="B11"/>
      <selection pane="bottomLeft" activeCell="C34" sqref="C34:C39"/>
    </sheetView>
  </sheetViews>
  <sheetFormatPr defaultRowHeight="12.75"/>
  <cols>
    <col min="1" max="1" width="7.28515625" style="257" customWidth="1"/>
    <col min="2" max="2" width="57.7109375" style="257" customWidth="1"/>
    <col min="3" max="3" width="59.5703125" style="257" customWidth="1"/>
    <col min="4" max="256" width="9.140625" style="257"/>
    <col min="257" max="257" width="7.28515625" style="257" customWidth="1"/>
    <col min="258" max="258" width="57.7109375" style="257" customWidth="1"/>
    <col min="259" max="259" width="59.5703125" style="257" customWidth="1"/>
    <col min="260" max="512" width="9.140625" style="257"/>
    <col min="513" max="513" width="7.28515625" style="257" customWidth="1"/>
    <col min="514" max="514" width="57.7109375" style="257" customWidth="1"/>
    <col min="515" max="515" width="59.5703125" style="257" customWidth="1"/>
    <col min="516" max="768" width="9.140625" style="257"/>
    <col min="769" max="769" width="7.28515625" style="257" customWidth="1"/>
    <col min="770" max="770" width="57.7109375" style="257" customWidth="1"/>
    <col min="771" max="771" width="59.5703125" style="257" customWidth="1"/>
    <col min="772" max="1024" width="9.140625" style="257"/>
    <col min="1025" max="1025" width="7.28515625" style="257" customWidth="1"/>
    <col min="1026" max="1026" width="57.7109375" style="257" customWidth="1"/>
    <col min="1027" max="1027" width="59.5703125" style="257" customWidth="1"/>
    <col min="1028" max="1280" width="9.140625" style="257"/>
    <col min="1281" max="1281" width="7.28515625" style="257" customWidth="1"/>
    <col min="1282" max="1282" width="57.7109375" style="257" customWidth="1"/>
    <col min="1283" max="1283" width="59.5703125" style="257" customWidth="1"/>
    <col min="1284" max="1536" width="9.140625" style="257"/>
    <col min="1537" max="1537" width="7.28515625" style="257" customWidth="1"/>
    <col min="1538" max="1538" width="57.7109375" style="257" customWidth="1"/>
    <col min="1539" max="1539" width="59.5703125" style="257" customWidth="1"/>
    <col min="1540" max="1792" width="9.140625" style="257"/>
    <col min="1793" max="1793" width="7.28515625" style="257" customWidth="1"/>
    <col min="1794" max="1794" width="57.7109375" style="257" customWidth="1"/>
    <col min="1795" max="1795" width="59.5703125" style="257" customWidth="1"/>
    <col min="1796" max="2048" width="9.140625" style="257"/>
    <col min="2049" max="2049" width="7.28515625" style="257" customWidth="1"/>
    <col min="2050" max="2050" width="57.7109375" style="257" customWidth="1"/>
    <col min="2051" max="2051" width="59.5703125" style="257" customWidth="1"/>
    <col min="2052" max="2304" width="9.140625" style="257"/>
    <col min="2305" max="2305" width="7.28515625" style="257" customWidth="1"/>
    <col min="2306" max="2306" width="57.7109375" style="257" customWidth="1"/>
    <col min="2307" max="2307" width="59.5703125" style="257" customWidth="1"/>
    <col min="2308" max="2560" width="9.140625" style="257"/>
    <col min="2561" max="2561" width="7.28515625" style="257" customWidth="1"/>
    <col min="2562" max="2562" width="57.7109375" style="257" customWidth="1"/>
    <col min="2563" max="2563" width="59.5703125" style="257" customWidth="1"/>
    <col min="2564" max="2816" width="9.140625" style="257"/>
    <col min="2817" max="2817" width="7.28515625" style="257" customWidth="1"/>
    <col min="2818" max="2818" width="57.7109375" style="257" customWidth="1"/>
    <col min="2819" max="2819" width="59.5703125" style="257" customWidth="1"/>
    <col min="2820" max="3072" width="9.140625" style="257"/>
    <col min="3073" max="3073" width="7.28515625" style="257" customWidth="1"/>
    <col min="3074" max="3074" width="57.7109375" style="257" customWidth="1"/>
    <col min="3075" max="3075" width="59.5703125" style="257" customWidth="1"/>
    <col min="3076" max="3328" width="9.140625" style="257"/>
    <col min="3329" max="3329" width="7.28515625" style="257" customWidth="1"/>
    <col min="3330" max="3330" width="57.7109375" style="257" customWidth="1"/>
    <col min="3331" max="3331" width="59.5703125" style="257" customWidth="1"/>
    <col min="3332" max="3584" width="9.140625" style="257"/>
    <col min="3585" max="3585" width="7.28515625" style="257" customWidth="1"/>
    <col min="3586" max="3586" width="57.7109375" style="257" customWidth="1"/>
    <col min="3587" max="3587" width="59.5703125" style="257" customWidth="1"/>
    <col min="3588" max="3840" width="9.140625" style="257"/>
    <col min="3841" max="3841" width="7.28515625" style="257" customWidth="1"/>
    <col min="3842" max="3842" width="57.7109375" style="257" customWidth="1"/>
    <col min="3843" max="3843" width="59.5703125" style="257" customWidth="1"/>
    <col min="3844" max="4096" width="9.140625" style="257"/>
    <col min="4097" max="4097" width="7.28515625" style="257" customWidth="1"/>
    <col min="4098" max="4098" width="57.7109375" style="257" customWidth="1"/>
    <col min="4099" max="4099" width="59.5703125" style="257" customWidth="1"/>
    <col min="4100" max="4352" width="9.140625" style="257"/>
    <col min="4353" max="4353" width="7.28515625" style="257" customWidth="1"/>
    <col min="4354" max="4354" width="57.7109375" style="257" customWidth="1"/>
    <col min="4355" max="4355" width="59.5703125" style="257" customWidth="1"/>
    <col min="4356" max="4608" width="9.140625" style="257"/>
    <col min="4609" max="4609" width="7.28515625" style="257" customWidth="1"/>
    <col min="4610" max="4610" width="57.7109375" style="257" customWidth="1"/>
    <col min="4611" max="4611" width="59.5703125" style="257" customWidth="1"/>
    <col min="4612" max="4864" width="9.140625" style="257"/>
    <col min="4865" max="4865" width="7.28515625" style="257" customWidth="1"/>
    <col min="4866" max="4866" width="57.7109375" style="257" customWidth="1"/>
    <col min="4867" max="4867" width="59.5703125" style="257" customWidth="1"/>
    <col min="4868" max="5120" width="9.140625" style="257"/>
    <col min="5121" max="5121" width="7.28515625" style="257" customWidth="1"/>
    <col min="5122" max="5122" width="57.7109375" style="257" customWidth="1"/>
    <col min="5123" max="5123" width="59.5703125" style="257" customWidth="1"/>
    <col min="5124" max="5376" width="9.140625" style="257"/>
    <col min="5377" max="5377" width="7.28515625" style="257" customWidth="1"/>
    <col min="5378" max="5378" width="57.7109375" style="257" customWidth="1"/>
    <col min="5379" max="5379" width="59.5703125" style="257" customWidth="1"/>
    <col min="5380" max="5632" width="9.140625" style="257"/>
    <col min="5633" max="5633" width="7.28515625" style="257" customWidth="1"/>
    <col min="5634" max="5634" width="57.7109375" style="257" customWidth="1"/>
    <col min="5635" max="5635" width="59.5703125" style="257" customWidth="1"/>
    <col min="5636" max="5888" width="9.140625" style="257"/>
    <col min="5889" max="5889" width="7.28515625" style="257" customWidth="1"/>
    <col min="5890" max="5890" width="57.7109375" style="257" customWidth="1"/>
    <col min="5891" max="5891" width="59.5703125" style="257" customWidth="1"/>
    <col min="5892" max="6144" width="9.140625" style="257"/>
    <col min="6145" max="6145" width="7.28515625" style="257" customWidth="1"/>
    <col min="6146" max="6146" width="57.7109375" style="257" customWidth="1"/>
    <col min="6147" max="6147" width="59.5703125" style="257" customWidth="1"/>
    <col min="6148" max="6400" width="9.140625" style="257"/>
    <col min="6401" max="6401" width="7.28515625" style="257" customWidth="1"/>
    <col min="6402" max="6402" width="57.7109375" style="257" customWidth="1"/>
    <col min="6403" max="6403" width="59.5703125" style="257" customWidth="1"/>
    <col min="6404" max="6656" width="9.140625" style="257"/>
    <col min="6657" max="6657" width="7.28515625" style="257" customWidth="1"/>
    <col min="6658" max="6658" width="57.7109375" style="257" customWidth="1"/>
    <col min="6659" max="6659" width="59.5703125" style="257" customWidth="1"/>
    <col min="6660" max="6912" width="9.140625" style="257"/>
    <col min="6913" max="6913" width="7.28515625" style="257" customWidth="1"/>
    <col min="6914" max="6914" width="57.7109375" style="257" customWidth="1"/>
    <col min="6915" max="6915" width="59.5703125" style="257" customWidth="1"/>
    <col min="6916" max="7168" width="9.140625" style="257"/>
    <col min="7169" max="7169" width="7.28515625" style="257" customWidth="1"/>
    <col min="7170" max="7170" width="57.7109375" style="257" customWidth="1"/>
    <col min="7171" max="7171" width="59.5703125" style="257" customWidth="1"/>
    <col min="7172" max="7424" width="9.140625" style="257"/>
    <col min="7425" max="7425" width="7.28515625" style="257" customWidth="1"/>
    <col min="7426" max="7426" width="57.7109375" style="257" customWidth="1"/>
    <col min="7427" max="7427" width="59.5703125" style="257" customWidth="1"/>
    <col min="7428" max="7680" width="9.140625" style="257"/>
    <col min="7681" max="7681" width="7.28515625" style="257" customWidth="1"/>
    <col min="7682" max="7682" width="57.7109375" style="257" customWidth="1"/>
    <col min="7683" max="7683" width="59.5703125" style="257" customWidth="1"/>
    <col min="7684" max="7936" width="9.140625" style="257"/>
    <col min="7937" max="7937" width="7.28515625" style="257" customWidth="1"/>
    <col min="7938" max="7938" width="57.7109375" style="257" customWidth="1"/>
    <col min="7939" max="7939" width="59.5703125" style="257" customWidth="1"/>
    <col min="7940" max="8192" width="9.140625" style="257"/>
    <col min="8193" max="8193" width="7.28515625" style="257" customWidth="1"/>
    <col min="8194" max="8194" width="57.7109375" style="257" customWidth="1"/>
    <col min="8195" max="8195" width="59.5703125" style="257" customWidth="1"/>
    <col min="8196" max="8448" width="9.140625" style="257"/>
    <col min="8449" max="8449" width="7.28515625" style="257" customWidth="1"/>
    <col min="8450" max="8450" width="57.7109375" style="257" customWidth="1"/>
    <col min="8451" max="8451" width="59.5703125" style="257" customWidth="1"/>
    <col min="8452" max="8704" width="9.140625" style="257"/>
    <col min="8705" max="8705" width="7.28515625" style="257" customWidth="1"/>
    <col min="8706" max="8706" width="57.7109375" style="257" customWidth="1"/>
    <col min="8707" max="8707" width="59.5703125" style="257" customWidth="1"/>
    <col min="8708" max="8960" width="9.140625" style="257"/>
    <col min="8961" max="8961" width="7.28515625" style="257" customWidth="1"/>
    <col min="8962" max="8962" width="57.7109375" style="257" customWidth="1"/>
    <col min="8963" max="8963" width="59.5703125" style="257" customWidth="1"/>
    <col min="8964" max="9216" width="9.140625" style="257"/>
    <col min="9217" max="9217" width="7.28515625" style="257" customWidth="1"/>
    <col min="9218" max="9218" width="57.7109375" style="257" customWidth="1"/>
    <col min="9219" max="9219" width="59.5703125" style="257" customWidth="1"/>
    <col min="9220" max="9472" width="9.140625" style="257"/>
    <col min="9473" max="9473" width="7.28515625" style="257" customWidth="1"/>
    <col min="9474" max="9474" width="57.7109375" style="257" customWidth="1"/>
    <col min="9475" max="9475" width="59.5703125" style="257" customWidth="1"/>
    <col min="9476" max="9728" width="9.140625" style="257"/>
    <col min="9729" max="9729" width="7.28515625" style="257" customWidth="1"/>
    <col min="9730" max="9730" width="57.7109375" style="257" customWidth="1"/>
    <col min="9731" max="9731" width="59.5703125" style="257" customWidth="1"/>
    <col min="9732" max="9984" width="9.140625" style="257"/>
    <col min="9985" max="9985" width="7.28515625" style="257" customWidth="1"/>
    <col min="9986" max="9986" width="57.7109375" style="257" customWidth="1"/>
    <col min="9987" max="9987" width="59.5703125" style="257" customWidth="1"/>
    <col min="9988" max="10240" width="9.140625" style="257"/>
    <col min="10241" max="10241" width="7.28515625" style="257" customWidth="1"/>
    <col min="10242" max="10242" width="57.7109375" style="257" customWidth="1"/>
    <col min="10243" max="10243" width="59.5703125" style="257" customWidth="1"/>
    <col min="10244" max="10496" width="9.140625" style="257"/>
    <col min="10497" max="10497" width="7.28515625" style="257" customWidth="1"/>
    <col min="10498" max="10498" width="57.7109375" style="257" customWidth="1"/>
    <col min="10499" max="10499" width="59.5703125" style="257" customWidth="1"/>
    <col min="10500" max="10752" width="9.140625" style="257"/>
    <col min="10753" max="10753" width="7.28515625" style="257" customWidth="1"/>
    <col min="10754" max="10754" width="57.7109375" style="257" customWidth="1"/>
    <col min="10755" max="10755" width="59.5703125" style="257" customWidth="1"/>
    <col min="10756" max="11008" width="9.140625" style="257"/>
    <col min="11009" max="11009" width="7.28515625" style="257" customWidth="1"/>
    <col min="11010" max="11010" width="57.7109375" style="257" customWidth="1"/>
    <col min="11011" max="11011" width="59.5703125" style="257" customWidth="1"/>
    <col min="11012" max="11264" width="9.140625" style="257"/>
    <col min="11265" max="11265" width="7.28515625" style="257" customWidth="1"/>
    <col min="11266" max="11266" width="57.7109375" style="257" customWidth="1"/>
    <col min="11267" max="11267" width="59.5703125" style="257" customWidth="1"/>
    <col min="11268" max="11520" width="9.140625" style="257"/>
    <col min="11521" max="11521" width="7.28515625" style="257" customWidth="1"/>
    <col min="11522" max="11522" width="57.7109375" style="257" customWidth="1"/>
    <col min="11523" max="11523" width="59.5703125" style="257" customWidth="1"/>
    <col min="11524" max="11776" width="9.140625" style="257"/>
    <col min="11777" max="11777" width="7.28515625" style="257" customWidth="1"/>
    <col min="11778" max="11778" width="57.7109375" style="257" customWidth="1"/>
    <col min="11779" max="11779" width="59.5703125" style="257" customWidth="1"/>
    <col min="11780" max="12032" width="9.140625" style="257"/>
    <col min="12033" max="12033" width="7.28515625" style="257" customWidth="1"/>
    <col min="12034" max="12034" width="57.7109375" style="257" customWidth="1"/>
    <col min="12035" max="12035" width="59.5703125" style="257" customWidth="1"/>
    <col min="12036" max="12288" width="9.140625" style="257"/>
    <col min="12289" max="12289" width="7.28515625" style="257" customWidth="1"/>
    <col min="12290" max="12290" width="57.7109375" style="257" customWidth="1"/>
    <col min="12291" max="12291" width="59.5703125" style="257" customWidth="1"/>
    <col min="12292" max="12544" width="9.140625" style="257"/>
    <col min="12545" max="12545" width="7.28515625" style="257" customWidth="1"/>
    <col min="12546" max="12546" width="57.7109375" style="257" customWidth="1"/>
    <col min="12547" max="12547" width="59.5703125" style="257" customWidth="1"/>
    <col min="12548" max="12800" width="9.140625" style="257"/>
    <col min="12801" max="12801" width="7.28515625" style="257" customWidth="1"/>
    <col min="12802" max="12802" width="57.7109375" style="257" customWidth="1"/>
    <col min="12803" max="12803" width="59.5703125" style="257" customWidth="1"/>
    <col min="12804" max="13056" width="9.140625" style="257"/>
    <col min="13057" max="13057" width="7.28515625" style="257" customWidth="1"/>
    <col min="13058" max="13058" width="57.7109375" style="257" customWidth="1"/>
    <col min="13059" max="13059" width="59.5703125" style="257" customWidth="1"/>
    <col min="13060" max="13312" width="9.140625" style="257"/>
    <col min="13313" max="13313" width="7.28515625" style="257" customWidth="1"/>
    <col min="13314" max="13314" width="57.7109375" style="257" customWidth="1"/>
    <col min="13315" max="13315" width="59.5703125" style="257" customWidth="1"/>
    <col min="13316" max="13568" width="9.140625" style="257"/>
    <col min="13569" max="13569" width="7.28515625" style="257" customWidth="1"/>
    <col min="13570" max="13570" width="57.7109375" style="257" customWidth="1"/>
    <col min="13571" max="13571" width="59.5703125" style="257" customWidth="1"/>
    <col min="13572" max="13824" width="9.140625" style="257"/>
    <col min="13825" max="13825" width="7.28515625" style="257" customWidth="1"/>
    <col min="13826" max="13826" width="57.7109375" style="257" customWidth="1"/>
    <col min="13827" max="13827" width="59.5703125" style="257" customWidth="1"/>
    <col min="13828" max="14080" width="9.140625" style="257"/>
    <col min="14081" max="14081" width="7.28515625" style="257" customWidth="1"/>
    <col min="14082" max="14082" width="57.7109375" style="257" customWidth="1"/>
    <col min="14083" max="14083" width="59.5703125" style="257" customWidth="1"/>
    <col min="14084" max="14336" width="9.140625" style="257"/>
    <col min="14337" max="14337" width="7.28515625" style="257" customWidth="1"/>
    <col min="14338" max="14338" width="57.7109375" style="257" customWidth="1"/>
    <col min="14339" max="14339" width="59.5703125" style="257" customWidth="1"/>
    <col min="14340" max="14592" width="9.140625" style="257"/>
    <col min="14593" max="14593" width="7.28515625" style="257" customWidth="1"/>
    <col min="14594" max="14594" width="57.7109375" style="257" customWidth="1"/>
    <col min="14595" max="14595" width="59.5703125" style="257" customWidth="1"/>
    <col min="14596" max="14848" width="9.140625" style="257"/>
    <col min="14849" max="14849" width="7.28515625" style="257" customWidth="1"/>
    <col min="14850" max="14850" width="57.7109375" style="257" customWidth="1"/>
    <col min="14851" max="14851" width="59.5703125" style="257" customWidth="1"/>
    <col min="14852" max="15104" width="9.140625" style="257"/>
    <col min="15105" max="15105" width="7.28515625" style="257" customWidth="1"/>
    <col min="15106" max="15106" width="57.7109375" style="257" customWidth="1"/>
    <col min="15107" max="15107" width="59.5703125" style="257" customWidth="1"/>
    <col min="15108" max="15360" width="9.140625" style="257"/>
    <col min="15361" max="15361" width="7.28515625" style="257" customWidth="1"/>
    <col min="15362" max="15362" width="57.7109375" style="257" customWidth="1"/>
    <col min="15363" max="15363" width="59.5703125" style="257" customWidth="1"/>
    <col min="15364" max="15616" width="9.140625" style="257"/>
    <col min="15617" max="15617" width="7.28515625" style="257" customWidth="1"/>
    <col min="15618" max="15618" width="57.7109375" style="257" customWidth="1"/>
    <col min="15619" max="15619" width="59.5703125" style="257" customWidth="1"/>
    <col min="15620" max="15872" width="9.140625" style="257"/>
    <col min="15873" max="15873" width="7.28515625" style="257" customWidth="1"/>
    <col min="15874" max="15874" width="57.7109375" style="257" customWidth="1"/>
    <col min="15875" max="15875" width="59.5703125" style="257" customWidth="1"/>
    <col min="15876" max="16128" width="9.140625" style="257"/>
    <col min="16129" max="16129" width="7.28515625" style="257" customWidth="1"/>
    <col min="16130" max="16130" width="57.7109375" style="257" customWidth="1"/>
    <col min="16131" max="16131" width="59.5703125" style="257" customWidth="1"/>
    <col min="16132" max="16384" width="9.140625" style="257"/>
  </cols>
  <sheetData>
    <row r="1" spans="1:3" s="302" customFormat="1" ht="34.5" customHeight="1" thickBot="1">
      <c r="A1" s="362"/>
      <c r="B1" s="1415" t="s">
        <v>623</v>
      </c>
      <c r="C1" s="1416"/>
    </row>
    <row r="2" spans="1:3" s="302" customFormat="1" ht="20.25" customHeight="1" thickTop="1" thickBot="1">
      <c r="A2" s="361"/>
      <c r="B2" s="360" t="s">
        <v>246</v>
      </c>
      <c r="C2" s="359" t="s">
        <v>622</v>
      </c>
    </row>
    <row r="3" spans="1:3" s="302" customFormat="1" ht="20.25" customHeight="1" thickTop="1">
      <c r="A3" s="1417" t="s">
        <v>621</v>
      </c>
      <c r="B3" s="287" t="s">
        <v>620</v>
      </c>
      <c r="C3" s="286" t="s">
        <v>619</v>
      </c>
    </row>
    <row r="4" spans="1:3" s="302" customFormat="1" ht="20.25" customHeight="1">
      <c r="A4" s="1417"/>
      <c r="B4" s="285" t="s">
        <v>618</v>
      </c>
      <c r="C4" s="284" t="s">
        <v>617</v>
      </c>
    </row>
    <row r="5" spans="1:3" s="302" customFormat="1" ht="20.25" customHeight="1">
      <c r="A5" s="1417"/>
      <c r="B5" s="285" t="s">
        <v>616</v>
      </c>
      <c r="C5" s="358" t="s">
        <v>381</v>
      </c>
    </row>
    <row r="6" spans="1:3" s="302" customFormat="1" ht="20.25" customHeight="1">
      <c r="A6" s="1417"/>
      <c r="B6" s="285" t="s">
        <v>615</v>
      </c>
      <c r="C6" s="358" t="s">
        <v>614</v>
      </c>
    </row>
    <row r="7" spans="1:3" s="302" customFormat="1" ht="20.25" customHeight="1">
      <c r="A7" s="1417"/>
      <c r="B7" s="285" t="s">
        <v>613</v>
      </c>
      <c r="C7" s="357" t="s">
        <v>612</v>
      </c>
    </row>
    <row r="8" spans="1:3" s="353" customFormat="1" ht="20.25" customHeight="1">
      <c r="A8" s="1417"/>
      <c r="B8" s="347" t="s">
        <v>611</v>
      </c>
      <c r="C8" s="356" t="s">
        <v>610</v>
      </c>
    </row>
    <row r="9" spans="1:3" s="353" customFormat="1" ht="20.25" customHeight="1">
      <c r="A9" s="1417"/>
      <c r="B9" s="347" t="s">
        <v>609</v>
      </c>
      <c r="C9" s="356" t="s">
        <v>608</v>
      </c>
    </row>
    <row r="10" spans="1:3" s="353" customFormat="1" ht="20.25" customHeight="1">
      <c r="A10" s="1417"/>
      <c r="B10" s="347" t="s">
        <v>607</v>
      </c>
      <c r="C10" s="355" t="s">
        <v>606</v>
      </c>
    </row>
    <row r="11" spans="1:3" s="353" customFormat="1" ht="20.25" customHeight="1">
      <c r="A11" s="1417"/>
      <c r="B11" s="331" t="s">
        <v>605</v>
      </c>
      <c r="C11" s="354" t="s">
        <v>604</v>
      </c>
    </row>
    <row r="12" spans="1:3" s="302" customFormat="1" ht="20.25" customHeight="1">
      <c r="A12" s="1417"/>
      <c r="B12" s="352" t="s">
        <v>603</v>
      </c>
      <c r="C12" s="351" t="s">
        <v>602</v>
      </c>
    </row>
    <row r="13" spans="1:3" s="302" customFormat="1" ht="20.25" customHeight="1">
      <c r="A13" s="1417"/>
      <c r="B13" s="285" t="s">
        <v>601</v>
      </c>
      <c r="C13" s="351" t="s">
        <v>600</v>
      </c>
    </row>
    <row r="14" spans="1:3" s="302" customFormat="1" ht="20.25" customHeight="1">
      <c r="A14" s="1417"/>
      <c r="B14" s="331" t="s">
        <v>599</v>
      </c>
      <c r="C14" s="350" t="s">
        <v>598</v>
      </c>
    </row>
    <row r="15" spans="1:3" s="302" customFormat="1" ht="20.25" customHeight="1" thickBot="1">
      <c r="A15" s="1417"/>
      <c r="B15" s="328" t="s">
        <v>597</v>
      </c>
      <c r="C15" s="349" t="s">
        <v>596</v>
      </c>
    </row>
    <row r="16" spans="1:3" s="302" customFormat="1" ht="20.25" customHeight="1" thickTop="1">
      <c r="A16" s="1417"/>
      <c r="B16" s="347">
        <v>2</v>
      </c>
      <c r="C16" s="346"/>
    </row>
    <row r="17" spans="1:6" s="302" customFormat="1" ht="20.25" customHeight="1">
      <c r="A17" s="1417"/>
      <c r="B17" s="331">
        <v>3</v>
      </c>
      <c r="C17" s="346"/>
      <c r="F17" s="348"/>
    </row>
    <row r="18" spans="1:6" s="302" customFormat="1" ht="20.25" customHeight="1">
      <c r="A18" s="1417"/>
      <c r="B18" s="347">
        <v>4</v>
      </c>
      <c r="C18" s="346">
        <v>4</v>
      </c>
    </row>
    <row r="19" spans="1:6" s="302" customFormat="1" ht="20.25" customHeight="1">
      <c r="A19" s="1417"/>
      <c r="B19" s="347">
        <v>5</v>
      </c>
      <c r="C19" s="346">
        <v>5</v>
      </c>
    </row>
    <row r="20" spans="1:6" s="302" customFormat="1" ht="20.25" customHeight="1">
      <c r="A20" s="1417"/>
      <c r="B20" s="347">
        <v>6</v>
      </c>
      <c r="C20" s="346">
        <v>6</v>
      </c>
    </row>
    <row r="21" spans="1:6" s="302" customFormat="1" ht="20.25" customHeight="1">
      <c r="A21" s="1417"/>
      <c r="B21" s="347">
        <v>7</v>
      </c>
      <c r="C21" s="330">
        <v>7</v>
      </c>
    </row>
    <row r="22" spans="1:6" s="302" customFormat="1" ht="20.25" customHeight="1">
      <c r="A22" s="1417"/>
      <c r="B22" s="347">
        <v>8</v>
      </c>
      <c r="C22" s="346">
        <v>8</v>
      </c>
    </row>
    <row r="23" spans="1:6" s="302" customFormat="1" ht="20.25" customHeight="1" thickBot="1">
      <c r="A23" s="1418"/>
      <c r="B23" s="328">
        <v>9</v>
      </c>
      <c r="C23" s="327">
        <v>9</v>
      </c>
    </row>
    <row r="24" spans="1:6" s="302" customFormat="1" ht="36" customHeight="1" thickTop="1" thickBot="1">
      <c r="A24" s="322" t="s">
        <v>595</v>
      </c>
      <c r="B24" s="345" t="s">
        <v>594</v>
      </c>
      <c r="C24" s="338" t="s">
        <v>593</v>
      </c>
    </row>
    <row r="25" spans="1:6" s="302" customFormat="1" ht="78" thickTop="1" thickBot="1">
      <c r="A25" s="340" t="s">
        <v>590</v>
      </c>
      <c r="B25" s="272" t="s">
        <v>592</v>
      </c>
      <c r="C25" s="344" t="s">
        <v>591</v>
      </c>
    </row>
    <row r="26" spans="1:6" ht="90.75" thickTop="1" thickBot="1">
      <c r="A26" s="273" t="s">
        <v>590</v>
      </c>
      <c r="B26" s="343" t="s">
        <v>589</v>
      </c>
      <c r="C26" s="342" t="s">
        <v>588</v>
      </c>
    </row>
    <row r="27" spans="1:6" s="302" customFormat="1" ht="103.5" thickTop="1" thickBot="1">
      <c r="A27" s="340" t="s">
        <v>585</v>
      </c>
      <c r="B27" s="339" t="s">
        <v>587</v>
      </c>
      <c r="C27" s="341" t="s">
        <v>586</v>
      </c>
    </row>
    <row r="28" spans="1:6" s="337" customFormat="1" ht="81.75" thickTop="1" thickBot="1">
      <c r="A28" s="340" t="s">
        <v>585</v>
      </c>
      <c r="B28" s="339" t="s">
        <v>584</v>
      </c>
      <c r="C28" s="338" t="s">
        <v>583</v>
      </c>
    </row>
    <row r="29" spans="1:6" s="302" customFormat="1" ht="38.25" customHeight="1" thickTop="1">
      <c r="A29" s="336" t="s">
        <v>582</v>
      </c>
      <c r="B29" s="335" t="s">
        <v>581</v>
      </c>
      <c r="C29" s="334" t="s">
        <v>580</v>
      </c>
    </row>
    <row r="30" spans="1:6" s="302" customFormat="1" ht="38.25" customHeight="1">
      <c r="A30" s="333" t="s">
        <v>579</v>
      </c>
      <c r="B30" s="331" t="s">
        <v>578</v>
      </c>
      <c r="C30" s="330" t="s">
        <v>577</v>
      </c>
    </row>
    <row r="31" spans="1:6" s="302" customFormat="1" ht="33">
      <c r="A31" s="332" t="s">
        <v>576</v>
      </c>
      <c r="B31" s="331" t="s">
        <v>575</v>
      </c>
      <c r="C31" s="330" t="s">
        <v>574</v>
      </c>
    </row>
    <row r="32" spans="1:6" s="302" customFormat="1" ht="51" customHeight="1">
      <c r="A32" s="332" t="s">
        <v>573</v>
      </c>
      <c r="B32" s="331" t="s">
        <v>572</v>
      </c>
      <c r="C32" s="330" t="s">
        <v>571</v>
      </c>
    </row>
    <row r="33" spans="1:8" s="302" customFormat="1" ht="41.25" customHeight="1" thickBot="1">
      <c r="A33" s="329" t="s">
        <v>570</v>
      </c>
      <c r="B33" s="328" t="s">
        <v>569</v>
      </c>
      <c r="C33" s="327" t="s">
        <v>568</v>
      </c>
    </row>
    <row r="34" spans="1:8" s="302" customFormat="1" ht="39" customHeight="1" thickTop="1" thickBot="1">
      <c r="A34" s="326" t="s">
        <v>567</v>
      </c>
      <c r="B34" s="318" t="s">
        <v>566</v>
      </c>
      <c r="C34" s="317" t="s">
        <v>565</v>
      </c>
    </row>
    <row r="35" spans="1:8" s="302" customFormat="1" ht="40.9" customHeight="1" thickTop="1" thickBot="1">
      <c r="A35" s="322" t="s">
        <v>564</v>
      </c>
      <c r="B35" s="324" t="s">
        <v>563</v>
      </c>
      <c r="C35" s="324" t="s">
        <v>562</v>
      </c>
    </row>
    <row r="36" spans="1:8" s="302" customFormat="1" ht="26.25" customHeight="1" thickTop="1" thickBot="1">
      <c r="A36" s="325" t="s">
        <v>561</v>
      </c>
      <c r="B36" s="320" t="s">
        <v>560</v>
      </c>
      <c r="C36" s="320" t="s">
        <v>559</v>
      </c>
    </row>
    <row r="37" spans="1:8" s="302" customFormat="1" ht="33.75" thickTop="1" thickBot="1">
      <c r="A37" s="322" t="s">
        <v>558</v>
      </c>
      <c r="B37" s="324" t="s">
        <v>557</v>
      </c>
      <c r="C37" s="323" t="s">
        <v>556</v>
      </c>
    </row>
    <row r="38" spans="1:8" s="302" customFormat="1" ht="33.75" thickTop="1" thickBot="1">
      <c r="A38" s="322" t="s">
        <v>555</v>
      </c>
      <c r="B38" s="321" t="s">
        <v>554</v>
      </c>
      <c r="C38" s="320" t="s">
        <v>553</v>
      </c>
      <c r="H38" s="257"/>
    </row>
    <row r="39" spans="1:8" s="302" customFormat="1" ht="33" thickTop="1" thickBot="1">
      <c r="A39" s="319" t="s">
        <v>552</v>
      </c>
      <c r="B39" s="318" t="s">
        <v>551</v>
      </c>
      <c r="C39" s="317" t="s">
        <v>550</v>
      </c>
    </row>
    <row r="40" spans="1:8" s="302" customFormat="1" ht="14.25" thickTop="1" thickBot="1">
      <c r="A40" s="1419" t="s">
        <v>549</v>
      </c>
      <c r="B40" s="1420"/>
      <c r="C40" s="1421"/>
    </row>
    <row r="41" spans="1:8" s="302" customFormat="1" ht="51.75" customHeight="1" thickTop="1" thickBot="1">
      <c r="A41" s="316" t="s">
        <v>548</v>
      </c>
      <c r="B41" s="315" t="s">
        <v>547</v>
      </c>
      <c r="C41" s="314" t="s">
        <v>546</v>
      </c>
    </row>
    <row r="42" spans="1:8" ht="78" thickTop="1" thickBot="1">
      <c r="A42" s="301" t="s">
        <v>545</v>
      </c>
      <c r="B42" s="298" t="s">
        <v>544</v>
      </c>
      <c r="C42" s="297" t="s">
        <v>543</v>
      </c>
    </row>
    <row r="43" spans="1:8" ht="116.25" thickTop="1" thickBot="1">
      <c r="A43" s="313" t="s">
        <v>542</v>
      </c>
      <c r="B43" s="312" t="s">
        <v>541</v>
      </c>
      <c r="C43" s="311" t="s">
        <v>540</v>
      </c>
    </row>
    <row r="44" spans="1:8" s="302" customFormat="1" ht="20.25" customHeight="1" thickBot="1">
      <c r="A44" s="1422" t="s">
        <v>539</v>
      </c>
      <c r="B44" s="310" t="s">
        <v>538</v>
      </c>
      <c r="C44" s="309" t="s">
        <v>537</v>
      </c>
    </row>
    <row r="45" spans="1:8" s="302" customFormat="1" ht="20.25" customHeight="1" thickBot="1">
      <c r="A45" s="1423"/>
      <c r="B45" s="308" t="s">
        <v>536</v>
      </c>
      <c r="C45" s="307" t="s">
        <v>535</v>
      </c>
    </row>
    <row r="46" spans="1:8" s="302" customFormat="1" ht="26.25" hidden="1" thickBot="1">
      <c r="A46" s="1422" t="s">
        <v>534</v>
      </c>
      <c r="B46" s="306" t="s">
        <v>533</v>
      </c>
      <c r="C46" s="305"/>
    </row>
    <row r="47" spans="1:8" s="302" customFormat="1" ht="21" hidden="1" customHeight="1" thickBot="1">
      <c r="A47" s="1424"/>
      <c r="B47" s="304" t="s">
        <v>532</v>
      </c>
      <c r="C47" s="303"/>
    </row>
    <row r="48" spans="1:8" s="293" customFormat="1" ht="141.75" thickTop="1" thickBot="1">
      <c r="A48" s="301" t="s">
        <v>531</v>
      </c>
      <c r="B48" s="297" t="s">
        <v>530</v>
      </c>
      <c r="C48" s="300" t="s">
        <v>529</v>
      </c>
    </row>
    <row r="49" spans="1:4" s="293" customFormat="1" ht="45.75" customHeight="1" thickTop="1" thickBot="1">
      <c r="A49" s="299" t="s">
        <v>528</v>
      </c>
      <c r="B49" s="298" t="s">
        <v>527</v>
      </c>
      <c r="C49" s="298" t="s">
        <v>526</v>
      </c>
    </row>
    <row r="50" spans="1:4" s="293" customFormat="1" ht="79.5" thickTop="1" thickBot="1">
      <c r="A50" s="299" t="s">
        <v>525</v>
      </c>
      <c r="B50" s="298" t="s">
        <v>524</v>
      </c>
      <c r="C50" s="297" t="s">
        <v>523</v>
      </c>
    </row>
    <row r="51" spans="1:4" s="293" customFormat="1" ht="23.1" customHeight="1" thickTop="1">
      <c r="A51" s="1425" t="s">
        <v>522</v>
      </c>
      <c r="B51" s="296" t="s">
        <v>521</v>
      </c>
      <c r="C51" s="287" t="s">
        <v>520</v>
      </c>
    </row>
    <row r="52" spans="1:4" s="293" customFormat="1" ht="33" customHeight="1">
      <c r="A52" s="1426"/>
      <c r="B52" s="295" t="s">
        <v>519</v>
      </c>
      <c r="C52" s="285" t="s">
        <v>518</v>
      </c>
    </row>
    <row r="53" spans="1:4" s="293" customFormat="1" ht="23.1" customHeight="1">
      <c r="A53" s="1426"/>
      <c r="B53" s="285" t="s">
        <v>517</v>
      </c>
      <c r="C53" s="284" t="s">
        <v>516</v>
      </c>
    </row>
    <row r="54" spans="1:4" s="293" customFormat="1" ht="23.1" customHeight="1" thickBot="1">
      <c r="A54" s="1427"/>
      <c r="B54" s="276" t="s">
        <v>515</v>
      </c>
      <c r="C54" s="294" t="s">
        <v>514</v>
      </c>
    </row>
    <row r="55" spans="1:4" ht="34.5" thickTop="1" thickBot="1">
      <c r="A55" s="292" t="s">
        <v>513</v>
      </c>
      <c r="B55" s="265" t="s">
        <v>512</v>
      </c>
      <c r="C55" s="291" t="s">
        <v>511</v>
      </c>
    </row>
    <row r="56" spans="1:4" ht="13.5" customHeight="1" thickTop="1">
      <c r="A56" s="1407" t="s">
        <v>510</v>
      </c>
      <c r="B56" s="290" t="s">
        <v>509</v>
      </c>
      <c r="C56" s="289" t="s">
        <v>508</v>
      </c>
      <c r="D56" s="261"/>
    </row>
    <row r="57" spans="1:4" ht="24" customHeight="1" thickBot="1">
      <c r="A57" s="1408"/>
      <c r="B57" s="279" t="s">
        <v>507</v>
      </c>
      <c r="C57" s="288" t="s">
        <v>506</v>
      </c>
    </row>
    <row r="58" spans="1:4" ht="62.25" customHeight="1" thickTop="1">
      <c r="A58" s="1409" t="s">
        <v>505</v>
      </c>
      <c r="B58" s="287" t="s">
        <v>504</v>
      </c>
      <c r="C58" s="286" t="s">
        <v>503</v>
      </c>
    </row>
    <row r="59" spans="1:4" ht="25.5">
      <c r="A59" s="1410"/>
      <c r="B59" s="285" t="s">
        <v>502</v>
      </c>
      <c r="C59" s="284" t="s">
        <v>501</v>
      </c>
    </row>
    <row r="60" spans="1:4" ht="51.75" thickBot="1">
      <c r="A60" s="1411"/>
      <c r="B60" s="283" t="s">
        <v>500</v>
      </c>
      <c r="C60" s="282" t="s">
        <v>499</v>
      </c>
      <c r="D60" s="261"/>
    </row>
    <row r="61" spans="1:4" ht="26.25" thickTop="1">
      <c r="A61" s="1412" t="s">
        <v>498</v>
      </c>
      <c r="B61" s="281" t="s">
        <v>497</v>
      </c>
      <c r="C61" s="280" t="s">
        <v>496</v>
      </c>
      <c r="D61" s="261"/>
    </row>
    <row r="62" spans="1:4" ht="38.25">
      <c r="A62" s="1413"/>
      <c r="B62" s="279" t="s">
        <v>495</v>
      </c>
      <c r="C62" s="278" t="s">
        <v>494</v>
      </c>
      <c r="D62" s="261"/>
    </row>
    <row r="63" spans="1:4" s="274" customFormat="1" ht="13.5" thickBot="1">
      <c r="A63" s="1414"/>
      <c r="B63" s="277" t="s">
        <v>493</v>
      </c>
      <c r="C63" s="276" t="s">
        <v>492</v>
      </c>
      <c r="D63" s="275"/>
    </row>
    <row r="64" spans="1:4" s="270" customFormat="1" ht="39.75" thickTop="1" thickBot="1">
      <c r="A64" s="273" t="s">
        <v>491</v>
      </c>
      <c r="B64" s="272" t="s">
        <v>490</v>
      </c>
      <c r="C64" s="269" t="s">
        <v>489</v>
      </c>
      <c r="D64" s="271"/>
    </row>
    <row r="65" spans="1:6" ht="66" customHeight="1" thickTop="1" thickBot="1">
      <c r="A65" s="264" t="s">
        <v>488</v>
      </c>
      <c r="B65" s="269" t="s">
        <v>487</v>
      </c>
      <c r="C65" s="268" t="s">
        <v>486</v>
      </c>
      <c r="D65" s="261"/>
      <c r="F65" s="267"/>
    </row>
    <row r="66" spans="1:6" ht="63.75" customHeight="1" thickTop="1" thickBot="1">
      <c r="A66" s="264" t="s">
        <v>485</v>
      </c>
      <c r="B66" s="266" t="s">
        <v>484</v>
      </c>
      <c r="C66" s="150" t="s">
        <v>483</v>
      </c>
      <c r="D66" s="261"/>
    </row>
    <row r="67" spans="1:6" ht="60.75" customHeight="1" thickTop="1" thickBot="1">
      <c r="A67" s="264" t="s">
        <v>482</v>
      </c>
      <c r="B67" s="265" t="s">
        <v>481</v>
      </c>
      <c r="C67" s="263" t="s">
        <v>480</v>
      </c>
      <c r="D67" s="261"/>
    </row>
    <row r="68" spans="1:6" ht="47.25" customHeight="1" thickTop="1" thickBot="1">
      <c r="A68" s="264" t="s">
        <v>479</v>
      </c>
      <c r="B68" s="263" t="s">
        <v>478</v>
      </c>
      <c r="C68" s="262" t="s">
        <v>477</v>
      </c>
      <c r="D68" s="261"/>
    </row>
    <row r="69" spans="1:6" ht="13.5" thickTop="1">
      <c r="A69" s="260"/>
      <c r="B69" s="259"/>
      <c r="C69" s="258"/>
    </row>
    <row r="70" spans="1:6">
      <c r="A70" s="258"/>
      <c r="B70" s="258"/>
      <c r="C70" s="258"/>
    </row>
    <row r="71" spans="1:6">
      <c r="A71" s="258"/>
      <c r="B71" s="258"/>
      <c r="C71" s="258"/>
    </row>
    <row r="72" spans="1:6">
      <c r="A72" s="258"/>
      <c r="B72" s="258"/>
      <c r="C72" s="258"/>
    </row>
    <row r="73" spans="1:6">
      <c r="A73" s="258"/>
      <c r="B73" s="258"/>
      <c r="C73" s="258"/>
    </row>
    <row r="74" spans="1:6">
      <c r="A74" s="258"/>
      <c r="B74" s="258"/>
      <c r="C74" s="258"/>
    </row>
    <row r="75" spans="1:6">
      <c r="A75" s="258"/>
      <c r="B75" s="258"/>
      <c r="C75" s="258"/>
    </row>
    <row r="76" spans="1:6">
      <c r="A76" s="258"/>
      <c r="B76" s="258"/>
      <c r="C76" s="258"/>
    </row>
    <row r="77" spans="1:6">
      <c r="A77" s="258"/>
      <c r="B77" s="258"/>
      <c r="C77" s="258"/>
    </row>
    <row r="78" spans="1:6">
      <c r="A78" s="258"/>
      <c r="B78" s="258"/>
      <c r="C78" s="258"/>
    </row>
    <row r="79" spans="1:6">
      <c r="A79" s="258"/>
      <c r="B79" s="258"/>
      <c r="C79" s="258"/>
    </row>
    <row r="80" spans="1:6">
      <c r="A80" s="258"/>
      <c r="B80" s="258"/>
      <c r="C80" s="258"/>
    </row>
  </sheetData>
  <mergeCells count="9">
    <mergeCell ref="A56:A57"/>
    <mergeCell ref="A58:A60"/>
    <mergeCell ref="A61:A63"/>
    <mergeCell ref="B1:C1"/>
    <mergeCell ref="A3:A23"/>
    <mergeCell ref="A40:C40"/>
    <mergeCell ref="A44:A45"/>
    <mergeCell ref="A46:A47"/>
    <mergeCell ref="A51:A54"/>
  </mergeCells>
  <pageMargins left="0.75" right="0.75" top="1" bottom="1" header="0.5" footer="0.5"/>
  <pageSetup scale="71" fitToHeight="4"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sheetPr codeName="Sheet12"/>
  <dimension ref="A1:C16"/>
  <sheetViews>
    <sheetView workbookViewId="0">
      <selection activeCell="A2" sqref="A2"/>
    </sheetView>
  </sheetViews>
  <sheetFormatPr defaultRowHeight="12.75"/>
  <cols>
    <col min="1" max="1" width="32.42578125" bestFit="1" customWidth="1"/>
    <col min="3" max="3" width="10.5703125" customWidth="1"/>
  </cols>
  <sheetData>
    <row r="1" spans="1:3">
      <c r="A1" s="20" t="s">
        <v>21</v>
      </c>
      <c r="C1" s="39" t="s">
        <v>42</v>
      </c>
    </row>
    <row r="2" spans="1:3">
      <c r="A2" s="3" t="s">
        <v>31</v>
      </c>
      <c r="C2" t="s">
        <v>43</v>
      </c>
    </row>
    <row r="3" spans="1:3">
      <c r="A3" s="3" t="s">
        <v>30</v>
      </c>
      <c r="C3" t="s">
        <v>46</v>
      </c>
    </row>
    <row r="4" spans="1:3">
      <c r="A4" s="3" t="s">
        <v>32</v>
      </c>
      <c r="C4" t="s">
        <v>52</v>
      </c>
    </row>
    <row r="5" spans="1:3">
      <c r="A5" s="3" t="s">
        <v>33</v>
      </c>
      <c r="C5" t="s">
        <v>51</v>
      </c>
    </row>
    <row r="6" spans="1:3">
      <c r="A6" s="3" t="s">
        <v>34</v>
      </c>
      <c r="C6" t="s">
        <v>49</v>
      </c>
    </row>
    <row r="7" spans="1:3">
      <c r="A7" s="3" t="s">
        <v>35</v>
      </c>
      <c r="C7" t="s">
        <v>50</v>
      </c>
    </row>
    <row r="8" spans="1:3">
      <c r="A8" s="3" t="s">
        <v>36</v>
      </c>
      <c r="C8" t="s">
        <v>47</v>
      </c>
    </row>
    <row r="9" spans="1:3">
      <c r="A9" s="3" t="s">
        <v>45</v>
      </c>
      <c r="C9" t="s">
        <v>48</v>
      </c>
    </row>
    <row r="10" spans="1:3">
      <c r="A10" s="3" t="s">
        <v>37</v>
      </c>
      <c r="C10" t="s">
        <v>56</v>
      </c>
    </row>
    <row r="11" spans="1:3">
      <c r="A11" s="3" t="s">
        <v>38</v>
      </c>
      <c r="C11" t="s">
        <v>54</v>
      </c>
    </row>
    <row r="12" spans="1:3">
      <c r="A12" s="3" t="s">
        <v>39</v>
      </c>
      <c r="C12" t="s">
        <v>57</v>
      </c>
    </row>
    <row r="14" spans="1:3">
      <c r="A14" s="3"/>
    </row>
    <row r="15" spans="1:3">
      <c r="A15" s="3"/>
    </row>
    <row r="16" spans="1:3">
      <c r="A16" s="3"/>
    </row>
  </sheetData>
  <phoneticPr fontId="17"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codeName="Sheet2">
    <pageSetUpPr fitToPage="1"/>
  </sheetPr>
  <dimension ref="A1:G127"/>
  <sheetViews>
    <sheetView showGridLines="0" topLeftCell="E1" zoomScale="85" zoomScaleNormal="85" workbookViewId="0">
      <selection activeCell="G15" sqref="G15"/>
    </sheetView>
  </sheetViews>
  <sheetFormatPr defaultColWidth="9.140625" defaultRowHeight="12" customHeight="1"/>
  <cols>
    <col min="1" max="1" width="6.85546875" style="10" customWidth="1"/>
    <col min="2" max="2" width="63" style="10" customWidth="1"/>
    <col min="3" max="3" width="4.42578125" style="13" bestFit="1" customWidth="1"/>
    <col min="4" max="4" width="51.85546875" style="10" customWidth="1"/>
    <col min="5" max="5" width="4.42578125" style="13" bestFit="1" customWidth="1"/>
    <col min="6" max="6" width="52.7109375" style="10" customWidth="1"/>
    <col min="7" max="7" width="25.7109375" style="10" customWidth="1"/>
    <col min="8" max="16384" width="9.140625" style="10"/>
  </cols>
  <sheetData>
    <row r="1" spans="1:7" ht="15.75">
      <c r="A1" s="28" t="s">
        <v>147</v>
      </c>
      <c r="B1" s="29"/>
      <c r="C1" s="7"/>
      <c r="D1" s="9"/>
      <c r="E1" s="9"/>
      <c r="F1" s="9"/>
    </row>
    <row r="2" spans="1:7" ht="15.75">
      <c r="A2" s="28" t="s">
        <v>147</v>
      </c>
      <c r="B2" s="29"/>
      <c r="C2" s="7"/>
      <c r="D2" s="9"/>
      <c r="E2" s="9"/>
      <c r="F2" s="9"/>
    </row>
    <row r="3" spans="1:7" ht="15.75">
      <c r="A3" s="28" t="s">
        <v>154</v>
      </c>
      <c r="B3" s="28" t="s">
        <v>949</v>
      </c>
      <c r="C3" s="7"/>
      <c r="D3" s="9"/>
      <c r="E3" s="9"/>
      <c r="F3" s="9"/>
    </row>
    <row r="4" spans="1:7" ht="16.5" thickBot="1">
      <c r="A4" s="22" t="s">
        <v>25</v>
      </c>
      <c r="B4" s="1390">
        <v>40815</v>
      </c>
      <c r="C4" s="1390"/>
      <c r="D4" s="9"/>
      <c r="E4" s="9"/>
      <c r="F4" s="9"/>
    </row>
    <row r="5" spans="1:7" ht="15.75">
      <c r="A5" s="1387" t="s">
        <v>53</v>
      </c>
      <c r="B5" s="1388"/>
      <c r="C5" s="1388"/>
      <c r="D5" s="1388"/>
      <c r="E5" s="1388"/>
      <c r="F5" s="1389"/>
    </row>
    <row r="6" spans="1:7" ht="16.5" thickBot="1">
      <c r="A6" s="1391" t="s">
        <v>29</v>
      </c>
      <c r="B6" s="1392"/>
      <c r="C6" s="1392"/>
      <c r="D6" s="1392"/>
      <c r="E6" s="1392"/>
      <c r="F6" s="1393"/>
    </row>
    <row r="7" spans="1:7" ht="12" customHeight="1">
      <c r="A7" s="18"/>
      <c r="B7" s="14" t="s">
        <v>7</v>
      </c>
      <c r="C7" s="18"/>
      <c r="D7" s="14" t="s">
        <v>8</v>
      </c>
      <c r="E7" s="18"/>
      <c r="F7" s="14" t="s">
        <v>9</v>
      </c>
    </row>
    <row r="8" spans="1:7" ht="12.75" thickBot="1">
      <c r="A8" s="11"/>
      <c r="B8" s="15"/>
      <c r="C8" s="49"/>
      <c r="D8" s="48"/>
      <c r="E8" s="11"/>
      <c r="F8" s="42"/>
    </row>
    <row r="9" spans="1:7">
      <c r="A9" s="45"/>
      <c r="B9" s="54" t="s">
        <v>61</v>
      </c>
      <c r="C9" s="45"/>
      <c r="D9" s="56" t="s">
        <v>67</v>
      </c>
      <c r="E9" s="44"/>
      <c r="F9" s="57" t="s">
        <v>68</v>
      </c>
    </row>
    <row r="10" spans="1:7" ht="27.75" customHeight="1">
      <c r="A10" s="45"/>
      <c r="B10" s="17" t="s">
        <v>3</v>
      </c>
      <c r="C10" s="45"/>
      <c r="D10" s="16" t="s">
        <v>58</v>
      </c>
      <c r="E10" s="45"/>
      <c r="F10" s="17" t="s">
        <v>161</v>
      </c>
    </row>
    <row r="11" spans="1:7" ht="32.25" customHeight="1">
      <c r="A11" s="45"/>
      <c r="B11" s="17" t="s">
        <v>4</v>
      </c>
      <c r="C11" s="45"/>
      <c r="D11" s="16" t="s">
        <v>59</v>
      </c>
      <c r="E11" s="45"/>
      <c r="F11" s="57" t="s">
        <v>69</v>
      </c>
    </row>
    <row r="12" spans="1:7" ht="44.25" customHeight="1" thickBot="1">
      <c r="A12" s="45"/>
      <c r="B12" s="17" t="s">
        <v>5</v>
      </c>
      <c r="C12" s="45"/>
      <c r="D12" s="55" t="s">
        <v>60</v>
      </c>
      <c r="E12" s="45"/>
      <c r="F12" s="16" t="s">
        <v>6</v>
      </c>
    </row>
    <row r="13" spans="1:7">
      <c r="A13" s="45"/>
      <c r="B13" s="54" t="s">
        <v>62</v>
      </c>
      <c r="C13" s="12"/>
      <c r="D13" s="16"/>
      <c r="E13" s="45"/>
      <c r="F13" s="57" t="s">
        <v>70</v>
      </c>
    </row>
    <row r="14" spans="1:7">
      <c r="A14" s="45"/>
      <c r="B14" s="17" t="s">
        <v>162</v>
      </c>
      <c r="D14" s="16"/>
      <c r="E14" s="45"/>
      <c r="F14" s="16" t="s">
        <v>11</v>
      </c>
    </row>
    <row r="15" spans="1:7">
      <c r="A15" s="45"/>
      <c r="B15" s="17" t="s">
        <v>163</v>
      </c>
      <c r="D15" s="16"/>
      <c r="E15" s="45"/>
      <c r="F15" s="57" t="s">
        <v>71</v>
      </c>
      <c r="G15" s="58"/>
    </row>
    <row r="16" spans="1:7" ht="46.5" customHeight="1">
      <c r="A16" s="45"/>
      <c r="B16" s="17" t="s">
        <v>164</v>
      </c>
      <c r="D16" s="16"/>
      <c r="E16" s="45"/>
      <c r="F16" s="59" t="s">
        <v>155</v>
      </c>
    </row>
    <row r="17" spans="1:6">
      <c r="A17" s="45"/>
      <c r="B17" s="54" t="s">
        <v>63</v>
      </c>
      <c r="C17" s="12"/>
      <c r="D17" s="16"/>
      <c r="E17" s="12"/>
      <c r="F17" s="41"/>
    </row>
    <row r="18" spans="1:6" ht="17.25" customHeight="1">
      <c r="A18" s="45"/>
      <c r="B18" s="16" t="s">
        <v>165</v>
      </c>
      <c r="D18" s="16"/>
      <c r="E18" s="12"/>
      <c r="F18" s="17"/>
    </row>
    <row r="19" spans="1:6">
      <c r="A19" s="45"/>
      <c r="B19" s="63" t="s">
        <v>166</v>
      </c>
      <c r="D19" s="16"/>
      <c r="F19" s="17"/>
    </row>
    <row r="20" spans="1:6">
      <c r="A20" s="45"/>
      <c r="B20" s="17" t="s">
        <v>167</v>
      </c>
      <c r="D20" s="16"/>
      <c r="F20" s="17"/>
    </row>
    <row r="21" spans="1:6">
      <c r="A21" s="45"/>
      <c r="B21" s="54" t="s">
        <v>64</v>
      </c>
      <c r="C21" s="12"/>
      <c r="D21" s="16"/>
      <c r="F21" s="17"/>
    </row>
    <row r="22" spans="1:6">
      <c r="A22" s="45"/>
      <c r="B22" s="17" t="s">
        <v>168</v>
      </c>
      <c r="D22" s="16"/>
      <c r="F22" s="16"/>
    </row>
    <row r="23" spans="1:6">
      <c r="A23" s="45"/>
      <c r="B23" s="17" t="s">
        <v>169</v>
      </c>
      <c r="D23" s="16"/>
      <c r="F23" s="16"/>
    </row>
    <row r="24" spans="1:6">
      <c r="A24" s="45"/>
      <c r="B24" s="17" t="s">
        <v>170</v>
      </c>
      <c r="D24" s="16"/>
      <c r="F24" s="16"/>
    </row>
    <row r="25" spans="1:6">
      <c r="A25" s="45"/>
      <c r="B25" s="17" t="s">
        <v>171</v>
      </c>
      <c r="D25" s="16"/>
      <c r="F25" s="16"/>
    </row>
    <row r="26" spans="1:6">
      <c r="A26" s="45"/>
      <c r="B26" s="54" t="s">
        <v>65</v>
      </c>
      <c r="C26" s="12"/>
      <c r="D26" s="16"/>
      <c r="F26" s="16"/>
    </row>
    <row r="27" spans="1:6">
      <c r="A27" s="45"/>
      <c r="B27" s="16" t="s">
        <v>172</v>
      </c>
      <c r="D27" s="16"/>
      <c r="F27" s="16"/>
    </row>
    <row r="28" spans="1:6">
      <c r="A28" s="45"/>
      <c r="B28" s="16" t="s">
        <v>173</v>
      </c>
      <c r="D28" s="16"/>
      <c r="F28" s="16"/>
    </row>
    <row r="29" spans="1:6">
      <c r="A29" s="45"/>
      <c r="B29" s="63" t="s">
        <v>174</v>
      </c>
      <c r="D29" s="16"/>
      <c r="F29" s="16"/>
    </row>
    <row r="30" spans="1:6" s="9" customFormat="1" ht="24">
      <c r="A30" s="45"/>
      <c r="B30" s="16" t="s">
        <v>175</v>
      </c>
      <c r="C30" s="13"/>
      <c r="D30" s="17"/>
      <c r="E30" s="13"/>
      <c r="F30" s="17"/>
    </row>
    <row r="31" spans="1:6" s="9" customFormat="1" ht="12" customHeight="1">
      <c r="A31" s="45"/>
      <c r="B31" s="54" t="s">
        <v>66</v>
      </c>
      <c r="C31" s="13"/>
      <c r="D31" s="17"/>
      <c r="E31" s="13"/>
      <c r="F31" s="17"/>
    </row>
    <row r="32" spans="1:6" s="9" customFormat="1" ht="12" customHeight="1">
      <c r="A32" s="45"/>
      <c r="B32" s="16" t="s">
        <v>176</v>
      </c>
      <c r="C32" s="13"/>
      <c r="D32" s="17"/>
      <c r="E32" s="13"/>
      <c r="F32" s="17"/>
    </row>
    <row r="33" spans="1:6" s="9" customFormat="1" ht="11.25" customHeight="1">
      <c r="A33" s="45"/>
      <c r="B33" s="16" t="s">
        <v>177</v>
      </c>
      <c r="C33" s="13"/>
      <c r="D33" s="17"/>
      <c r="E33" s="13"/>
      <c r="F33" s="17"/>
    </row>
    <row r="34" spans="1:6" s="9" customFormat="1" ht="12" customHeight="1">
      <c r="A34" s="45"/>
      <c r="B34" s="16" t="s">
        <v>178</v>
      </c>
      <c r="C34" s="13"/>
      <c r="D34" s="17"/>
      <c r="E34" s="13"/>
      <c r="F34" s="17"/>
    </row>
    <row r="35" spans="1:6" s="9" customFormat="1" ht="12" customHeight="1">
      <c r="A35" s="45"/>
      <c r="C35" s="13"/>
      <c r="D35" s="17"/>
      <c r="E35" s="13"/>
      <c r="F35" s="17"/>
    </row>
    <row r="36" spans="1:6" s="9" customFormat="1" ht="12" customHeight="1">
      <c r="A36" s="45"/>
      <c r="B36" s="50"/>
      <c r="C36" s="13"/>
      <c r="D36" s="17"/>
      <c r="E36" s="13"/>
      <c r="F36" s="17"/>
    </row>
    <row r="37" spans="1:6" s="9" customFormat="1" ht="12" customHeight="1">
      <c r="A37" s="45"/>
      <c r="B37" s="50"/>
      <c r="C37" s="13"/>
      <c r="D37" s="17"/>
      <c r="E37" s="13"/>
      <c r="F37" s="17"/>
    </row>
    <row r="38" spans="1:6" s="9" customFormat="1">
      <c r="A38" s="45"/>
      <c r="B38" s="53"/>
      <c r="C38" s="13"/>
      <c r="D38" s="17"/>
      <c r="E38" s="13"/>
      <c r="F38" s="17"/>
    </row>
    <row r="39" spans="1:6" s="9" customFormat="1" ht="12" customHeight="1">
      <c r="A39" s="45"/>
      <c r="B39" s="50"/>
      <c r="C39" s="13"/>
      <c r="D39" s="17"/>
      <c r="E39" s="13"/>
      <c r="F39" s="17"/>
    </row>
    <row r="40" spans="1:6" s="9" customFormat="1" ht="12" customHeight="1">
      <c r="A40" s="45"/>
      <c r="B40" s="43"/>
      <c r="C40" s="13"/>
      <c r="D40" s="17"/>
      <c r="E40" s="13"/>
      <c r="F40" s="17"/>
    </row>
    <row r="41" spans="1:6" s="9" customFormat="1" ht="12" customHeight="1">
      <c r="A41" s="45"/>
      <c r="B41" s="50"/>
      <c r="C41" s="13"/>
      <c r="D41" s="17"/>
      <c r="E41" s="13"/>
      <c r="F41" s="17"/>
    </row>
    <row r="42" spans="1:6" s="9" customFormat="1" ht="12" customHeight="1" thickBot="1">
      <c r="A42" s="52"/>
      <c r="B42" s="51"/>
      <c r="C42" s="46"/>
      <c r="D42" s="47"/>
      <c r="E42" s="46"/>
      <c r="F42" s="47"/>
    </row>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row r="87" spans="6:6" s="9" customFormat="1" ht="12" customHeight="1"/>
    <row r="88" spans="6:6" s="9" customFormat="1" ht="12" customHeight="1"/>
    <row r="89" spans="6:6" s="9" customFormat="1" ht="12" customHeight="1"/>
    <row r="90" spans="6:6" s="9" customFormat="1" ht="12" customHeight="1"/>
    <row r="91" spans="6:6" s="9" customFormat="1" ht="12" customHeight="1"/>
    <row r="92" spans="6:6" s="9" customFormat="1" ht="12" customHeight="1"/>
    <row r="93" spans="6:6" s="9" customFormat="1" ht="12" customHeight="1"/>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s="9" customFormat="1" ht="12" customHeight="1">
      <c r="F101" s="10"/>
    </row>
    <row r="102" spans="2:6" s="9" customFormat="1" ht="12" customHeight="1">
      <c r="F102" s="10"/>
    </row>
    <row r="103" spans="2:6" s="9" customFormat="1" ht="12" customHeight="1">
      <c r="F103" s="10"/>
    </row>
    <row r="104" spans="2:6" s="9" customFormat="1" ht="12" customHeight="1">
      <c r="F104" s="10"/>
    </row>
    <row r="105" spans="2:6" s="9" customFormat="1" ht="12" customHeight="1">
      <c r="F105" s="10"/>
    </row>
    <row r="106" spans="2:6" s="9" customFormat="1" ht="12" customHeight="1">
      <c r="F106" s="10"/>
    </row>
    <row r="107" spans="2:6" s="9" customFormat="1" ht="12" customHeight="1">
      <c r="F107" s="10"/>
    </row>
    <row r="108" spans="2:6" s="9" customFormat="1" ht="12" customHeight="1">
      <c r="F108" s="10"/>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row r="120" spans="2:2" ht="12" customHeight="1">
      <c r="B120" s="9"/>
    </row>
    <row r="121" spans="2:2" ht="12" customHeight="1">
      <c r="B121" s="9"/>
    </row>
    <row r="122" spans="2:2" ht="12" customHeight="1">
      <c r="B122" s="9"/>
    </row>
    <row r="123" spans="2:2" ht="12" customHeight="1">
      <c r="B123" s="9"/>
    </row>
    <row r="124" spans="2:2" ht="12" customHeight="1">
      <c r="B124" s="9"/>
    </row>
    <row r="125" spans="2:2" ht="12" customHeight="1">
      <c r="B125" s="9"/>
    </row>
    <row r="126" spans="2:2" ht="12" customHeight="1">
      <c r="B126" s="9"/>
    </row>
    <row r="127" spans="2:2" ht="12" customHeight="1">
      <c r="B127" s="9"/>
    </row>
  </sheetData>
  <mergeCells count="3">
    <mergeCell ref="B4:C4"/>
    <mergeCell ref="A5:F5"/>
    <mergeCell ref="A6:F6"/>
  </mergeCells>
  <pageMargins left="0.5" right="0.5" top="0.5" bottom="0.5" header="0.5" footer="0.5"/>
  <pageSetup scale="7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F127"/>
  <sheetViews>
    <sheetView showGridLines="0" zoomScale="85" zoomScaleNormal="85" workbookViewId="0">
      <selection activeCell="B3" sqref="B3"/>
    </sheetView>
  </sheetViews>
  <sheetFormatPr defaultColWidth="9.140625" defaultRowHeight="12" customHeight="1"/>
  <cols>
    <col min="1" max="1" width="6.85546875" style="108" customWidth="1"/>
    <col min="2" max="2" width="63" style="108" customWidth="1"/>
    <col min="3" max="3" width="6.5703125" style="109" customWidth="1"/>
    <col min="4" max="4" width="51.85546875" style="108" customWidth="1"/>
    <col min="5" max="5" width="4.42578125" style="109" bestFit="1" customWidth="1"/>
    <col min="6" max="6" width="52.7109375" style="108" customWidth="1"/>
    <col min="7" max="7" width="25.7109375" style="108" customWidth="1"/>
    <col min="8" max="16384" width="9.140625" style="108"/>
  </cols>
  <sheetData>
    <row r="1" spans="1:6" ht="15.75">
      <c r="A1" s="143" t="s">
        <v>147</v>
      </c>
      <c r="B1" s="144"/>
      <c r="C1" s="141"/>
      <c r="D1" s="110"/>
      <c r="E1" s="110"/>
      <c r="F1" s="110"/>
    </row>
    <row r="2" spans="1:6" ht="15.75">
      <c r="A2" s="143" t="s">
        <v>147</v>
      </c>
      <c r="B2" s="144"/>
      <c r="C2" s="141"/>
      <c r="D2" s="110"/>
      <c r="E2" s="110"/>
      <c r="F2" s="110"/>
    </row>
    <row r="3" spans="1:6" ht="15.75">
      <c r="A3" s="143" t="s">
        <v>154</v>
      </c>
      <c r="B3" s="143" t="s">
        <v>950</v>
      </c>
      <c r="C3" s="141"/>
      <c r="D3" s="110"/>
      <c r="E3" s="110"/>
      <c r="F3" s="110"/>
    </row>
    <row r="4" spans="1:6" ht="16.5" thickBot="1">
      <c r="A4" s="140" t="s">
        <v>25</v>
      </c>
      <c r="B4" s="1397">
        <v>40165</v>
      </c>
      <c r="C4" s="1397"/>
      <c r="D4" s="110"/>
      <c r="E4" s="110"/>
      <c r="F4" s="110"/>
    </row>
    <row r="5" spans="1:6" ht="15.75">
      <c r="A5" s="1394" t="s">
        <v>53</v>
      </c>
      <c r="B5" s="1395"/>
      <c r="C5" s="1395"/>
      <c r="D5" s="1395"/>
      <c r="E5" s="1395"/>
      <c r="F5" s="1396"/>
    </row>
    <row r="6" spans="1:6" ht="16.5" thickBot="1">
      <c r="A6" s="1398" t="s">
        <v>29</v>
      </c>
      <c r="B6" s="1399"/>
      <c r="C6" s="1399"/>
      <c r="D6" s="1399"/>
      <c r="E6" s="1399"/>
      <c r="F6" s="1400"/>
    </row>
    <row r="7" spans="1:6" ht="12" customHeight="1">
      <c r="A7" s="139"/>
      <c r="B7" s="138" t="s">
        <v>7</v>
      </c>
      <c r="C7" s="139"/>
      <c r="D7" s="138" t="s">
        <v>8</v>
      </c>
      <c r="E7" s="139"/>
      <c r="F7" s="138" t="s">
        <v>9</v>
      </c>
    </row>
    <row r="8" spans="1:6" ht="12.75" thickBot="1">
      <c r="A8" s="134"/>
      <c r="B8" s="137"/>
      <c r="C8" s="136"/>
      <c r="D8" s="135"/>
      <c r="E8" s="134"/>
      <c r="F8" s="133"/>
    </row>
    <row r="9" spans="1:6">
      <c r="A9" s="117"/>
      <c r="B9" s="132" t="s">
        <v>341</v>
      </c>
      <c r="C9" s="117"/>
      <c r="D9" s="131" t="s">
        <v>340</v>
      </c>
      <c r="E9" s="130"/>
      <c r="F9" s="127" t="s">
        <v>339</v>
      </c>
    </row>
    <row r="10" spans="1:6" ht="36" customHeight="1">
      <c r="A10" s="117"/>
      <c r="B10" s="115" t="s">
        <v>338</v>
      </c>
      <c r="C10" s="117"/>
      <c r="D10" s="129" t="s">
        <v>337</v>
      </c>
      <c r="E10" s="117"/>
      <c r="F10" s="115" t="s">
        <v>336</v>
      </c>
    </row>
    <row r="11" spans="1:6" ht="29.25" customHeight="1">
      <c r="A11" s="117"/>
      <c r="B11" s="115" t="s">
        <v>335</v>
      </c>
      <c r="C11" s="117"/>
      <c r="D11" s="120" t="s">
        <v>334</v>
      </c>
      <c r="E11" s="117"/>
      <c r="F11" s="127" t="s">
        <v>333</v>
      </c>
    </row>
    <row r="12" spans="1:6" ht="30.75" customHeight="1" thickBot="1">
      <c r="A12" s="117"/>
      <c r="B12" s="121" t="s">
        <v>332</v>
      </c>
      <c r="C12" s="117"/>
      <c r="D12" s="128" t="s">
        <v>331</v>
      </c>
      <c r="E12" s="117"/>
      <c r="F12" s="120" t="s">
        <v>330</v>
      </c>
    </row>
    <row r="13" spans="1:6">
      <c r="A13" s="117"/>
      <c r="B13" s="125" t="s">
        <v>329</v>
      </c>
      <c r="C13" s="124"/>
      <c r="D13" s="120"/>
      <c r="E13" s="117"/>
      <c r="F13" s="127" t="s">
        <v>328</v>
      </c>
    </row>
    <row r="14" spans="1:6" ht="24">
      <c r="A14" s="117"/>
      <c r="B14" s="121" t="s">
        <v>327</v>
      </c>
      <c r="D14" s="120"/>
      <c r="E14" s="117"/>
      <c r="F14" s="120" t="s">
        <v>326</v>
      </c>
    </row>
    <row r="15" spans="1:6" ht="24">
      <c r="A15" s="117"/>
      <c r="B15" s="115" t="s">
        <v>325</v>
      </c>
      <c r="D15" s="120"/>
      <c r="E15" s="117"/>
      <c r="F15" s="127" t="s">
        <v>324</v>
      </c>
    </row>
    <row r="16" spans="1:6" ht="46.5" customHeight="1">
      <c r="A16" s="117"/>
      <c r="B16" s="121" t="s">
        <v>323</v>
      </c>
      <c r="D16" s="120"/>
      <c r="E16" s="117"/>
      <c r="F16" s="120" t="s">
        <v>322</v>
      </c>
    </row>
    <row r="17" spans="1:6">
      <c r="A17" s="117"/>
      <c r="B17" s="125" t="s">
        <v>321</v>
      </c>
      <c r="C17" s="124"/>
      <c r="D17" s="120"/>
      <c r="E17" s="124"/>
      <c r="F17" s="126" t="s">
        <v>320</v>
      </c>
    </row>
    <row r="18" spans="1:6" ht="17.25" customHeight="1">
      <c r="A18" s="117"/>
      <c r="B18" s="120" t="s">
        <v>319</v>
      </c>
      <c r="D18" s="120"/>
      <c r="E18" s="124"/>
      <c r="F18" s="115"/>
    </row>
    <row r="19" spans="1:6">
      <c r="A19" s="117"/>
      <c r="B19" s="123" t="s">
        <v>318</v>
      </c>
      <c r="D19" s="120"/>
      <c r="F19" s="115"/>
    </row>
    <row r="20" spans="1:6">
      <c r="A20" s="117"/>
      <c r="B20" s="115" t="s">
        <v>317</v>
      </c>
      <c r="D20" s="120"/>
      <c r="F20" s="115"/>
    </row>
    <row r="21" spans="1:6">
      <c r="A21" s="117"/>
      <c r="B21" s="125" t="s">
        <v>316</v>
      </c>
      <c r="C21" s="124"/>
      <c r="D21" s="120"/>
      <c r="F21" s="115"/>
    </row>
    <row r="22" spans="1:6">
      <c r="A22" s="117"/>
      <c r="B22" s="115" t="s">
        <v>315</v>
      </c>
      <c r="D22" s="120"/>
      <c r="F22" s="120"/>
    </row>
    <row r="23" spans="1:6" ht="24">
      <c r="A23" s="117"/>
      <c r="B23" s="115" t="s">
        <v>314</v>
      </c>
      <c r="D23" s="120"/>
      <c r="F23" s="120"/>
    </row>
    <row r="24" spans="1:6" ht="24">
      <c r="A24" s="117"/>
      <c r="B24" s="115" t="s">
        <v>313</v>
      </c>
      <c r="D24" s="120"/>
      <c r="F24" s="120"/>
    </row>
    <row r="25" spans="1:6" ht="24">
      <c r="A25" s="117"/>
      <c r="B25" s="115" t="s">
        <v>312</v>
      </c>
      <c r="D25" s="120"/>
      <c r="F25" s="120"/>
    </row>
    <row r="26" spans="1:6">
      <c r="A26" s="117"/>
      <c r="B26" s="125" t="s">
        <v>311</v>
      </c>
      <c r="C26" s="124"/>
      <c r="D26" s="120"/>
      <c r="F26" s="120"/>
    </row>
    <row r="27" spans="1:6" ht="24">
      <c r="A27" s="117"/>
      <c r="B27" s="120" t="s">
        <v>310</v>
      </c>
      <c r="D27" s="120"/>
      <c r="F27" s="120"/>
    </row>
    <row r="28" spans="1:6" ht="24">
      <c r="A28" s="117"/>
      <c r="B28" s="120" t="s">
        <v>309</v>
      </c>
      <c r="D28" s="120"/>
      <c r="F28" s="120"/>
    </row>
    <row r="29" spans="1:6" ht="24">
      <c r="A29" s="117"/>
      <c r="B29" s="123" t="s">
        <v>308</v>
      </c>
      <c r="D29" s="120"/>
      <c r="F29" s="120"/>
    </row>
    <row r="30" spans="1:6" s="110" customFormat="1" ht="24">
      <c r="A30" s="117"/>
      <c r="B30" s="120" t="s">
        <v>307</v>
      </c>
      <c r="C30" s="109"/>
      <c r="D30" s="115"/>
      <c r="E30" s="109"/>
      <c r="F30" s="115"/>
    </row>
    <row r="31" spans="1:6" s="110" customFormat="1" ht="15.75" customHeight="1">
      <c r="A31" s="117"/>
      <c r="B31" s="122" t="s">
        <v>306</v>
      </c>
      <c r="C31" s="109"/>
      <c r="D31" s="115"/>
      <c r="E31" s="109"/>
      <c r="F31" s="115"/>
    </row>
    <row r="32" spans="1:6" s="110" customFormat="1" ht="18" customHeight="1">
      <c r="A32" s="117"/>
      <c r="B32" s="120" t="s">
        <v>305</v>
      </c>
      <c r="C32" s="109"/>
      <c r="D32" s="115"/>
      <c r="E32" s="109"/>
      <c r="F32" s="115"/>
    </row>
    <row r="33" spans="1:6" s="110" customFormat="1" ht="24.75" customHeight="1">
      <c r="A33" s="117"/>
      <c r="B33" s="121" t="s">
        <v>304</v>
      </c>
      <c r="C33" s="109"/>
      <c r="D33" s="115"/>
      <c r="E33" s="109"/>
      <c r="F33" s="115"/>
    </row>
    <row r="34" spans="1:6" s="110" customFormat="1" ht="25.5" customHeight="1">
      <c r="A34" s="117"/>
      <c r="B34" s="120" t="s">
        <v>303</v>
      </c>
      <c r="C34" s="109"/>
      <c r="D34" s="115"/>
      <c r="E34" s="109"/>
      <c r="F34" s="115"/>
    </row>
    <row r="35" spans="1:6" s="110" customFormat="1" ht="12" customHeight="1">
      <c r="A35" s="117"/>
      <c r="C35" s="109"/>
      <c r="D35" s="115"/>
      <c r="E35" s="109"/>
      <c r="F35" s="115"/>
    </row>
    <row r="36" spans="1:6" s="110" customFormat="1" ht="12" customHeight="1">
      <c r="A36" s="117"/>
      <c r="B36" s="116"/>
      <c r="C36" s="109"/>
      <c r="D36" s="115"/>
      <c r="E36" s="109"/>
      <c r="F36" s="115"/>
    </row>
    <row r="37" spans="1:6" s="110" customFormat="1" ht="12" customHeight="1">
      <c r="A37" s="117"/>
      <c r="B37" s="116"/>
      <c r="C37" s="109"/>
      <c r="D37" s="115"/>
      <c r="E37" s="109"/>
      <c r="F37" s="115"/>
    </row>
    <row r="38" spans="1:6" s="110" customFormat="1">
      <c r="A38" s="117"/>
      <c r="B38" s="119"/>
      <c r="C38" s="109"/>
      <c r="D38" s="115"/>
      <c r="E38" s="109"/>
      <c r="F38" s="115"/>
    </row>
    <row r="39" spans="1:6" s="110" customFormat="1" ht="12" customHeight="1">
      <c r="A39" s="117"/>
      <c r="B39" s="116"/>
      <c r="C39" s="109"/>
      <c r="D39" s="115"/>
      <c r="E39" s="109"/>
      <c r="F39" s="115"/>
    </row>
    <row r="40" spans="1:6" s="110" customFormat="1" ht="12" customHeight="1">
      <c r="A40" s="117"/>
      <c r="B40" s="118"/>
      <c r="C40" s="109"/>
      <c r="D40" s="115"/>
      <c r="E40" s="109"/>
      <c r="F40" s="115"/>
    </row>
    <row r="41" spans="1:6" s="110" customFormat="1" ht="12" customHeight="1">
      <c r="A41" s="117"/>
      <c r="B41" s="116"/>
      <c r="C41" s="109"/>
      <c r="D41" s="115"/>
      <c r="E41" s="109"/>
      <c r="F41" s="115"/>
    </row>
    <row r="42" spans="1:6" s="110" customFormat="1" ht="12" customHeight="1" thickBot="1">
      <c r="A42" s="114"/>
      <c r="B42" s="113"/>
      <c r="C42" s="112"/>
      <c r="D42" s="111"/>
      <c r="E42" s="112"/>
      <c r="F42" s="111"/>
    </row>
    <row r="43" spans="1:6" s="110" customFormat="1" ht="12" customHeight="1"/>
    <row r="44" spans="1:6" s="110" customFormat="1" ht="12" customHeight="1"/>
    <row r="45" spans="1:6" s="110" customFormat="1" ht="12" customHeight="1"/>
    <row r="46" spans="1:6" s="110" customFormat="1" ht="12" customHeight="1"/>
    <row r="47" spans="1:6" s="110" customFormat="1" ht="12" customHeight="1"/>
    <row r="48" spans="1:6" s="110" customFormat="1" ht="12" customHeight="1"/>
    <row r="49" s="110" customFormat="1" ht="12" customHeight="1"/>
    <row r="50" s="110" customFormat="1" ht="12" customHeight="1"/>
    <row r="51" s="110" customFormat="1" ht="12" customHeight="1"/>
    <row r="52" s="110" customFormat="1" ht="12" customHeight="1"/>
    <row r="53" s="110" customFormat="1" ht="12" customHeight="1"/>
    <row r="54" s="110" customFormat="1" ht="12" customHeight="1"/>
    <row r="55" s="110" customFormat="1" ht="12" customHeight="1"/>
    <row r="56" s="110" customFormat="1" ht="12" customHeight="1"/>
    <row r="57" s="110" customFormat="1" ht="12" customHeight="1"/>
    <row r="58" s="110" customFormat="1" ht="12" customHeight="1"/>
    <row r="59" s="110" customFormat="1" ht="12" customHeight="1"/>
    <row r="60" s="110" customFormat="1" ht="12" customHeight="1"/>
    <row r="61" s="110" customFormat="1" ht="12" customHeight="1"/>
    <row r="62" s="110" customFormat="1" ht="12" customHeight="1"/>
    <row r="63" s="110" customFormat="1" ht="12" customHeight="1"/>
    <row r="64" s="110" customFormat="1" ht="12" customHeight="1"/>
    <row r="65" s="110" customFormat="1" ht="12" customHeight="1"/>
    <row r="66" s="110" customFormat="1" ht="12" customHeight="1"/>
    <row r="67" s="110" customFormat="1" ht="12" customHeight="1"/>
    <row r="68" s="110" customFormat="1" ht="12" customHeight="1"/>
    <row r="69" s="110" customFormat="1" ht="12" customHeight="1"/>
    <row r="70" s="110" customFormat="1" ht="12" customHeight="1"/>
    <row r="71" s="110" customFormat="1" ht="12" customHeight="1"/>
    <row r="72" s="110" customFormat="1" ht="12" customHeight="1"/>
    <row r="73" s="110" customFormat="1" ht="12" customHeight="1"/>
    <row r="74" s="110" customFormat="1" ht="12" customHeight="1"/>
    <row r="75" s="110" customFormat="1" ht="12" customHeight="1"/>
    <row r="76" s="110" customFormat="1" ht="12" customHeight="1"/>
    <row r="77" s="110" customFormat="1" ht="12" customHeight="1"/>
    <row r="78" s="110" customFormat="1" ht="12" customHeight="1"/>
    <row r="79" s="110" customFormat="1" ht="12" customHeight="1"/>
    <row r="80" s="110" customFormat="1" ht="12" customHeight="1"/>
    <row r="81" spans="6:6" s="110" customFormat="1" ht="12" customHeight="1"/>
    <row r="82" spans="6:6" s="110" customFormat="1" ht="12" customHeight="1"/>
    <row r="83" spans="6:6" s="110" customFormat="1" ht="12" customHeight="1"/>
    <row r="84" spans="6:6" s="110" customFormat="1" ht="12" customHeight="1"/>
    <row r="85" spans="6:6" s="110" customFormat="1" ht="12" customHeight="1"/>
    <row r="86" spans="6:6" s="110" customFormat="1" ht="12" customHeight="1"/>
    <row r="87" spans="6:6" s="110" customFormat="1" ht="12" customHeight="1"/>
    <row r="88" spans="6:6" s="110" customFormat="1" ht="12" customHeight="1"/>
    <row r="89" spans="6:6" s="110" customFormat="1" ht="12" customHeight="1"/>
    <row r="90" spans="6:6" s="110" customFormat="1" ht="12" customHeight="1"/>
    <row r="91" spans="6:6" s="110" customFormat="1" ht="12" customHeight="1"/>
    <row r="92" spans="6:6" s="110" customFormat="1" ht="12" customHeight="1"/>
    <row r="93" spans="6:6" s="110" customFormat="1" ht="12" customHeight="1"/>
    <row r="94" spans="6:6" s="110" customFormat="1" ht="12" customHeight="1">
      <c r="F94" s="108"/>
    </row>
    <row r="95" spans="6:6" s="110" customFormat="1" ht="12" customHeight="1">
      <c r="F95" s="108"/>
    </row>
    <row r="96" spans="6:6" s="110" customFormat="1" ht="12" customHeight="1">
      <c r="F96" s="108"/>
    </row>
    <row r="97" spans="2:6" s="110" customFormat="1" ht="12" customHeight="1">
      <c r="F97" s="108"/>
    </row>
    <row r="98" spans="2:6" s="110" customFormat="1" ht="12" customHeight="1">
      <c r="F98" s="108"/>
    </row>
    <row r="99" spans="2:6" s="110" customFormat="1" ht="12" customHeight="1">
      <c r="F99" s="108"/>
    </row>
    <row r="100" spans="2:6" s="110" customFormat="1" ht="12" customHeight="1">
      <c r="F100" s="108"/>
    </row>
    <row r="101" spans="2:6" s="110" customFormat="1" ht="12" customHeight="1">
      <c r="F101" s="108"/>
    </row>
    <row r="102" spans="2:6" s="110" customFormat="1" ht="12" customHeight="1">
      <c r="F102" s="108"/>
    </row>
    <row r="103" spans="2:6" s="110" customFormat="1" ht="12" customHeight="1">
      <c r="F103" s="108"/>
    </row>
    <row r="104" spans="2:6" s="110" customFormat="1" ht="12" customHeight="1">
      <c r="F104" s="108"/>
    </row>
    <row r="105" spans="2:6" s="110" customFormat="1" ht="12" customHeight="1">
      <c r="F105" s="108"/>
    </row>
    <row r="106" spans="2:6" s="110" customFormat="1" ht="12" customHeight="1">
      <c r="F106" s="108"/>
    </row>
    <row r="107" spans="2:6" s="110" customFormat="1" ht="12" customHeight="1">
      <c r="F107" s="108"/>
    </row>
    <row r="108" spans="2:6" s="110" customFormat="1" ht="12" customHeight="1">
      <c r="F108" s="108"/>
    </row>
    <row r="109" spans="2:6" ht="12" customHeight="1">
      <c r="B109" s="110"/>
    </row>
    <row r="110" spans="2:6" ht="12" customHeight="1">
      <c r="B110" s="110"/>
    </row>
    <row r="111" spans="2:6" ht="12" customHeight="1">
      <c r="B111" s="110"/>
    </row>
    <row r="112" spans="2:6" ht="12" customHeight="1">
      <c r="B112" s="110"/>
    </row>
    <row r="113" spans="2:5" ht="12" customHeight="1">
      <c r="B113" s="110"/>
      <c r="C113" s="108"/>
      <c r="E113" s="108"/>
    </row>
    <row r="114" spans="2:5" ht="12" customHeight="1">
      <c r="B114" s="110"/>
      <c r="C114" s="108"/>
      <c r="E114" s="108"/>
    </row>
    <row r="115" spans="2:5" ht="12" customHeight="1">
      <c r="B115" s="110"/>
      <c r="C115" s="108"/>
      <c r="E115" s="108"/>
    </row>
    <row r="116" spans="2:5" ht="12" customHeight="1">
      <c r="B116" s="110"/>
      <c r="C116" s="108"/>
      <c r="E116" s="108"/>
    </row>
    <row r="117" spans="2:5" ht="12" customHeight="1">
      <c r="B117" s="110"/>
      <c r="C117" s="108"/>
      <c r="E117" s="108"/>
    </row>
    <row r="118" spans="2:5" ht="12" customHeight="1">
      <c r="B118" s="110"/>
      <c r="C118" s="108"/>
      <c r="E118" s="108"/>
    </row>
    <row r="119" spans="2:5" ht="12" customHeight="1">
      <c r="B119" s="110"/>
      <c r="C119" s="108"/>
      <c r="E119" s="108"/>
    </row>
    <row r="120" spans="2:5" ht="12" customHeight="1">
      <c r="B120" s="110"/>
      <c r="C120" s="108"/>
      <c r="E120" s="108"/>
    </row>
    <row r="121" spans="2:5" ht="12" customHeight="1">
      <c r="B121" s="110"/>
      <c r="C121" s="108"/>
      <c r="E121" s="108"/>
    </row>
    <row r="122" spans="2:5" ht="12" customHeight="1">
      <c r="B122" s="110"/>
      <c r="C122" s="108"/>
      <c r="E122" s="108"/>
    </row>
    <row r="123" spans="2:5" ht="12" customHeight="1">
      <c r="B123" s="110"/>
      <c r="C123" s="108"/>
      <c r="E123" s="108"/>
    </row>
    <row r="124" spans="2:5" ht="12" customHeight="1">
      <c r="B124" s="110"/>
      <c r="C124" s="108"/>
      <c r="E124" s="108"/>
    </row>
    <row r="125" spans="2:5" ht="12" customHeight="1">
      <c r="B125" s="110"/>
      <c r="C125" s="108"/>
      <c r="E125" s="108"/>
    </row>
    <row r="126" spans="2:5" ht="12" customHeight="1">
      <c r="B126" s="110"/>
      <c r="C126" s="108"/>
      <c r="E126" s="108"/>
    </row>
    <row r="127" spans="2:5" ht="12" customHeight="1">
      <c r="B127" s="110"/>
      <c r="C127" s="108"/>
      <c r="E127" s="108"/>
    </row>
  </sheetData>
  <mergeCells count="3">
    <mergeCell ref="A5:F5"/>
    <mergeCell ref="B4:C4"/>
    <mergeCell ref="A6:F6"/>
  </mergeCells>
  <pageMargins left="0.5" right="0.5" top="0.5" bottom="0.5" header="0.5" footer="0.5"/>
  <pageSetup scale="70"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sheetPr>
    <tabColor rgb="FFFFFF00"/>
    <pageSetUpPr fitToPage="1"/>
  </sheetPr>
  <dimension ref="A1:K1027"/>
  <sheetViews>
    <sheetView showGridLines="0" tabSelected="1" zoomScale="70" zoomScaleNormal="70" workbookViewId="0">
      <pane ySplit="7" topLeftCell="A8" activePane="bottomLeft" state="frozen"/>
      <selection activeCell="B6" sqref="B6"/>
      <selection pane="bottomLeft" activeCell="C57" sqref="C57"/>
    </sheetView>
  </sheetViews>
  <sheetFormatPr defaultColWidth="9.140625" defaultRowHeight="12.75"/>
  <cols>
    <col min="1" max="1" width="15.28515625" style="5" customWidth="1"/>
    <col min="2" max="2" width="9.140625" style="5"/>
    <col min="3" max="3" width="44.8554687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19" customWidth="1"/>
    <col min="11" max="11" width="23.7109375" style="5" bestFit="1" customWidth="1"/>
    <col min="12" max="16384" width="9.140625" style="3"/>
  </cols>
  <sheetData>
    <row r="1" spans="1:11" ht="15.75">
      <c r="A1" s="1090" t="s">
        <v>147</v>
      </c>
      <c r="B1" s="1089"/>
      <c r="C1" s="7"/>
      <c r="D1" s="7"/>
      <c r="E1" s="23" t="s">
        <v>26</v>
      </c>
      <c r="F1" s="32"/>
      <c r="G1" s="23"/>
    </row>
    <row r="2" spans="1:11" ht="15.75">
      <c r="A2" s="1090" t="s">
        <v>147</v>
      </c>
      <c r="B2" s="1089"/>
      <c r="C2" s="7"/>
      <c r="D2" s="7"/>
      <c r="E2" s="24" t="s">
        <v>152</v>
      </c>
      <c r="F2" s="33"/>
      <c r="G2" s="24"/>
    </row>
    <row r="3" spans="1:11" ht="15.75">
      <c r="A3" s="1092" t="s">
        <v>807</v>
      </c>
      <c r="B3" s="1090"/>
      <c r="C3" s="7"/>
      <c r="D3" s="7"/>
      <c r="E3" s="31" t="s">
        <v>28</v>
      </c>
      <c r="F3" s="34"/>
      <c r="G3" s="25"/>
    </row>
    <row r="4" spans="1:11" ht="15.75">
      <c r="A4" s="1089" t="s">
        <v>25</v>
      </c>
      <c r="B4" s="1390">
        <v>41435</v>
      </c>
      <c r="C4" s="1390"/>
      <c r="D4" s="1375"/>
      <c r="E4" s="26" t="s">
        <v>27</v>
      </c>
      <c r="F4" s="35"/>
      <c r="G4" s="26"/>
    </row>
    <row r="5" spans="1:11" ht="16.5" thickBot="1">
      <c r="A5" s="1089"/>
      <c r="B5" s="1091"/>
      <c r="C5" s="7"/>
      <c r="D5" s="7"/>
      <c r="E5" s="27"/>
      <c r="F5" s="36"/>
      <c r="G5" s="27"/>
    </row>
    <row r="6" spans="1:11" s="6" customFormat="1" ht="33.75" customHeight="1" thickBot="1">
      <c r="A6" s="1401" t="str">
        <f>A2&amp;" CUSTOM QUESTION LIST"</f>
        <v>Healthfinder.gov CUSTOM QUESTION LIST</v>
      </c>
      <c r="B6" s="1402"/>
      <c r="C6" s="1402"/>
      <c r="D6" s="1402"/>
      <c r="E6" s="1402"/>
      <c r="F6" s="1402"/>
      <c r="G6" s="1402"/>
      <c r="H6" s="1402"/>
      <c r="I6" s="1402"/>
      <c r="J6" s="1402"/>
      <c r="K6" s="1403"/>
    </row>
    <row r="7" spans="1:11" s="2" customFormat="1" ht="78.75" customHeight="1" thickBot="1">
      <c r="A7" s="21" t="s">
        <v>24</v>
      </c>
      <c r="B7" s="8" t="s">
        <v>16</v>
      </c>
      <c r="C7" s="8" t="s">
        <v>0</v>
      </c>
      <c r="D7" s="8" t="s">
        <v>202</v>
      </c>
      <c r="E7" s="8" t="s">
        <v>1</v>
      </c>
      <c r="F7" s="8" t="s">
        <v>40</v>
      </c>
      <c r="G7" s="40" t="s">
        <v>23</v>
      </c>
      <c r="H7" s="8" t="s">
        <v>13</v>
      </c>
      <c r="I7" s="38" t="s">
        <v>2</v>
      </c>
      <c r="J7" s="1100" t="s">
        <v>44</v>
      </c>
      <c r="K7" s="8" t="s">
        <v>55</v>
      </c>
    </row>
    <row r="8" spans="1:11" s="2" customFormat="1">
      <c r="A8" s="1137" t="s">
        <v>921</v>
      </c>
      <c r="B8" s="1136"/>
      <c r="C8" s="1138" t="s">
        <v>830</v>
      </c>
      <c r="D8" s="1144" t="s">
        <v>725</v>
      </c>
      <c r="E8" s="1161" t="s">
        <v>824</v>
      </c>
      <c r="F8" s="1146"/>
      <c r="G8" s="1138" t="s">
        <v>73</v>
      </c>
      <c r="H8" s="1147" t="s">
        <v>14</v>
      </c>
      <c r="I8" s="1147" t="s">
        <v>10</v>
      </c>
      <c r="J8" s="1148"/>
      <c r="K8" s="1137" t="s">
        <v>831</v>
      </c>
    </row>
    <row r="9" spans="1:11" s="2" customFormat="1">
      <c r="A9" s="1140"/>
      <c r="B9" s="1139"/>
      <c r="C9" s="1162"/>
      <c r="D9" s="1163" t="s">
        <v>726</v>
      </c>
      <c r="E9" s="1150" t="s">
        <v>825</v>
      </c>
      <c r="F9" s="1151" t="s">
        <v>1038</v>
      </c>
      <c r="G9" s="1141"/>
      <c r="H9" s="1152"/>
      <c r="I9" s="1152"/>
      <c r="J9" s="1142"/>
      <c r="K9" s="1140"/>
    </row>
    <row r="10" spans="1:11" s="2" customFormat="1">
      <c r="A10" s="1140"/>
      <c r="B10" s="1139"/>
      <c r="C10" s="1141"/>
      <c r="D10" s="1149" t="s">
        <v>727</v>
      </c>
      <c r="E10" s="1164" t="s">
        <v>826</v>
      </c>
      <c r="F10" s="1151" t="s">
        <v>1038</v>
      </c>
      <c r="G10" s="1141"/>
      <c r="H10" s="1152"/>
      <c r="I10" s="1152"/>
      <c r="J10" s="1142"/>
      <c r="K10" s="1140"/>
    </row>
    <row r="11" spans="1:11" s="2" customFormat="1">
      <c r="A11" s="1140"/>
      <c r="B11" s="1139"/>
      <c r="C11" s="1141"/>
      <c r="D11" s="1149" t="s">
        <v>728</v>
      </c>
      <c r="E11" s="1145" t="s">
        <v>827</v>
      </c>
      <c r="F11" s="1151" t="s">
        <v>1038</v>
      </c>
      <c r="G11" s="1141"/>
      <c r="H11" s="1152"/>
      <c r="I11" s="1152"/>
      <c r="J11" s="1142"/>
      <c r="K11" s="1140"/>
    </row>
    <row r="12" spans="1:11" s="71" customFormat="1">
      <c r="A12" s="1140"/>
      <c r="B12" s="1139"/>
      <c r="C12" s="1141"/>
      <c r="D12" s="1149" t="s">
        <v>729</v>
      </c>
      <c r="E12" s="1150" t="s">
        <v>828</v>
      </c>
      <c r="F12" s="1151" t="s">
        <v>1038</v>
      </c>
      <c r="G12" s="1141"/>
      <c r="H12" s="1152"/>
      <c r="I12" s="1152"/>
      <c r="J12" s="1142"/>
      <c r="K12" s="1140"/>
    </row>
    <row r="13" spans="1:11" s="71" customFormat="1">
      <c r="A13" s="1143"/>
      <c r="B13" s="1154"/>
      <c r="C13" s="1155"/>
      <c r="D13" s="1156" t="s">
        <v>730</v>
      </c>
      <c r="E13" s="1153" t="s">
        <v>829</v>
      </c>
      <c r="F13" s="1151" t="s">
        <v>1038</v>
      </c>
      <c r="G13" s="1155"/>
      <c r="H13" s="1158"/>
      <c r="I13" s="1158"/>
      <c r="J13" s="1159"/>
      <c r="K13" s="1143"/>
    </row>
    <row r="14" spans="1:11" s="1110" customFormat="1" ht="51">
      <c r="A14" s="1137"/>
      <c r="B14" s="1136" t="s">
        <v>1037</v>
      </c>
      <c r="C14" s="1138" t="s">
        <v>1067</v>
      </c>
      <c r="D14" s="1144"/>
      <c r="E14" s="1145" t="s">
        <v>1031</v>
      </c>
      <c r="F14" s="1146"/>
      <c r="G14" s="1138" t="s">
        <v>32</v>
      </c>
      <c r="H14" s="1147" t="s">
        <v>14</v>
      </c>
      <c r="I14" s="1147" t="s">
        <v>12</v>
      </c>
      <c r="J14" s="1148" t="s">
        <v>47</v>
      </c>
      <c r="K14" s="1137" t="s">
        <v>1058</v>
      </c>
    </row>
    <row r="15" spans="1:11" s="1110" customFormat="1">
      <c r="A15" s="1140"/>
      <c r="B15" s="1139"/>
      <c r="C15" s="1141"/>
      <c r="D15" s="1149"/>
      <c r="E15" s="1150" t="s">
        <v>1032</v>
      </c>
      <c r="F15" s="1151"/>
      <c r="G15" s="1141"/>
      <c r="H15" s="1152"/>
      <c r="I15" s="1152"/>
      <c r="J15" s="1142"/>
      <c r="K15" s="1140"/>
    </row>
    <row r="16" spans="1:11" s="1110" customFormat="1">
      <c r="A16" s="1140"/>
      <c r="B16" s="1139"/>
      <c r="C16" s="1141"/>
      <c r="D16" s="1149"/>
      <c r="E16" s="1150" t="s">
        <v>1033</v>
      </c>
      <c r="F16" s="1151"/>
      <c r="G16" s="1141"/>
      <c r="H16" s="1152"/>
      <c r="I16" s="1152"/>
      <c r="J16" s="1142"/>
      <c r="K16" s="1140"/>
    </row>
    <row r="17" spans="1:11" s="1110" customFormat="1">
      <c r="A17" s="1140"/>
      <c r="B17" s="1139"/>
      <c r="C17" s="1141"/>
      <c r="D17" s="1149"/>
      <c r="E17" s="1150" t="s">
        <v>1034</v>
      </c>
      <c r="F17" s="1151"/>
      <c r="G17" s="1141"/>
      <c r="H17" s="1152"/>
      <c r="I17" s="1152"/>
      <c r="J17" s="1142"/>
      <c r="K17" s="1140"/>
    </row>
    <row r="18" spans="1:11" s="1110" customFormat="1">
      <c r="A18" s="1140"/>
      <c r="B18" s="1139"/>
      <c r="C18" s="1141"/>
      <c r="D18" s="1149"/>
      <c r="E18" s="1150" t="s">
        <v>1035</v>
      </c>
      <c r="F18" s="1151"/>
      <c r="G18" s="1141"/>
      <c r="H18" s="1152"/>
      <c r="I18" s="1152"/>
      <c r="J18" s="1142"/>
      <c r="K18" s="1140"/>
    </row>
    <row r="19" spans="1:11" s="1110" customFormat="1">
      <c r="A19" s="1140"/>
      <c r="B19" s="1139"/>
      <c r="C19" s="1141"/>
      <c r="D19" s="1149"/>
      <c r="E19" s="1153" t="s">
        <v>1036</v>
      </c>
      <c r="F19" s="1151"/>
      <c r="G19" s="1141"/>
      <c r="H19" s="1152"/>
      <c r="I19" s="1152"/>
      <c r="J19" s="1142"/>
      <c r="K19" s="1140"/>
    </row>
    <row r="20" spans="1:11" s="1110" customFormat="1" ht="25.5">
      <c r="A20" s="1137"/>
      <c r="B20" s="1136" t="s">
        <v>10</v>
      </c>
      <c r="C20" s="1138" t="s">
        <v>1068</v>
      </c>
      <c r="D20" s="1144"/>
      <c r="E20" s="1145" t="s">
        <v>1031</v>
      </c>
      <c r="F20" s="1146"/>
      <c r="G20" s="1138" t="s">
        <v>32</v>
      </c>
      <c r="H20" s="1147" t="s">
        <v>14</v>
      </c>
      <c r="I20" s="1147" t="s">
        <v>12</v>
      </c>
      <c r="J20" s="1148" t="s">
        <v>47</v>
      </c>
      <c r="K20" s="1137" t="s">
        <v>1059</v>
      </c>
    </row>
    <row r="21" spans="1:11" s="1110" customFormat="1">
      <c r="A21" s="1140"/>
      <c r="B21" s="1139"/>
      <c r="C21" s="1141"/>
      <c r="D21" s="1149"/>
      <c r="E21" s="1150" t="s">
        <v>1032</v>
      </c>
      <c r="F21" s="1151"/>
      <c r="G21" s="1141"/>
      <c r="H21" s="1152"/>
      <c r="I21" s="1152"/>
      <c r="J21" s="1142"/>
      <c r="K21" s="1140"/>
    </row>
    <row r="22" spans="1:11" s="1110" customFormat="1">
      <c r="A22" s="1140"/>
      <c r="B22" s="1139"/>
      <c r="C22" s="1141"/>
      <c r="D22" s="1149"/>
      <c r="E22" s="1150" t="s">
        <v>1033</v>
      </c>
      <c r="F22" s="1151"/>
      <c r="G22" s="1141"/>
      <c r="H22" s="1152"/>
      <c r="I22" s="1152"/>
      <c r="J22" s="1142"/>
      <c r="K22" s="1140"/>
    </row>
    <row r="23" spans="1:11" s="1110" customFormat="1">
      <c r="A23" s="1140"/>
      <c r="B23" s="1139"/>
      <c r="C23" s="1141"/>
      <c r="D23" s="1149"/>
      <c r="E23" s="1150" t="s">
        <v>1034</v>
      </c>
      <c r="F23" s="1151"/>
      <c r="G23" s="1141"/>
      <c r="H23" s="1152"/>
      <c r="I23" s="1152"/>
      <c r="J23" s="1142"/>
      <c r="K23" s="1140"/>
    </row>
    <row r="24" spans="1:11" s="1110" customFormat="1">
      <c r="A24" s="1140"/>
      <c r="B24" s="1139"/>
      <c r="C24" s="1141"/>
      <c r="D24" s="1149"/>
      <c r="E24" s="1150" t="s">
        <v>1035</v>
      </c>
      <c r="F24" s="1151"/>
      <c r="G24" s="1141"/>
      <c r="H24" s="1152"/>
      <c r="I24" s="1152"/>
      <c r="J24" s="1142"/>
      <c r="K24" s="1140"/>
    </row>
    <row r="25" spans="1:11" s="1110" customFormat="1">
      <c r="A25" s="1143"/>
      <c r="B25" s="1154"/>
      <c r="C25" s="1155"/>
      <c r="D25" s="1156"/>
      <c r="E25" s="1153" t="s">
        <v>1036</v>
      </c>
      <c r="F25" s="1157"/>
      <c r="G25" s="1155"/>
      <c r="H25" s="1158"/>
      <c r="I25" s="1158"/>
      <c r="J25" s="1159"/>
      <c r="K25" s="1143"/>
    </row>
    <row r="26" spans="1:11" s="1110" customFormat="1" ht="25.5">
      <c r="A26" s="1137"/>
      <c r="B26" s="1136" t="s">
        <v>1030</v>
      </c>
      <c r="C26" s="1138" t="s">
        <v>1069</v>
      </c>
      <c r="D26" s="1144"/>
      <c r="E26" s="1145" t="s">
        <v>1031</v>
      </c>
      <c r="F26" s="1146"/>
      <c r="G26" s="1138" t="s">
        <v>32</v>
      </c>
      <c r="H26" s="1147" t="s">
        <v>14</v>
      </c>
      <c r="I26" s="1147" t="s">
        <v>12</v>
      </c>
      <c r="J26" s="1148" t="s">
        <v>47</v>
      </c>
      <c r="K26" s="1137" t="s">
        <v>1060</v>
      </c>
    </row>
    <row r="27" spans="1:11" s="1110" customFormat="1">
      <c r="A27" s="1140"/>
      <c r="B27" s="1139"/>
      <c r="C27" s="1141"/>
      <c r="D27" s="1149"/>
      <c r="E27" s="1150" t="s">
        <v>1032</v>
      </c>
      <c r="F27" s="1151"/>
      <c r="G27" s="1141"/>
      <c r="H27" s="1152"/>
      <c r="I27" s="1152"/>
      <c r="J27" s="1142"/>
      <c r="K27" s="1140"/>
    </row>
    <row r="28" spans="1:11" s="1110" customFormat="1">
      <c r="A28" s="1140"/>
      <c r="B28" s="1139"/>
      <c r="C28" s="1141"/>
      <c r="D28" s="1149"/>
      <c r="E28" s="1150" t="s">
        <v>1033</v>
      </c>
      <c r="F28" s="1151"/>
      <c r="G28" s="1141"/>
      <c r="H28" s="1152"/>
      <c r="I28" s="1152"/>
      <c r="J28" s="1142"/>
      <c r="K28" s="1140"/>
    </row>
    <row r="29" spans="1:11" s="1110" customFormat="1">
      <c r="A29" s="1140"/>
      <c r="B29" s="1139"/>
      <c r="C29" s="1141"/>
      <c r="D29" s="1149"/>
      <c r="E29" s="1150" t="s">
        <v>1034</v>
      </c>
      <c r="F29" s="1151"/>
      <c r="G29" s="1141"/>
      <c r="H29" s="1152"/>
      <c r="I29" s="1152"/>
      <c r="J29" s="1142"/>
      <c r="K29" s="1140"/>
    </row>
    <row r="30" spans="1:11" s="1110" customFormat="1">
      <c r="A30" s="1140"/>
      <c r="B30" s="1139"/>
      <c r="C30" s="1141"/>
      <c r="D30" s="1149"/>
      <c r="E30" s="1150" t="s">
        <v>1035</v>
      </c>
      <c r="F30" s="1151"/>
      <c r="G30" s="1141"/>
      <c r="H30" s="1152"/>
      <c r="I30" s="1152"/>
      <c r="J30" s="1142"/>
      <c r="K30" s="1140"/>
    </row>
    <row r="31" spans="1:11" s="1110" customFormat="1">
      <c r="A31" s="1143"/>
      <c r="B31" s="1154"/>
      <c r="C31" s="1155"/>
      <c r="D31" s="1156"/>
      <c r="E31" s="1153" t="s">
        <v>1036</v>
      </c>
      <c r="F31" s="1157"/>
      <c r="G31" s="1155"/>
      <c r="H31" s="1158"/>
      <c r="I31" s="1158"/>
      <c r="J31" s="1159"/>
      <c r="K31" s="1143"/>
    </row>
    <row r="32" spans="1:11" s="2" customFormat="1" ht="25.5">
      <c r="A32" s="617" t="s">
        <v>624</v>
      </c>
      <c r="B32" s="615"/>
      <c r="C32" s="396" t="s">
        <v>72</v>
      </c>
      <c r="D32" s="560" t="s">
        <v>654</v>
      </c>
      <c r="E32" s="1111" t="s">
        <v>87</v>
      </c>
      <c r="F32" s="616" t="s">
        <v>18</v>
      </c>
      <c r="G32" s="396" t="s">
        <v>73</v>
      </c>
      <c r="H32" s="617" t="s">
        <v>14</v>
      </c>
      <c r="I32" s="617" t="s">
        <v>10</v>
      </c>
      <c r="J32" s="396" t="s">
        <v>47</v>
      </c>
      <c r="K32" s="618" t="s">
        <v>74</v>
      </c>
    </row>
    <row r="33" spans="1:11" s="90" customFormat="1" ht="25.5">
      <c r="A33" s="617"/>
      <c r="B33" s="615"/>
      <c r="C33" s="396"/>
      <c r="D33" s="560" t="s">
        <v>655</v>
      </c>
      <c r="E33" s="376" t="s">
        <v>88</v>
      </c>
      <c r="F33" s="616" t="s">
        <v>18</v>
      </c>
      <c r="G33" s="396"/>
      <c r="H33" s="617"/>
      <c r="I33" s="617"/>
      <c r="J33" s="396"/>
      <c r="K33" s="618"/>
    </row>
    <row r="34" spans="1:11" s="90" customFormat="1">
      <c r="A34" s="617"/>
      <c r="B34" s="615"/>
      <c r="C34" s="396"/>
      <c r="D34" s="560" t="s">
        <v>656</v>
      </c>
      <c r="E34" s="376" t="s">
        <v>89</v>
      </c>
      <c r="F34" s="616" t="s">
        <v>18</v>
      </c>
      <c r="G34" s="396"/>
      <c r="H34" s="617"/>
      <c r="I34" s="617"/>
      <c r="J34" s="396"/>
      <c r="K34" s="618"/>
    </row>
    <row r="35" spans="1:11" s="90" customFormat="1">
      <c r="A35" s="617"/>
      <c r="B35" s="615"/>
      <c r="C35" s="396"/>
      <c r="D35" s="560" t="s">
        <v>657</v>
      </c>
      <c r="E35" s="376" t="s">
        <v>90</v>
      </c>
      <c r="F35" s="616" t="s">
        <v>18</v>
      </c>
      <c r="G35" s="396"/>
      <c r="H35" s="617"/>
      <c r="I35" s="617"/>
      <c r="J35" s="396"/>
      <c r="K35" s="618"/>
    </row>
    <row r="36" spans="1:11" s="90" customFormat="1">
      <c r="A36" s="617"/>
      <c r="B36" s="615"/>
      <c r="C36" s="396"/>
      <c r="D36" s="560" t="s">
        <v>658</v>
      </c>
      <c r="E36" s="415" t="s">
        <v>203</v>
      </c>
      <c r="F36" s="616" t="s">
        <v>18</v>
      </c>
      <c r="G36" s="396"/>
      <c r="H36" s="617"/>
      <c r="I36" s="617"/>
      <c r="J36" s="396"/>
      <c r="K36" s="618"/>
    </row>
    <row r="37" spans="1:11" s="90" customFormat="1">
      <c r="A37" s="624"/>
      <c r="B37" s="620"/>
      <c r="C37" s="621"/>
      <c r="D37" s="560" t="s">
        <v>659</v>
      </c>
      <c r="E37" s="622" t="s">
        <v>75</v>
      </c>
      <c r="F37" s="623" t="s">
        <v>17</v>
      </c>
      <c r="G37" s="621"/>
      <c r="H37" s="624"/>
      <c r="I37" s="624"/>
      <c r="J37" s="621"/>
      <c r="K37" s="625"/>
    </row>
    <row r="38" spans="1:11" s="90" customFormat="1">
      <c r="A38" s="624" t="s">
        <v>625</v>
      </c>
      <c r="B38" s="620" t="s">
        <v>17</v>
      </c>
      <c r="C38" s="621" t="s">
        <v>76</v>
      </c>
      <c r="D38" s="626"/>
      <c r="E38" s="627"/>
      <c r="F38" s="623"/>
      <c r="G38" s="621" t="s">
        <v>30</v>
      </c>
      <c r="H38" s="624" t="s">
        <v>14</v>
      </c>
      <c r="I38" s="624" t="s">
        <v>12</v>
      </c>
      <c r="J38" s="627" t="s">
        <v>47</v>
      </c>
      <c r="K38" s="628" t="s">
        <v>77</v>
      </c>
    </row>
    <row r="39" spans="1:11" s="90" customFormat="1" ht="25.5">
      <c r="A39" s="1382" t="s">
        <v>1085</v>
      </c>
      <c r="B39" s="1383"/>
      <c r="C39" s="627" t="s">
        <v>1081</v>
      </c>
      <c r="D39" s="1384"/>
      <c r="E39" s="627"/>
      <c r="F39" s="1385"/>
      <c r="G39" s="627" t="s">
        <v>30</v>
      </c>
      <c r="H39" s="1382" t="s">
        <v>14</v>
      </c>
      <c r="I39" s="1382" t="s">
        <v>12</v>
      </c>
      <c r="J39" s="627" t="s">
        <v>47</v>
      </c>
      <c r="K39" s="1386" t="s">
        <v>1082</v>
      </c>
    </row>
    <row r="40" spans="1:11" s="68" customFormat="1" ht="38.25">
      <c r="A40" s="848" t="s">
        <v>626</v>
      </c>
      <c r="B40" s="844"/>
      <c r="C40" s="1076" t="s">
        <v>301</v>
      </c>
      <c r="D40" s="1077" t="s">
        <v>660</v>
      </c>
      <c r="E40" s="1368" t="s">
        <v>287</v>
      </c>
      <c r="F40" s="1068"/>
      <c r="G40" s="1069" t="s">
        <v>33</v>
      </c>
      <c r="H40" s="1070" t="s">
        <v>14</v>
      </c>
      <c r="I40" s="1070"/>
      <c r="J40" s="843" t="s">
        <v>52</v>
      </c>
      <c r="K40" s="1070" t="s">
        <v>302</v>
      </c>
    </row>
    <row r="41" spans="1:11" s="68" customFormat="1">
      <c r="A41" s="848"/>
      <c r="B41" s="844"/>
      <c r="C41" s="1079"/>
      <c r="D41" s="1077" t="s">
        <v>661</v>
      </c>
      <c r="E41" s="1080" t="s">
        <v>288</v>
      </c>
      <c r="F41" s="1068"/>
      <c r="G41" s="1069"/>
      <c r="H41" s="1070"/>
      <c r="I41" s="1070"/>
      <c r="J41" s="843"/>
      <c r="K41" s="1070"/>
    </row>
    <row r="42" spans="1:11" s="68" customFormat="1">
      <c r="A42" s="848"/>
      <c r="B42" s="844"/>
      <c r="C42" s="1079"/>
      <c r="D42" s="1077" t="s">
        <v>662</v>
      </c>
      <c r="E42" s="1080" t="s">
        <v>289</v>
      </c>
      <c r="F42" s="1068"/>
      <c r="G42" s="1069"/>
      <c r="H42" s="1070"/>
      <c r="I42" s="1070"/>
      <c r="J42" s="843"/>
      <c r="K42" s="1070"/>
    </row>
    <row r="43" spans="1:11" s="68" customFormat="1">
      <c r="A43" s="848"/>
      <c r="B43" s="844"/>
      <c r="C43" s="1079"/>
      <c r="D43" s="1077" t="s">
        <v>663</v>
      </c>
      <c r="E43" s="1080" t="s">
        <v>290</v>
      </c>
      <c r="F43" s="1068"/>
      <c r="G43" s="1069"/>
      <c r="H43" s="1070"/>
      <c r="I43" s="1070"/>
      <c r="J43" s="843"/>
      <c r="K43" s="1070"/>
    </row>
    <row r="44" spans="1:11" s="68" customFormat="1">
      <c r="A44" s="848"/>
      <c r="B44" s="844"/>
      <c r="C44" s="1079"/>
      <c r="D44" s="1077" t="s">
        <v>664</v>
      </c>
      <c r="E44" s="1080" t="s">
        <v>291</v>
      </c>
      <c r="F44" s="1068"/>
      <c r="G44" s="1069"/>
      <c r="H44" s="1070"/>
      <c r="I44" s="1070"/>
      <c r="J44" s="843"/>
      <c r="K44" s="1070"/>
    </row>
    <row r="45" spans="1:11" s="68" customFormat="1">
      <c r="A45" s="848"/>
      <c r="B45" s="844"/>
      <c r="C45" s="1079"/>
      <c r="D45" s="1077" t="s">
        <v>665</v>
      </c>
      <c r="E45" s="1080" t="s">
        <v>1029</v>
      </c>
      <c r="F45" s="1068"/>
      <c r="G45" s="1069"/>
      <c r="H45" s="1070"/>
      <c r="I45" s="1070"/>
      <c r="J45" s="843"/>
      <c r="K45" s="1070"/>
    </row>
    <row r="46" spans="1:11" s="68" customFormat="1">
      <c r="A46" s="848"/>
      <c r="B46" s="844"/>
      <c r="C46" s="1079"/>
      <c r="D46" s="1077" t="s">
        <v>666</v>
      </c>
      <c r="E46" s="1080" t="s">
        <v>293</v>
      </c>
      <c r="F46" s="1068"/>
      <c r="G46" s="1069"/>
      <c r="H46" s="1070"/>
      <c r="I46" s="1070"/>
      <c r="J46" s="843"/>
      <c r="K46" s="1070"/>
    </row>
    <row r="47" spans="1:11" s="68" customFormat="1">
      <c r="A47" s="848"/>
      <c r="B47" s="844"/>
      <c r="C47" s="1079"/>
      <c r="D47" s="1077" t="s">
        <v>667</v>
      </c>
      <c r="E47" s="1080" t="s">
        <v>294</v>
      </c>
      <c r="F47" s="1068"/>
      <c r="G47" s="1069"/>
      <c r="H47" s="1070"/>
      <c r="I47" s="1070"/>
      <c r="J47" s="843"/>
      <c r="K47" s="1070"/>
    </row>
    <row r="48" spans="1:11" s="68" customFormat="1">
      <c r="A48" s="848"/>
      <c r="B48" s="844"/>
      <c r="C48" s="1079"/>
      <c r="D48" s="1077" t="s">
        <v>668</v>
      </c>
      <c r="E48" s="1080" t="s">
        <v>91</v>
      </c>
      <c r="F48" s="1068"/>
      <c r="G48" s="1069"/>
      <c r="H48" s="1070"/>
      <c r="I48" s="1070"/>
      <c r="J48" s="843"/>
      <c r="K48" s="1070"/>
    </row>
    <row r="49" spans="1:11" s="68" customFormat="1">
      <c r="A49" s="848"/>
      <c r="B49" s="844"/>
      <c r="C49" s="1079"/>
      <c r="D49" s="1077" t="s">
        <v>669</v>
      </c>
      <c r="E49" s="1080" t="s">
        <v>295</v>
      </c>
      <c r="F49" s="1068"/>
      <c r="G49" s="1069"/>
      <c r="H49" s="1070"/>
      <c r="I49" s="1070"/>
      <c r="J49" s="843"/>
      <c r="K49" s="1070"/>
    </row>
    <row r="50" spans="1:11" s="68" customFormat="1">
      <c r="A50" s="848"/>
      <c r="B50" s="844"/>
      <c r="C50" s="1079"/>
      <c r="D50" s="1077" t="s">
        <v>670</v>
      </c>
      <c r="E50" s="1080" t="s">
        <v>296</v>
      </c>
      <c r="F50" s="1068"/>
      <c r="G50" s="1069"/>
      <c r="H50" s="1070"/>
      <c r="I50" s="1070"/>
      <c r="J50" s="843"/>
      <c r="K50" s="1070"/>
    </row>
    <row r="51" spans="1:11" s="68" customFormat="1">
      <c r="A51" s="848"/>
      <c r="B51" s="844"/>
      <c r="C51" s="1079"/>
      <c r="D51" s="1077" t="s">
        <v>671</v>
      </c>
      <c r="E51" s="1080" t="s">
        <v>297</v>
      </c>
      <c r="F51" s="1068"/>
      <c r="G51" s="1069"/>
      <c r="H51" s="1070"/>
      <c r="I51" s="1070"/>
      <c r="J51" s="843"/>
      <c r="K51" s="1070"/>
    </row>
    <row r="52" spans="1:11" s="68" customFormat="1">
      <c r="A52" s="848"/>
      <c r="B52" s="844"/>
      <c r="C52" s="1079"/>
      <c r="D52" s="1077" t="s">
        <v>672</v>
      </c>
      <c r="E52" s="1080" t="s">
        <v>298</v>
      </c>
      <c r="F52" s="1068"/>
      <c r="G52" s="1069"/>
      <c r="H52" s="1070"/>
      <c r="I52" s="1070"/>
      <c r="J52" s="843"/>
      <c r="K52" s="1070"/>
    </row>
    <row r="53" spans="1:11" s="68" customFormat="1">
      <c r="A53" s="848"/>
      <c r="B53" s="844"/>
      <c r="C53" s="1079"/>
      <c r="D53" s="1077" t="s">
        <v>673</v>
      </c>
      <c r="E53" s="1080" t="s">
        <v>92</v>
      </c>
      <c r="F53" s="1068"/>
      <c r="G53" s="1069"/>
      <c r="H53" s="1070"/>
      <c r="I53" s="1070"/>
      <c r="J53" s="843"/>
      <c r="K53" s="1070"/>
    </row>
    <row r="54" spans="1:11" s="68" customFormat="1">
      <c r="A54" s="848"/>
      <c r="B54" s="844"/>
      <c r="C54" s="1079"/>
      <c r="D54" s="1077" t="s">
        <v>674</v>
      </c>
      <c r="E54" s="1080" t="s">
        <v>299</v>
      </c>
      <c r="F54" s="1068"/>
      <c r="G54" s="1069"/>
      <c r="H54" s="1070"/>
      <c r="I54" s="1070"/>
      <c r="J54" s="843"/>
      <c r="K54" s="1070"/>
    </row>
    <row r="55" spans="1:11" s="68" customFormat="1">
      <c r="A55" s="848"/>
      <c r="B55" s="844"/>
      <c r="C55" s="1079"/>
      <c r="D55" s="1077" t="s">
        <v>675</v>
      </c>
      <c r="E55" s="1080" t="s">
        <v>300</v>
      </c>
      <c r="F55" s="1068"/>
      <c r="G55" s="1069"/>
      <c r="H55" s="1070"/>
      <c r="I55" s="1070"/>
      <c r="J55" s="843"/>
      <c r="K55" s="1070"/>
    </row>
    <row r="56" spans="1:11" s="70" customFormat="1" ht="13.5" customHeight="1">
      <c r="A56" s="848"/>
      <c r="B56" s="844"/>
      <c r="C56" s="1079"/>
      <c r="D56" s="1077" t="s">
        <v>676</v>
      </c>
      <c r="E56" s="1081" t="s">
        <v>75</v>
      </c>
      <c r="F56" s="1068" t="s">
        <v>17</v>
      </c>
      <c r="G56" s="1069"/>
      <c r="H56" s="1070"/>
      <c r="I56" s="1070"/>
      <c r="J56" s="843"/>
      <c r="K56" s="1070"/>
    </row>
    <row r="57" spans="1:11" s="70" customFormat="1">
      <c r="A57" s="1093" t="s">
        <v>627</v>
      </c>
      <c r="B57" s="1072" t="s">
        <v>17</v>
      </c>
      <c r="C57" s="863" t="s">
        <v>93</v>
      </c>
      <c r="D57" s="1082"/>
      <c r="E57" s="863"/>
      <c r="F57" s="1073"/>
      <c r="G57" s="1074"/>
      <c r="H57" s="1075"/>
      <c r="I57" s="1075"/>
      <c r="J57" s="1071" t="s">
        <v>52</v>
      </c>
      <c r="K57" s="1075" t="s">
        <v>157</v>
      </c>
    </row>
    <row r="58" spans="1:11" s="70" customFormat="1">
      <c r="A58" s="635" t="s">
        <v>628</v>
      </c>
      <c r="B58" s="630"/>
      <c r="C58" s="631" t="s">
        <v>94</v>
      </c>
      <c r="D58" s="632" t="s">
        <v>677</v>
      </c>
      <c r="E58" s="633" t="s">
        <v>20</v>
      </c>
      <c r="F58" s="634"/>
      <c r="G58" s="631" t="s">
        <v>95</v>
      </c>
      <c r="H58" s="635" t="s">
        <v>14</v>
      </c>
      <c r="I58" s="635" t="s">
        <v>10</v>
      </c>
      <c r="J58" s="631" t="s">
        <v>52</v>
      </c>
      <c r="K58" s="636" t="s">
        <v>96</v>
      </c>
    </row>
    <row r="59" spans="1:11" s="70" customFormat="1">
      <c r="A59" s="635"/>
      <c r="B59" s="630"/>
      <c r="C59" s="631"/>
      <c r="D59" s="632" t="s">
        <v>678</v>
      </c>
      <c r="E59" s="637" t="s">
        <v>97</v>
      </c>
      <c r="F59" s="634" t="s">
        <v>17</v>
      </c>
      <c r="G59" s="631"/>
      <c r="H59" s="635"/>
      <c r="I59" s="635"/>
      <c r="J59" s="631"/>
      <c r="K59" s="636"/>
    </row>
    <row r="60" spans="1:11" s="70" customFormat="1">
      <c r="A60" s="635"/>
      <c r="B60" s="630"/>
      <c r="C60" s="638"/>
      <c r="D60" s="639" t="s">
        <v>679</v>
      </c>
      <c r="E60" s="640" t="s">
        <v>98</v>
      </c>
      <c r="F60" s="641" t="s">
        <v>17</v>
      </c>
      <c r="G60" s="638"/>
      <c r="H60" s="642"/>
      <c r="I60" s="642"/>
      <c r="J60" s="638"/>
      <c r="K60" s="643"/>
    </row>
    <row r="61" spans="1:11" s="70" customFormat="1">
      <c r="A61" s="1094" t="s">
        <v>629</v>
      </c>
      <c r="B61" s="645" t="s">
        <v>17</v>
      </c>
      <c r="C61" s="638" t="s">
        <v>97</v>
      </c>
      <c r="D61" s="639"/>
      <c r="E61" s="638"/>
      <c r="F61" s="641"/>
      <c r="G61" s="638" t="s">
        <v>30</v>
      </c>
      <c r="H61" s="642" t="s">
        <v>14</v>
      </c>
      <c r="I61" s="642" t="s">
        <v>12</v>
      </c>
      <c r="J61" s="638" t="s">
        <v>52</v>
      </c>
      <c r="K61" s="643" t="s">
        <v>99</v>
      </c>
    </row>
    <row r="62" spans="1:11" s="70" customFormat="1" ht="32.25" customHeight="1">
      <c r="A62" s="1323" t="s">
        <v>927</v>
      </c>
      <c r="B62" s="1136"/>
      <c r="C62" s="1294" t="s">
        <v>812</v>
      </c>
      <c r="D62" s="1324"/>
      <c r="E62" s="1307" t="s">
        <v>1010</v>
      </c>
      <c r="F62" s="1364" t="s">
        <v>1056</v>
      </c>
      <c r="G62" s="1325" t="s">
        <v>37</v>
      </c>
      <c r="H62" s="1137" t="s">
        <v>15</v>
      </c>
      <c r="I62" s="1137" t="s">
        <v>10</v>
      </c>
      <c r="J62" s="1138" t="s">
        <v>47</v>
      </c>
      <c r="K62" s="1137" t="s">
        <v>811</v>
      </c>
    </row>
    <row r="63" spans="1:11" s="70" customFormat="1">
      <c r="A63" s="1299"/>
      <c r="B63" s="1139"/>
      <c r="C63" s="1168"/>
      <c r="D63" s="1326"/>
      <c r="E63" s="1309" t="s">
        <v>815</v>
      </c>
      <c r="F63" s="1296" t="s">
        <v>1079</v>
      </c>
      <c r="G63" s="1301"/>
      <c r="H63" s="1140"/>
      <c r="I63" s="1140"/>
      <c r="J63" s="1141" t="s">
        <v>43</v>
      </c>
      <c r="K63" s="1140"/>
    </row>
    <row r="64" spans="1:11" s="70" customFormat="1">
      <c r="A64" s="1299"/>
      <c r="B64" s="1139"/>
      <c r="C64" s="1168"/>
      <c r="D64" s="1326"/>
      <c r="E64" s="1309" t="s">
        <v>1020</v>
      </c>
      <c r="F64" s="1296" t="s">
        <v>205</v>
      </c>
      <c r="G64" s="1301"/>
      <c r="H64" s="1140"/>
      <c r="I64" s="1140"/>
      <c r="J64" s="1142"/>
      <c r="K64" s="1140"/>
    </row>
    <row r="65" spans="1:11" s="70" customFormat="1">
      <c r="A65" s="1299"/>
      <c r="B65" s="1139"/>
      <c r="C65" s="1168"/>
      <c r="D65" s="1326"/>
      <c r="E65" s="1309" t="s">
        <v>1021</v>
      </c>
      <c r="F65" s="1296" t="s">
        <v>1057</v>
      </c>
      <c r="G65" s="1301"/>
      <c r="H65" s="1140"/>
      <c r="I65" s="1140"/>
      <c r="J65" s="1142"/>
      <c r="K65" s="1140"/>
    </row>
    <row r="66" spans="1:11" s="70" customFormat="1">
      <c r="A66" s="1299"/>
      <c r="B66" s="1139"/>
      <c r="C66" s="1168"/>
      <c r="D66" s="1326"/>
      <c r="E66" s="1309" t="s">
        <v>810</v>
      </c>
      <c r="F66" s="1296" t="s">
        <v>205</v>
      </c>
      <c r="G66" s="1301"/>
      <c r="H66" s="1140"/>
      <c r="I66" s="1140"/>
      <c r="J66" s="1142"/>
      <c r="K66" s="1140"/>
    </row>
    <row r="67" spans="1:11" s="70" customFormat="1">
      <c r="A67" s="1299"/>
      <c r="B67" s="1139"/>
      <c r="C67" s="1168"/>
      <c r="D67" s="1326"/>
      <c r="E67" s="1309" t="s">
        <v>1049</v>
      </c>
      <c r="F67" s="1296" t="s">
        <v>1052</v>
      </c>
      <c r="G67" s="1301"/>
      <c r="H67" s="1140"/>
      <c r="I67" s="1140"/>
      <c r="J67" s="1142"/>
      <c r="K67" s="1140"/>
    </row>
    <row r="68" spans="1:11" s="1099" customFormat="1">
      <c r="A68" s="1299"/>
      <c r="B68" s="1139"/>
      <c r="C68" s="1168"/>
      <c r="D68" s="1326"/>
      <c r="E68" s="1309" t="s">
        <v>1022</v>
      </c>
      <c r="F68" s="1296" t="s">
        <v>205</v>
      </c>
      <c r="G68" s="1301"/>
      <c r="H68" s="1140"/>
      <c r="I68" s="1140"/>
      <c r="J68" s="1142"/>
      <c r="K68" s="1140"/>
    </row>
    <row r="69" spans="1:11" s="1099" customFormat="1">
      <c r="A69" s="1299"/>
      <c r="B69" s="1139"/>
      <c r="C69" s="1168"/>
      <c r="D69" s="1326"/>
      <c r="E69" s="1349" t="s">
        <v>1051</v>
      </c>
      <c r="F69" s="1296" t="s">
        <v>205</v>
      </c>
      <c r="G69" s="1301"/>
      <c r="H69" s="1140"/>
      <c r="I69" s="1140"/>
      <c r="J69" s="1142"/>
      <c r="K69" s="1140"/>
    </row>
    <row r="70" spans="1:11" s="1099" customFormat="1">
      <c r="A70" s="1299"/>
      <c r="B70" s="1139"/>
      <c r="C70" s="1168"/>
      <c r="D70" s="1326"/>
      <c r="E70" s="1349" t="s">
        <v>1050</v>
      </c>
      <c r="F70" s="1296" t="s">
        <v>205</v>
      </c>
      <c r="G70" s="1301"/>
      <c r="H70" s="1140"/>
      <c r="I70" s="1140"/>
      <c r="J70" s="1142"/>
      <c r="K70" s="1140"/>
    </row>
    <row r="71" spans="1:11" s="87" customFormat="1">
      <c r="A71" s="1299"/>
      <c r="B71" s="1139"/>
      <c r="C71" s="1168"/>
      <c r="D71" s="1326"/>
      <c r="E71" s="1312" t="s">
        <v>1025</v>
      </c>
      <c r="F71" s="1296" t="s">
        <v>213</v>
      </c>
      <c r="G71" s="1301"/>
      <c r="H71" s="1140"/>
      <c r="I71" s="1140"/>
      <c r="J71" s="1141" t="s">
        <v>56</v>
      </c>
      <c r="K71" s="1143"/>
    </row>
    <row r="72" spans="1:11" s="87" customFormat="1">
      <c r="A72" s="1350"/>
      <c r="B72" s="1171" t="s">
        <v>213</v>
      </c>
      <c r="C72" s="1176" t="s">
        <v>1024</v>
      </c>
      <c r="D72" s="1266"/>
      <c r="E72" s="1172"/>
      <c r="F72" s="1351"/>
      <c r="G72" s="1352" t="s">
        <v>30</v>
      </c>
      <c r="H72" s="1170"/>
      <c r="I72" s="1170" t="s">
        <v>12</v>
      </c>
      <c r="J72" s="1178" t="s">
        <v>47</v>
      </c>
      <c r="K72" s="1270" t="s">
        <v>1026</v>
      </c>
    </row>
    <row r="73" spans="1:11" s="70" customFormat="1" ht="38.25">
      <c r="A73" s="1140" t="s">
        <v>632</v>
      </c>
      <c r="B73" s="1139" t="s">
        <v>205</v>
      </c>
      <c r="C73" s="1165" t="s">
        <v>814</v>
      </c>
      <c r="D73" s="1166" t="s">
        <v>693</v>
      </c>
      <c r="E73" s="1145" t="s">
        <v>236</v>
      </c>
      <c r="F73" s="1167" t="s">
        <v>17</v>
      </c>
      <c r="G73" s="1168" t="s">
        <v>37</v>
      </c>
      <c r="H73" s="1152" t="s">
        <v>15</v>
      </c>
      <c r="I73" s="1152" t="s">
        <v>10</v>
      </c>
      <c r="J73" s="1141" t="s">
        <v>47</v>
      </c>
      <c r="K73" s="1140" t="s">
        <v>243</v>
      </c>
    </row>
    <row r="74" spans="1:11" s="70" customFormat="1">
      <c r="A74" s="1140"/>
      <c r="B74" s="1139"/>
      <c r="C74" s="1165"/>
      <c r="D74" s="1166" t="s">
        <v>694</v>
      </c>
      <c r="E74" s="1150" t="s">
        <v>1018</v>
      </c>
      <c r="F74" s="1169"/>
      <c r="G74" s="1168"/>
      <c r="H74" s="1152"/>
      <c r="I74" s="1152"/>
      <c r="J74" s="1141"/>
      <c r="K74" s="1140"/>
    </row>
    <row r="75" spans="1:11" s="70" customFormat="1">
      <c r="A75" s="1140"/>
      <c r="B75" s="1139"/>
      <c r="C75" s="1165"/>
      <c r="D75" s="1166" t="s">
        <v>695</v>
      </c>
      <c r="E75" s="1150" t="s">
        <v>141</v>
      </c>
      <c r="F75" s="1169" t="s">
        <v>18</v>
      </c>
      <c r="G75" s="1168"/>
      <c r="H75" s="1152"/>
      <c r="I75" s="1152"/>
      <c r="J75" s="1141"/>
      <c r="K75" s="1140"/>
    </row>
    <row r="76" spans="1:11" s="70" customFormat="1" ht="39.75" customHeight="1">
      <c r="A76" s="1140"/>
      <c r="B76" s="1139"/>
      <c r="C76" s="1165"/>
      <c r="D76" s="1166" t="s">
        <v>696</v>
      </c>
      <c r="E76" s="1150" t="s">
        <v>237</v>
      </c>
      <c r="F76" s="1169"/>
      <c r="G76" s="1168"/>
      <c r="H76" s="1152"/>
      <c r="I76" s="1152"/>
      <c r="J76" s="1141"/>
      <c r="K76" s="1140"/>
    </row>
    <row r="77" spans="1:11" s="70" customFormat="1">
      <c r="A77" s="1140"/>
      <c r="B77" s="1139"/>
      <c r="C77" s="1165"/>
      <c r="D77" s="1166" t="s">
        <v>697</v>
      </c>
      <c r="E77" s="1150" t="s">
        <v>238</v>
      </c>
      <c r="F77" s="1169"/>
      <c r="G77" s="1168"/>
      <c r="H77" s="1152"/>
      <c r="I77" s="1152"/>
      <c r="J77" s="1141"/>
      <c r="K77" s="1140"/>
    </row>
    <row r="78" spans="1:11" s="70" customFormat="1" ht="28.5" customHeight="1">
      <c r="A78" s="1140"/>
      <c r="B78" s="1139"/>
      <c r="C78" s="1165"/>
      <c r="D78" s="1166" t="s">
        <v>698</v>
      </c>
      <c r="E78" s="1150" t="s">
        <v>142</v>
      </c>
      <c r="F78" s="1169" t="s">
        <v>17</v>
      </c>
      <c r="G78" s="1168"/>
      <c r="H78" s="1152"/>
      <c r="I78" s="1152"/>
      <c r="J78" s="1141"/>
      <c r="K78" s="1140"/>
    </row>
    <row r="79" spans="1:11" s="70" customFormat="1">
      <c r="A79" s="1140"/>
      <c r="B79" s="1139"/>
      <c r="C79" s="1165"/>
      <c r="D79" s="1166"/>
      <c r="E79" s="1164" t="s">
        <v>1080</v>
      </c>
      <c r="F79" s="1169"/>
      <c r="G79" s="1168"/>
      <c r="H79" s="1152"/>
      <c r="I79" s="1152"/>
      <c r="J79" s="1141"/>
      <c r="K79" s="1140"/>
    </row>
    <row r="80" spans="1:11" s="70" customFormat="1">
      <c r="A80" s="1140"/>
      <c r="B80" s="1139"/>
      <c r="C80" s="1165"/>
      <c r="D80" s="1166" t="s">
        <v>699</v>
      </c>
      <c r="E80" s="1150" t="s">
        <v>239</v>
      </c>
      <c r="F80" s="1169" t="s">
        <v>19</v>
      </c>
      <c r="G80" s="1168"/>
      <c r="H80" s="1152"/>
      <c r="I80" s="1152"/>
      <c r="J80" s="1141"/>
      <c r="K80" s="1140"/>
    </row>
    <row r="81" spans="1:11" s="70" customFormat="1">
      <c r="A81" s="1140"/>
      <c r="B81" s="1139"/>
      <c r="C81" s="1165"/>
      <c r="D81" s="1166" t="s">
        <v>700</v>
      </c>
      <c r="E81" s="1164" t="s">
        <v>247</v>
      </c>
      <c r="F81" s="1169"/>
      <c r="G81" s="1168"/>
      <c r="H81" s="1152"/>
      <c r="I81" s="1152"/>
      <c r="J81" s="1141"/>
      <c r="K81" s="1140"/>
    </row>
    <row r="82" spans="1:11" s="70" customFormat="1">
      <c r="A82" s="1170" t="s">
        <v>633</v>
      </c>
      <c r="B82" s="1171" t="s">
        <v>19</v>
      </c>
      <c r="C82" s="1172" t="s">
        <v>240</v>
      </c>
      <c r="D82" s="1173"/>
      <c r="E82" s="1174"/>
      <c r="F82" s="1175"/>
      <c r="G82" s="1176" t="s">
        <v>30</v>
      </c>
      <c r="H82" s="1177"/>
      <c r="I82" s="1177" t="s">
        <v>12</v>
      </c>
      <c r="J82" s="1178" t="s">
        <v>47</v>
      </c>
      <c r="K82" s="1170" t="s">
        <v>158</v>
      </c>
    </row>
    <row r="83" spans="1:11" s="70" customFormat="1" ht="32.25" customHeight="1">
      <c r="A83" s="1143" t="s">
        <v>634</v>
      </c>
      <c r="B83" s="1154" t="s">
        <v>17</v>
      </c>
      <c r="C83" s="1179" t="s">
        <v>241</v>
      </c>
      <c r="D83" s="1180"/>
      <c r="E83" s="1181"/>
      <c r="F83" s="1182"/>
      <c r="G83" s="1179" t="s">
        <v>30</v>
      </c>
      <c r="H83" s="1158"/>
      <c r="I83" s="1158" t="s">
        <v>12</v>
      </c>
      <c r="J83" s="1155" t="s">
        <v>47</v>
      </c>
      <c r="K83" s="1183" t="s">
        <v>244</v>
      </c>
    </row>
    <row r="84" spans="1:11" s="70" customFormat="1" ht="25.5">
      <c r="A84" s="1184" t="s">
        <v>635</v>
      </c>
      <c r="B84" s="1185" t="s">
        <v>18</v>
      </c>
      <c r="C84" s="1186" t="s">
        <v>242</v>
      </c>
      <c r="D84" s="1187"/>
      <c r="E84" s="1188"/>
      <c r="F84" s="1189"/>
      <c r="G84" s="1190" t="s">
        <v>30</v>
      </c>
      <c r="H84" s="1191"/>
      <c r="I84" s="1191" t="s">
        <v>12</v>
      </c>
      <c r="J84" s="1192" t="s">
        <v>47</v>
      </c>
      <c r="K84" s="1193" t="s">
        <v>245</v>
      </c>
    </row>
    <row r="85" spans="1:11" s="1099" customFormat="1" ht="39" customHeight="1">
      <c r="A85" s="1137"/>
      <c r="B85" s="1136" t="s">
        <v>233</v>
      </c>
      <c r="C85" s="1186" t="s">
        <v>1046</v>
      </c>
      <c r="D85" s="1353"/>
      <c r="E85" s="1145" t="s">
        <v>1040</v>
      </c>
      <c r="F85" s="1167"/>
      <c r="G85" s="1352" t="s">
        <v>33</v>
      </c>
      <c r="H85" s="1147" t="s">
        <v>14</v>
      </c>
      <c r="I85" s="1147" t="s">
        <v>10</v>
      </c>
      <c r="J85" s="1354" t="s">
        <v>47</v>
      </c>
      <c r="K85" s="1137" t="s">
        <v>1061</v>
      </c>
    </row>
    <row r="86" spans="1:11" s="1099" customFormat="1">
      <c r="A86" s="1140"/>
      <c r="B86" s="1139"/>
      <c r="C86" s="1165"/>
      <c r="D86" s="1355"/>
      <c r="E86" s="1150" t="s">
        <v>1041</v>
      </c>
      <c r="F86" s="1169"/>
      <c r="G86" s="1168"/>
      <c r="H86" s="1152"/>
      <c r="I86" s="1152"/>
      <c r="J86" s="1356"/>
      <c r="K86" s="1140"/>
    </row>
    <row r="87" spans="1:11" s="1099" customFormat="1">
      <c r="A87" s="1140"/>
      <c r="B87" s="1139"/>
      <c r="C87" s="1165"/>
      <c r="D87" s="1355"/>
      <c r="E87" s="1150" t="s">
        <v>1042</v>
      </c>
      <c r="F87" s="1169"/>
      <c r="G87" s="1168"/>
      <c r="H87" s="1152"/>
      <c r="I87" s="1152"/>
      <c r="J87" s="1356"/>
      <c r="K87" s="1140"/>
    </row>
    <row r="88" spans="1:11" s="1099" customFormat="1">
      <c r="A88" s="1140"/>
      <c r="B88" s="1139"/>
      <c r="C88" s="1165"/>
      <c r="D88" s="1355"/>
      <c r="E88" s="1150" t="s">
        <v>1043</v>
      </c>
      <c r="F88" s="1169"/>
      <c r="G88" s="1168"/>
      <c r="H88" s="1152"/>
      <c r="I88" s="1152"/>
      <c r="J88" s="1356"/>
      <c r="K88" s="1140"/>
    </row>
    <row r="89" spans="1:11" s="1099" customFormat="1">
      <c r="A89" s="1140"/>
      <c r="B89" s="1139"/>
      <c r="C89" s="1165"/>
      <c r="D89" s="1355"/>
      <c r="E89" s="1150" t="s">
        <v>1044</v>
      </c>
      <c r="F89" s="1169"/>
      <c r="G89" s="1168"/>
      <c r="H89" s="1152"/>
      <c r="I89" s="1152"/>
      <c r="J89" s="1356"/>
      <c r="K89" s="1140"/>
    </row>
    <row r="90" spans="1:11" s="1099" customFormat="1">
      <c r="A90" s="1140"/>
      <c r="B90" s="1139"/>
      <c r="C90" s="1165"/>
      <c r="D90" s="1355"/>
      <c r="E90" s="1150" t="s">
        <v>191</v>
      </c>
      <c r="F90" s="1169"/>
      <c r="G90" s="1168"/>
      <c r="H90" s="1152"/>
      <c r="I90" s="1152"/>
      <c r="J90" s="1356"/>
      <c r="K90" s="1140"/>
    </row>
    <row r="91" spans="1:11" s="1099" customFormat="1">
      <c r="A91" s="1143"/>
      <c r="B91" s="1154"/>
      <c r="C91" s="1357"/>
      <c r="D91" s="1358"/>
      <c r="E91" s="1153" t="s">
        <v>75</v>
      </c>
      <c r="F91" s="1359" t="s">
        <v>1030</v>
      </c>
      <c r="G91" s="1179"/>
      <c r="H91" s="1158"/>
      <c r="I91" s="1158"/>
      <c r="J91" s="1360"/>
      <c r="K91" s="1143"/>
    </row>
    <row r="92" spans="1:11" s="1099" customFormat="1" ht="25.5">
      <c r="A92" s="1143"/>
      <c r="B92" s="1361" t="s">
        <v>1030</v>
      </c>
      <c r="C92" s="1172" t="s">
        <v>1045</v>
      </c>
      <c r="D92" s="1358"/>
      <c r="E92" s="1362"/>
      <c r="F92" s="1359"/>
      <c r="G92" s="1363"/>
      <c r="H92" s="1158"/>
      <c r="I92" s="1158"/>
      <c r="J92" s="1155"/>
      <c r="K92" s="1143" t="s">
        <v>1066</v>
      </c>
    </row>
    <row r="93" spans="1:11" s="1099" customFormat="1" ht="39" customHeight="1">
      <c r="A93" s="1137"/>
      <c r="B93" s="1136" t="s">
        <v>816</v>
      </c>
      <c r="C93" s="1186" t="s">
        <v>1053</v>
      </c>
      <c r="D93" s="1353"/>
      <c r="E93" s="1145" t="s">
        <v>1040</v>
      </c>
      <c r="F93" s="1167"/>
      <c r="G93" s="1352" t="s">
        <v>33</v>
      </c>
      <c r="H93" s="1147" t="s">
        <v>14</v>
      </c>
      <c r="I93" s="1147" t="s">
        <v>10</v>
      </c>
      <c r="J93" s="1354" t="s">
        <v>47</v>
      </c>
      <c r="K93" s="1137" t="s">
        <v>1062</v>
      </c>
    </row>
    <row r="94" spans="1:11" s="1099" customFormat="1">
      <c r="A94" s="1140"/>
      <c r="B94" s="1139"/>
      <c r="C94" s="1165"/>
      <c r="D94" s="1355"/>
      <c r="E94" s="1150" t="s">
        <v>1041</v>
      </c>
      <c r="F94" s="1169"/>
      <c r="G94" s="1168"/>
      <c r="H94" s="1152"/>
      <c r="I94" s="1152"/>
      <c r="J94" s="1356"/>
      <c r="K94" s="1140"/>
    </row>
    <row r="95" spans="1:11" s="1099" customFormat="1">
      <c r="A95" s="1140"/>
      <c r="B95" s="1139"/>
      <c r="C95" s="1165"/>
      <c r="D95" s="1355"/>
      <c r="E95" s="1150" t="s">
        <v>1042</v>
      </c>
      <c r="F95" s="1169"/>
      <c r="G95" s="1168"/>
      <c r="H95" s="1152"/>
      <c r="I95" s="1152"/>
      <c r="J95" s="1356"/>
      <c r="K95" s="1140"/>
    </row>
    <row r="96" spans="1:11" s="1099" customFormat="1">
      <c r="A96" s="1140"/>
      <c r="B96" s="1139"/>
      <c r="C96" s="1165"/>
      <c r="D96" s="1355"/>
      <c r="E96" s="1150" t="s">
        <v>1043</v>
      </c>
      <c r="F96" s="1169"/>
      <c r="G96" s="1168"/>
      <c r="H96" s="1152"/>
      <c r="I96" s="1152"/>
      <c r="J96" s="1356"/>
      <c r="K96" s="1140"/>
    </row>
    <row r="97" spans="1:11" s="1099" customFormat="1">
      <c r="A97" s="1140"/>
      <c r="B97" s="1139"/>
      <c r="C97" s="1165"/>
      <c r="D97" s="1355"/>
      <c r="E97" s="1150" t="s">
        <v>1044</v>
      </c>
      <c r="F97" s="1169"/>
      <c r="G97" s="1168"/>
      <c r="H97" s="1152"/>
      <c r="I97" s="1152"/>
      <c r="J97" s="1356"/>
      <c r="K97" s="1140"/>
    </row>
    <row r="98" spans="1:11" s="1099" customFormat="1">
      <c r="A98" s="1140"/>
      <c r="B98" s="1139"/>
      <c r="C98" s="1165"/>
      <c r="D98" s="1355"/>
      <c r="E98" s="1150" t="s">
        <v>191</v>
      </c>
      <c r="F98" s="1169"/>
      <c r="G98" s="1168"/>
      <c r="H98" s="1152"/>
      <c r="I98" s="1152"/>
      <c r="J98" s="1356"/>
      <c r="K98" s="1140"/>
    </row>
    <row r="99" spans="1:11" s="1099" customFormat="1">
      <c r="A99" s="1143"/>
      <c r="B99" s="1154"/>
      <c r="C99" s="1357"/>
      <c r="D99" s="1358"/>
      <c r="E99" s="1153" t="s">
        <v>75</v>
      </c>
      <c r="F99" s="1359" t="s">
        <v>10</v>
      </c>
      <c r="G99" s="1179"/>
      <c r="H99" s="1158"/>
      <c r="I99" s="1158"/>
      <c r="J99" s="1360"/>
      <c r="K99" s="1143"/>
    </row>
    <row r="100" spans="1:11" s="1099" customFormat="1" ht="25.5">
      <c r="A100" s="1143"/>
      <c r="B100" s="1361" t="s">
        <v>10</v>
      </c>
      <c r="C100" s="1172" t="s">
        <v>1048</v>
      </c>
      <c r="D100" s="1358"/>
      <c r="E100" s="1362"/>
      <c r="F100" s="1359"/>
      <c r="G100" s="1363"/>
      <c r="H100" s="1158"/>
      <c r="I100" s="1158"/>
      <c r="J100" s="1155"/>
      <c r="K100" s="1143" t="s">
        <v>1063</v>
      </c>
    </row>
    <row r="101" spans="1:11" s="1099" customFormat="1" ht="39" customHeight="1">
      <c r="A101" s="1137"/>
      <c r="B101" s="1136" t="s">
        <v>818</v>
      </c>
      <c r="C101" s="1186" t="s">
        <v>1047</v>
      </c>
      <c r="D101" s="1353"/>
      <c r="E101" s="1145" t="s">
        <v>1040</v>
      </c>
      <c r="F101" s="1167"/>
      <c r="G101" s="1352" t="s">
        <v>33</v>
      </c>
      <c r="H101" s="1147" t="s">
        <v>14</v>
      </c>
      <c r="I101" s="1147" t="s">
        <v>10</v>
      </c>
      <c r="J101" s="1354" t="s">
        <v>47</v>
      </c>
      <c r="K101" s="1137" t="s">
        <v>1064</v>
      </c>
    </row>
    <row r="102" spans="1:11" s="1099" customFormat="1">
      <c r="A102" s="1140"/>
      <c r="B102" s="1139"/>
      <c r="C102" s="1165"/>
      <c r="D102" s="1355"/>
      <c r="E102" s="1150" t="s">
        <v>1041</v>
      </c>
      <c r="F102" s="1169"/>
      <c r="G102" s="1168"/>
      <c r="H102" s="1152"/>
      <c r="I102" s="1152"/>
      <c r="J102" s="1356"/>
      <c r="K102" s="1140"/>
    </row>
    <row r="103" spans="1:11" s="1099" customFormat="1">
      <c r="A103" s="1140"/>
      <c r="B103" s="1139"/>
      <c r="C103" s="1165"/>
      <c r="D103" s="1355"/>
      <c r="E103" s="1150" t="s">
        <v>1042</v>
      </c>
      <c r="F103" s="1169"/>
      <c r="G103" s="1168"/>
      <c r="H103" s="1152"/>
      <c r="I103" s="1152"/>
      <c r="J103" s="1356"/>
      <c r="K103" s="1140"/>
    </row>
    <row r="104" spans="1:11" s="1099" customFormat="1">
      <c r="A104" s="1140"/>
      <c r="B104" s="1139"/>
      <c r="C104" s="1165"/>
      <c r="D104" s="1355"/>
      <c r="E104" s="1150" t="s">
        <v>1043</v>
      </c>
      <c r="F104" s="1169"/>
      <c r="G104" s="1168"/>
      <c r="H104" s="1152"/>
      <c r="I104" s="1152"/>
      <c r="J104" s="1356"/>
      <c r="K104" s="1140"/>
    </row>
    <row r="105" spans="1:11" s="1099" customFormat="1">
      <c r="A105" s="1140"/>
      <c r="B105" s="1139"/>
      <c r="C105" s="1165"/>
      <c r="D105" s="1355"/>
      <c r="E105" s="1150" t="s">
        <v>1044</v>
      </c>
      <c r="F105" s="1169"/>
      <c r="G105" s="1168"/>
      <c r="H105" s="1152"/>
      <c r="I105" s="1152"/>
      <c r="J105" s="1356"/>
      <c r="K105" s="1140"/>
    </row>
    <row r="106" spans="1:11" s="1099" customFormat="1">
      <c r="A106" s="1140"/>
      <c r="B106" s="1139"/>
      <c r="C106" s="1165"/>
      <c r="D106" s="1355"/>
      <c r="E106" s="1150" t="s">
        <v>191</v>
      </c>
      <c r="F106" s="1169"/>
      <c r="G106" s="1168"/>
      <c r="H106" s="1152"/>
      <c r="I106" s="1152"/>
      <c r="J106" s="1356"/>
      <c r="K106" s="1140"/>
    </row>
    <row r="107" spans="1:11" s="1099" customFormat="1">
      <c r="A107" s="1143"/>
      <c r="B107" s="1154"/>
      <c r="C107" s="1357"/>
      <c r="D107" s="1358"/>
      <c r="E107" s="1153" t="s">
        <v>75</v>
      </c>
      <c r="F107" s="1359" t="s">
        <v>1037</v>
      </c>
      <c r="G107" s="1179"/>
      <c r="H107" s="1158"/>
      <c r="I107" s="1158"/>
      <c r="J107" s="1360"/>
      <c r="K107" s="1143"/>
    </row>
    <row r="108" spans="1:11" s="1099" customFormat="1" ht="25.5">
      <c r="A108" s="1143"/>
      <c r="B108" s="1361" t="s">
        <v>1037</v>
      </c>
      <c r="C108" s="1172" t="s">
        <v>1055</v>
      </c>
      <c r="D108" s="1358"/>
      <c r="E108" s="1362"/>
      <c r="F108" s="1359"/>
      <c r="G108" s="1363"/>
      <c r="H108" s="1158"/>
      <c r="I108" s="1158"/>
      <c r="J108" s="1155"/>
      <c r="K108" s="1143" t="s">
        <v>1065</v>
      </c>
    </row>
    <row r="109" spans="1:11" s="70" customFormat="1" ht="25.5">
      <c r="A109" s="1265"/>
      <c r="B109" s="1171" t="s">
        <v>223</v>
      </c>
      <c r="C109" s="1176" t="s">
        <v>962</v>
      </c>
      <c r="D109" s="1266"/>
      <c r="E109" s="1172"/>
      <c r="F109" s="1267"/>
      <c r="G109" s="1268" t="s">
        <v>30</v>
      </c>
      <c r="H109" s="1170" t="s">
        <v>14</v>
      </c>
      <c r="I109" s="1170" t="s">
        <v>10</v>
      </c>
      <c r="J109" s="1269"/>
      <c r="K109" s="1270" t="s">
        <v>969</v>
      </c>
    </row>
    <row r="110" spans="1:11" s="69" customFormat="1" ht="38.25">
      <c r="A110" s="1292" t="s">
        <v>637</v>
      </c>
      <c r="B110" s="1306" t="s">
        <v>1077</v>
      </c>
      <c r="C110" s="1294" t="s">
        <v>889</v>
      </c>
      <c r="D110" s="1168" t="s">
        <v>704</v>
      </c>
      <c r="E110" s="1295" t="s">
        <v>264</v>
      </c>
      <c r="F110" s="1296" t="s">
        <v>1070</v>
      </c>
      <c r="G110" s="1297" t="s">
        <v>37</v>
      </c>
      <c r="H110" s="1292" t="s">
        <v>15</v>
      </c>
      <c r="I110" s="1292" t="s">
        <v>10</v>
      </c>
      <c r="J110" s="1138" t="s">
        <v>47</v>
      </c>
      <c r="K110" s="1298" t="s">
        <v>145</v>
      </c>
    </row>
    <row r="111" spans="1:11" s="69" customFormat="1" ht="25.5">
      <c r="A111" s="1299"/>
      <c r="B111" s="1139"/>
      <c r="C111" s="1168"/>
      <c r="D111" s="1168" t="s">
        <v>705</v>
      </c>
      <c r="E111" s="1300" t="s">
        <v>265</v>
      </c>
      <c r="F111" s="1296" t="s">
        <v>1071</v>
      </c>
      <c r="G111" s="1301"/>
      <c r="H111" s="1140"/>
      <c r="I111" s="1140"/>
      <c r="J111" s="1142"/>
      <c r="K111" s="1302"/>
    </row>
    <row r="112" spans="1:11" s="69" customFormat="1">
      <c r="A112" s="1299"/>
      <c r="B112" s="1139"/>
      <c r="C112" s="1168"/>
      <c r="D112" s="1168" t="s">
        <v>706</v>
      </c>
      <c r="E112" s="1300" t="s">
        <v>266</v>
      </c>
      <c r="F112" s="1296" t="s">
        <v>1072</v>
      </c>
      <c r="G112" s="1301"/>
      <c r="H112" s="1140"/>
      <c r="I112" s="1140"/>
      <c r="J112" s="1142"/>
      <c r="K112" s="1302"/>
    </row>
    <row r="113" spans="1:11" s="70" customFormat="1">
      <c r="A113" s="1299"/>
      <c r="B113" s="1139"/>
      <c r="C113" s="1168"/>
      <c r="D113" s="1168" t="s">
        <v>707</v>
      </c>
      <c r="E113" s="1300" t="s">
        <v>206</v>
      </c>
      <c r="F113" s="1296"/>
      <c r="G113" s="1301"/>
      <c r="H113" s="1140"/>
      <c r="I113" s="1140"/>
      <c r="J113" s="1142"/>
      <c r="K113" s="1302"/>
    </row>
    <row r="114" spans="1:11" s="70" customFormat="1">
      <c r="A114" s="1299"/>
      <c r="B114" s="1139"/>
      <c r="C114" s="1168"/>
      <c r="D114" s="1168" t="s">
        <v>708</v>
      </c>
      <c r="E114" s="1303" t="s">
        <v>207</v>
      </c>
      <c r="F114" s="1304"/>
      <c r="G114" s="1301"/>
      <c r="H114" s="1140"/>
      <c r="I114" s="1140"/>
      <c r="J114" s="1142"/>
      <c r="K114" s="1302"/>
    </row>
    <row r="115" spans="1:11" s="70" customFormat="1" ht="25.5">
      <c r="A115" s="1305" t="s">
        <v>638</v>
      </c>
      <c r="B115" s="1306" t="s">
        <v>1070</v>
      </c>
      <c r="C115" s="1294" t="s">
        <v>271</v>
      </c>
      <c r="D115" s="1168" t="s">
        <v>709</v>
      </c>
      <c r="E115" s="1307" t="s">
        <v>208</v>
      </c>
      <c r="F115" s="1308"/>
      <c r="G115" s="1297" t="s">
        <v>37</v>
      </c>
      <c r="H115" s="1292" t="s">
        <v>15</v>
      </c>
      <c r="I115" s="1292" t="s">
        <v>12</v>
      </c>
      <c r="J115" s="1138" t="s">
        <v>47</v>
      </c>
      <c r="K115" s="1298" t="s">
        <v>209</v>
      </c>
    </row>
    <row r="116" spans="1:11" s="70" customFormat="1">
      <c r="A116" s="1299"/>
      <c r="B116" s="1139"/>
      <c r="C116" s="1168"/>
      <c r="D116" s="1168" t="s">
        <v>710</v>
      </c>
      <c r="E116" s="1309" t="s">
        <v>210</v>
      </c>
      <c r="F116" s="1310"/>
      <c r="G116" s="1301"/>
      <c r="H116" s="1140"/>
      <c r="I116" s="1140"/>
      <c r="J116" s="1142"/>
      <c r="K116" s="1302"/>
    </row>
    <row r="117" spans="1:11" s="70" customFormat="1" ht="25.5">
      <c r="A117" s="1299"/>
      <c r="B117" s="1139"/>
      <c r="C117" s="1168"/>
      <c r="D117" s="1168" t="s">
        <v>711</v>
      </c>
      <c r="E117" s="1309" t="s">
        <v>211</v>
      </c>
      <c r="F117" s="1310"/>
      <c r="G117" s="1301"/>
      <c r="H117" s="1140"/>
      <c r="I117" s="1140"/>
      <c r="J117" s="1142"/>
      <c r="K117" s="1302"/>
    </row>
    <row r="118" spans="1:11" s="70" customFormat="1">
      <c r="A118" s="1311"/>
      <c r="B118" s="1154"/>
      <c r="C118" s="1179"/>
      <c r="D118" s="1168" t="s">
        <v>712</v>
      </c>
      <c r="E118" s="1312" t="s">
        <v>212</v>
      </c>
      <c r="F118" s="1157" t="s">
        <v>1073</v>
      </c>
      <c r="G118" s="1313"/>
      <c r="H118" s="1143"/>
      <c r="I118" s="1143"/>
      <c r="J118" s="1159"/>
      <c r="K118" s="1302"/>
    </row>
    <row r="119" spans="1:11" s="70" customFormat="1">
      <c r="A119" s="1314" t="s">
        <v>639</v>
      </c>
      <c r="B119" s="1185" t="s">
        <v>1073</v>
      </c>
      <c r="C119" s="1176" t="s">
        <v>214</v>
      </c>
      <c r="D119" s="1315"/>
      <c r="E119" s="1186"/>
      <c r="F119" s="1316"/>
      <c r="G119" s="1317" t="s">
        <v>30</v>
      </c>
      <c r="H119" s="1184"/>
      <c r="I119" s="1184"/>
      <c r="J119" s="1138" t="s">
        <v>47</v>
      </c>
      <c r="K119" s="1193" t="s">
        <v>215</v>
      </c>
    </row>
    <row r="120" spans="1:11" s="70" customFormat="1" ht="41.25" customHeight="1">
      <c r="A120" s="1305" t="s">
        <v>640</v>
      </c>
      <c r="B120" s="1306" t="s">
        <v>1071</v>
      </c>
      <c r="C120" s="1294" t="s">
        <v>277</v>
      </c>
      <c r="D120" s="1318" t="s">
        <v>713</v>
      </c>
      <c r="E120" s="1307" t="s">
        <v>216</v>
      </c>
      <c r="F120" s="1319"/>
      <c r="G120" s="1297" t="s">
        <v>37</v>
      </c>
      <c r="H120" s="1292" t="s">
        <v>217</v>
      </c>
      <c r="I120" s="1292" t="s">
        <v>12</v>
      </c>
      <c r="J120" s="1138" t="s">
        <v>47</v>
      </c>
      <c r="K120" s="1298" t="s">
        <v>218</v>
      </c>
    </row>
    <row r="121" spans="1:11" s="70" customFormat="1" ht="25.5">
      <c r="A121" s="1299"/>
      <c r="B121" s="1139"/>
      <c r="C121" s="1168"/>
      <c r="D121" s="1318" t="s">
        <v>714</v>
      </c>
      <c r="E121" s="1309" t="s">
        <v>219</v>
      </c>
      <c r="F121" s="1320"/>
      <c r="G121" s="1301"/>
      <c r="H121" s="1140"/>
      <c r="I121" s="1140"/>
      <c r="J121" s="1142"/>
      <c r="K121" s="1302"/>
    </row>
    <row r="122" spans="1:11" s="70" customFormat="1" ht="16.5" customHeight="1">
      <c r="A122" s="1299"/>
      <c r="B122" s="1139"/>
      <c r="C122" s="1168"/>
      <c r="D122" s="1318" t="s">
        <v>715</v>
      </c>
      <c r="E122" s="1309" t="s">
        <v>220</v>
      </c>
      <c r="F122" s="1320"/>
      <c r="G122" s="1301"/>
      <c r="H122" s="1140"/>
      <c r="I122" s="1140"/>
      <c r="J122" s="1142"/>
      <c r="K122" s="1302"/>
    </row>
    <row r="123" spans="1:11" s="70" customFormat="1" ht="16.5" customHeight="1">
      <c r="A123" s="1299"/>
      <c r="B123" s="1139"/>
      <c r="C123" s="1168"/>
      <c r="D123" s="1318" t="s">
        <v>716</v>
      </c>
      <c r="E123" s="1150" t="s">
        <v>221</v>
      </c>
      <c r="F123" s="1320"/>
      <c r="G123" s="1301"/>
      <c r="H123" s="1140"/>
      <c r="I123" s="1140"/>
      <c r="J123" s="1142"/>
      <c r="K123" s="1302"/>
    </row>
    <row r="124" spans="1:11" s="70" customFormat="1" ht="25.5">
      <c r="A124" s="1311"/>
      <c r="B124" s="1154"/>
      <c r="C124" s="1179"/>
      <c r="D124" s="1318" t="s">
        <v>717</v>
      </c>
      <c r="E124" s="1312" t="s">
        <v>222</v>
      </c>
      <c r="F124" s="1304" t="s">
        <v>1074</v>
      </c>
      <c r="G124" s="1313"/>
      <c r="H124" s="1143"/>
      <c r="I124" s="1143"/>
      <c r="J124" s="1159"/>
      <c r="K124" s="1302"/>
    </row>
    <row r="125" spans="1:11" s="70" customFormat="1">
      <c r="A125" s="1314" t="s">
        <v>641</v>
      </c>
      <c r="B125" s="1185" t="s">
        <v>1074</v>
      </c>
      <c r="C125" s="1176" t="s">
        <v>214</v>
      </c>
      <c r="D125" s="1321"/>
      <c r="E125" s="1172"/>
      <c r="F125" s="1316"/>
      <c r="G125" s="1317" t="s">
        <v>30</v>
      </c>
      <c r="H125" s="1184"/>
      <c r="I125" s="1184"/>
      <c r="J125" s="1138" t="s">
        <v>47</v>
      </c>
      <c r="K125" s="1193" t="s">
        <v>224</v>
      </c>
    </row>
    <row r="126" spans="1:11" s="70" customFormat="1" ht="25.5">
      <c r="A126" s="1305" t="s">
        <v>642</v>
      </c>
      <c r="B126" s="1306" t="s">
        <v>1072</v>
      </c>
      <c r="C126" s="1294" t="s">
        <v>285</v>
      </c>
      <c r="D126" s="1168" t="s">
        <v>718</v>
      </c>
      <c r="E126" s="1322" t="s">
        <v>225</v>
      </c>
      <c r="F126" s="1319"/>
      <c r="G126" s="1297" t="s">
        <v>37</v>
      </c>
      <c r="H126" s="1292" t="s">
        <v>217</v>
      </c>
      <c r="I126" s="1292" t="s">
        <v>12</v>
      </c>
      <c r="J126" s="1138" t="s">
        <v>47</v>
      </c>
      <c r="K126" s="1298" t="s">
        <v>226</v>
      </c>
    </row>
    <row r="127" spans="1:11" s="70" customFormat="1">
      <c r="A127" s="1299"/>
      <c r="B127" s="1139"/>
      <c r="C127" s="1168"/>
      <c r="D127" s="1168" t="s">
        <v>719</v>
      </c>
      <c r="E127" s="1309" t="s">
        <v>227</v>
      </c>
      <c r="F127" s="1320"/>
      <c r="G127" s="1301"/>
      <c r="H127" s="1140"/>
      <c r="I127" s="1140"/>
      <c r="J127" s="1142"/>
      <c r="K127" s="1302"/>
    </row>
    <row r="128" spans="1:11" s="70" customFormat="1">
      <c r="A128" s="1299"/>
      <c r="B128" s="1139"/>
      <c r="C128" s="1168"/>
      <c r="D128" s="1168" t="s">
        <v>720</v>
      </c>
      <c r="E128" s="1309" t="s">
        <v>228</v>
      </c>
      <c r="F128" s="1320"/>
      <c r="G128" s="1301"/>
      <c r="H128" s="1140"/>
      <c r="I128" s="1140"/>
      <c r="J128" s="1142"/>
      <c r="K128" s="1302"/>
    </row>
    <row r="129" spans="1:11" s="70" customFormat="1">
      <c r="A129" s="1299"/>
      <c r="B129" s="1139"/>
      <c r="C129" s="1168"/>
      <c r="D129" s="1168" t="s">
        <v>721</v>
      </c>
      <c r="E129" s="1309" t="s">
        <v>229</v>
      </c>
      <c r="F129" s="1320"/>
      <c r="G129" s="1301"/>
      <c r="H129" s="1140"/>
      <c r="I129" s="1140"/>
      <c r="J129" s="1142"/>
      <c r="K129" s="1302"/>
    </row>
    <row r="130" spans="1:11" s="70" customFormat="1">
      <c r="A130" s="1299"/>
      <c r="B130" s="1139"/>
      <c r="C130" s="1168"/>
      <c r="D130" s="1168" t="s">
        <v>722</v>
      </c>
      <c r="E130" s="1150" t="s">
        <v>230</v>
      </c>
      <c r="F130" s="1320"/>
      <c r="G130" s="1301"/>
      <c r="H130" s="1140"/>
      <c r="I130" s="1140"/>
      <c r="J130" s="1142"/>
      <c r="K130" s="1302"/>
    </row>
    <row r="131" spans="1:11" s="69" customFormat="1">
      <c r="A131" s="1299"/>
      <c r="B131" s="1139"/>
      <c r="C131" s="1168"/>
      <c r="D131" s="1168" t="s">
        <v>723</v>
      </c>
      <c r="E131" s="1150" t="s">
        <v>231</v>
      </c>
      <c r="F131" s="1320"/>
      <c r="G131" s="1301"/>
      <c r="H131" s="1140"/>
      <c r="I131" s="1140"/>
      <c r="J131" s="1142"/>
      <c r="K131" s="1302"/>
    </row>
    <row r="132" spans="1:11" s="69" customFormat="1">
      <c r="A132" s="1311"/>
      <c r="B132" s="1154"/>
      <c r="C132" s="1179"/>
      <c r="D132" s="1168" t="s">
        <v>724</v>
      </c>
      <c r="E132" s="1312" t="s">
        <v>232</v>
      </c>
      <c r="F132" s="1304" t="s">
        <v>1073</v>
      </c>
      <c r="G132" s="1313"/>
      <c r="H132" s="1143"/>
      <c r="I132" s="1143"/>
      <c r="J132" s="1159"/>
      <c r="K132" s="1302"/>
    </row>
    <row r="133" spans="1:11" s="69" customFormat="1">
      <c r="A133" s="1323" t="s">
        <v>643</v>
      </c>
      <c r="B133" s="1136" t="s">
        <v>1073</v>
      </c>
      <c r="C133" s="1294" t="s">
        <v>214</v>
      </c>
      <c r="D133" s="1324"/>
      <c r="E133" s="1186"/>
      <c r="F133" s="1308"/>
      <c r="G133" s="1325" t="s">
        <v>30</v>
      </c>
      <c r="H133" s="1137"/>
      <c r="I133" s="1137"/>
      <c r="J133" s="1138" t="s">
        <v>47</v>
      </c>
      <c r="K133" s="1184" t="s">
        <v>234</v>
      </c>
    </row>
    <row r="134" spans="1:11" s="69" customFormat="1" ht="38.25">
      <c r="A134" s="1323" t="s">
        <v>930</v>
      </c>
      <c r="B134" s="1136" t="s">
        <v>1075</v>
      </c>
      <c r="C134" s="1294" t="s">
        <v>819</v>
      </c>
      <c r="D134" s="1324"/>
      <c r="E134" s="1307" t="s">
        <v>820</v>
      </c>
      <c r="F134" s="1308"/>
      <c r="G134" s="1325" t="s">
        <v>33</v>
      </c>
      <c r="H134" s="1137" t="s">
        <v>14</v>
      </c>
      <c r="I134" s="1137" t="s">
        <v>10</v>
      </c>
      <c r="J134" s="1138" t="s">
        <v>47</v>
      </c>
      <c r="K134" s="1298" t="s">
        <v>823</v>
      </c>
    </row>
    <row r="135" spans="1:11" s="69" customFormat="1">
      <c r="A135" s="1299"/>
      <c r="B135" s="1139"/>
      <c r="C135" s="1168"/>
      <c r="D135" s="1326"/>
      <c r="E135" s="1309" t="s">
        <v>821</v>
      </c>
      <c r="F135" s="1310"/>
      <c r="G135" s="1301"/>
      <c r="H135" s="1140"/>
      <c r="I135" s="1140"/>
      <c r="J135" s="1142"/>
      <c r="K135" s="1327"/>
    </row>
    <row r="136" spans="1:11" s="69" customFormat="1">
      <c r="A136" s="1311"/>
      <c r="B136" s="1154"/>
      <c r="C136" s="1179"/>
      <c r="D136" s="1328"/>
      <c r="E136" s="1312" t="s">
        <v>822</v>
      </c>
      <c r="F136" s="1329"/>
      <c r="G136" s="1313"/>
      <c r="H136" s="1143"/>
      <c r="I136" s="1143"/>
      <c r="J136" s="1159"/>
      <c r="K136" s="1183"/>
    </row>
    <row r="137" spans="1:11" s="69" customFormat="1">
      <c r="A137" s="1184" t="s">
        <v>931</v>
      </c>
      <c r="B137" s="1185" t="s">
        <v>1076</v>
      </c>
      <c r="C137" s="1178" t="s">
        <v>140</v>
      </c>
      <c r="D137" s="1192"/>
      <c r="E137" s="1176"/>
      <c r="F137" s="1330"/>
      <c r="G137" s="1331" t="s">
        <v>30</v>
      </c>
      <c r="H137" s="1184" t="s">
        <v>14</v>
      </c>
      <c r="I137" s="1184" t="s">
        <v>12</v>
      </c>
      <c r="J137" s="1192" t="s">
        <v>47</v>
      </c>
      <c r="K137" s="1193" t="s">
        <v>144</v>
      </c>
    </row>
    <row r="138" spans="1:11" s="69" customFormat="1" ht="63.75">
      <c r="A138" s="605" t="s">
        <v>936</v>
      </c>
      <c r="B138" s="547"/>
      <c r="C138" s="1083" t="s">
        <v>835</v>
      </c>
      <c r="D138" s="91"/>
      <c r="E138" s="603" t="s">
        <v>20</v>
      </c>
      <c r="F138" s="604"/>
      <c r="G138" s="373" t="s">
        <v>33</v>
      </c>
      <c r="H138" s="605" t="s">
        <v>14</v>
      </c>
      <c r="I138" s="605" t="s">
        <v>10</v>
      </c>
      <c r="J138" s="91"/>
      <c r="K138" s="606" t="s">
        <v>834</v>
      </c>
    </row>
    <row r="139" spans="1:11" s="69" customFormat="1">
      <c r="A139" s="605"/>
      <c r="B139" s="547"/>
      <c r="C139" s="497"/>
      <c r="D139" s="91"/>
      <c r="E139" s="608" t="s">
        <v>41</v>
      </c>
      <c r="F139" s="604"/>
      <c r="G139" s="373"/>
      <c r="H139" s="605"/>
      <c r="I139" s="605"/>
      <c r="J139" s="91"/>
      <c r="K139" s="606"/>
    </row>
    <row r="140" spans="1:11" s="69" customFormat="1">
      <c r="A140" s="612"/>
      <c r="B140" s="553"/>
      <c r="C140" s="1084"/>
      <c r="D140" s="404"/>
      <c r="E140" s="610" t="s">
        <v>833</v>
      </c>
      <c r="F140" s="611"/>
      <c r="G140" s="374"/>
      <c r="H140" s="612"/>
      <c r="I140" s="612"/>
      <c r="J140" s="404"/>
      <c r="K140" s="613"/>
    </row>
    <row r="141" spans="1:11" s="69" customFormat="1" ht="25.5">
      <c r="A141" s="606"/>
      <c r="B141" s="547"/>
      <c r="C141" s="504" t="s">
        <v>970</v>
      </c>
      <c r="D141" s="1061"/>
      <c r="E141" s="1066" t="s">
        <v>963</v>
      </c>
      <c r="F141" s="1063"/>
      <c r="G141" s="1059" t="s">
        <v>33</v>
      </c>
      <c r="H141" s="605" t="s">
        <v>14</v>
      </c>
      <c r="I141" s="605" t="s">
        <v>10</v>
      </c>
      <c r="J141" s="1102"/>
      <c r="K141" s="606" t="s">
        <v>966</v>
      </c>
    </row>
    <row r="142" spans="1:11" s="69" customFormat="1">
      <c r="A142" s="606"/>
      <c r="B142" s="547"/>
      <c r="C142" s="497"/>
      <c r="D142" s="1061"/>
      <c r="E142" s="1066" t="s">
        <v>975</v>
      </c>
      <c r="F142" s="1063"/>
      <c r="G142" s="1059"/>
      <c r="H142" s="605"/>
      <c r="I142" s="605"/>
      <c r="J142" s="1102"/>
      <c r="K142" s="606"/>
    </row>
    <row r="143" spans="1:11" s="69" customFormat="1">
      <c r="A143" s="606"/>
      <c r="B143" s="547"/>
      <c r="C143" s="497"/>
      <c r="D143" s="1061"/>
      <c r="E143" s="1066" t="s">
        <v>964</v>
      </c>
      <c r="F143" s="1063"/>
      <c r="G143" s="1059"/>
      <c r="H143" s="605"/>
      <c r="I143" s="605"/>
      <c r="J143" s="1102"/>
      <c r="K143" s="606"/>
    </row>
    <row r="144" spans="1:11" s="69" customFormat="1">
      <c r="A144" s="606"/>
      <c r="B144" s="547"/>
      <c r="C144" s="497"/>
      <c r="D144" s="1061"/>
      <c r="E144" s="1066" t="s">
        <v>965</v>
      </c>
      <c r="F144" s="1063"/>
      <c r="G144" s="1059"/>
      <c r="H144" s="605"/>
      <c r="I144" s="605"/>
      <c r="J144" s="1102"/>
      <c r="K144" s="606"/>
    </row>
    <row r="145" spans="1:11" s="69" customFormat="1" ht="25.5">
      <c r="A145" s="606"/>
      <c r="B145" s="547"/>
      <c r="C145" s="497"/>
      <c r="D145" s="1061"/>
      <c r="E145" s="1066" t="s">
        <v>179</v>
      </c>
      <c r="F145" s="1063"/>
      <c r="G145" s="1059"/>
      <c r="H145" s="605"/>
      <c r="I145" s="605"/>
      <c r="J145" s="1102"/>
      <c r="K145" s="606"/>
    </row>
    <row r="146" spans="1:11" s="69" customFormat="1">
      <c r="A146" s="606"/>
      <c r="B146" s="547"/>
      <c r="C146" s="497"/>
      <c r="D146" s="1061"/>
      <c r="E146" s="1066" t="s">
        <v>183</v>
      </c>
      <c r="F146" s="1063"/>
      <c r="G146" s="1059"/>
      <c r="H146" s="605"/>
      <c r="I146" s="605"/>
      <c r="J146" s="1102"/>
      <c r="K146" s="606"/>
    </row>
    <row r="147" spans="1:11" s="69" customFormat="1">
      <c r="A147" s="606"/>
      <c r="B147" s="547"/>
      <c r="C147" s="497"/>
      <c r="D147" s="1061"/>
      <c r="E147" s="1066" t="s">
        <v>976</v>
      </c>
      <c r="F147" s="1063"/>
      <c r="G147" s="1059"/>
      <c r="H147" s="605"/>
      <c r="I147" s="605"/>
      <c r="J147" s="1102"/>
      <c r="K147" s="606"/>
    </row>
    <row r="148" spans="1:11" s="69" customFormat="1">
      <c r="A148" s="606"/>
      <c r="B148" s="547"/>
      <c r="C148" s="497"/>
      <c r="D148" s="1061"/>
      <c r="E148" s="1066" t="s">
        <v>977</v>
      </c>
      <c r="F148" s="1063"/>
      <c r="G148" s="1059"/>
      <c r="H148" s="605"/>
      <c r="I148" s="605"/>
      <c r="J148" s="1102"/>
      <c r="K148" s="606"/>
    </row>
    <row r="149" spans="1:11" s="69" customFormat="1">
      <c r="A149" s="606"/>
      <c r="B149" s="547"/>
      <c r="C149" s="497"/>
      <c r="D149" s="1061"/>
      <c r="E149" s="1066" t="s">
        <v>185</v>
      </c>
      <c r="F149" s="1063"/>
      <c r="G149" s="1059"/>
      <c r="H149" s="605"/>
      <c r="I149" s="605"/>
      <c r="J149" s="1102"/>
      <c r="K149" s="606"/>
    </row>
    <row r="150" spans="1:11" s="69" customFormat="1">
      <c r="A150" s="606"/>
      <c r="B150" s="547"/>
      <c r="C150" s="497"/>
      <c r="D150" s="1061"/>
      <c r="E150" s="1066" t="s">
        <v>978</v>
      </c>
      <c r="F150" s="1063"/>
      <c r="G150" s="1059"/>
      <c r="H150" s="605"/>
      <c r="I150" s="605"/>
      <c r="J150" s="1102"/>
      <c r="K150" s="606"/>
    </row>
    <row r="151" spans="1:11" s="69" customFormat="1">
      <c r="A151" s="606"/>
      <c r="B151" s="547"/>
      <c r="C151" s="497"/>
      <c r="D151" s="1061"/>
      <c r="E151" s="1066" t="s">
        <v>979</v>
      </c>
      <c r="F151" s="1063"/>
      <c r="G151" s="1059"/>
      <c r="H151" s="605"/>
      <c r="I151" s="605"/>
      <c r="J151" s="1102"/>
      <c r="K151" s="606"/>
    </row>
    <row r="152" spans="1:11" s="69" customFormat="1">
      <c r="A152" s="606"/>
      <c r="B152" s="547"/>
      <c r="C152" s="497"/>
      <c r="D152" s="1061"/>
      <c r="E152" s="1066" t="s">
        <v>188</v>
      </c>
      <c r="F152" s="1063"/>
      <c r="G152" s="1059"/>
      <c r="H152" s="605"/>
      <c r="I152" s="605"/>
      <c r="J152" s="1102"/>
      <c r="K152" s="606"/>
    </row>
    <row r="153" spans="1:11" s="69" customFormat="1">
      <c r="A153" s="606"/>
      <c r="B153" s="547"/>
      <c r="C153" s="497"/>
      <c r="D153" s="1061"/>
      <c r="E153" s="1066" t="s">
        <v>980</v>
      </c>
      <c r="F153" s="1063"/>
      <c r="G153" s="1059"/>
      <c r="H153" s="605"/>
      <c r="I153" s="605"/>
      <c r="J153" s="1102"/>
      <c r="K153" s="606"/>
    </row>
    <row r="154" spans="1:11" s="69" customFormat="1">
      <c r="A154" s="606"/>
      <c r="B154" s="547"/>
      <c r="C154" s="497"/>
      <c r="D154" s="1061"/>
      <c r="E154" s="1066" t="s">
        <v>190</v>
      </c>
      <c r="F154" s="1063"/>
      <c r="G154" s="1059"/>
      <c r="H154" s="605"/>
      <c r="I154" s="605"/>
      <c r="J154" s="1102"/>
      <c r="K154" s="606"/>
    </row>
    <row r="155" spans="1:11" s="69" customFormat="1">
      <c r="A155" s="606"/>
      <c r="B155" s="547"/>
      <c r="C155" s="497"/>
      <c r="D155" s="1061"/>
      <c r="E155" s="1066" t="s">
        <v>151</v>
      </c>
      <c r="F155" s="1063"/>
      <c r="G155" s="1059"/>
      <c r="H155" s="605"/>
      <c r="I155" s="605"/>
      <c r="J155" s="1102"/>
      <c r="K155" s="606"/>
    </row>
    <row r="156" spans="1:11" s="69" customFormat="1">
      <c r="A156" s="606"/>
      <c r="B156" s="547"/>
      <c r="C156" s="497"/>
      <c r="D156" s="1061"/>
      <c r="E156" s="1066" t="s">
        <v>981</v>
      </c>
      <c r="F156" s="1063"/>
      <c r="G156" s="1059"/>
      <c r="H156" s="605"/>
      <c r="I156" s="605"/>
      <c r="J156" s="1102"/>
      <c r="K156" s="606"/>
    </row>
    <row r="157" spans="1:11" s="69" customFormat="1">
      <c r="A157" s="606"/>
      <c r="B157" s="547"/>
      <c r="C157" s="497"/>
      <c r="D157" s="1061"/>
      <c r="E157" s="1066" t="s">
        <v>200</v>
      </c>
      <c r="F157" s="1063"/>
      <c r="G157" s="1059"/>
      <c r="H157" s="605"/>
      <c r="I157" s="605"/>
      <c r="J157" s="1102"/>
      <c r="K157" s="606"/>
    </row>
    <row r="158" spans="1:11">
      <c r="A158" s="1095" t="s">
        <v>648</v>
      </c>
      <c r="B158" s="669"/>
      <c r="C158" s="1085" t="s">
        <v>78</v>
      </c>
      <c r="D158" s="1086" t="s">
        <v>779</v>
      </c>
      <c r="E158" s="384" t="s">
        <v>148</v>
      </c>
      <c r="F158" s="670"/>
      <c r="G158" s="671" t="s">
        <v>33</v>
      </c>
      <c r="H158" s="672" t="s">
        <v>14</v>
      </c>
      <c r="I158" s="673" t="s">
        <v>10</v>
      </c>
      <c r="J158" s="1103" t="s">
        <v>52</v>
      </c>
      <c r="K158" s="674" t="s">
        <v>159</v>
      </c>
    </row>
    <row r="159" spans="1:11">
      <c r="A159" s="1096"/>
      <c r="B159" s="675"/>
      <c r="C159" s="386"/>
      <c r="D159" s="386" t="s">
        <v>780</v>
      </c>
      <c r="E159" s="92" t="s">
        <v>286</v>
      </c>
      <c r="F159" s="670"/>
      <c r="G159" s="671"/>
      <c r="H159" s="676"/>
      <c r="I159" s="677"/>
      <c r="J159" s="1104"/>
      <c r="K159" s="678"/>
    </row>
    <row r="160" spans="1:11">
      <c r="A160" s="1096"/>
      <c r="B160" s="675"/>
      <c r="C160" s="386"/>
      <c r="D160" s="386" t="s">
        <v>781</v>
      </c>
      <c r="E160" s="385" t="s">
        <v>153</v>
      </c>
      <c r="F160" s="670"/>
      <c r="G160" s="671"/>
      <c r="H160" s="676"/>
      <c r="I160" s="677"/>
      <c r="J160" s="1104"/>
      <c r="K160" s="678"/>
    </row>
    <row r="161" spans="1:11">
      <c r="A161" s="1096"/>
      <c r="B161" s="675"/>
      <c r="C161" s="386"/>
      <c r="D161" s="1087" t="s">
        <v>782</v>
      </c>
      <c r="E161" s="386" t="s">
        <v>79</v>
      </c>
      <c r="F161" s="670"/>
      <c r="G161" s="671"/>
      <c r="H161" s="676"/>
      <c r="I161" s="677"/>
      <c r="J161" s="679"/>
      <c r="K161" s="678"/>
    </row>
    <row r="162" spans="1:11">
      <c r="A162" s="1096"/>
      <c r="B162" s="675"/>
      <c r="C162" s="386"/>
      <c r="D162" s="386" t="s">
        <v>783</v>
      </c>
      <c r="E162" s="387" t="s">
        <v>85</v>
      </c>
      <c r="F162" s="670"/>
      <c r="G162" s="671"/>
      <c r="H162" s="676"/>
      <c r="I162" s="677"/>
      <c r="J162" s="679"/>
      <c r="K162" s="678"/>
    </row>
    <row r="163" spans="1:11">
      <c r="A163" s="1096"/>
      <c r="B163" s="675"/>
      <c r="C163" s="386"/>
      <c r="D163" s="386" t="s">
        <v>784</v>
      </c>
      <c r="E163" s="387" t="s">
        <v>83</v>
      </c>
      <c r="F163" s="670"/>
      <c r="G163" s="671"/>
      <c r="H163" s="676"/>
      <c r="I163" s="677"/>
      <c r="J163" s="679"/>
      <c r="K163" s="678"/>
    </row>
    <row r="164" spans="1:11">
      <c r="A164" s="1096"/>
      <c r="B164" s="675"/>
      <c r="C164" s="386"/>
      <c r="D164" s="386" t="s">
        <v>785</v>
      </c>
      <c r="E164" s="387" t="s">
        <v>84</v>
      </c>
      <c r="F164" s="670"/>
      <c r="G164" s="671"/>
      <c r="H164" s="676"/>
      <c r="I164" s="677"/>
      <c r="J164" s="679"/>
      <c r="K164" s="678"/>
    </row>
    <row r="165" spans="1:11">
      <c r="A165" s="1096"/>
      <c r="B165" s="675"/>
      <c r="C165" s="386"/>
      <c r="D165" s="386" t="s">
        <v>786</v>
      </c>
      <c r="E165" s="387" t="s">
        <v>82</v>
      </c>
      <c r="F165" s="670"/>
      <c r="G165" s="671"/>
      <c r="H165" s="676"/>
      <c r="I165" s="677"/>
      <c r="J165" s="679"/>
      <c r="K165" s="678"/>
    </row>
    <row r="166" spans="1:11">
      <c r="A166" s="1096"/>
      <c r="B166" s="675"/>
      <c r="C166" s="386"/>
      <c r="D166" s="386" t="s">
        <v>787</v>
      </c>
      <c r="E166" s="387" t="s">
        <v>86</v>
      </c>
      <c r="F166" s="670"/>
      <c r="G166" s="671"/>
      <c r="H166" s="676"/>
      <c r="I166" s="677"/>
      <c r="J166" s="679"/>
      <c r="K166" s="678"/>
    </row>
    <row r="167" spans="1:11">
      <c r="A167" s="1096"/>
      <c r="B167" s="675"/>
      <c r="C167" s="386"/>
      <c r="D167" s="386"/>
      <c r="E167" s="387" t="s">
        <v>1027</v>
      </c>
      <c r="F167" s="670"/>
      <c r="G167" s="671"/>
      <c r="H167" s="676"/>
      <c r="I167" s="677"/>
      <c r="J167" s="679"/>
      <c r="K167" s="678"/>
    </row>
    <row r="168" spans="1:11">
      <c r="A168" s="1096"/>
      <c r="B168" s="675"/>
      <c r="C168" s="386"/>
      <c r="D168" s="386" t="s">
        <v>788</v>
      </c>
      <c r="E168" s="387" t="s">
        <v>81</v>
      </c>
      <c r="F168" s="670" t="s">
        <v>17</v>
      </c>
      <c r="G168" s="671"/>
      <c r="H168" s="676"/>
      <c r="I168" s="677"/>
      <c r="J168" s="680"/>
      <c r="K168" s="678"/>
    </row>
    <row r="169" spans="1:11">
      <c r="A169" s="1097" t="s">
        <v>649</v>
      </c>
      <c r="B169" s="681" t="s">
        <v>17</v>
      </c>
      <c r="C169" s="388" t="s">
        <v>80</v>
      </c>
      <c r="D169" s="1088"/>
      <c r="E169" s="388"/>
      <c r="F169" s="682"/>
      <c r="G169" s="683" t="s">
        <v>30</v>
      </c>
      <c r="H169" s="684" t="s">
        <v>14</v>
      </c>
      <c r="I169" s="684" t="s">
        <v>12</v>
      </c>
      <c r="J169" s="1105" t="s">
        <v>52</v>
      </c>
      <c r="K169" s="684" t="s">
        <v>160</v>
      </c>
    </row>
    <row r="170" spans="1:11">
      <c r="A170" s="686" t="s">
        <v>650</v>
      </c>
      <c r="B170" s="686"/>
      <c r="C170" s="89" t="s">
        <v>115</v>
      </c>
      <c r="D170" s="552" t="s">
        <v>789</v>
      </c>
      <c r="E170" s="389" t="s">
        <v>116</v>
      </c>
      <c r="F170" s="687"/>
      <c r="G170" s="688" t="s">
        <v>22</v>
      </c>
      <c r="H170" s="689" t="s">
        <v>14</v>
      </c>
      <c r="I170" s="689" t="s">
        <v>10</v>
      </c>
      <c r="J170" s="373"/>
      <c r="K170" s="605" t="s">
        <v>117</v>
      </c>
    </row>
    <row r="171" spans="1:11">
      <c r="A171" s="605"/>
      <c r="B171" s="605"/>
      <c r="C171" s="91"/>
      <c r="D171" s="552" t="s">
        <v>790</v>
      </c>
      <c r="E171" s="390" t="s">
        <v>118</v>
      </c>
      <c r="F171" s="550"/>
      <c r="G171" s="91"/>
      <c r="H171" s="551"/>
      <c r="I171" s="551"/>
      <c r="J171" s="373"/>
      <c r="K171" s="605"/>
    </row>
    <row r="172" spans="1:11">
      <c r="A172" s="605"/>
      <c r="B172" s="605"/>
      <c r="C172" s="91"/>
      <c r="D172" s="552" t="s">
        <v>791</v>
      </c>
      <c r="E172" s="390" t="s">
        <v>119</v>
      </c>
      <c r="F172" s="550"/>
      <c r="G172" s="91"/>
      <c r="H172" s="551"/>
      <c r="I172" s="551"/>
      <c r="J172" s="373"/>
      <c r="K172" s="605"/>
    </row>
    <row r="173" spans="1:11">
      <c r="A173" s="605"/>
      <c r="B173" s="605"/>
      <c r="C173" s="91"/>
      <c r="D173" s="552" t="s">
        <v>792</v>
      </c>
      <c r="E173" s="390" t="s">
        <v>120</v>
      </c>
      <c r="F173" s="550"/>
      <c r="G173" s="91"/>
      <c r="H173" s="551"/>
      <c r="I173" s="551"/>
      <c r="J173" s="373"/>
      <c r="K173" s="605"/>
    </row>
    <row r="174" spans="1:11">
      <c r="A174" s="605"/>
      <c r="B174" s="605"/>
      <c r="C174" s="91"/>
      <c r="D174" s="552" t="s">
        <v>793</v>
      </c>
      <c r="E174" s="390" t="s">
        <v>121</v>
      </c>
      <c r="F174" s="550"/>
      <c r="G174" s="91"/>
      <c r="H174" s="551"/>
      <c r="I174" s="551"/>
      <c r="J174" s="373"/>
      <c r="K174" s="605"/>
    </row>
    <row r="175" spans="1:11">
      <c r="A175" s="612"/>
      <c r="B175" s="612"/>
      <c r="C175" s="404"/>
      <c r="D175" s="554" t="s">
        <v>794</v>
      </c>
      <c r="E175" s="88" t="s">
        <v>122</v>
      </c>
      <c r="F175" s="556"/>
      <c r="G175" s="404"/>
      <c r="H175" s="557"/>
      <c r="I175" s="557"/>
      <c r="J175" s="374"/>
      <c r="K175" s="612"/>
    </row>
    <row r="176" spans="1:11">
      <c r="A176" s="686" t="s">
        <v>651</v>
      </c>
      <c r="B176" s="686"/>
      <c r="C176" s="89" t="s">
        <v>123</v>
      </c>
      <c r="D176" s="552" t="s">
        <v>795</v>
      </c>
      <c r="E176" s="389" t="s">
        <v>124</v>
      </c>
      <c r="F176" s="687"/>
      <c r="G176" s="688" t="s">
        <v>37</v>
      </c>
      <c r="H176" s="689" t="s">
        <v>15</v>
      </c>
      <c r="I176" s="689" t="s">
        <v>10</v>
      </c>
      <c r="J176" s="373"/>
      <c r="K176" s="605" t="s">
        <v>125</v>
      </c>
    </row>
    <row r="177" spans="1:11">
      <c r="A177" s="605"/>
      <c r="B177" s="605"/>
      <c r="C177" s="91"/>
      <c r="D177" s="552" t="s">
        <v>796</v>
      </c>
      <c r="E177" s="390" t="s">
        <v>126</v>
      </c>
      <c r="F177" s="550"/>
      <c r="G177" s="91"/>
      <c r="H177" s="551"/>
      <c r="I177" s="551"/>
      <c r="J177" s="373"/>
      <c r="K177" s="605"/>
    </row>
    <row r="178" spans="1:11">
      <c r="A178" s="605"/>
      <c r="B178" s="605"/>
      <c r="C178" s="91"/>
      <c r="D178" s="552" t="s">
        <v>797</v>
      </c>
      <c r="E178" s="390" t="s">
        <v>127</v>
      </c>
      <c r="F178" s="550"/>
      <c r="G178" s="91"/>
      <c r="H178" s="551"/>
      <c r="I178" s="551"/>
      <c r="J178" s="373"/>
      <c r="K178" s="605"/>
    </row>
    <row r="179" spans="1:11">
      <c r="A179" s="605"/>
      <c r="B179" s="605"/>
      <c r="C179" s="91"/>
      <c r="D179" s="552" t="s">
        <v>798</v>
      </c>
      <c r="E179" s="390" t="s">
        <v>128</v>
      </c>
      <c r="F179" s="550"/>
      <c r="G179" s="91"/>
      <c r="H179" s="551"/>
      <c r="I179" s="551"/>
      <c r="J179" s="373"/>
      <c r="K179" s="605"/>
    </row>
    <row r="180" spans="1:11" s="90" customFormat="1">
      <c r="A180" s="605"/>
      <c r="B180" s="605"/>
      <c r="C180" s="91"/>
      <c r="D180" s="552" t="s">
        <v>799</v>
      </c>
      <c r="E180" s="390" t="s">
        <v>129</v>
      </c>
      <c r="F180" s="550"/>
      <c r="G180" s="91"/>
      <c r="H180" s="551"/>
      <c r="I180" s="690"/>
      <c r="J180" s="1106"/>
      <c r="K180" s="605"/>
    </row>
    <row r="181" spans="1:11" s="90" customFormat="1">
      <c r="A181" s="605"/>
      <c r="B181" s="605"/>
      <c r="C181" s="91"/>
      <c r="D181" s="552" t="s">
        <v>800</v>
      </c>
      <c r="E181" s="88" t="s">
        <v>130</v>
      </c>
      <c r="F181" s="550"/>
      <c r="G181" s="91"/>
      <c r="H181" s="551"/>
      <c r="I181" s="690"/>
      <c r="J181" s="1106"/>
      <c r="K181" s="605"/>
    </row>
    <row r="182" spans="1:11" s="90" customFormat="1">
      <c r="A182" s="612"/>
      <c r="B182" s="612"/>
      <c r="C182" s="404"/>
      <c r="D182" s="554" t="s">
        <v>801</v>
      </c>
      <c r="E182" s="391" t="s">
        <v>122</v>
      </c>
      <c r="F182" s="556"/>
      <c r="G182" s="404"/>
      <c r="H182" s="557"/>
      <c r="I182" s="692"/>
      <c r="J182" s="1106"/>
      <c r="K182" s="605"/>
    </row>
    <row r="183" spans="1:11" s="90" customFormat="1" ht="25.5">
      <c r="A183" s="686" t="s">
        <v>652</v>
      </c>
      <c r="B183" s="693"/>
      <c r="C183" s="89" t="s">
        <v>131</v>
      </c>
      <c r="D183" s="694" t="s">
        <v>802</v>
      </c>
      <c r="E183" s="392" t="s">
        <v>132</v>
      </c>
      <c r="F183" s="687"/>
      <c r="G183" s="688" t="s">
        <v>73</v>
      </c>
      <c r="H183" s="689" t="s">
        <v>14</v>
      </c>
      <c r="I183" s="695" t="s">
        <v>10</v>
      </c>
      <c r="J183" s="1107"/>
      <c r="K183" s="686" t="s">
        <v>133</v>
      </c>
    </row>
    <row r="184" spans="1:11" s="90" customFormat="1">
      <c r="A184" s="605"/>
      <c r="B184" s="547"/>
      <c r="C184" s="91"/>
      <c r="D184" s="552" t="s">
        <v>803</v>
      </c>
      <c r="E184" s="390" t="s">
        <v>134</v>
      </c>
      <c r="F184" s="550"/>
      <c r="G184" s="91"/>
      <c r="H184" s="551"/>
      <c r="I184" s="690"/>
      <c r="J184" s="1106"/>
      <c r="K184" s="605"/>
    </row>
    <row r="185" spans="1:11">
      <c r="A185" s="605"/>
      <c r="B185" s="547"/>
      <c r="C185" s="91"/>
      <c r="D185" s="552" t="s">
        <v>804</v>
      </c>
      <c r="E185" s="390" t="s">
        <v>135</v>
      </c>
      <c r="F185" s="550"/>
      <c r="G185" s="91"/>
      <c r="H185" s="551"/>
      <c r="I185" s="690"/>
      <c r="J185" s="1106"/>
      <c r="K185" s="605"/>
    </row>
    <row r="186" spans="1:11">
      <c r="A186" s="605"/>
      <c r="B186" s="547"/>
      <c r="C186" s="91"/>
      <c r="D186" s="552" t="s">
        <v>805</v>
      </c>
      <c r="E186" s="88" t="s">
        <v>136</v>
      </c>
      <c r="F186" s="550"/>
      <c r="G186" s="91"/>
      <c r="H186" s="551"/>
      <c r="I186" s="690"/>
      <c r="J186" s="1106"/>
      <c r="K186" s="605"/>
    </row>
    <row r="187" spans="1:11" s="68" customFormat="1">
      <c r="A187" s="605"/>
      <c r="B187" s="547"/>
      <c r="C187" s="91"/>
      <c r="D187" s="552" t="s">
        <v>806</v>
      </c>
      <c r="E187" s="393" t="s">
        <v>122</v>
      </c>
      <c r="F187" s="550"/>
      <c r="G187" s="91"/>
      <c r="H187" s="551"/>
      <c r="I187" s="690"/>
      <c r="J187" s="1106"/>
      <c r="K187" s="605"/>
    </row>
    <row r="188" spans="1:11" s="68" customFormat="1" ht="38.25">
      <c r="A188" s="841" t="s">
        <v>630</v>
      </c>
      <c r="B188" s="835"/>
      <c r="C188" s="836" t="s">
        <v>150</v>
      </c>
      <c r="D188" s="837" t="s">
        <v>680</v>
      </c>
      <c r="E188" s="838" t="s">
        <v>104</v>
      </c>
      <c r="F188" s="839"/>
      <c r="G188" s="840" t="s">
        <v>100</v>
      </c>
      <c r="H188" s="841" t="s">
        <v>15</v>
      </c>
      <c r="I188" s="841" t="s">
        <v>10</v>
      </c>
      <c r="J188" s="834" t="s">
        <v>52</v>
      </c>
      <c r="K188" s="841" t="s">
        <v>101</v>
      </c>
    </row>
    <row r="189" spans="1:11" s="68" customFormat="1">
      <c r="A189" s="848"/>
      <c r="B189" s="844"/>
      <c r="C189" s="845"/>
      <c r="D189" s="846"/>
      <c r="E189" s="538" t="s">
        <v>832</v>
      </c>
      <c r="F189" s="847"/>
      <c r="G189" s="845"/>
      <c r="H189" s="848"/>
      <c r="I189" s="848"/>
      <c r="J189" s="843"/>
      <c r="K189" s="848"/>
    </row>
    <row r="190" spans="1:11" s="68" customFormat="1">
      <c r="A190" s="848"/>
      <c r="B190" s="844"/>
      <c r="C190" s="845"/>
      <c r="D190" s="846" t="s">
        <v>681</v>
      </c>
      <c r="E190" s="850" t="s">
        <v>105</v>
      </c>
      <c r="F190" s="847"/>
      <c r="G190" s="843"/>
      <c r="H190" s="848"/>
      <c r="I190" s="848"/>
      <c r="J190" s="843"/>
      <c r="K190" s="848"/>
    </row>
    <row r="191" spans="1:11" s="68" customFormat="1" ht="25.5">
      <c r="A191" s="848"/>
      <c r="B191" s="844"/>
      <c r="C191" s="845"/>
      <c r="D191" s="846" t="s">
        <v>682</v>
      </c>
      <c r="E191" s="850" t="s">
        <v>109</v>
      </c>
      <c r="F191" s="847"/>
      <c r="G191" s="843"/>
      <c r="H191" s="848"/>
      <c r="I191" s="848"/>
      <c r="J191" s="843"/>
      <c r="K191" s="848"/>
    </row>
    <row r="192" spans="1:11" s="68" customFormat="1">
      <c r="A192" s="848"/>
      <c r="B192" s="844"/>
      <c r="C192" s="845"/>
      <c r="D192" s="846" t="s">
        <v>683</v>
      </c>
      <c r="E192" s="850" t="s">
        <v>102</v>
      </c>
      <c r="F192" s="847"/>
      <c r="G192" s="843"/>
      <c r="H192" s="848"/>
      <c r="I192" s="848"/>
      <c r="J192" s="843"/>
      <c r="K192" s="848"/>
    </row>
    <row r="193" spans="1:11" s="68" customFormat="1" ht="25.5">
      <c r="A193" s="848"/>
      <c r="B193" s="848"/>
      <c r="C193" s="845"/>
      <c r="D193" s="846" t="s">
        <v>684</v>
      </c>
      <c r="E193" s="850" t="s">
        <v>107</v>
      </c>
      <c r="F193" s="847"/>
      <c r="G193" s="843"/>
      <c r="H193" s="848"/>
      <c r="I193" s="848"/>
      <c r="J193" s="843"/>
      <c r="K193" s="848"/>
    </row>
    <row r="194" spans="1:11" s="68" customFormat="1">
      <c r="A194" s="848"/>
      <c r="B194" s="848"/>
      <c r="C194" s="845"/>
      <c r="D194" s="846" t="s">
        <v>685</v>
      </c>
      <c r="E194" s="850" t="s">
        <v>106</v>
      </c>
      <c r="F194" s="847"/>
      <c r="G194" s="843"/>
      <c r="H194" s="848"/>
      <c r="I194" s="848"/>
      <c r="J194" s="843"/>
      <c r="K194" s="848"/>
    </row>
    <row r="195" spans="1:11" s="68" customFormat="1" ht="25.5">
      <c r="A195" s="848"/>
      <c r="B195" s="848"/>
      <c r="C195" s="845"/>
      <c r="D195" s="846" t="s">
        <v>686</v>
      </c>
      <c r="E195" s="850" t="s">
        <v>114</v>
      </c>
      <c r="F195" s="847"/>
      <c r="G195" s="843"/>
      <c r="H195" s="848"/>
      <c r="I195" s="848"/>
      <c r="J195" s="843"/>
      <c r="K195" s="848"/>
    </row>
    <row r="196" spans="1:11" s="68" customFormat="1">
      <c r="A196" s="848"/>
      <c r="B196" s="848"/>
      <c r="C196" s="845"/>
      <c r="D196" s="846" t="s">
        <v>687</v>
      </c>
      <c r="E196" s="850" t="s">
        <v>103</v>
      </c>
      <c r="F196" s="847"/>
      <c r="G196" s="843"/>
      <c r="H196" s="848"/>
      <c r="I196" s="848"/>
      <c r="J196" s="843"/>
      <c r="K196" s="848"/>
    </row>
    <row r="197" spans="1:11">
      <c r="A197" s="848"/>
      <c r="B197" s="848"/>
      <c r="C197" s="845"/>
      <c r="D197" s="846" t="s">
        <v>688</v>
      </c>
      <c r="E197" s="850" t="s">
        <v>143</v>
      </c>
      <c r="F197" s="847"/>
      <c r="G197" s="843"/>
      <c r="H197" s="848"/>
      <c r="I197" s="848"/>
      <c r="J197" s="843"/>
      <c r="K197" s="848"/>
    </row>
    <row r="198" spans="1:11" ht="25.5">
      <c r="A198" s="848"/>
      <c r="B198" s="848"/>
      <c r="C198" s="845"/>
      <c r="D198" s="846" t="s">
        <v>689</v>
      </c>
      <c r="E198" s="850" t="s">
        <v>137</v>
      </c>
      <c r="F198" s="847"/>
      <c r="G198" s="843"/>
      <c r="H198" s="848"/>
      <c r="I198" s="848"/>
      <c r="J198" s="843"/>
      <c r="K198" s="848"/>
    </row>
    <row r="199" spans="1:11">
      <c r="A199" s="848"/>
      <c r="B199" s="848"/>
      <c r="C199" s="845"/>
      <c r="D199" s="846" t="s">
        <v>690</v>
      </c>
      <c r="E199" s="850" t="s">
        <v>108</v>
      </c>
      <c r="F199" s="847"/>
      <c r="G199" s="843"/>
      <c r="H199" s="848"/>
      <c r="I199" s="848"/>
      <c r="J199" s="843"/>
      <c r="K199" s="848"/>
    </row>
    <row r="200" spans="1:11">
      <c r="A200" s="848"/>
      <c r="B200" s="848"/>
      <c r="C200" s="845"/>
      <c r="D200" s="846" t="s">
        <v>691</v>
      </c>
      <c r="E200" s="851" t="s">
        <v>110</v>
      </c>
      <c r="F200" s="847"/>
      <c r="G200" s="843"/>
      <c r="H200" s="848"/>
      <c r="I200" s="848"/>
      <c r="J200" s="843"/>
      <c r="K200" s="848"/>
    </row>
    <row r="201" spans="1:11">
      <c r="A201" s="858"/>
      <c r="B201" s="858"/>
      <c r="C201" s="854"/>
      <c r="D201" s="855" t="s">
        <v>692</v>
      </c>
      <c r="E201" s="856" t="s">
        <v>111</v>
      </c>
      <c r="F201" s="857" t="s">
        <v>17</v>
      </c>
      <c r="G201" s="854"/>
      <c r="H201" s="858"/>
      <c r="I201" s="858"/>
      <c r="J201" s="852"/>
      <c r="K201" s="858"/>
    </row>
    <row r="202" spans="1:11">
      <c r="A202" s="865" t="s">
        <v>631</v>
      </c>
      <c r="B202" s="865" t="s">
        <v>17</v>
      </c>
      <c r="C202" s="861" t="s">
        <v>112</v>
      </c>
      <c r="D202" s="862"/>
      <c r="E202" s="863"/>
      <c r="F202" s="864"/>
      <c r="G202" s="862" t="s">
        <v>30</v>
      </c>
      <c r="H202" s="865"/>
      <c r="I202" s="865" t="s">
        <v>12</v>
      </c>
      <c r="J202" s="859" t="s">
        <v>52</v>
      </c>
      <c r="K202" s="865" t="s">
        <v>113</v>
      </c>
    </row>
    <row r="203" spans="1:11" ht="25.5">
      <c r="A203" s="612" t="s">
        <v>653</v>
      </c>
      <c r="B203" s="553"/>
      <c r="C203" s="394" t="s">
        <v>149</v>
      </c>
      <c r="D203" s="468"/>
      <c r="E203" s="394"/>
      <c r="F203" s="708"/>
      <c r="G203" s="709" t="s">
        <v>30</v>
      </c>
      <c r="H203" s="557" t="s">
        <v>14</v>
      </c>
      <c r="I203" s="557" t="s">
        <v>10</v>
      </c>
      <c r="J203" s="404"/>
      <c r="K203" s="557" t="s">
        <v>138</v>
      </c>
    </row>
    <row r="204" spans="1:11">
      <c r="A204" s="62"/>
      <c r="B204" s="62"/>
      <c r="E204" s="1"/>
      <c r="F204" s="61"/>
      <c r="G204" s="20"/>
      <c r="H204" s="62"/>
      <c r="I204" s="62"/>
      <c r="J204" s="1108"/>
      <c r="K204" s="62"/>
    </row>
    <row r="205" spans="1:11">
      <c r="A205" s="62"/>
      <c r="B205" s="62"/>
      <c r="E205" s="1"/>
      <c r="F205" s="61"/>
      <c r="G205" s="20"/>
      <c r="H205" s="62"/>
      <c r="I205" s="62"/>
      <c r="J205" s="1108"/>
      <c r="K205" s="62"/>
    </row>
    <row r="206" spans="1:11">
      <c r="A206" s="62"/>
      <c r="B206" s="62"/>
      <c r="E206" s="1"/>
      <c r="F206" s="61"/>
      <c r="G206" s="20"/>
      <c r="H206" s="62"/>
      <c r="I206" s="62"/>
      <c r="J206" s="1108"/>
      <c r="K206" s="62"/>
    </row>
    <row r="207" spans="1:11">
      <c r="A207" s="62"/>
      <c r="B207" s="62"/>
      <c r="E207" s="1"/>
      <c r="F207" s="61"/>
      <c r="G207" s="20"/>
      <c r="H207" s="62"/>
      <c r="I207" s="62"/>
      <c r="J207" s="1108"/>
      <c r="K207" s="62"/>
    </row>
    <row r="208" spans="1:11">
      <c r="A208" s="62"/>
      <c r="B208" s="62"/>
      <c r="E208" s="1"/>
      <c r="F208" s="61"/>
      <c r="G208" s="20"/>
      <c r="H208" s="62"/>
      <c r="I208" s="62"/>
      <c r="J208" s="1108"/>
      <c r="K208" s="62"/>
    </row>
    <row r="209" spans="1:11">
      <c r="A209" s="62"/>
      <c r="B209" s="62"/>
      <c r="E209" s="1"/>
      <c r="F209" s="61"/>
      <c r="G209" s="20"/>
      <c r="H209" s="62"/>
      <c r="I209" s="62"/>
      <c r="J209" s="1108"/>
      <c r="K209" s="62"/>
    </row>
    <row r="210" spans="1:11">
      <c r="A210" s="62"/>
      <c r="B210" s="62"/>
      <c r="E210" s="1"/>
      <c r="F210" s="61"/>
      <c r="G210" s="20"/>
      <c r="H210" s="62"/>
      <c r="I210" s="62"/>
      <c r="J210" s="1108"/>
      <c r="K210" s="62"/>
    </row>
    <row r="211" spans="1:11">
      <c r="A211" s="62"/>
      <c r="B211" s="62"/>
      <c r="E211" s="1"/>
      <c r="F211" s="61"/>
      <c r="G211" s="20"/>
      <c r="H211" s="62"/>
      <c r="I211" s="62"/>
      <c r="J211" s="1108"/>
      <c r="K211" s="62"/>
    </row>
    <row r="212" spans="1:11">
      <c r="A212" s="62"/>
      <c r="B212" s="62"/>
      <c r="E212" s="1"/>
      <c r="F212" s="61"/>
      <c r="G212" s="20"/>
      <c r="H212" s="62"/>
      <c r="I212" s="62"/>
      <c r="J212" s="1108"/>
      <c r="K212" s="62"/>
    </row>
    <row r="213" spans="1:11">
      <c r="A213" s="62"/>
      <c r="B213" s="62"/>
      <c r="E213" s="1"/>
      <c r="F213" s="61"/>
      <c r="G213" s="20"/>
      <c r="H213" s="62"/>
      <c r="I213" s="62"/>
      <c r="J213" s="1108"/>
      <c r="K213" s="62"/>
    </row>
    <row r="214" spans="1:11">
      <c r="A214" s="62"/>
      <c r="B214" s="62"/>
      <c r="E214" s="1"/>
      <c r="F214" s="61"/>
      <c r="G214" s="20"/>
      <c r="H214" s="62"/>
      <c r="I214" s="62"/>
      <c r="J214" s="1108"/>
      <c r="K214" s="62"/>
    </row>
    <row r="215" spans="1:11">
      <c r="A215" s="62"/>
      <c r="B215" s="62"/>
      <c r="E215" s="1"/>
      <c r="F215" s="61"/>
      <c r="G215" s="20"/>
      <c r="H215" s="62"/>
      <c r="I215" s="62"/>
      <c r="J215" s="1108"/>
      <c r="K215" s="62"/>
    </row>
    <row r="216" spans="1:11">
      <c r="A216" s="62"/>
      <c r="B216" s="62"/>
      <c r="E216" s="1"/>
      <c r="F216" s="61"/>
      <c r="G216" s="20"/>
      <c r="H216" s="62"/>
      <c r="I216" s="62"/>
      <c r="J216" s="1108"/>
      <c r="K216" s="62"/>
    </row>
    <row r="217" spans="1:11">
      <c r="A217" s="62"/>
      <c r="B217" s="62"/>
      <c r="E217" s="1"/>
      <c r="F217" s="61"/>
      <c r="G217" s="20"/>
      <c r="H217" s="62"/>
      <c r="I217" s="62"/>
      <c r="J217" s="1108"/>
      <c r="K217" s="62"/>
    </row>
    <row r="218" spans="1:11">
      <c r="A218" s="62"/>
      <c r="B218" s="62"/>
      <c r="E218" s="1"/>
      <c r="F218" s="61"/>
      <c r="G218" s="20"/>
      <c r="H218" s="62"/>
      <c r="I218" s="62"/>
      <c r="J218" s="1108"/>
      <c r="K218" s="62"/>
    </row>
    <row r="219" spans="1:11">
      <c r="A219" s="62"/>
      <c r="B219" s="62"/>
      <c r="E219" s="1"/>
      <c r="F219" s="61"/>
      <c r="G219" s="20"/>
      <c r="H219" s="62"/>
      <c r="I219" s="62"/>
      <c r="J219" s="1108"/>
      <c r="K219" s="62"/>
    </row>
    <row r="220" spans="1:11">
      <c r="A220" s="62"/>
      <c r="B220" s="62"/>
      <c r="E220" s="1"/>
      <c r="F220" s="61"/>
      <c r="G220" s="20"/>
      <c r="H220" s="62"/>
      <c r="I220" s="62"/>
      <c r="J220" s="1108"/>
      <c r="K220" s="62"/>
    </row>
    <row r="221" spans="1:11">
      <c r="A221" s="62"/>
      <c r="B221" s="62"/>
      <c r="E221" s="1"/>
      <c r="F221" s="61"/>
      <c r="G221" s="20"/>
      <c r="H221" s="62"/>
      <c r="I221" s="62"/>
      <c r="J221" s="1108"/>
      <c r="K221" s="62"/>
    </row>
    <row r="222" spans="1:11">
      <c r="A222" s="62"/>
      <c r="B222" s="62"/>
      <c r="E222" s="1"/>
      <c r="F222" s="61"/>
      <c r="G222" s="20"/>
      <c r="H222" s="62"/>
      <c r="I222" s="62"/>
      <c r="J222" s="1108"/>
      <c r="K222" s="62"/>
    </row>
    <row r="223" spans="1:11">
      <c r="A223" s="62"/>
      <c r="B223" s="62"/>
      <c r="E223" s="1"/>
      <c r="F223" s="61"/>
      <c r="G223" s="20"/>
      <c r="H223" s="62"/>
      <c r="I223" s="62"/>
      <c r="J223" s="1108"/>
      <c r="K223" s="62"/>
    </row>
    <row r="224" spans="1:11">
      <c r="A224" s="62"/>
      <c r="B224" s="62"/>
      <c r="E224" s="1"/>
      <c r="F224" s="61"/>
      <c r="G224" s="20"/>
      <c r="H224" s="62"/>
      <c r="I224" s="62"/>
      <c r="J224" s="1108"/>
      <c r="K224" s="62"/>
    </row>
    <row r="225" spans="3:10" s="5" customFormat="1">
      <c r="C225" s="1"/>
      <c r="D225" s="1"/>
      <c r="E225" s="4"/>
      <c r="F225" s="37"/>
      <c r="G225" s="20"/>
      <c r="J225" s="19"/>
    </row>
    <row r="226" spans="3:10" s="5" customFormat="1">
      <c r="C226" s="1"/>
      <c r="D226" s="1"/>
      <c r="E226" s="4"/>
      <c r="F226" s="37"/>
      <c r="G226" s="20"/>
      <c r="J226" s="19"/>
    </row>
    <row r="227" spans="3:10" s="5" customFormat="1">
      <c r="C227" s="1"/>
      <c r="D227" s="1"/>
      <c r="E227" s="4"/>
      <c r="F227" s="37"/>
      <c r="G227" s="20"/>
      <c r="J227" s="19"/>
    </row>
    <row r="228" spans="3:10" s="5" customFormat="1">
      <c r="C228" s="1"/>
      <c r="D228" s="1"/>
      <c r="E228" s="4"/>
      <c r="F228" s="37"/>
      <c r="G228" s="20"/>
      <c r="J228" s="19"/>
    </row>
    <row r="229" spans="3:10" s="5" customFormat="1">
      <c r="C229" s="1"/>
      <c r="D229" s="1"/>
      <c r="E229" s="4"/>
      <c r="F229" s="37"/>
      <c r="G229" s="20"/>
      <c r="J229" s="19"/>
    </row>
    <row r="230" spans="3:10" s="5" customFormat="1">
      <c r="C230" s="1"/>
      <c r="D230" s="1"/>
      <c r="E230" s="4"/>
      <c r="F230" s="37"/>
      <c r="G230" s="20"/>
      <c r="J230" s="19"/>
    </row>
    <row r="231" spans="3:10" s="5" customFormat="1">
      <c r="C231" s="1"/>
      <c r="D231" s="1"/>
      <c r="E231" s="4"/>
      <c r="F231" s="37"/>
      <c r="G231" s="20"/>
      <c r="J231" s="19"/>
    </row>
    <row r="232" spans="3:10" s="5" customFormat="1">
      <c r="C232" s="1"/>
      <c r="D232" s="1"/>
      <c r="E232" s="4"/>
      <c r="F232" s="37"/>
      <c r="G232" s="20"/>
      <c r="J232" s="19"/>
    </row>
    <row r="233" spans="3:10" s="5" customFormat="1">
      <c r="C233" s="1"/>
      <c r="D233" s="1"/>
      <c r="E233" s="4"/>
      <c r="F233" s="37"/>
      <c r="G233" s="20"/>
      <c r="J233" s="19"/>
    </row>
    <row r="234" spans="3:10" s="5" customFormat="1">
      <c r="C234" s="1"/>
      <c r="D234" s="1"/>
      <c r="E234" s="4"/>
      <c r="F234" s="37"/>
      <c r="G234" s="20"/>
      <c r="J234" s="19"/>
    </row>
    <row r="235" spans="3:10" s="5" customFormat="1">
      <c r="C235" s="1"/>
      <c r="D235" s="1"/>
      <c r="E235" s="4"/>
      <c r="F235" s="37"/>
      <c r="G235" s="20"/>
      <c r="J235" s="19"/>
    </row>
    <row r="236" spans="3:10" s="5" customFormat="1">
      <c r="C236" s="1"/>
      <c r="D236" s="1"/>
      <c r="E236" s="4"/>
      <c r="F236" s="37"/>
      <c r="G236" s="20"/>
      <c r="J236" s="19"/>
    </row>
    <row r="237" spans="3:10" s="5" customFormat="1">
      <c r="C237" s="1"/>
      <c r="D237" s="1"/>
      <c r="E237" s="4"/>
      <c r="F237" s="37"/>
      <c r="G237" s="20"/>
      <c r="J237" s="19"/>
    </row>
    <row r="238" spans="3:10" s="5" customFormat="1">
      <c r="C238" s="1"/>
      <c r="D238" s="1"/>
      <c r="E238" s="4"/>
      <c r="F238" s="37"/>
      <c r="G238" s="20"/>
      <c r="J238" s="19"/>
    </row>
    <row r="239" spans="3:10" s="5" customFormat="1">
      <c r="C239" s="1"/>
      <c r="D239" s="1"/>
      <c r="E239" s="4"/>
      <c r="F239" s="37"/>
      <c r="G239" s="20"/>
      <c r="J239" s="19"/>
    </row>
    <row r="240" spans="3:10" s="5" customFormat="1">
      <c r="C240" s="1"/>
      <c r="D240" s="1"/>
      <c r="E240" s="4"/>
      <c r="F240" s="37"/>
      <c r="G240" s="20"/>
      <c r="J240" s="19"/>
    </row>
    <row r="241" spans="3:10" s="5" customFormat="1">
      <c r="C241" s="1"/>
      <c r="D241" s="1"/>
      <c r="E241" s="4"/>
      <c r="F241" s="37"/>
      <c r="G241" s="20"/>
      <c r="J241" s="19"/>
    </row>
    <row r="242" spans="3:10" s="5" customFormat="1">
      <c r="C242" s="1"/>
      <c r="D242" s="1"/>
      <c r="E242" s="4"/>
      <c r="F242" s="37"/>
      <c r="G242" s="20"/>
      <c r="J242" s="19"/>
    </row>
    <row r="243" spans="3:10" s="5" customFormat="1">
      <c r="C243" s="1"/>
      <c r="D243" s="1"/>
      <c r="E243" s="4"/>
      <c r="F243" s="37"/>
      <c r="G243" s="20"/>
      <c r="J243" s="19"/>
    </row>
    <row r="244" spans="3:10" s="5" customFormat="1">
      <c r="C244" s="1"/>
      <c r="D244" s="1"/>
      <c r="E244" s="4"/>
      <c r="F244" s="37"/>
      <c r="G244" s="20"/>
      <c r="J244" s="19"/>
    </row>
    <row r="245" spans="3:10" s="5" customFormat="1">
      <c r="C245" s="1"/>
      <c r="D245" s="1"/>
      <c r="E245" s="4"/>
      <c r="F245" s="37"/>
      <c r="G245" s="20"/>
      <c r="J245" s="19"/>
    </row>
    <row r="246" spans="3:10" s="5" customFormat="1">
      <c r="C246" s="1"/>
      <c r="D246" s="1"/>
      <c r="E246" s="4"/>
      <c r="F246" s="37"/>
      <c r="G246" s="20"/>
      <c r="J246" s="19"/>
    </row>
    <row r="247" spans="3:10" s="5" customFormat="1">
      <c r="C247" s="1"/>
      <c r="D247" s="1"/>
      <c r="E247" s="4"/>
      <c r="F247" s="37"/>
      <c r="G247" s="20"/>
      <c r="J247" s="19"/>
    </row>
    <row r="248" spans="3:10" s="5" customFormat="1">
      <c r="C248" s="1"/>
      <c r="D248" s="1"/>
      <c r="E248" s="4"/>
      <c r="F248" s="37"/>
      <c r="G248" s="20"/>
      <c r="J248" s="19"/>
    </row>
    <row r="249" spans="3:10" s="5" customFormat="1">
      <c r="C249" s="1"/>
      <c r="D249" s="1"/>
      <c r="E249" s="4"/>
      <c r="F249" s="37"/>
      <c r="G249" s="20"/>
      <c r="J249" s="19"/>
    </row>
    <row r="250" spans="3:10" s="5" customFormat="1">
      <c r="C250" s="1"/>
      <c r="D250" s="1"/>
      <c r="E250" s="4"/>
      <c r="F250" s="37"/>
      <c r="G250" s="20"/>
      <c r="J250" s="19"/>
    </row>
    <row r="251" spans="3:10" s="5" customFormat="1">
      <c r="C251" s="1"/>
      <c r="D251" s="1"/>
      <c r="E251" s="4"/>
      <c r="F251" s="37"/>
      <c r="G251" s="20"/>
      <c r="J251" s="19"/>
    </row>
    <row r="252" spans="3:10" s="5" customFormat="1">
      <c r="C252" s="1"/>
      <c r="D252" s="1"/>
      <c r="E252" s="4"/>
      <c r="F252" s="37"/>
      <c r="G252" s="20"/>
      <c r="J252" s="19"/>
    </row>
    <row r="253" spans="3:10" s="5" customFormat="1">
      <c r="C253" s="1"/>
      <c r="D253" s="1"/>
      <c r="E253" s="4"/>
      <c r="F253" s="37"/>
      <c r="G253" s="20"/>
      <c r="J253" s="19"/>
    </row>
    <row r="254" spans="3:10" s="5" customFormat="1">
      <c r="C254" s="1"/>
      <c r="D254" s="1"/>
      <c r="E254" s="4"/>
      <c r="F254" s="37"/>
      <c r="G254" s="20"/>
      <c r="J254" s="19"/>
    </row>
    <row r="255" spans="3:10" s="5" customFormat="1">
      <c r="C255" s="1"/>
      <c r="D255" s="1"/>
      <c r="E255" s="4"/>
      <c r="F255" s="37"/>
      <c r="G255" s="20"/>
      <c r="J255" s="19"/>
    </row>
    <row r="256" spans="3:10" s="5" customFormat="1">
      <c r="C256" s="1"/>
      <c r="D256" s="1"/>
      <c r="E256" s="4"/>
      <c r="F256" s="37"/>
      <c r="G256" s="20"/>
      <c r="J256" s="19"/>
    </row>
    <row r="257" spans="3:10" s="5" customFormat="1">
      <c r="C257" s="1"/>
      <c r="D257" s="1"/>
      <c r="E257" s="4"/>
      <c r="F257" s="37"/>
      <c r="G257" s="20"/>
      <c r="J257" s="19"/>
    </row>
    <row r="258" spans="3:10" s="5" customFormat="1">
      <c r="C258" s="1"/>
      <c r="D258" s="1"/>
      <c r="E258" s="4"/>
      <c r="F258" s="37"/>
      <c r="G258" s="20"/>
      <c r="J258" s="19"/>
    </row>
    <row r="259" spans="3:10" s="5" customFormat="1">
      <c r="C259" s="1"/>
      <c r="D259" s="1"/>
      <c r="E259" s="4"/>
      <c r="F259" s="37"/>
      <c r="G259" s="20"/>
      <c r="J259" s="19"/>
    </row>
    <row r="260" spans="3:10" s="5" customFormat="1">
      <c r="C260" s="1"/>
      <c r="D260" s="1"/>
      <c r="E260" s="4"/>
      <c r="F260" s="37"/>
      <c r="G260" s="20"/>
      <c r="J260" s="19"/>
    </row>
    <row r="261" spans="3:10" s="5" customFormat="1">
      <c r="C261" s="1"/>
      <c r="D261" s="1"/>
      <c r="E261" s="4"/>
      <c r="F261" s="37"/>
      <c r="G261" s="20"/>
      <c r="J261" s="19"/>
    </row>
    <row r="262" spans="3:10" s="5" customFormat="1">
      <c r="C262" s="1"/>
      <c r="D262" s="1"/>
      <c r="E262" s="4"/>
      <c r="F262" s="37"/>
      <c r="G262" s="20"/>
      <c r="J262" s="19"/>
    </row>
    <row r="263" spans="3:10" s="5" customFormat="1">
      <c r="C263" s="1"/>
      <c r="D263" s="1"/>
      <c r="E263" s="4"/>
      <c r="F263" s="37"/>
      <c r="G263" s="20"/>
      <c r="J263" s="19"/>
    </row>
    <row r="264" spans="3:10" s="5" customFormat="1">
      <c r="C264" s="1"/>
      <c r="D264" s="1"/>
      <c r="E264" s="4"/>
      <c r="F264" s="37"/>
      <c r="G264" s="20"/>
      <c r="J264" s="19"/>
    </row>
    <row r="265" spans="3:10" s="5" customFormat="1">
      <c r="C265" s="1"/>
      <c r="D265" s="1"/>
      <c r="E265" s="4"/>
      <c r="F265" s="37"/>
      <c r="G265" s="20"/>
      <c r="J265" s="19"/>
    </row>
    <row r="266" spans="3:10" s="5" customFormat="1">
      <c r="C266" s="1"/>
      <c r="D266" s="1"/>
      <c r="E266" s="4"/>
      <c r="F266" s="37"/>
      <c r="G266" s="20"/>
      <c r="J266" s="19"/>
    </row>
    <row r="267" spans="3:10" s="5" customFormat="1">
      <c r="C267" s="1"/>
      <c r="D267" s="1"/>
      <c r="E267" s="4"/>
      <c r="F267" s="37"/>
      <c r="G267" s="20"/>
      <c r="J267" s="19"/>
    </row>
    <row r="268" spans="3:10" s="5" customFormat="1">
      <c r="C268" s="1"/>
      <c r="D268" s="1"/>
      <c r="E268" s="4"/>
      <c r="F268" s="37"/>
      <c r="G268" s="20"/>
      <c r="J268" s="19"/>
    </row>
    <row r="269" spans="3:10" s="5" customFormat="1">
      <c r="C269" s="1"/>
      <c r="D269" s="1"/>
      <c r="E269" s="4"/>
      <c r="F269" s="37"/>
      <c r="G269" s="20"/>
      <c r="J269" s="19"/>
    </row>
    <row r="270" spans="3:10" s="5" customFormat="1">
      <c r="C270" s="1"/>
      <c r="D270" s="1"/>
      <c r="E270" s="4"/>
      <c r="F270" s="37"/>
      <c r="G270" s="20"/>
      <c r="J270" s="19"/>
    </row>
    <row r="271" spans="3:10" s="5" customFormat="1">
      <c r="C271" s="1"/>
      <c r="D271" s="1"/>
      <c r="E271" s="4"/>
      <c r="F271" s="37"/>
      <c r="G271" s="20"/>
      <c r="J271" s="19"/>
    </row>
    <row r="272" spans="3:10" s="5" customFormat="1">
      <c r="C272" s="1"/>
      <c r="D272" s="1"/>
      <c r="E272" s="4"/>
      <c r="F272" s="37"/>
      <c r="G272" s="20"/>
      <c r="J272" s="19"/>
    </row>
    <row r="273" spans="3:10" s="5" customFormat="1">
      <c r="C273" s="1"/>
      <c r="D273" s="1"/>
      <c r="E273" s="4"/>
      <c r="F273" s="37"/>
      <c r="G273" s="20"/>
      <c r="J273" s="19"/>
    </row>
    <row r="274" spans="3:10" s="5" customFormat="1">
      <c r="C274" s="1"/>
      <c r="D274" s="1"/>
      <c r="E274" s="4"/>
      <c r="F274" s="37"/>
      <c r="G274" s="20"/>
      <c r="J274" s="19"/>
    </row>
    <row r="275" spans="3:10" s="5" customFormat="1">
      <c r="C275" s="1"/>
      <c r="D275" s="1"/>
      <c r="E275" s="4"/>
      <c r="F275" s="37"/>
      <c r="G275" s="20"/>
      <c r="J275" s="19"/>
    </row>
    <row r="276" spans="3:10" s="5" customFormat="1">
      <c r="C276" s="1"/>
      <c r="D276" s="1"/>
      <c r="E276" s="4"/>
      <c r="F276" s="37"/>
      <c r="G276" s="20"/>
      <c r="J276" s="19"/>
    </row>
    <row r="277" spans="3:10" s="5" customFormat="1">
      <c r="C277" s="1"/>
      <c r="D277" s="1"/>
      <c r="E277" s="4"/>
      <c r="F277" s="37"/>
      <c r="G277" s="20"/>
      <c r="J277" s="19"/>
    </row>
    <row r="278" spans="3:10" s="5" customFormat="1">
      <c r="C278" s="1"/>
      <c r="D278" s="1"/>
      <c r="E278" s="4"/>
      <c r="F278" s="37"/>
      <c r="G278" s="20"/>
      <c r="J278" s="19"/>
    </row>
    <row r="279" spans="3:10" s="5" customFormat="1">
      <c r="C279" s="1"/>
      <c r="D279" s="1"/>
      <c r="E279" s="4"/>
      <c r="F279" s="37"/>
      <c r="G279" s="20"/>
      <c r="J279" s="19"/>
    </row>
    <row r="280" spans="3:10" s="5" customFormat="1">
      <c r="C280" s="1"/>
      <c r="D280" s="1"/>
      <c r="E280" s="4"/>
      <c r="F280" s="37"/>
      <c r="G280" s="20"/>
      <c r="J280" s="19"/>
    </row>
    <row r="281" spans="3:10" s="5" customFormat="1">
      <c r="C281" s="1"/>
      <c r="D281" s="1"/>
      <c r="E281" s="4"/>
      <c r="F281" s="37"/>
      <c r="G281" s="20"/>
      <c r="J281" s="19"/>
    </row>
    <row r="282" spans="3:10" s="5" customFormat="1">
      <c r="C282" s="1"/>
      <c r="D282" s="1"/>
      <c r="E282" s="4"/>
      <c r="F282" s="37"/>
      <c r="G282" s="20"/>
      <c r="J282" s="19"/>
    </row>
    <row r="283" spans="3:10" s="5" customFormat="1">
      <c r="C283" s="1"/>
      <c r="D283" s="1"/>
      <c r="E283" s="4"/>
      <c r="F283" s="37"/>
      <c r="G283" s="20"/>
      <c r="J283" s="19"/>
    </row>
    <row r="284" spans="3:10" s="5" customFormat="1">
      <c r="C284" s="1"/>
      <c r="D284" s="1"/>
      <c r="E284" s="4"/>
      <c r="F284" s="37"/>
      <c r="G284" s="20"/>
      <c r="J284" s="19"/>
    </row>
    <row r="285" spans="3:10" s="5" customFormat="1">
      <c r="C285" s="1"/>
      <c r="D285" s="1"/>
      <c r="E285" s="4"/>
      <c r="F285" s="37"/>
      <c r="G285" s="20"/>
      <c r="J285" s="19"/>
    </row>
    <row r="286" spans="3:10" s="5" customFormat="1">
      <c r="C286" s="1"/>
      <c r="D286" s="1"/>
      <c r="E286" s="4"/>
      <c r="F286" s="37"/>
      <c r="G286" s="20"/>
      <c r="J286" s="19"/>
    </row>
    <row r="287" spans="3:10" s="5" customFormat="1">
      <c r="C287" s="1"/>
      <c r="D287" s="1"/>
      <c r="E287" s="4"/>
      <c r="F287" s="37"/>
      <c r="G287" s="20"/>
      <c r="J287" s="19"/>
    </row>
    <row r="288" spans="3:10" s="5" customFormat="1">
      <c r="C288" s="1"/>
      <c r="D288" s="1"/>
      <c r="E288" s="4"/>
      <c r="F288" s="37"/>
      <c r="G288" s="20"/>
      <c r="J288" s="19"/>
    </row>
    <row r="289" spans="3:10" s="5" customFormat="1">
      <c r="C289" s="1"/>
      <c r="D289" s="1"/>
      <c r="E289" s="4"/>
      <c r="F289" s="37"/>
      <c r="G289" s="20"/>
      <c r="J289" s="19"/>
    </row>
    <row r="290" spans="3:10" s="5" customFormat="1">
      <c r="C290" s="1"/>
      <c r="D290" s="1"/>
      <c r="E290" s="4"/>
      <c r="F290" s="37"/>
      <c r="G290" s="20"/>
      <c r="J290" s="19"/>
    </row>
    <row r="291" spans="3:10" s="5" customFormat="1">
      <c r="C291" s="1"/>
      <c r="D291" s="1"/>
      <c r="E291" s="4"/>
      <c r="F291" s="37"/>
      <c r="G291" s="20"/>
      <c r="J291" s="19"/>
    </row>
    <row r="292" spans="3:10" s="5" customFormat="1">
      <c r="C292" s="1"/>
      <c r="D292" s="1"/>
      <c r="E292" s="4"/>
      <c r="F292" s="37"/>
      <c r="G292" s="20"/>
      <c r="J292" s="19"/>
    </row>
    <row r="293" spans="3:10" s="5" customFormat="1">
      <c r="C293" s="1"/>
      <c r="D293" s="1"/>
      <c r="E293" s="4"/>
      <c r="F293" s="37"/>
      <c r="G293" s="20"/>
      <c r="J293" s="19"/>
    </row>
    <row r="294" spans="3:10" s="5" customFormat="1">
      <c r="C294" s="1"/>
      <c r="D294" s="1"/>
      <c r="E294" s="4"/>
      <c r="F294" s="37"/>
      <c r="G294" s="20"/>
      <c r="J294" s="19"/>
    </row>
    <row r="295" spans="3:10" s="5" customFormat="1">
      <c r="C295" s="1"/>
      <c r="D295" s="1"/>
      <c r="E295" s="4"/>
      <c r="F295" s="37"/>
      <c r="G295" s="20"/>
      <c r="J295" s="19"/>
    </row>
    <row r="296" spans="3:10" s="5" customFormat="1">
      <c r="C296" s="1"/>
      <c r="D296" s="1"/>
      <c r="E296" s="4"/>
      <c r="F296" s="37"/>
      <c r="G296" s="20"/>
      <c r="J296" s="19"/>
    </row>
    <row r="297" spans="3:10" s="5" customFormat="1">
      <c r="C297" s="1"/>
      <c r="D297" s="1"/>
      <c r="E297" s="4"/>
      <c r="F297" s="37"/>
      <c r="G297" s="20"/>
      <c r="J297" s="19"/>
    </row>
    <row r="298" spans="3:10" s="5" customFormat="1">
      <c r="C298" s="1"/>
      <c r="D298" s="1"/>
      <c r="E298" s="4"/>
      <c r="F298" s="37"/>
      <c r="G298" s="20"/>
      <c r="J298" s="19"/>
    </row>
    <row r="299" spans="3:10" s="5" customFormat="1">
      <c r="C299" s="1"/>
      <c r="D299" s="1"/>
      <c r="E299" s="4"/>
      <c r="F299" s="37"/>
      <c r="G299" s="20"/>
      <c r="J299" s="19"/>
    </row>
    <row r="300" spans="3:10" s="5" customFormat="1">
      <c r="C300" s="1"/>
      <c r="D300" s="1"/>
      <c r="E300" s="4"/>
      <c r="F300" s="37"/>
      <c r="G300" s="20"/>
      <c r="J300" s="19"/>
    </row>
    <row r="301" spans="3:10" s="5" customFormat="1">
      <c r="C301" s="1"/>
      <c r="D301" s="1"/>
      <c r="E301" s="4"/>
      <c r="F301" s="37"/>
      <c r="G301" s="20"/>
      <c r="J301" s="19"/>
    </row>
    <row r="302" spans="3:10" s="5" customFormat="1">
      <c r="C302" s="1"/>
      <c r="D302" s="1"/>
      <c r="E302" s="4"/>
      <c r="F302" s="37"/>
      <c r="G302" s="20"/>
      <c r="J302" s="19"/>
    </row>
    <row r="303" spans="3:10" s="5" customFormat="1">
      <c r="C303" s="1"/>
      <c r="D303" s="1"/>
      <c r="E303" s="4"/>
      <c r="F303" s="37"/>
      <c r="G303" s="20"/>
      <c r="J303" s="19"/>
    </row>
    <row r="304" spans="3:10" s="5" customFormat="1">
      <c r="C304" s="1"/>
      <c r="D304" s="1"/>
      <c r="E304" s="4"/>
      <c r="F304" s="37"/>
      <c r="G304" s="20"/>
      <c r="J304" s="19"/>
    </row>
    <row r="305" spans="3:10" s="5" customFormat="1">
      <c r="C305" s="1"/>
      <c r="D305" s="1"/>
      <c r="E305" s="4"/>
      <c r="F305" s="37"/>
      <c r="G305" s="20"/>
      <c r="J305" s="19"/>
    </row>
    <row r="306" spans="3:10" s="5" customFormat="1">
      <c r="C306" s="1"/>
      <c r="D306" s="1"/>
      <c r="E306" s="4"/>
      <c r="F306" s="37"/>
      <c r="G306" s="20"/>
      <c r="J306" s="19"/>
    </row>
    <row r="307" spans="3:10" s="5" customFormat="1">
      <c r="C307" s="1"/>
      <c r="D307" s="1"/>
      <c r="E307" s="4"/>
      <c r="F307" s="37"/>
      <c r="G307" s="20"/>
      <c r="J307" s="19"/>
    </row>
    <row r="308" spans="3:10" s="5" customFormat="1">
      <c r="C308" s="1"/>
      <c r="D308" s="1"/>
      <c r="E308" s="4"/>
      <c r="F308" s="37"/>
      <c r="G308" s="20"/>
      <c r="J308" s="19"/>
    </row>
    <row r="309" spans="3:10" s="5" customFormat="1">
      <c r="C309" s="1"/>
      <c r="D309" s="1"/>
      <c r="E309" s="4"/>
      <c r="F309" s="37"/>
      <c r="G309" s="20"/>
      <c r="J309" s="19"/>
    </row>
    <row r="310" spans="3:10" s="5" customFormat="1">
      <c r="C310" s="1"/>
      <c r="D310" s="1"/>
      <c r="E310" s="4"/>
      <c r="F310" s="37"/>
      <c r="G310" s="20"/>
      <c r="J310" s="19"/>
    </row>
    <row r="311" spans="3:10" s="5" customFormat="1">
      <c r="C311" s="1"/>
      <c r="D311" s="1"/>
      <c r="E311" s="4"/>
      <c r="F311" s="37"/>
      <c r="G311" s="20"/>
      <c r="J311" s="19"/>
    </row>
    <row r="312" spans="3:10" s="5" customFormat="1">
      <c r="C312" s="1"/>
      <c r="D312" s="1"/>
      <c r="E312" s="4"/>
      <c r="F312" s="37"/>
      <c r="G312" s="20"/>
      <c r="J312" s="19"/>
    </row>
    <row r="313" spans="3:10" s="5" customFormat="1">
      <c r="C313" s="1"/>
      <c r="D313" s="1"/>
      <c r="E313" s="4"/>
      <c r="F313" s="37"/>
      <c r="G313" s="20"/>
      <c r="J313" s="19"/>
    </row>
    <row r="314" spans="3:10" s="5" customFormat="1">
      <c r="C314" s="1"/>
      <c r="D314" s="1"/>
      <c r="E314" s="4"/>
      <c r="F314" s="37"/>
      <c r="G314" s="20"/>
      <c r="J314" s="19"/>
    </row>
    <row r="315" spans="3:10" s="5" customFormat="1">
      <c r="C315" s="1"/>
      <c r="D315" s="1"/>
      <c r="E315" s="4"/>
      <c r="F315" s="37"/>
      <c r="G315" s="20"/>
      <c r="J315" s="19"/>
    </row>
    <row r="316" spans="3:10" s="5" customFormat="1">
      <c r="C316" s="1"/>
      <c r="D316" s="1"/>
      <c r="E316" s="4"/>
      <c r="F316" s="37"/>
      <c r="G316" s="20"/>
      <c r="J316" s="19"/>
    </row>
    <row r="317" spans="3:10" s="5" customFormat="1">
      <c r="C317" s="1"/>
      <c r="D317" s="1"/>
      <c r="E317" s="4"/>
      <c r="F317" s="37"/>
      <c r="G317" s="20"/>
      <c r="J317" s="19"/>
    </row>
    <row r="318" spans="3:10" s="5" customFormat="1">
      <c r="C318" s="1"/>
      <c r="D318" s="1"/>
      <c r="E318" s="4"/>
      <c r="F318" s="37"/>
      <c r="G318" s="20"/>
      <c r="J318" s="19"/>
    </row>
    <row r="319" spans="3:10" s="5" customFormat="1">
      <c r="C319" s="1"/>
      <c r="D319" s="1"/>
      <c r="E319" s="4"/>
      <c r="F319" s="37"/>
      <c r="G319" s="20"/>
      <c r="J319" s="19"/>
    </row>
    <row r="320" spans="3:10" s="5" customFormat="1">
      <c r="C320" s="1"/>
      <c r="D320" s="1"/>
      <c r="E320" s="4"/>
      <c r="F320" s="37"/>
      <c r="G320" s="20"/>
      <c r="J320" s="19"/>
    </row>
    <row r="321" spans="3:10" s="5" customFormat="1">
      <c r="C321" s="1"/>
      <c r="D321" s="1"/>
      <c r="E321" s="4"/>
      <c r="F321" s="37"/>
      <c r="G321" s="20"/>
      <c r="J321" s="19"/>
    </row>
    <row r="322" spans="3:10" s="5" customFormat="1">
      <c r="C322" s="1"/>
      <c r="D322" s="1"/>
      <c r="E322" s="4"/>
      <c r="F322" s="37"/>
      <c r="G322" s="20"/>
      <c r="J322" s="19"/>
    </row>
    <row r="323" spans="3:10" s="5" customFormat="1">
      <c r="C323" s="1"/>
      <c r="D323" s="1"/>
      <c r="E323" s="4"/>
      <c r="F323" s="37"/>
      <c r="G323" s="20"/>
      <c r="J323" s="19"/>
    </row>
    <row r="324" spans="3:10" s="5" customFormat="1">
      <c r="C324" s="1"/>
      <c r="D324" s="1"/>
      <c r="E324" s="4"/>
      <c r="F324" s="37"/>
      <c r="G324" s="20"/>
      <c r="J324" s="19"/>
    </row>
    <row r="325" spans="3:10" s="5" customFormat="1">
      <c r="C325" s="1"/>
      <c r="D325" s="1"/>
      <c r="E325" s="4"/>
      <c r="F325" s="37"/>
      <c r="G325" s="20"/>
      <c r="J325" s="19"/>
    </row>
    <row r="326" spans="3:10" s="5" customFormat="1">
      <c r="C326" s="1"/>
      <c r="D326" s="1"/>
      <c r="E326" s="4"/>
      <c r="F326" s="37"/>
      <c r="G326" s="20"/>
      <c r="J326" s="19"/>
    </row>
    <row r="327" spans="3:10" s="5" customFormat="1">
      <c r="C327" s="1"/>
      <c r="D327" s="1"/>
      <c r="E327" s="4"/>
      <c r="F327" s="37"/>
      <c r="G327" s="20"/>
      <c r="J327" s="19"/>
    </row>
    <row r="328" spans="3:10" s="5" customFormat="1">
      <c r="C328" s="1"/>
      <c r="D328" s="1"/>
      <c r="E328" s="4"/>
      <c r="F328" s="37"/>
      <c r="G328" s="20"/>
      <c r="J328" s="19"/>
    </row>
    <row r="329" spans="3:10" s="5" customFormat="1">
      <c r="C329" s="1"/>
      <c r="D329" s="1"/>
      <c r="E329" s="4"/>
      <c r="F329" s="37"/>
      <c r="G329" s="20"/>
      <c r="J329" s="19"/>
    </row>
    <row r="330" spans="3:10" s="5" customFormat="1">
      <c r="C330" s="1"/>
      <c r="D330" s="1"/>
      <c r="E330" s="4"/>
      <c r="F330" s="37"/>
      <c r="G330" s="20"/>
      <c r="J330" s="19"/>
    </row>
    <row r="331" spans="3:10" s="5" customFormat="1">
      <c r="C331" s="1"/>
      <c r="D331" s="1"/>
      <c r="E331" s="4"/>
      <c r="F331" s="37"/>
      <c r="G331" s="20"/>
      <c r="J331" s="19"/>
    </row>
    <row r="332" spans="3:10" s="5" customFormat="1">
      <c r="C332" s="1"/>
      <c r="D332" s="1"/>
      <c r="E332" s="4"/>
      <c r="F332" s="37"/>
      <c r="G332" s="20"/>
      <c r="J332" s="19"/>
    </row>
    <row r="333" spans="3:10" s="5" customFormat="1">
      <c r="C333" s="1"/>
      <c r="D333" s="1"/>
      <c r="E333" s="4"/>
      <c r="F333" s="37"/>
      <c r="G333" s="20"/>
      <c r="J333" s="19"/>
    </row>
    <row r="334" spans="3:10" s="5" customFormat="1">
      <c r="C334" s="1"/>
      <c r="D334" s="1"/>
      <c r="E334" s="4"/>
      <c r="F334" s="37"/>
      <c r="G334" s="20"/>
      <c r="J334" s="19"/>
    </row>
    <row r="335" spans="3:10" s="5" customFormat="1">
      <c r="C335" s="1"/>
      <c r="D335" s="1"/>
      <c r="E335" s="4"/>
      <c r="F335" s="37"/>
      <c r="G335" s="20"/>
      <c r="J335" s="19"/>
    </row>
    <row r="336" spans="3:10" s="5" customFormat="1">
      <c r="C336" s="1"/>
      <c r="D336" s="1"/>
      <c r="E336" s="4"/>
      <c r="F336" s="37"/>
      <c r="G336" s="20"/>
      <c r="J336" s="19"/>
    </row>
    <row r="337" spans="3:10" s="5" customFormat="1">
      <c r="C337" s="1"/>
      <c r="D337" s="1"/>
      <c r="E337" s="4"/>
      <c r="F337" s="37"/>
      <c r="G337" s="20"/>
      <c r="J337" s="19"/>
    </row>
    <row r="338" spans="3:10" s="5" customFormat="1">
      <c r="C338" s="1"/>
      <c r="D338" s="1"/>
      <c r="E338" s="4"/>
      <c r="F338" s="37"/>
      <c r="G338" s="20"/>
      <c r="J338" s="19"/>
    </row>
    <row r="339" spans="3:10" s="5" customFormat="1">
      <c r="C339" s="1"/>
      <c r="D339" s="1"/>
      <c r="E339" s="4"/>
      <c r="F339" s="37"/>
      <c r="G339" s="20"/>
      <c r="J339" s="19"/>
    </row>
    <row r="340" spans="3:10" s="5" customFormat="1">
      <c r="C340" s="1"/>
      <c r="D340" s="1"/>
      <c r="E340" s="4"/>
      <c r="F340" s="37"/>
      <c r="G340" s="20"/>
      <c r="J340" s="19"/>
    </row>
    <row r="341" spans="3:10" s="5" customFormat="1">
      <c r="C341" s="1"/>
      <c r="D341" s="1"/>
      <c r="E341" s="4"/>
      <c r="F341" s="37"/>
      <c r="G341" s="20"/>
      <c r="J341" s="19"/>
    </row>
    <row r="342" spans="3:10" s="5" customFormat="1">
      <c r="C342" s="1"/>
      <c r="D342" s="1"/>
      <c r="E342" s="4"/>
      <c r="F342" s="37"/>
      <c r="G342" s="20"/>
      <c r="J342" s="19"/>
    </row>
    <row r="343" spans="3:10" s="5" customFormat="1">
      <c r="C343" s="1"/>
      <c r="D343" s="1"/>
      <c r="E343" s="4"/>
      <c r="F343" s="37"/>
      <c r="G343" s="20"/>
      <c r="J343" s="19"/>
    </row>
    <row r="344" spans="3:10" s="5" customFormat="1">
      <c r="C344" s="1"/>
      <c r="D344" s="1"/>
      <c r="E344" s="4"/>
      <c r="F344" s="37"/>
      <c r="G344" s="20"/>
      <c r="J344" s="19"/>
    </row>
    <row r="345" spans="3:10" s="5" customFormat="1">
      <c r="C345" s="1"/>
      <c r="D345" s="1"/>
      <c r="E345" s="4"/>
      <c r="F345" s="37"/>
      <c r="G345" s="20"/>
      <c r="J345" s="19"/>
    </row>
    <row r="346" spans="3:10" s="5" customFormat="1">
      <c r="C346" s="1"/>
      <c r="D346" s="1"/>
      <c r="E346" s="4"/>
      <c r="F346" s="37"/>
      <c r="G346" s="20"/>
      <c r="J346" s="19"/>
    </row>
    <row r="347" spans="3:10" s="5" customFormat="1">
      <c r="C347" s="1"/>
      <c r="D347" s="1"/>
      <c r="E347" s="4"/>
      <c r="F347" s="37"/>
      <c r="G347" s="20"/>
      <c r="J347" s="19"/>
    </row>
    <row r="348" spans="3:10" s="5" customFormat="1">
      <c r="C348" s="1"/>
      <c r="D348" s="1"/>
      <c r="E348" s="4"/>
      <c r="F348" s="37"/>
      <c r="G348" s="20"/>
      <c r="J348" s="19"/>
    </row>
    <row r="349" spans="3:10" s="5" customFormat="1">
      <c r="C349" s="1"/>
      <c r="D349" s="1"/>
      <c r="E349" s="4"/>
      <c r="F349" s="37"/>
      <c r="G349" s="20"/>
      <c r="J349" s="19"/>
    </row>
    <row r="350" spans="3:10" s="5" customFormat="1">
      <c r="C350" s="1"/>
      <c r="D350" s="1"/>
      <c r="E350" s="4"/>
      <c r="F350" s="37"/>
      <c r="G350" s="20"/>
      <c r="J350" s="19"/>
    </row>
    <row r="351" spans="3:10" s="5" customFormat="1">
      <c r="C351" s="1"/>
      <c r="D351" s="1"/>
      <c r="E351" s="4"/>
      <c r="F351" s="37"/>
      <c r="G351" s="20"/>
      <c r="J351" s="19"/>
    </row>
    <row r="352" spans="3:10" s="5" customFormat="1">
      <c r="C352" s="1"/>
      <c r="D352" s="1"/>
      <c r="E352" s="4"/>
      <c r="F352" s="37"/>
      <c r="G352" s="20"/>
      <c r="J352" s="19"/>
    </row>
    <row r="353" spans="3:10" s="5" customFormat="1">
      <c r="C353" s="1"/>
      <c r="D353" s="1"/>
      <c r="E353" s="4"/>
      <c r="F353" s="37"/>
      <c r="G353" s="20"/>
      <c r="J353" s="19"/>
    </row>
    <row r="354" spans="3:10" s="5" customFormat="1">
      <c r="C354" s="1"/>
      <c r="D354" s="1"/>
      <c r="E354" s="4"/>
      <c r="F354" s="37"/>
      <c r="G354" s="20"/>
      <c r="J354" s="19"/>
    </row>
    <row r="355" spans="3:10" s="5" customFormat="1">
      <c r="C355" s="1"/>
      <c r="D355" s="1"/>
      <c r="E355" s="4"/>
      <c r="F355" s="37"/>
      <c r="G355" s="20"/>
      <c r="J355" s="19"/>
    </row>
    <row r="356" spans="3:10" s="5" customFormat="1">
      <c r="C356" s="1"/>
      <c r="D356" s="1"/>
      <c r="E356" s="4"/>
      <c r="F356" s="37"/>
      <c r="G356" s="20"/>
      <c r="J356" s="19"/>
    </row>
    <row r="357" spans="3:10" s="5" customFormat="1">
      <c r="C357" s="1"/>
      <c r="D357" s="1"/>
      <c r="E357" s="4"/>
      <c r="F357" s="37"/>
      <c r="G357" s="20"/>
      <c r="J357" s="19"/>
    </row>
    <row r="358" spans="3:10" s="5" customFormat="1">
      <c r="C358" s="1"/>
      <c r="D358" s="1"/>
      <c r="E358" s="4"/>
      <c r="F358" s="37"/>
      <c r="G358" s="20"/>
      <c r="J358" s="19"/>
    </row>
    <row r="359" spans="3:10" s="5" customFormat="1">
      <c r="C359" s="1"/>
      <c r="D359" s="1"/>
      <c r="E359" s="4"/>
      <c r="F359" s="37"/>
      <c r="G359" s="20"/>
      <c r="J359" s="19"/>
    </row>
    <row r="360" spans="3:10" s="5" customFormat="1">
      <c r="C360" s="1"/>
      <c r="D360" s="1"/>
      <c r="E360" s="4"/>
      <c r="F360" s="37"/>
      <c r="G360" s="20"/>
      <c r="J360" s="19"/>
    </row>
    <row r="361" spans="3:10" s="5" customFormat="1">
      <c r="C361" s="1"/>
      <c r="D361" s="1"/>
      <c r="E361" s="4"/>
      <c r="F361" s="37"/>
      <c r="G361" s="20"/>
      <c r="J361" s="19"/>
    </row>
    <row r="362" spans="3:10" s="5" customFormat="1">
      <c r="C362" s="1"/>
      <c r="D362" s="1"/>
      <c r="E362" s="4"/>
      <c r="F362" s="37"/>
      <c r="G362" s="20"/>
      <c r="J362" s="19"/>
    </row>
    <row r="363" spans="3:10" s="5" customFormat="1">
      <c r="C363" s="1"/>
      <c r="D363" s="1"/>
      <c r="E363" s="4"/>
      <c r="F363" s="37"/>
      <c r="G363" s="20"/>
      <c r="J363" s="19"/>
    </row>
    <row r="364" spans="3:10" s="5" customFormat="1">
      <c r="C364" s="1"/>
      <c r="D364" s="1"/>
      <c r="E364" s="4"/>
      <c r="F364" s="37"/>
      <c r="G364" s="20"/>
      <c r="J364" s="19"/>
    </row>
    <row r="365" spans="3:10" s="5" customFormat="1">
      <c r="C365" s="1"/>
      <c r="D365" s="1"/>
      <c r="E365" s="4"/>
      <c r="F365" s="37"/>
      <c r="G365" s="20"/>
      <c r="J365" s="19"/>
    </row>
    <row r="366" spans="3:10" s="5" customFormat="1">
      <c r="C366" s="1"/>
      <c r="D366" s="1"/>
      <c r="E366" s="4"/>
      <c r="F366" s="37"/>
      <c r="G366" s="20"/>
      <c r="J366" s="19"/>
    </row>
    <row r="367" spans="3:10" s="5" customFormat="1">
      <c r="C367" s="1"/>
      <c r="D367" s="1"/>
      <c r="E367" s="4"/>
      <c r="F367" s="37"/>
      <c r="G367" s="20"/>
      <c r="J367" s="19"/>
    </row>
    <row r="368" spans="3:10" s="5" customFormat="1">
      <c r="C368" s="1"/>
      <c r="D368" s="1"/>
      <c r="E368" s="4"/>
      <c r="F368" s="37"/>
      <c r="G368" s="20"/>
      <c r="J368" s="19"/>
    </row>
    <row r="369" spans="3:10" s="5" customFormat="1">
      <c r="C369" s="1"/>
      <c r="D369" s="1"/>
      <c r="E369" s="4"/>
      <c r="F369" s="37"/>
      <c r="G369" s="20"/>
      <c r="J369" s="19"/>
    </row>
    <row r="370" spans="3:10" s="5" customFormat="1">
      <c r="C370" s="1"/>
      <c r="D370" s="1"/>
      <c r="E370" s="4"/>
      <c r="F370" s="37"/>
      <c r="G370" s="20"/>
      <c r="J370" s="19"/>
    </row>
    <row r="371" spans="3:10" s="5" customFormat="1">
      <c r="C371" s="1"/>
      <c r="D371" s="1"/>
      <c r="E371" s="4"/>
      <c r="F371" s="37"/>
      <c r="G371" s="20"/>
      <c r="J371" s="19"/>
    </row>
    <row r="372" spans="3:10" s="5" customFormat="1">
      <c r="C372" s="1"/>
      <c r="D372" s="1"/>
      <c r="E372" s="4"/>
      <c r="F372" s="37"/>
      <c r="G372" s="20"/>
      <c r="J372" s="19"/>
    </row>
    <row r="373" spans="3:10" s="5" customFormat="1">
      <c r="C373" s="1"/>
      <c r="D373" s="1"/>
      <c r="E373" s="4"/>
      <c r="F373" s="37"/>
      <c r="G373" s="20"/>
      <c r="J373" s="19"/>
    </row>
    <row r="374" spans="3:10" s="5" customFormat="1">
      <c r="C374" s="1"/>
      <c r="D374" s="1"/>
      <c r="E374" s="4"/>
      <c r="F374" s="37"/>
      <c r="G374" s="20"/>
      <c r="J374" s="19"/>
    </row>
    <row r="375" spans="3:10" s="5" customFormat="1">
      <c r="C375" s="1"/>
      <c r="D375" s="1"/>
      <c r="E375" s="4"/>
      <c r="F375" s="37"/>
      <c r="G375" s="20"/>
      <c r="J375" s="19"/>
    </row>
    <row r="376" spans="3:10" s="5" customFormat="1">
      <c r="C376" s="1"/>
      <c r="D376" s="1"/>
      <c r="E376" s="4"/>
      <c r="F376" s="37"/>
      <c r="G376" s="20"/>
      <c r="J376" s="19"/>
    </row>
    <row r="377" spans="3:10" s="5" customFormat="1">
      <c r="C377" s="1"/>
      <c r="D377" s="1"/>
      <c r="E377" s="4"/>
      <c r="F377" s="37"/>
      <c r="G377" s="20"/>
      <c r="J377" s="19"/>
    </row>
    <row r="378" spans="3:10" s="5" customFormat="1">
      <c r="C378" s="1"/>
      <c r="D378" s="1"/>
      <c r="E378" s="4"/>
      <c r="F378" s="37"/>
      <c r="G378" s="20"/>
      <c r="J378" s="19"/>
    </row>
    <row r="379" spans="3:10" s="5" customFormat="1">
      <c r="C379" s="1"/>
      <c r="D379" s="1"/>
      <c r="E379" s="4"/>
      <c r="F379" s="37"/>
      <c r="G379" s="20"/>
      <c r="J379" s="19"/>
    </row>
    <row r="380" spans="3:10" s="5" customFormat="1">
      <c r="C380" s="1"/>
      <c r="D380" s="1"/>
      <c r="E380" s="4"/>
      <c r="F380" s="37"/>
      <c r="G380" s="20"/>
      <c r="J380" s="19"/>
    </row>
    <row r="381" spans="3:10" s="5" customFormat="1">
      <c r="C381" s="1"/>
      <c r="D381" s="1"/>
      <c r="E381" s="4"/>
      <c r="F381" s="37"/>
      <c r="G381" s="20"/>
      <c r="J381" s="19"/>
    </row>
    <row r="382" spans="3:10" s="5" customFormat="1">
      <c r="C382" s="1"/>
      <c r="D382" s="1"/>
      <c r="E382" s="4"/>
      <c r="F382" s="37"/>
      <c r="G382" s="20"/>
      <c r="J382" s="19"/>
    </row>
    <row r="383" spans="3:10" s="5" customFormat="1">
      <c r="C383" s="1"/>
      <c r="D383" s="1"/>
      <c r="E383" s="4"/>
      <c r="F383" s="37"/>
      <c r="G383" s="20"/>
      <c r="J383" s="19"/>
    </row>
    <row r="384" spans="3:10" s="5" customFormat="1">
      <c r="C384" s="1"/>
      <c r="D384" s="1"/>
      <c r="E384" s="4"/>
      <c r="F384" s="37"/>
      <c r="G384" s="20"/>
      <c r="J384" s="19"/>
    </row>
    <row r="385" spans="3:10" s="5" customFormat="1">
      <c r="C385" s="1"/>
      <c r="D385" s="1"/>
      <c r="E385" s="4"/>
      <c r="F385" s="37"/>
      <c r="G385" s="20"/>
      <c r="J385" s="19"/>
    </row>
    <row r="386" spans="3:10" s="5" customFormat="1">
      <c r="C386" s="1"/>
      <c r="D386" s="1"/>
      <c r="E386" s="4"/>
      <c r="F386" s="37"/>
      <c r="G386" s="20"/>
      <c r="J386" s="19"/>
    </row>
    <row r="387" spans="3:10" s="5" customFormat="1">
      <c r="C387" s="1"/>
      <c r="D387" s="1"/>
      <c r="E387" s="4"/>
      <c r="F387" s="37"/>
      <c r="G387" s="20"/>
      <c r="J387" s="19"/>
    </row>
    <row r="388" spans="3:10" s="5" customFormat="1">
      <c r="C388" s="1"/>
      <c r="D388" s="1"/>
      <c r="E388" s="4"/>
      <c r="F388" s="37"/>
      <c r="G388" s="20"/>
      <c r="J388" s="19"/>
    </row>
    <row r="389" spans="3:10" s="5" customFormat="1">
      <c r="C389" s="1"/>
      <c r="D389" s="1"/>
      <c r="E389" s="4"/>
      <c r="F389" s="37"/>
      <c r="G389" s="20"/>
      <c r="J389" s="19"/>
    </row>
    <row r="390" spans="3:10" s="5" customFormat="1">
      <c r="C390" s="1"/>
      <c r="D390" s="1"/>
      <c r="E390" s="4"/>
      <c r="F390" s="37"/>
      <c r="G390" s="20"/>
      <c r="J390" s="19"/>
    </row>
    <row r="391" spans="3:10" s="5" customFormat="1">
      <c r="C391" s="1"/>
      <c r="D391" s="1"/>
      <c r="E391" s="4"/>
      <c r="F391" s="37"/>
      <c r="G391" s="20"/>
      <c r="J391" s="19"/>
    </row>
    <row r="392" spans="3:10" s="5" customFormat="1">
      <c r="C392" s="1"/>
      <c r="D392" s="1"/>
      <c r="E392" s="4"/>
      <c r="F392" s="37"/>
      <c r="G392" s="20"/>
      <c r="J392" s="19"/>
    </row>
    <row r="393" spans="3:10" s="5" customFormat="1">
      <c r="C393" s="1"/>
      <c r="D393" s="1"/>
      <c r="E393" s="4"/>
      <c r="F393" s="37"/>
      <c r="G393" s="20"/>
      <c r="J393" s="19"/>
    </row>
    <row r="394" spans="3:10" s="5" customFormat="1">
      <c r="C394" s="1"/>
      <c r="D394" s="1"/>
      <c r="E394" s="4"/>
      <c r="F394" s="37"/>
      <c r="G394" s="20"/>
      <c r="J394" s="19"/>
    </row>
    <row r="395" spans="3:10" s="5" customFormat="1">
      <c r="C395" s="1"/>
      <c r="D395" s="1"/>
      <c r="E395" s="4"/>
      <c r="F395" s="37"/>
      <c r="G395" s="20"/>
      <c r="J395" s="19"/>
    </row>
    <row r="396" spans="3:10" s="5" customFormat="1">
      <c r="C396" s="1"/>
      <c r="D396" s="1"/>
      <c r="E396" s="4"/>
      <c r="F396" s="37"/>
      <c r="G396" s="20"/>
      <c r="J396" s="19"/>
    </row>
    <row r="397" spans="3:10" s="5" customFormat="1">
      <c r="C397" s="1"/>
      <c r="D397" s="1"/>
      <c r="E397" s="4"/>
      <c r="F397" s="37"/>
      <c r="G397" s="20"/>
      <c r="J397" s="19"/>
    </row>
    <row r="398" spans="3:10" s="5" customFormat="1">
      <c r="C398" s="1"/>
      <c r="D398" s="1"/>
      <c r="E398" s="4"/>
      <c r="F398" s="37"/>
      <c r="G398" s="20"/>
      <c r="J398" s="19"/>
    </row>
    <row r="399" spans="3:10" s="5" customFormat="1">
      <c r="C399" s="1"/>
      <c r="D399" s="1"/>
      <c r="E399" s="4"/>
      <c r="F399" s="37"/>
      <c r="G399" s="20"/>
      <c r="J399" s="19"/>
    </row>
    <row r="400" spans="3:10" s="5" customFormat="1">
      <c r="C400" s="1"/>
      <c r="D400" s="1"/>
      <c r="E400" s="4"/>
      <c r="F400" s="37"/>
      <c r="G400" s="20"/>
      <c r="J400" s="19"/>
    </row>
    <row r="401" spans="3:10" s="5" customFormat="1">
      <c r="C401" s="1"/>
      <c r="D401" s="1"/>
      <c r="E401" s="4"/>
      <c r="F401" s="37"/>
      <c r="G401" s="20"/>
      <c r="J401" s="19"/>
    </row>
    <row r="402" spans="3:10" s="5" customFormat="1">
      <c r="C402" s="1"/>
      <c r="D402" s="1"/>
      <c r="E402" s="4"/>
      <c r="F402" s="37"/>
      <c r="G402" s="20"/>
      <c r="J402" s="19"/>
    </row>
    <row r="403" spans="3:10" s="5" customFormat="1">
      <c r="C403" s="1"/>
      <c r="D403" s="1"/>
      <c r="E403" s="4"/>
      <c r="F403" s="37"/>
      <c r="G403" s="20"/>
      <c r="J403" s="19"/>
    </row>
    <row r="404" spans="3:10" s="5" customFormat="1">
      <c r="C404" s="1"/>
      <c r="D404" s="1"/>
      <c r="E404" s="4"/>
      <c r="F404" s="37"/>
      <c r="G404" s="20"/>
      <c r="J404" s="19"/>
    </row>
    <row r="405" spans="3:10" s="5" customFormat="1">
      <c r="C405" s="1"/>
      <c r="D405" s="1"/>
      <c r="E405" s="4"/>
      <c r="F405" s="37"/>
      <c r="G405" s="20"/>
      <c r="J405" s="19"/>
    </row>
    <row r="406" spans="3:10" s="5" customFormat="1">
      <c r="C406" s="1"/>
      <c r="D406" s="1"/>
      <c r="E406" s="4"/>
      <c r="F406" s="37"/>
      <c r="G406" s="20"/>
      <c r="J406" s="19"/>
    </row>
    <row r="407" spans="3:10" s="5" customFormat="1">
      <c r="C407" s="1"/>
      <c r="D407" s="1"/>
      <c r="E407" s="4"/>
      <c r="F407" s="37"/>
      <c r="G407" s="20"/>
      <c r="J407" s="19"/>
    </row>
    <row r="408" spans="3:10" s="5" customFormat="1">
      <c r="C408" s="1"/>
      <c r="D408" s="1"/>
      <c r="E408" s="4"/>
      <c r="F408" s="37"/>
      <c r="G408" s="20"/>
      <c r="J408" s="19"/>
    </row>
    <row r="409" spans="3:10" s="5" customFormat="1">
      <c r="C409" s="1"/>
      <c r="D409" s="1"/>
      <c r="E409" s="4"/>
      <c r="F409" s="37"/>
      <c r="G409" s="20"/>
      <c r="J409" s="19"/>
    </row>
    <row r="410" spans="3:10" s="5" customFormat="1">
      <c r="C410" s="1"/>
      <c r="D410" s="1"/>
      <c r="E410" s="4"/>
      <c r="F410" s="37"/>
      <c r="G410" s="20"/>
      <c r="J410" s="19"/>
    </row>
    <row r="411" spans="3:10" s="5" customFormat="1">
      <c r="C411" s="1"/>
      <c r="D411" s="1"/>
      <c r="E411" s="4"/>
      <c r="F411" s="37"/>
      <c r="G411" s="20"/>
      <c r="J411" s="19"/>
    </row>
    <row r="412" spans="3:10" s="5" customFormat="1">
      <c r="C412" s="1"/>
      <c r="D412" s="1"/>
      <c r="E412" s="4"/>
      <c r="F412" s="37"/>
      <c r="G412" s="20"/>
      <c r="J412" s="19"/>
    </row>
    <row r="413" spans="3:10" s="5" customFormat="1">
      <c r="C413" s="1"/>
      <c r="D413" s="1"/>
      <c r="E413" s="4"/>
      <c r="F413" s="37"/>
      <c r="G413" s="20"/>
      <c r="J413" s="19"/>
    </row>
    <row r="414" spans="3:10" s="5" customFormat="1">
      <c r="C414" s="1"/>
      <c r="D414" s="1"/>
      <c r="E414" s="4"/>
      <c r="F414" s="37"/>
      <c r="G414" s="20"/>
      <c r="J414" s="19"/>
    </row>
    <row r="415" spans="3:10" s="5" customFormat="1">
      <c r="C415" s="1"/>
      <c r="D415" s="1"/>
      <c r="E415" s="4"/>
      <c r="F415" s="37"/>
      <c r="G415" s="20"/>
      <c r="J415" s="19"/>
    </row>
    <row r="416" spans="3:10" s="5" customFormat="1">
      <c r="C416" s="1"/>
      <c r="D416" s="1"/>
      <c r="E416" s="4"/>
      <c r="F416" s="37"/>
      <c r="G416" s="20"/>
      <c r="J416" s="19"/>
    </row>
    <row r="417" spans="3:10" s="5" customFormat="1">
      <c r="C417" s="1"/>
      <c r="D417" s="1"/>
      <c r="E417" s="4"/>
      <c r="F417" s="37"/>
      <c r="G417" s="20"/>
      <c r="J417" s="19"/>
    </row>
    <row r="418" spans="3:10" s="5" customFormat="1">
      <c r="C418" s="1"/>
      <c r="D418" s="1"/>
      <c r="E418" s="4"/>
      <c r="F418" s="37"/>
      <c r="G418" s="20"/>
      <c r="J418" s="19"/>
    </row>
    <row r="419" spans="3:10" s="5" customFormat="1">
      <c r="C419" s="1"/>
      <c r="D419" s="1"/>
      <c r="E419" s="4"/>
      <c r="F419" s="37"/>
      <c r="G419" s="20"/>
      <c r="J419" s="19"/>
    </row>
    <row r="420" spans="3:10" s="5" customFormat="1">
      <c r="C420" s="1"/>
      <c r="D420" s="1"/>
      <c r="E420" s="4"/>
      <c r="F420" s="37"/>
      <c r="G420" s="20"/>
      <c r="J420" s="19"/>
    </row>
    <row r="421" spans="3:10" s="5" customFormat="1">
      <c r="C421" s="1"/>
      <c r="D421" s="1"/>
      <c r="E421" s="4"/>
      <c r="F421" s="37"/>
      <c r="G421" s="20"/>
      <c r="J421" s="19"/>
    </row>
    <row r="422" spans="3:10" s="5" customFormat="1">
      <c r="C422" s="1"/>
      <c r="D422" s="1"/>
      <c r="E422" s="4"/>
      <c r="F422" s="37"/>
      <c r="G422" s="20"/>
      <c r="J422" s="19"/>
    </row>
    <row r="423" spans="3:10" s="5" customFormat="1">
      <c r="C423" s="1"/>
      <c r="D423" s="1"/>
      <c r="E423" s="4"/>
      <c r="F423" s="37"/>
      <c r="G423" s="20"/>
      <c r="J423" s="19"/>
    </row>
    <row r="424" spans="3:10" s="5" customFormat="1">
      <c r="C424" s="1"/>
      <c r="D424" s="1"/>
      <c r="E424" s="4"/>
      <c r="F424" s="37"/>
      <c r="G424" s="20"/>
      <c r="J424" s="19"/>
    </row>
    <row r="425" spans="3:10" s="5" customFormat="1">
      <c r="C425" s="1"/>
      <c r="D425" s="1"/>
      <c r="E425" s="4"/>
      <c r="F425" s="37"/>
      <c r="G425" s="20"/>
      <c r="J425" s="19"/>
    </row>
    <row r="426" spans="3:10" s="5" customFormat="1">
      <c r="C426" s="1"/>
      <c r="D426" s="1"/>
      <c r="E426" s="4"/>
      <c r="F426" s="37"/>
      <c r="G426" s="20"/>
      <c r="J426" s="19"/>
    </row>
    <row r="427" spans="3:10" s="5" customFormat="1">
      <c r="C427" s="1"/>
      <c r="D427" s="1"/>
      <c r="E427" s="4"/>
      <c r="F427" s="37"/>
      <c r="G427" s="20"/>
      <c r="J427" s="19"/>
    </row>
    <row r="428" spans="3:10" s="5" customFormat="1">
      <c r="C428" s="1"/>
      <c r="D428" s="1"/>
      <c r="E428" s="4"/>
      <c r="F428" s="37"/>
      <c r="G428" s="20"/>
      <c r="J428" s="19"/>
    </row>
    <row r="429" spans="3:10" s="5" customFormat="1">
      <c r="C429" s="1"/>
      <c r="D429" s="1"/>
      <c r="E429" s="4"/>
      <c r="F429" s="37"/>
      <c r="G429" s="20"/>
      <c r="J429" s="19"/>
    </row>
    <row r="430" spans="3:10" s="5" customFormat="1">
      <c r="C430" s="1"/>
      <c r="D430" s="1"/>
      <c r="E430" s="4"/>
      <c r="F430" s="37"/>
      <c r="G430" s="20"/>
      <c r="J430" s="19"/>
    </row>
    <row r="431" spans="3:10" s="5" customFormat="1">
      <c r="C431" s="1"/>
      <c r="D431" s="1"/>
      <c r="E431" s="4"/>
      <c r="F431" s="37"/>
      <c r="G431" s="20"/>
      <c r="J431" s="19"/>
    </row>
    <row r="432" spans="3:10" s="5" customFormat="1">
      <c r="C432" s="1"/>
      <c r="D432" s="1"/>
      <c r="E432" s="4"/>
      <c r="F432" s="37"/>
      <c r="G432" s="20"/>
      <c r="J432" s="19"/>
    </row>
    <row r="433" spans="3:10" s="5" customFormat="1">
      <c r="C433" s="1"/>
      <c r="D433" s="1"/>
      <c r="E433" s="4"/>
      <c r="F433" s="37"/>
      <c r="G433" s="20"/>
      <c r="J433" s="19"/>
    </row>
    <row r="434" spans="3:10" s="5" customFormat="1">
      <c r="C434" s="1"/>
      <c r="D434" s="1"/>
      <c r="E434" s="4"/>
      <c r="F434" s="37"/>
      <c r="G434" s="20"/>
      <c r="J434" s="19"/>
    </row>
    <row r="435" spans="3:10" s="5" customFormat="1">
      <c r="C435" s="1"/>
      <c r="D435" s="1"/>
      <c r="E435" s="4"/>
      <c r="F435" s="37"/>
      <c r="G435" s="20"/>
      <c r="J435" s="19"/>
    </row>
    <row r="436" spans="3:10" s="5" customFormat="1">
      <c r="C436" s="1"/>
      <c r="D436" s="1"/>
      <c r="E436" s="4"/>
      <c r="F436" s="37"/>
      <c r="G436" s="20"/>
      <c r="J436" s="19"/>
    </row>
    <row r="437" spans="3:10" s="5" customFormat="1">
      <c r="C437" s="1"/>
      <c r="D437" s="1"/>
      <c r="E437" s="4"/>
      <c r="F437" s="37"/>
      <c r="G437" s="20"/>
      <c r="J437" s="19"/>
    </row>
    <row r="438" spans="3:10" s="5" customFormat="1">
      <c r="C438" s="1"/>
      <c r="D438" s="1"/>
      <c r="E438" s="4"/>
      <c r="F438" s="37"/>
      <c r="G438" s="20"/>
      <c r="J438" s="19"/>
    </row>
    <row r="439" spans="3:10" s="5" customFormat="1">
      <c r="C439" s="1"/>
      <c r="D439" s="1"/>
      <c r="E439" s="4"/>
      <c r="F439" s="37"/>
      <c r="G439" s="20"/>
      <c r="J439" s="19"/>
    </row>
    <row r="440" spans="3:10" s="5" customFormat="1">
      <c r="C440" s="1"/>
      <c r="D440" s="1"/>
      <c r="E440" s="4"/>
      <c r="F440" s="37"/>
      <c r="G440" s="20"/>
      <c r="J440" s="19"/>
    </row>
    <row r="441" spans="3:10" s="5" customFormat="1">
      <c r="C441" s="1"/>
      <c r="D441" s="1"/>
      <c r="E441" s="4"/>
      <c r="F441" s="37"/>
      <c r="G441" s="20"/>
      <c r="J441" s="19"/>
    </row>
    <row r="442" spans="3:10" s="5" customFormat="1">
      <c r="C442" s="1"/>
      <c r="D442" s="1"/>
      <c r="E442" s="4"/>
      <c r="F442" s="37"/>
      <c r="G442" s="20"/>
      <c r="J442" s="19"/>
    </row>
    <row r="443" spans="3:10" s="5" customFormat="1">
      <c r="C443" s="1"/>
      <c r="D443" s="1"/>
      <c r="E443" s="4"/>
      <c r="F443" s="37"/>
      <c r="G443" s="20"/>
      <c r="J443" s="19"/>
    </row>
    <row r="444" spans="3:10" s="5" customFormat="1">
      <c r="C444" s="1"/>
      <c r="D444" s="1"/>
      <c r="E444" s="4"/>
      <c r="F444" s="37"/>
      <c r="G444" s="20"/>
      <c r="J444" s="19"/>
    </row>
    <row r="445" spans="3:10" s="5" customFormat="1">
      <c r="C445" s="1"/>
      <c r="D445" s="1"/>
      <c r="E445" s="4"/>
      <c r="F445" s="37"/>
      <c r="G445" s="20"/>
      <c r="J445" s="19"/>
    </row>
    <row r="446" spans="3:10" s="5" customFormat="1">
      <c r="C446" s="1"/>
      <c r="D446" s="1"/>
      <c r="E446" s="4"/>
      <c r="F446" s="37"/>
      <c r="G446" s="20"/>
      <c r="J446" s="19"/>
    </row>
    <row r="447" spans="3:10" s="5" customFormat="1">
      <c r="C447" s="1"/>
      <c r="D447" s="1"/>
      <c r="E447" s="4"/>
      <c r="F447" s="37"/>
      <c r="G447" s="20"/>
      <c r="J447" s="19"/>
    </row>
    <row r="448" spans="3:10" s="5" customFormat="1">
      <c r="C448" s="1"/>
      <c r="D448" s="1"/>
      <c r="E448" s="4"/>
      <c r="F448" s="37"/>
      <c r="G448" s="20"/>
      <c r="J448" s="19"/>
    </row>
    <row r="449" spans="3:10" s="5" customFormat="1">
      <c r="C449" s="1"/>
      <c r="D449" s="1"/>
      <c r="E449" s="4"/>
      <c r="F449" s="37"/>
      <c r="G449" s="20"/>
      <c r="J449" s="19"/>
    </row>
    <row r="450" spans="3:10" s="5" customFormat="1">
      <c r="C450" s="1"/>
      <c r="D450" s="1"/>
      <c r="E450" s="4"/>
      <c r="F450" s="37"/>
      <c r="G450" s="20"/>
      <c r="J450" s="19"/>
    </row>
    <row r="451" spans="3:10" s="5" customFormat="1">
      <c r="C451" s="1"/>
      <c r="D451" s="1"/>
      <c r="E451" s="4"/>
      <c r="F451" s="37"/>
      <c r="G451" s="20"/>
      <c r="J451" s="19"/>
    </row>
    <row r="452" spans="3:10" s="5" customFormat="1">
      <c r="C452" s="1"/>
      <c r="D452" s="1"/>
      <c r="E452" s="4"/>
      <c r="F452" s="37"/>
      <c r="G452" s="20"/>
      <c r="J452" s="19"/>
    </row>
    <row r="453" spans="3:10" s="5" customFormat="1">
      <c r="C453" s="1"/>
      <c r="D453" s="1"/>
      <c r="E453" s="4"/>
      <c r="F453" s="37"/>
      <c r="G453" s="20"/>
      <c r="J453" s="19"/>
    </row>
    <row r="454" spans="3:10" s="5" customFormat="1">
      <c r="C454" s="1"/>
      <c r="D454" s="1"/>
      <c r="E454" s="4"/>
      <c r="F454" s="37"/>
      <c r="G454" s="20"/>
      <c r="J454" s="19"/>
    </row>
    <row r="455" spans="3:10" s="5" customFormat="1">
      <c r="C455" s="1"/>
      <c r="D455" s="1"/>
      <c r="E455" s="4"/>
      <c r="F455" s="37"/>
      <c r="G455" s="20"/>
      <c r="J455" s="19"/>
    </row>
    <row r="456" spans="3:10" s="5" customFormat="1">
      <c r="C456" s="1"/>
      <c r="D456" s="1"/>
      <c r="E456" s="4"/>
      <c r="F456" s="37"/>
      <c r="G456" s="20"/>
      <c r="J456" s="19"/>
    </row>
    <row r="457" spans="3:10" s="5" customFormat="1">
      <c r="C457" s="1"/>
      <c r="D457" s="1"/>
      <c r="E457" s="4"/>
      <c r="F457" s="37"/>
      <c r="G457" s="20"/>
      <c r="J457" s="19"/>
    </row>
    <row r="458" spans="3:10" s="5" customFormat="1">
      <c r="C458" s="1"/>
      <c r="D458" s="1"/>
      <c r="E458" s="4"/>
      <c r="F458" s="37"/>
      <c r="G458" s="20"/>
      <c r="J458" s="19"/>
    </row>
    <row r="459" spans="3:10" s="5" customFormat="1">
      <c r="C459" s="1"/>
      <c r="D459" s="1"/>
      <c r="E459" s="4"/>
      <c r="F459" s="37"/>
      <c r="G459" s="20"/>
      <c r="J459" s="19"/>
    </row>
    <row r="460" spans="3:10" s="5" customFormat="1">
      <c r="C460" s="1"/>
      <c r="D460" s="1"/>
      <c r="E460" s="4"/>
      <c r="F460" s="37"/>
      <c r="G460" s="20"/>
      <c r="J460" s="19"/>
    </row>
    <row r="461" spans="3:10" s="5" customFormat="1">
      <c r="C461" s="1"/>
      <c r="D461" s="1"/>
      <c r="E461" s="4"/>
      <c r="F461" s="37"/>
      <c r="G461" s="20"/>
      <c r="J461" s="19"/>
    </row>
    <row r="462" spans="3:10" s="5" customFormat="1">
      <c r="C462" s="1"/>
      <c r="D462" s="1"/>
      <c r="E462" s="4"/>
      <c r="F462" s="37"/>
      <c r="G462" s="20"/>
      <c r="J462" s="19"/>
    </row>
    <row r="463" spans="3:10" s="5" customFormat="1">
      <c r="C463" s="1"/>
      <c r="D463" s="1"/>
      <c r="E463" s="4"/>
      <c r="F463" s="37"/>
      <c r="G463" s="20"/>
      <c r="J463" s="19"/>
    </row>
    <row r="464" spans="3:10" s="5" customFormat="1">
      <c r="C464" s="1"/>
      <c r="D464" s="1"/>
      <c r="E464" s="4"/>
      <c r="F464" s="37"/>
      <c r="G464" s="20"/>
      <c r="J464" s="19"/>
    </row>
    <row r="465" spans="3:10" s="5" customFormat="1">
      <c r="C465" s="1"/>
      <c r="D465" s="1"/>
      <c r="E465" s="4"/>
      <c r="F465" s="37"/>
      <c r="G465" s="20"/>
      <c r="J465" s="19"/>
    </row>
    <row r="466" spans="3:10" s="5" customFormat="1">
      <c r="C466" s="1"/>
      <c r="D466" s="1"/>
      <c r="E466" s="4"/>
      <c r="F466" s="37"/>
      <c r="G466" s="20"/>
      <c r="J466" s="19"/>
    </row>
    <row r="467" spans="3:10" s="5" customFormat="1">
      <c r="C467" s="1"/>
      <c r="D467" s="1"/>
      <c r="E467" s="4"/>
      <c r="F467" s="37"/>
      <c r="G467" s="20"/>
      <c r="J467" s="19"/>
    </row>
    <row r="468" spans="3:10" s="5" customFormat="1">
      <c r="C468" s="1"/>
      <c r="D468" s="1"/>
      <c r="E468" s="4"/>
      <c r="F468" s="37"/>
      <c r="G468" s="20"/>
      <c r="J468" s="19"/>
    </row>
    <row r="469" spans="3:10" s="5" customFormat="1">
      <c r="C469" s="1"/>
      <c r="D469" s="1"/>
      <c r="E469" s="4"/>
      <c r="F469" s="37"/>
      <c r="G469" s="20"/>
      <c r="J469" s="19"/>
    </row>
    <row r="470" spans="3:10" s="5" customFormat="1">
      <c r="C470" s="1"/>
      <c r="D470" s="1"/>
      <c r="E470" s="4"/>
      <c r="F470" s="37"/>
      <c r="G470" s="20"/>
      <c r="J470" s="19"/>
    </row>
    <row r="471" spans="3:10" s="5" customFormat="1">
      <c r="C471" s="1"/>
      <c r="D471" s="1"/>
      <c r="E471" s="4"/>
      <c r="F471" s="37"/>
      <c r="G471" s="20"/>
      <c r="J471" s="19"/>
    </row>
    <row r="472" spans="3:10" s="5" customFormat="1">
      <c r="C472" s="1"/>
      <c r="D472" s="1"/>
      <c r="E472" s="4"/>
      <c r="F472" s="37"/>
      <c r="G472" s="20"/>
      <c r="J472" s="19"/>
    </row>
    <row r="473" spans="3:10" s="5" customFormat="1">
      <c r="C473" s="1"/>
      <c r="D473" s="1"/>
      <c r="E473" s="4"/>
      <c r="F473" s="37"/>
      <c r="G473" s="20"/>
      <c r="J473" s="19"/>
    </row>
    <row r="474" spans="3:10" s="5" customFormat="1">
      <c r="C474" s="1"/>
      <c r="D474" s="1"/>
      <c r="E474" s="4"/>
      <c r="F474" s="37"/>
      <c r="G474" s="20"/>
      <c r="J474" s="19"/>
    </row>
    <row r="475" spans="3:10" s="5" customFormat="1">
      <c r="C475" s="1"/>
      <c r="D475" s="1"/>
      <c r="E475" s="4"/>
      <c r="F475" s="37"/>
      <c r="G475" s="20"/>
      <c r="J475" s="19"/>
    </row>
    <row r="476" spans="3:10" s="5" customFormat="1">
      <c r="C476" s="1"/>
      <c r="D476" s="1"/>
      <c r="E476" s="4"/>
      <c r="F476" s="37"/>
      <c r="G476" s="20"/>
      <c r="J476" s="19"/>
    </row>
    <row r="477" spans="3:10" s="5" customFormat="1">
      <c r="C477" s="1"/>
      <c r="D477" s="1"/>
      <c r="E477" s="4"/>
      <c r="F477" s="37"/>
      <c r="G477" s="20"/>
      <c r="J477" s="19"/>
    </row>
    <row r="478" spans="3:10" s="5" customFormat="1">
      <c r="C478" s="1"/>
      <c r="D478" s="1"/>
      <c r="E478" s="4"/>
      <c r="F478" s="37"/>
      <c r="G478" s="20"/>
      <c r="J478" s="19"/>
    </row>
    <row r="479" spans="3:10" s="5" customFormat="1">
      <c r="C479" s="1"/>
      <c r="D479" s="1"/>
      <c r="E479" s="4"/>
      <c r="F479" s="37"/>
      <c r="G479" s="20"/>
      <c r="J479" s="19"/>
    </row>
    <row r="480" spans="3:10" s="5" customFormat="1">
      <c r="C480" s="1"/>
      <c r="D480" s="1"/>
      <c r="E480" s="4"/>
      <c r="F480" s="37"/>
      <c r="G480" s="20"/>
      <c r="J480" s="19"/>
    </row>
    <row r="481" spans="3:10" s="5" customFormat="1">
      <c r="C481" s="1"/>
      <c r="D481" s="1"/>
      <c r="E481" s="4"/>
      <c r="F481" s="37"/>
      <c r="G481" s="20"/>
      <c r="J481" s="19"/>
    </row>
    <row r="482" spans="3:10" s="5" customFormat="1">
      <c r="C482" s="1"/>
      <c r="D482" s="1"/>
      <c r="E482" s="4"/>
      <c r="F482" s="37"/>
      <c r="G482" s="20"/>
      <c r="J482" s="19"/>
    </row>
    <row r="483" spans="3:10" s="5" customFormat="1">
      <c r="C483" s="1"/>
      <c r="D483" s="1"/>
      <c r="E483" s="4"/>
      <c r="F483" s="37"/>
      <c r="G483" s="20"/>
      <c r="J483" s="19"/>
    </row>
    <row r="484" spans="3:10" s="5" customFormat="1">
      <c r="C484" s="1"/>
      <c r="D484" s="1"/>
      <c r="E484" s="4"/>
      <c r="F484" s="37"/>
      <c r="G484" s="20"/>
      <c r="J484" s="19"/>
    </row>
    <row r="485" spans="3:10" s="5" customFormat="1">
      <c r="C485" s="1"/>
      <c r="D485" s="1"/>
      <c r="E485" s="4"/>
      <c r="F485" s="37"/>
      <c r="G485" s="20"/>
      <c r="J485" s="19"/>
    </row>
    <row r="486" spans="3:10" s="5" customFormat="1">
      <c r="C486" s="1"/>
      <c r="D486" s="1"/>
      <c r="E486" s="4"/>
      <c r="F486" s="37"/>
      <c r="G486" s="20"/>
      <c r="J486" s="19"/>
    </row>
    <row r="487" spans="3:10" s="5" customFormat="1">
      <c r="C487" s="1"/>
      <c r="D487" s="1"/>
      <c r="E487" s="4"/>
      <c r="F487" s="37"/>
      <c r="G487" s="20"/>
      <c r="J487" s="19"/>
    </row>
    <row r="488" spans="3:10" s="5" customFormat="1">
      <c r="C488" s="1"/>
      <c r="D488" s="1"/>
      <c r="E488" s="4"/>
      <c r="F488" s="37"/>
      <c r="G488" s="20"/>
      <c r="J488" s="19"/>
    </row>
    <row r="489" spans="3:10" s="5" customFormat="1">
      <c r="C489" s="1"/>
      <c r="D489" s="1"/>
      <c r="E489" s="4"/>
      <c r="F489" s="37"/>
      <c r="G489" s="20"/>
      <c r="J489" s="19"/>
    </row>
    <row r="490" spans="3:10" s="5" customFormat="1">
      <c r="C490" s="1"/>
      <c r="D490" s="1"/>
      <c r="E490" s="4"/>
      <c r="F490" s="37"/>
      <c r="G490" s="20"/>
      <c r="J490" s="19"/>
    </row>
    <row r="491" spans="3:10" s="5" customFormat="1">
      <c r="C491" s="1"/>
      <c r="D491" s="1"/>
      <c r="E491" s="4"/>
      <c r="F491" s="37"/>
      <c r="G491" s="20"/>
      <c r="J491" s="19"/>
    </row>
    <row r="492" spans="3:10" s="5" customFormat="1">
      <c r="C492" s="1"/>
      <c r="D492" s="1"/>
      <c r="E492" s="4"/>
      <c r="F492" s="37"/>
      <c r="G492" s="20"/>
      <c r="J492" s="19"/>
    </row>
    <row r="493" spans="3:10" s="5" customFormat="1">
      <c r="C493" s="1"/>
      <c r="D493" s="1"/>
      <c r="E493" s="4"/>
      <c r="F493" s="37"/>
      <c r="G493" s="20"/>
      <c r="J493" s="19"/>
    </row>
    <row r="494" spans="3:10" s="5" customFormat="1">
      <c r="C494" s="1"/>
      <c r="D494" s="1"/>
      <c r="E494" s="4"/>
      <c r="F494" s="37"/>
      <c r="G494" s="20"/>
      <c r="J494" s="19"/>
    </row>
    <row r="495" spans="3:10" s="5" customFormat="1">
      <c r="C495" s="1"/>
      <c r="D495" s="1"/>
      <c r="E495" s="4"/>
      <c r="F495" s="37"/>
      <c r="G495" s="20"/>
      <c r="J495" s="19"/>
    </row>
    <row r="496" spans="3:10" s="5" customFormat="1">
      <c r="C496" s="1"/>
      <c r="D496" s="1"/>
      <c r="E496" s="4"/>
      <c r="F496" s="37"/>
      <c r="G496" s="20"/>
      <c r="J496" s="19"/>
    </row>
    <row r="497" spans="3:10" s="5" customFormat="1">
      <c r="C497" s="1"/>
      <c r="D497" s="1"/>
      <c r="E497" s="4"/>
      <c r="F497" s="37"/>
      <c r="G497" s="20"/>
      <c r="J497" s="19"/>
    </row>
    <row r="498" spans="3:10" s="5" customFormat="1">
      <c r="C498" s="1"/>
      <c r="D498" s="1"/>
      <c r="E498" s="4"/>
      <c r="F498" s="37"/>
      <c r="G498" s="20"/>
      <c r="J498" s="19"/>
    </row>
    <row r="499" spans="3:10" s="5" customFormat="1">
      <c r="C499" s="1"/>
      <c r="D499" s="1"/>
      <c r="E499" s="4"/>
      <c r="F499" s="37"/>
      <c r="G499" s="20"/>
      <c r="J499" s="19"/>
    </row>
    <row r="500" spans="3:10" s="5" customFormat="1">
      <c r="C500" s="1"/>
      <c r="D500" s="1"/>
      <c r="E500" s="4"/>
      <c r="F500" s="37"/>
      <c r="G500" s="20"/>
      <c r="J500" s="19"/>
    </row>
    <row r="501" spans="3:10" s="5" customFormat="1">
      <c r="C501" s="1"/>
      <c r="D501" s="1"/>
      <c r="E501" s="4"/>
      <c r="F501" s="37"/>
      <c r="G501" s="20"/>
      <c r="J501" s="19"/>
    </row>
    <row r="502" spans="3:10" s="5" customFormat="1">
      <c r="C502" s="1"/>
      <c r="D502" s="1"/>
      <c r="E502" s="4"/>
      <c r="F502" s="37"/>
      <c r="G502" s="20"/>
      <c r="J502" s="19"/>
    </row>
    <row r="503" spans="3:10" s="5" customFormat="1">
      <c r="C503" s="1"/>
      <c r="D503" s="1"/>
      <c r="E503" s="4"/>
      <c r="F503" s="37"/>
      <c r="G503" s="20"/>
      <c r="J503" s="19"/>
    </row>
    <row r="504" spans="3:10" s="5" customFormat="1">
      <c r="C504" s="1"/>
      <c r="D504" s="1"/>
      <c r="E504" s="4"/>
      <c r="F504" s="37"/>
      <c r="G504" s="20"/>
      <c r="J504" s="19"/>
    </row>
    <row r="505" spans="3:10" s="5" customFormat="1">
      <c r="C505" s="1"/>
      <c r="D505" s="1"/>
      <c r="E505" s="4"/>
      <c r="F505" s="37"/>
      <c r="G505" s="20"/>
      <c r="J505" s="19"/>
    </row>
    <row r="506" spans="3:10" s="5" customFormat="1">
      <c r="C506" s="1"/>
      <c r="D506" s="1"/>
      <c r="E506" s="4"/>
      <c r="F506" s="37"/>
      <c r="G506" s="20"/>
      <c r="J506" s="19"/>
    </row>
    <row r="507" spans="3:10" s="5" customFormat="1">
      <c r="C507" s="1"/>
      <c r="D507" s="1"/>
      <c r="E507" s="4"/>
      <c r="F507" s="37"/>
      <c r="G507" s="20"/>
      <c r="J507" s="19"/>
    </row>
    <row r="508" spans="3:10" s="5" customFormat="1">
      <c r="C508" s="1"/>
      <c r="D508" s="1"/>
      <c r="E508" s="4"/>
      <c r="F508" s="37"/>
      <c r="G508" s="20"/>
      <c r="J508" s="19"/>
    </row>
    <row r="509" spans="3:10" s="5" customFormat="1">
      <c r="C509" s="1"/>
      <c r="D509" s="1"/>
      <c r="E509" s="4"/>
      <c r="F509" s="37"/>
      <c r="G509" s="20"/>
      <c r="J509" s="19"/>
    </row>
    <row r="510" spans="3:10" s="5" customFormat="1">
      <c r="C510" s="1"/>
      <c r="D510" s="1"/>
      <c r="E510" s="4"/>
      <c r="F510" s="37"/>
      <c r="G510" s="20"/>
      <c r="J510" s="19"/>
    </row>
    <row r="511" spans="3:10" s="5" customFormat="1">
      <c r="C511" s="1"/>
      <c r="D511" s="1"/>
      <c r="E511" s="4"/>
      <c r="F511" s="37"/>
      <c r="G511" s="20"/>
      <c r="J511" s="19"/>
    </row>
    <row r="512" spans="3:10" s="5" customFormat="1">
      <c r="C512" s="1"/>
      <c r="D512" s="1"/>
      <c r="E512" s="4"/>
      <c r="F512" s="37"/>
      <c r="G512" s="20"/>
      <c r="J512" s="19"/>
    </row>
    <row r="513" spans="3:10" s="5" customFormat="1">
      <c r="C513" s="1"/>
      <c r="D513" s="1"/>
      <c r="E513" s="4"/>
      <c r="F513" s="37"/>
      <c r="G513" s="20"/>
      <c r="J513" s="19"/>
    </row>
    <row r="514" spans="3:10" s="5" customFormat="1">
      <c r="C514" s="1"/>
      <c r="D514" s="1"/>
      <c r="E514" s="4"/>
      <c r="F514" s="37"/>
      <c r="G514" s="20"/>
      <c r="J514" s="19"/>
    </row>
    <row r="515" spans="3:10" s="5" customFormat="1">
      <c r="C515" s="1"/>
      <c r="D515" s="1"/>
      <c r="E515" s="4"/>
      <c r="F515" s="37"/>
      <c r="G515" s="20"/>
      <c r="J515" s="19"/>
    </row>
    <row r="516" spans="3:10" s="5" customFormat="1">
      <c r="C516" s="1"/>
      <c r="D516" s="1"/>
      <c r="E516" s="4"/>
      <c r="F516" s="37"/>
      <c r="G516" s="20"/>
      <c r="J516" s="19"/>
    </row>
    <row r="517" spans="3:10" s="5" customFormat="1">
      <c r="C517" s="1"/>
      <c r="D517" s="1"/>
      <c r="E517" s="4"/>
      <c r="F517" s="37"/>
      <c r="G517" s="20"/>
      <c r="J517" s="19"/>
    </row>
    <row r="518" spans="3:10" s="5" customFormat="1">
      <c r="C518" s="1"/>
      <c r="D518" s="1"/>
      <c r="E518" s="4"/>
      <c r="F518" s="37"/>
      <c r="G518" s="20"/>
      <c r="J518" s="19"/>
    </row>
    <row r="519" spans="3:10" s="5" customFormat="1">
      <c r="C519" s="1"/>
      <c r="D519" s="1"/>
      <c r="E519" s="4"/>
      <c r="F519" s="37"/>
      <c r="G519" s="20"/>
      <c r="J519" s="19"/>
    </row>
    <row r="520" spans="3:10" s="5" customFormat="1">
      <c r="C520" s="1"/>
      <c r="D520" s="1"/>
      <c r="E520" s="4"/>
      <c r="F520" s="37"/>
      <c r="G520" s="20"/>
      <c r="J520" s="19"/>
    </row>
    <row r="521" spans="3:10" s="5" customFormat="1">
      <c r="C521" s="1"/>
      <c r="D521" s="1"/>
      <c r="E521" s="4"/>
      <c r="F521" s="37"/>
      <c r="G521" s="20"/>
      <c r="J521" s="19"/>
    </row>
    <row r="522" spans="3:10" s="5" customFormat="1">
      <c r="C522" s="1"/>
      <c r="D522" s="1"/>
      <c r="E522" s="4"/>
      <c r="F522" s="37"/>
      <c r="G522" s="20"/>
      <c r="J522" s="19"/>
    </row>
    <row r="523" spans="3:10" s="5" customFormat="1">
      <c r="C523" s="1"/>
      <c r="D523" s="1"/>
      <c r="E523" s="4"/>
      <c r="F523" s="37"/>
      <c r="G523" s="20"/>
      <c r="J523" s="19"/>
    </row>
    <row r="524" spans="3:10" s="5" customFormat="1">
      <c r="C524" s="1"/>
      <c r="D524" s="1"/>
      <c r="E524" s="4"/>
      <c r="F524" s="37"/>
      <c r="G524" s="20"/>
      <c r="J524" s="19"/>
    </row>
    <row r="525" spans="3:10" s="5" customFormat="1">
      <c r="C525" s="1"/>
      <c r="D525" s="1"/>
      <c r="E525" s="4"/>
      <c r="F525" s="37"/>
      <c r="G525" s="20"/>
      <c r="J525" s="19"/>
    </row>
    <row r="526" spans="3:10" s="5" customFormat="1">
      <c r="C526" s="1"/>
      <c r="D526" s="1"/>
      <c r="E526" s="4"/>
      <c r="F526" s="37"/>
      <c r="G526" s="20"/>
      <c r="J526" s="19"/>
    </row>
    <row r="527" spans="3:10" s="5" customFormat="1">
      <c r="C527" s="1"/>
      <c r="D527" s="1"/>
      <c r="E527" s="4"/>
      <c r="F527" s="37"/>
      <c r="G527" s="20"/>
      <c r="J527" s="19"/>
    </row>
    <row r="528" spans="3:10" s="5" customFormat="1">
      <c r="C528" s="1"/>
      <c r="D528" s="1"/>
      <c r="E528" s="4"/>
      <c r="F528" s="37"/>
      <c r="G528" s="20"/>
      <c r="J528" s="19"/>
    </row>
    <row r="529" spans="3:10" s="5" customFormat="1">
      <c r="C529" s="1"/>
      <c r="D529" s="1"/>
      <c r="E529" s="4"/>
      <c r="F529" s="37"/>
      <c r="G529" s="20"/>
      <c r="J529" s="19"/>
    </row>
    <row r="530" spans="3:10" s="5" customFormat="1">
      <c r="C530" s="1"/>
      <c r="D530" s="1"/>
      <c r="E530" s="4"/>
      <c r="F530" s="37"/>
      <c r="G530" s="20"/>
      <c r="J530" s="19"/>
    </row>
    <row r="531" spans="3:10" s="5" customFormat="1">
      <c r="C531" s="1"/>
      <c r="D531" s="1"/>
      <c r="E531" s="4"/>
      <c r="F531" s="37"/>
      <c r="G531" s="20"/>
      <c r="J531" s="19"/>
    </row>
    <row r="532" spans="3:10" s="5" customFormat="1">
      <c r="C532" s="1"/>
      <c r="D532" s="1"/>
      <c r="E532" s="4"/>
      <c r="F532" s="37"/>
      <c r="G532" s="20"/>
      <c r="J532" s="19"/>
    </row>
    <row r="533" spans="3:10" s="5" customFormat="1">
      <c r="C533" s="1"/>
      <c r="D533" s="1"/>
      <c r="E533" s="4"/>
      <c r="F533" s="37"/>
      <c r="G533" s="20"/>
      <c r="J533" s="19"/>
    </row>
    <row r="534" spans="3:10" s="5" customFormat="1">
      <c r="C534" s="1"/>
      <c r="D534" s="1"/>
      <c r="E534" s="4"/>
      <c r="F534" s="37"/>
      <c r="G534" s="20"/>
      <c r="J534" s="19"/>
    </row>
    <row r="535" spans="3:10" s="5" customFormat="1">
      <c r="C535" s="1"/>
      <c r="D535" s="1"/>
      <c r="E535" s="4"/>
      <c r="F535" s="37"/>
      <c r="G535" s="20"/>
      <c r="J535" s="19"/>
    </row>
    <row r="536" spans="3:10" s="5" customFormat="1">
      <c r="C536" s="1"/>
      <c r="D536" s="1"/>
      <c r="E536" s="4"/>
      <c r="F536" s="37"/>
      <c r="G536" s="20"/>
      <c r="J536" s="19"/>
    </row>
    <row r="537" spans="3:10" s="5" customFormat="1">
      <c r="C537" s="1"/>
      <c r="D537" s="1"/>
      <c r="E537" s="4"/>
      <c r="F537" s="37"/>
      <c r="G537" s="20"/>
      <c r="J537" s="19"/>
    </row>
    <row r="538" spans="3:10" s="5" customFormat="1">
      <c r="C538" s="1"/>
      <c r="D538" s="1"/>
      <c r="E538" s="4"/>
      <c r="F538" s="37"/>
      <c r="G538" s="20"/>
      <c r="J538" s="19"/>
    </row>
    <row r="539" spans="3:10" s="5" customFormat="1">
      <c r="C539" s="1"/>
      <c r="D539" s="1"/>
      <c r="E539" s="4"/>
      <c r="F539" s="37"/>
      <c r="G539" s="20"/>
      <c r="J539" s="19"/>
    </row>
    <row r="540" spans="3:10" s="5" customFormat="1">
      <c r="C540" s="1"/>
      <c r="D540" s="1"/>
      <c r="E540" s="4"/>
      <c r="F540" s="37"/>
      <c r="G540" s="20"/>
      <c r="J540" s="19"/>
    </row>
    <row r="541" spans="3:10" s="5" customFormat="1">
      <c r="C541" s="1"/>
      <c r="D541" s="1"/>
      <c r="E541" s="4"/>
      <c r="F541" s="37"/>
      <c r="G541" s="20"/>
      <c r="J541" s="19"/>
    </row>
    <row r="542" spans="3:10" s="5" customFormat="1">
      <c r="C542" s="1"/>
      <c r="D542" s="1"/>
      <c r="E542" s="4"/>
      <c r="F542" s="37"/>
      <c r="G542" s="20"/>
      <c r="J542" s="19"/>
    </row>
    <row r="543" spans="3:10" s="5" customFormat="1">
      <c r="C543" s="1"/>
      <c r="D543" s="1"/>
      <c r="E543" s="4"/>
      <c r="F543" s="37"/>
      <c r="G543" s="20"/>
      <c r="J543" s="19"/>
    </row>
    <row r="544" spans="3:10" s="5" customFormat="1">
      <c r="C544" s="1"/>
      <c r="D544" s="1"/>
      <c r="E544" s="4"/>
      <c r="F544" s="37"/>
      <c r="G544" s="20"/>
      <c r="J544" s="19"/>
    </row>
    <row r="545" spans="3:10" s="5" customFormat="1">
      <c r="C545" s="1"/>
      <c r="D545" s="1"/>
      <c r="E545" s="4"/>
      <c r="F545" s="37"/>
      <c r="G545" s="20"/>
      <c r="J545" s="19"/>
    </row>
    <row r="546" spans="3:10" s="5" customFormat="1">
      <c r="C546" s="1"/>
      <c r="D546" s="1"/>
      <c r="E546" s="4"/>
      <c r="F546" s="37"/>
      <c r="G546" s="20"/>
      <c r="J546" s="19"/>
    </row>
    <row r="547" spans="3:10" s="5" customFormat="1">
      <c r="C547" s="1"/>
      <c r="D547" s="1"/>
      <c r="E547" s="4"/>
      <c r="F547" s="37"/>
      <c r="G547" s="20"/>
      <c r="J547" s="19"/>
    </row>
    <row r="548" spans="3:10" s="5" customFormat="1">
      <c r="C548" s="1"/>
      <c r="D548" s="1"/>
      <c r="E548" s="4"/>
      <c r="F548" s="37"/>
      <c r="G548" s="20"/>
      <c r="J548" s="19"/>
    </row>
    <row r="549" spans="3:10" s="5" customFormat="1">
      <c r="C549" s="1"/>
      <c r="D549" s="1"/>
      <c r="E549" s="4"/>
      <c r="F549" s="37"/>
      <c r="G549" s="20"/>
      <c r="J549" s="19"/>
    </row>
    <row r="550" spans="3:10" s="5" customFormat="1">
      <c r="C550" s="1"/>
      <c r="D550" s="1"/>
      <c r="E550" s="4"/>
      <c r="F550" s="37"/>
      <c r="G550" s="20"/>
      <c r="J550" s="19"/>
    </row>
    <row r="551" spans="3:10" s="5" customFormat="1">
      <c r="C551" s="1"/>
      <c r="D551" s="1"/>
      <c r="E551" s="4"/>
      <c r="F551" s="37"/>
      <c r="G551" s="20"/>
      <c r="J551" s="19"/>
    </row>
    <row r="552" spans="3:10" s="5" customFormat="1">
      <c r="C552" s="1"/>
      <c r="D552" s="1"/>
      <c r="E552" s="4"/>
      <c r="F552" s="37"/>
      <c r="G552" s="20"/>
      <c r="J552" s="19"/>
    </row>
    <row r="553" spans="3:10" s="5" customFormat="1">
      <c r="C553" s="1"/>
      <c r="D553" s="1"/>
      <c r="E553" s="4"/>
      <c r="F553" s="37"/>
      <c r="G553" s="20"/>
      <c r="J553" s="19"/>
    </row>
    <row r="554" spans="3:10" s="5" customFormat="1">
      <c r="C554" s="1"/>
      <c r="D554" s="1"/>
      <c r="E554" s="4"/>
      <c r="F554" s="37"/>
      <c r="G554" s="20"/>
      <c r="J554" s="19"/>
    </row>
    <row r="555" spans="3:10" s="5" customFormat="1">
      <c r="C555" s="1"/>
      <c r="D555" s="1"/>
      <c r="E555" s="4"/>
      <c r="F555" s="37"/>
      <c r="G555" s="20"/>
      <c r="J555" s="19"/>
    </row>
    <row r="556" spans="3:10" s="5" customFormat="1">
      <c r="C556" s="1"/>
      <c r="D556" s="1"/>
      <c r="E556" s="4"/>
      <c r="F556" s="37"/>
      <c r="G556" s="20"/>
      <c r="J556" s="19"/>
    </row>
    <row r="557" spans="3:10" s="5" customFormat="1">
      <c r="C557" s="1"/>
      <c r="D557" s="1"/>
      <c r="E557" s="4"/>
      <c r="F557" s="37"/>
      <c r="G557" s="20"/>
      <c r="J557" s="19"/>
    </row>
    <row r="558" spans="3:10" s="5" customFormat="1">
      <c r="C558" s="1"/>
      <c r="D558" s="1"/>
      <c r="E558" s="4"/>
      <c r="F558" s="37"/>
      <c r="G558" s="20"/>
      <c r="J558" s="19"/>
    </row>
    <row r="559" spans="3:10" s="5" customFormat="1">
      <c r="C559" s="1"/>
      <c r="D559" s="1"/>
      <c r="E559" s="4"/>
      <c r="F559" s="37"/>
      <c r="G559" s="20"/>
      <c r="J559" s="19"/>
    </row>
    <row r="560" spans="3:10" s="5" customFormat="1">
      <c r="C560" s="1"/>
      <c r="D560" s="1"/>
      <c r="E560" s="4"/>
      <c r="F560" s="37"/>
      <c r="G560" s="20"/>
      <c r="J560" s="19"/>
    </row>
    <row r="561" spans="3:10" s="5" customFormat="1">
      <c r="C561" s="1"/>
      <c r="D561" s="1"/>
      <c r="E561" s="4"/>
      <c r="F561" s="37"/>
      <c r="G561" s="20"/>
      <c r="J561" s="19"/>
    </row>
    <row r="562" spans="3:10" s="5" customFormat="1">
      <c r="C562" s="1"/>
      <c r="D562" s="1"/>
      <c r="E562" s="4"/>
      <c r="F562" s="37"/>
      <c r="G562" s="20"/>
      <c r="J562" s="19"/>
    </row>
    <row r="563" spans="3:10" s="5" customFormat="1">
      <c r="C563" s="1"/>
      <c r="D563" s="1"/>
      <c r="E563" s="4"/>
      <c r="F563" s="37"/>
      <c r="G563" s="20"/>
      <c r="J563" s="19"/>
    </row>
    <row r="564" spans="3:10" s="5" customFormat="1">
      <c r="C564" s="1"/>
      <c r="D564" s="1"/>
      <c r="E564" s="4"/>
      <c r="F564" s="37"/>
      <c r="G564" s="20"/>
      <c r="J564" s="19"/>
    </row>
    <row r="565" spans="3:10" s="5" customFormat="1">
      <c r="C565" s="1"/>
      <c r="D565" s="1"/>
      <c r="E565" s="4"/>
      <c r="F565" s="37"/>
      <c r="G565" s="20"/>
      <c r="J565" s="19"/>
    </row>
    <row r="566" spans="3:10" s="5" customFormat="1">
      <c r="C566" s="1"/>
      <c r="D566" s="1"/>
      <c r="E566" s="4"/>
      <c r="F566" s="37"/>
      <c r="G566" s="20"/>
      <c r="J566" s="19"/>
    </row>
    <row r="567" spans="3:10" s="5" customFormat="1">
      <c r="C567" s="1"/>
      <c r="D567" s="1"/>
      <c r="E567" s="4"/>
      <c r="F567" s="37"/>
      <c r="G567" s="20"/>
      <c r="J567" s="19"/>
    </row>
    <row r="568" spans="3:10" s="5" customFormat="1">
      <c r="C568" s="1"/>
      <c r="D568" s="1"/>
      <c r="E568" s="4"/>
      <c r="F568" s="37"/>
      <c r="G568" s="20"/>
      <c r="J568" s="19"/>
    </row>
    <row r="569" spans="3:10" s="5" customFormat="1">
      <c r="C569" s="1"/>
      <c r="D569" s="1"/>
      <c r="E569" s="4"/>
      <c r="F569" s="37"/>
      <c r="G569" s="20"/>
      <c r="J569" s="19"/>
    </row>
    <row r="570" spans="3:10" s="5" customFormat="1">
      <c r="C570" s="1"/>
      <c r="D570" s="1"/>
      <c r="E570" s="4"/>
      <c r="F570" s="37"/>
      <c r="G570" s="20"/>
      <c r="J570" s="19"/>
    </row>
    <row r="571" spans="3:10" s="5" customFormat="1">
      <c r="C571" s="1"/>
      <c r="D571" s="1"/>
      <c r="E571" s="4"/>
      <c r="F571" s="37"/>
      <c r="G571" s="20"/>
      <c r="J571" s="19"/>
    </row>
    <row r="572" spans="3:10" s="5" customFormat="1">
      <c r="C572" s="1"/>
      <c r="D572" s="1"/>
      <c r="E572" s="4"/>
      <c r="F572" s="37"/>
      <c r="G572" s="20"/>
      <c r="J572" s="19"/>
    </row>
    <row r="573" spans="3:10" s="5" customFormat="1">
      <c r="C573" s="1"/>
      <c r="D573" s="1"/>
      <c r="E573" s="4"/>
      <c r="F573" s="37"/>
      <c r="G573" s="20"/>
      <c r="J573" s="19"/>
    </row>
    <row r="574" spans="3:10" s="5" customFormat="1">
      <c r="C574" s="1"/>
      <c r="D574" s="1"/>
      <c r="E574" s="4"/>
      <c r="F574" s="37"/>
      <c r="G574" s="20"/>
      <c r="J574" s="19"/>
    </row>
    <row r="575" spans="3:10" s="5" customFormat="1">
      <c r="C575" s="1"/>
      <c r="D575" s="1"/>
      <c r="E575" s="4"/>
      <c r="F575" s="37"/>
      <c r="G575" s="20"/>
      <c r="J575" s="19"/>
    </row>
    <row r="576" spans="3:10" s="5" customFormat="1">
      <c r="C576" s="1"/>
      <c r="D576" s="1"/>
      <c r="E576" s="4"/>
      <c r="F576" s="37"/>
      <c r="G576" s="20"/>
      <c r="J576" s="19"/>
    </row>
    <row r="577" spans="3:10" s="5" customFormat="1">
      <c r="C577" s="1"/>
      <c r="D577" s="1"/>
      <c r="E577" s="4"/>
      <c r="F577" s="37"/>
      <c r="G577" s="20"/>
      <c r="J577" s="19"/>
    </row>
    <row r="578" spans="3:10" s="5" customFormat="1">
      <c r="C578" s="1"/>
      <c r="D578" s="1"/>
      <c r="E578" s="4"/>
      <c r="F578" s="37"/>
      <c r="G578" s="20"/>
      <c r="J578" s="19"/>
    </row>
    <row r="579" spans="3:10" s="5" customFormat="1">
      <c r="C579" s="1"/>
      <c r="D579" s="1"/>
      <c r="E579" s="4"/>
      <c r="F579" s="37"/>
      <c r="G579" s="20"/>
      <c r="J579" s="19"/>
    </row>
    <row r="580" spans="3:10" s="5" customFormat="1">
      <c r="C580" s="1"/>
      <c r="D580" s="1"/>
      <c r="E580" s="4"/>
      <c r="F580" s="37"/>
      <c r="G580" s="20"/>
      <c r="J580" s="19"/>
    </row>
    <row r="581" spans="3:10" s="5" customFormat="1">
      <c r="C581" s="1"/>
      <c r="D581" s="1"/>
      <c r="E581" s="4"/>
      <c r="F581" s="37"/>
      <c r="G581" s="20"/>
      <c r="J581" s="19"/>
    </row>
    <row r="582" spans="3:10" s="5" customFormat="1">
      <c r="C582" s="1"/>
      <c r="D582" s="1"/>
      <c r="E582" s="4"/>
      <c r="F582" s="37"/>
      <c r="G582" s="20"/>
      <c r="J582" s="19"/>
    </row>
    <row r="583" spans="3:10" s="5" customFormat="1">
      <c r="C583" s="1"/>
      <c r="D583" s="1"/>
      <c r="E583" s="4"/>
      <c r="F583" s="37"/>
      <c r="G583" s="20"/>
      <c r="J583" s="19"/>
    </row>
    <row r="584" spans="3:10" s="5" customFormat="1">
      <c r="C584" s="1"/>
      <c r="D584" s="1"/>
      <c r="E584" s="4"/>
      <c r="F584" s="37"/>
      <c r="G584" s="20"/>
      <c r="J584" s="19"/>
    </row>
    <row r="585" spans="3:10" s="5" customFormat="1">
      <c r="C585" s="1"/>
      <c r="D585" s="1"/>
      <c r="E585" s="4"/>
      <c r="F585" s="37"/>
      <c r="G585" s="20"/>
      <c r="J585" s="19"/>
    </row>
    <row r="586" spans="3:10" s="5" customFormat="1">
      <c r="C586" s="1"/>
      <c r="D586" s="1"/>
      <c r="E586" s="4"/>
      <c r="F586" s="37"/>
      <c r="G586" s="20"/>
      <c r="J586" s="19"/>
    </row>
    <row r="587" spans="3:10" s="5" customFormat="1">
      <c r="C587" s="1"/>
      <c r="D587" s="1"/>
      <c r="E587" s="4"/>
      <c r="F587" s="37"/>
      <c r="G587" s="20"/>
      <c r="J587" s="19"/>
    </row>
    <row r="588" spans="3:10" s="5" customFormat="1">
      <c r="C588" s="1"/>
      <c r="D588" s="1"/>
      <c r="E588" s="4"/>
      <c r="F588" s="37"/>
      <c r="G588" s="20"/>
      <c r="J588" s="19"/>
    </row>
    <row r="589" spans="3:10" s="5" customFormat="1">
      <c r="C589" s="1"/>
      <c r="D589" s="1"/>
      <c r="E589" s="4"/>
      <c r="F589" s="37"/>
      <c r="G589" s="20"/>
      <c r="J589" s="19"/>
    </row>
    <row r="590" spans="3:10" s="5" customFormat="1">
      <c r="C590" s="1"/>
      <c r="D590" s="1"/>
      <c r="E590" s="4"/>
      <c r="F590" s="37"/>
      <c r="G590" s="20"/>
      <c r="J590" s="19"/>
    </row>
    <row r="591" spans="3:10" s="5" customFormat="1">
      <c r="C591" s="1"/>
      <c r="D591" s="1"/>
      <c r="E591" s="4"/>
      <c r="F591" s="37"/>
      <c r="G591" s="20"/>
      <c r="J591" s="19"/>
    </row>
    <row r="592" spans="3:10" s="5" customFormat="1">
      <c r="C592" s="1"/>
      <c r="D592" s="1"/>
      <c r="E592" s="4"/>
      <c r="F592" s="37"/>
      <c r="G592" s="20"/>
      <c r="J592" s="19"/>
    </row>
    <row r="593" spans="3:10" s="5" customFormat="1">
      <c r="C593" s="1"/>
      <c r="D593" s="1"/>
      <c r="E593" s="4"/>
      <c r="F593" s="37"/>
      <c r="G593" s="20"/>
      <c r="J593" s="19"/>
    </row>
    <row r="594" spans="3:10" s="5" customFormat="1">
      <c r="C594" s="1"/>
      <c r="D594" s="1"/>
      <c r="E594" s="4"/>
      <c r="F594" s="37"/>
      <c r="G594" s="20"/>
      <c r="J594" s="19"/>
    </row>
    <row r="595" spans="3:10" s="5" customFormat="1">
      <c r="C595" s="1"/>
      <c r="D595" s="1"/>
      <c r="E595" s="4"/>
      <c r="F595" s="37"/>
      <c r="G595" s="20"/>
      <c r="J595" s="19"/>
    </row>
    <row r="596" spans="3:10" s="5" customFormat="1">
      <c r="C596" s="1"/>
      <c r="D596" s="1"/>
      <c r="E596" s="4"/>
      <c r="F596" s="37"/>
      <c r="G596" s="20"/>
      <c r="J596" s="19"/>
    </row>
    <row r="597" spans="3:10" s="5" customFormat="1">
      <c r="C597" s="1"/>
      <c r="D597" s="1"/>
      <c r="E597" s="4"/>
      <c r="F597" s="37"/>
      <c r="G597" s="20"/>
      <c r="J597" s="19"/>
    </row>
    <row r="598" spans="3:10" s="5" customFormat="1">
      <c r="C598" s="1"/>
      <c r="D598" s="1"/>
      <c r="E598" s="4"/>
      <c r="F598" s="37"/>
      <c r="G598" s="20"/>
      <c r="J598" s="19"/>
    </row>
    <row r="599" spans="3:10" s="5" customFormat="1">
      <c r="C599" s="1"/>
      <c r="D599" s="1"/>
      <c r="E599" s="4"/>
      <c r="F599" s="37"/>
      <c r="G599" s="20"/>
      <c r="J599" s="19"/>
    </row>
    <row r="600" spans="3:10" s="5" customFormat="1">
      <c r="C600" s="1"/>
      <c r="D600" s="1"/>
      <c r="E600" s="4"/>
      <c r="F600" s="37"/>
      <c r="G600" s="20"/>
      <c r="J600" s="19"/>
    </row>
    <row r="601" spans="3:10" s="5" customFormat="1">
      <c r="C601" s="1"/>
      <c r="D601" s="1"/>
      <c r="E601" s="4"/>
      <c r="F601" s="37"/>
      <c r="G601" s="20"/>
      <c r="J601" s="19"/>
    </row>
    <row r="602" spans="3:10" s="5" customFormat="1">
      <c r="C602" s="1"/>
      <c r="D602" s="1"/>
      <c r="E602" s="4"/>
      <c r="F602" s="37"/>
      <c r="G602" s="20"/>
      <c r="J602" s="19"/>
    </row>
    <row r="603" spans="3:10" s="5" customFormat="1">
      <c r="C603" s="1"/>
      <c r="D603" s="1"/>
      <c r="E603" s="4"/>
      <c r="F603" s="37"/>
      <c r="G603" s="20"/>
      <c r="J603" s="19"/>
    </row>
    <row r="604" spans="3:10" s="5" customFormat="1">
      <c r="C604" s="1"/>
      <c r="D604" s="1"/>
      <c r="E604" s="4"/>
      <c r="F604" s="37"/>
      <c r="G604" s="20"/>
      <c r="J604" s="19"/>
    </row>
    <row r="605" spans="3:10" s="5" customFormat="1">
      <c r="C605" s="1"/>
      <c r="D605" s="1"/>
      <c r="E605" s="4"/>
      <c r="F605" s="37"/>
      <c r="G605" s="20"/>
      <c r="J605" s="19"/>
    </row>
    <row r="606" spans="3:10" s="5" customFormat="1">
      <c r="C606" s="1"/>
      <c r="D606" s="1"/>
      <c r="E606" s="4"/>
      <c r="F606" s="37"/>
      <c r="G606" s="20"/>
      <c r="J606" s="19"/>
    </row>
    <row r="607" spans="3:10" s="5" customFormat="1">
      <c r="C607" s="1"/>
      <c r="D607" s="1"/>
      <c r="E607" s="4"/>
      <c r="F607" s="37"/>
      <c r="G607" s="20"/>
      <c r="J607" s="19"/>
    </row>
    <row r="608" spans="3:10" s="5" customFormat="1">
      <c r="C608" s="1"/>
      <c r="D608" s="1"/>
      <c r="E608" s="4"/>
      <c r="F608" s="37"/>
      <c r="G608" s="20"/>
      <c r="J608" s="19"/>
    </row>
    <row r="609" spans="3:10" s="5" customFormat="1">
      <c r="C609" s="1"/>
      <c r="D609" s="1"/>
      <c r="E609" s="4"/>
      <c r="F609" s="37"/>
      <c r="G609" s="20"/>
      <c r="J609" s="19"/>
    </row>
    <row r="610" spans="3:10" s="5" customFormat="1">
      <c r="C610" s="1"/>
      <c r="D610" s="1"/>
      <c r="E610" s="4"/>
      <c r="F610" s="37"/>
      <c r="G610" s="20"/>
      <c r="J610" s="19"/>
    </row>
    <row r="611" spans="3:10" s="5" customFormat="1">
      <c r="C611" s="1"/>
      <c r="D611" s="1"/>
      <c r="E611" s="4"/>
      <c r="F611" s="37"/>
      <c r="G611" s="20"/>
      <c r="J611" s="19"/>
    </row>
    <row r="612" spans="3:10" s="5" customFormat="1">
      <c r="C612" s="1"/>
      <c r="D612" s="1"/>
      <c r="E612" s="4"/>
      <c r="F612" s="37"/>
      <c r="G612" s="20"/>
      <c r="J612" s="19"/>
    </row>
    <row r="613" spans="3:10" s="5" customFormat="1">
      <c r="C613" s="1"/>
      <c r="D613" s="1"/>
      <c r="E613" s="4"/>
      <c r="F613" s="37"/>
      <c r="G613" s="20"/>
      <c r="J613" s="19"/>
    </row>
    <row r="614" spans="3:10" s="5" customFormat="1">
      <c r="C614" s="1"/>
      <c r="D614" s="1"/>
      <c r="E614" s="4"/>
      <c r="F614" s="37"/>
      <c r="G614" s="20"/>
      <c r="J614" s="19"/>
    </row>
    <row r="615" spans="3:10" s="5" customFormat="1">
      <c r="C615" s="1"/>
      <c r="D615" s="1"/>
      <c r="E615" s="4"/>
      <c r="F615" s="37"/>
      <c r="G615" s="20"/>
      <c r="J615" s="19"/>
    </row>
    <row r="616" spans="3:10" s="5" customFormat="1">
      <c r="C616" s="1"/>
      <c r="D616" s="1"/>
      <c r="E616" s="4"/>
      <c r="F616" s="37"/>
      <c r="G616" s="20"/>
      <c r="J616" s="19"/>
    </row>
    <row r="617" spans="3:10" s="5" customFormat="1">
      <c r="C617" s="1"/>
      <c r="D617" s="1"/>
      <c r="E617" s="4"/>
      <c r="F617" s="37"/>
      <c r="G617" s="20"/>
      <c r="J617" s="19"/>
    </row>
    <row r="618" spans="3:10" s="5" customFormat="1">
      <c r="C618" s="1"/>
      <c r="D618" s="1"/>
      <c r="E618" s="4"/>
      <c r="F618" s="37"/>
      <c r="G618" s="20"/>
      <c r="J618" s="19"/>
    </row>
    <row r="619" spans="3:10" s="5" customFormat="1">
      <c r="C619" s="1"/>
      <c r="D619" s="1"/>
      <c r="E619" s="4"/>
      <c r="F619" s="37"/>
      <c r="G619" s="20"/>
      <c r="J619" s="19"/>
    </row>
    <row r="620" spans="3:10" s="5" customFormat="1">
      <c r="C620" s="1"/>
      <c r="D620" s="1"/>
      <c r="E620" s="4"/>
      <c r="F620" s="37"/>
      <c r="G620" s="20"/>
      <c r="J620" s="19"/>
    </row>
    <row r="621" spans="3:10" s="5" customFormat="1">
      <c r="C621" s="1"/>
      <c r="D621" s="1"/>
      <c r="E621" s="4"/>
      <c r="F621" s="37"/>
      <c r="G621" s="20"/>
      <c r="J621" s="19"/>
    </row>
    <row r="622" spans="3:10" s="5" customFormat="1">
      <c r="C622" s="1"/>
      <c r="D622" s="1"/>
      <c r="E622" s="4"/>
      <c r="F622" s="37"/>
      <c r="G622" s="20"/>
      <c r="J622" s="19"/>
    </row>
    <row r="623" spans="3:10" s="5" customFormat="1">
      <c r="C623" s="1"/>
      <c r="D623" s="1"/>
      <c r="E623" s="4"/>
      <c r="F623" s="37"/>
      <c r="G623" s="20"/>
      <c r="J623" s="19"/>
    </row>
    <row r="624" spans="3:10" s="5" customFormat="1">
      <c r="C624" s="1"/>
      <c r="D624" s="1"/>
      <c r="E624" s="4"/>
      <c r="F624" s="37"/>
      <c r="G624" s="20"/>
      <c r="J624" s="19"/>
    </row>
    <row r="625" spans="3:10" s="5" customFormat="1">
      <c r="C625" s="1"/>
      <c r="D625" s="1"/>
      <c r="E625" s="4"/>
      <c r="F625" s="37"/>
      <c r="G625" s="20"/>
      <c r="J625" s="19"/>
    </row>
    <row r="626" spans="3:10" s="5" customFormat="1">
      <c r="C626" s="1"/>
      <c r="D626" s="1"/>
      <c r="E626" s="4"/>
      <c r="F626" s="37"/>
      <c r="G626" s="20"/>
      <c r="J626" s="19"/>
    </row>
    <row r="627" spans="3:10" s="5" customFormat="1">
      <c r="C627" s="1"/>
      <c r="D627" s="1"/>
      <c r="E627" s="4"/>
      <c r="F627" s="37"/>
      <c r="G627" s="20"/>
      <c r="J627" s="19"/>
    </row>
    <row r="628" spans="3:10" s="5" customFormat="1">
      <c r="C628" s="1"/>
      <c r="D628" s="1"/>
      <c r="E628" s="4"/>
      <c r="F628" s="37"/>
      <c r="G628" s="20"/>
      <c r="J628" s="19"/>
    </row>
    <row r="629" spans="3:10" s="5" customFormat="1">
      <c r="C629" s="1"/>
      <c r="D629" s="1"/>
      <c r="E629" s="4"/>
      <c r="F629" s="37"/>
      <c r="G629" s="20"/>
      <c r="J629" s="19"/>
    </row>
    <row r="630" spans="3:10" s="5" customFormat="1">
      <c r="C630" s="1"/>
      <c r="D630" s="1"/>
      <c r="E630" s="4"/>
      <c r="F630" s="37"/>
      <c r="G630" s="20"/>
      <c r="J630" s="19"/>
    </row>
    <row r="631" spans="3:10" s="5" customFormat="1">
      <c r="C631" s="1"/>
      <c r="D631" s="1"/>
      <c r="E631" s="4"/>
      <c r="F631" s="37"/>
      <c r="G631" s="20"/>
      <c r="J631" s="19"/>
    </row>
    <row r="632" spans="3:10" s="5" customFormat="1">
      <c r="C632" s="1"/>
      <c r="D632" s="1"/>
      <c r="E632" s="4"/>
      <c r="F632" s="37"/>
      <c r="G632" s="20"/>
      <c r="J632" s="19"/>
    </row>
    <row r="633" spans="3:10" s="5" customFormat="1">
      <c r="C633" s="1"/>
      <c r="D633" s="1"/>
      <c r="E633" s="4"/>
      <c r="F633" s="37"/>
      <c r="G633" s="20"/>
      <c r="J633" s="19"/>
    </row>
    <row r="634" spans="3:10" s="5" customFormat="1">
      <c r="C634" s="1"/>
      <c r="D634" s="1"/>
      <c r="E634" s="4"/>
      <c r="F634" s="37"/>
      <c r="G634" s="20"/>
      <c r="J634" s="19"/>
    </row>
    <row r="635" spans="3:10" s="5" customFormat="1">
      <c r="C635" s="1"/>
      <c r="D635" s="1"/>
      <c r="E635" s="4"/>
      <c r="F635" s="37"/>
      <c r="G635" s="20"/>
      <c r="J635" s="19"/>
    </row>
    <row r="636" spans="3:10" s="5" customFormat="1">
      <c r="C636" s="1"/>
      <c r="D636" s="1"/>
      <c r="E636" s="4"/>
      <c r="F636" s="37"/>
      <c r="G636" s="20"/>
      <c r="J636" s="19"/>
    </row>
    <row r="637" spans="3:10" s="5" customFormat="1">
      <c r="C637" s="1"/>
      <c r="D637" s="1"/>
      <c r="E637" s="4"/>
      <c r="F637" s="37"/>
      <c r="G637" s="20"/>
      <c r="J637" s="19"/>
    </row>
    <row r="638" spans="3:10" s="5" customFormat="1">
      <c r="C638" s="1"/>
      <c r="D638" s="1"/>
      <c r="E638" s="4"/>
      <c r="F638" s="37"/>
      <c r="G638" s="20"/>
      <c r="J638" s="19"/>
    </row>
    <row r="639" spans="3:10" s="5" customFormat="1">
      <c r="C639" s="1"/>
      <c r="D639" s="1"/>
      <c r="E639" s="4"/>
      <c r="F639" s="37"/>
      <c r="G639" s="20"/>
      <c r="J639" s="19"/>
    </row>
    <row r="640" spans="3:10" s="5" customFormat="1">
      <c r="C640" s="1"/>
      <c r="D640" s="1"/>
      <c r="E640" s="4"/>
      <c r="F640" s="37"/>
      <c r="G640" s="20"/>
      <c r="J640" s="19"/>
    </row>
    <row r="641" spans="3:10" s="5" customFormat="1">
      <c r="C641" s="1"/>
      <c r="D641" s="1"/>
      <c r="E641" s="4"/>
      <c r="F641" s="37"/>
      <c r="G641" s="20"/>
      <c r="J641" s="19"/>
    </row>
    <row r="642" spans="3:10" s="5" customFormat="1">
      <c r="C642" s="1"/>
      <c r="D642" s="1"/>
      <c r="E642" s="4"/>
      <c r="F642" s="37"/>
      <c r="G642" s="20"/>
      <c r="J642" s="19"/>
    </row>
    <row r="643" spans="3:10" s="5" customFormat="1">
      <c r="C643" s="1"/>
      <c r="D643" s="1"/>
      <c r="E643" s="4"/>
      <c r="F643" s="37"/>
      <c r="G643" s="20"/>
      <c r="J643" s="19"/>
    </row>
    <row r="644" spans="3:10" s="5" customFormat="1">
      <c r="C644" s="1"/>
      <c r="D644" s="1"/>
      <c r="E644" s="4"/>
      <c r="F644" s="37"/>
      <c r="G644" s="20"/>
      <c r="J644" s="19"/>
    </row>
    <row r="645" spans="3:10" s="5" customFormat="1">
      <c r="C645" s="1"/>
      <c r="D645" s="1"/>
      <c r="E645" s="4"/>
      <c r="F645" s="37"/>
      <c r="G645" s="20"/>
      <c r="J645" s="19"/>
    </row>
    <row r="646" spans="3:10" s="5" customFormat="1">
      <c r="C646" s="1"/>
      <c r="D646" s="1"/>
      <c r="E646" s="4"/>
      <c r="F646" s="37"/>
      <c r="G646" s="20"/>
      <c r="J646" s="19"/>
    </row>
    <row r="647" spans="3:10" s="5" customFormat="1">
      <c r="C647" s="1"/>
      <c r="D647" s="1"/>
      <c r="E647" s="4"/>
      <c r="F647" s="37"/>
      <c r="G647" s="20"/>
      <c r="J647" s="19"/>
    </row>
    <row r="648" spans="3:10" s="5" customFormat="1">
      <c r="C648" s="1"/>
      <c r="D648" s="1"/>
      <c r="E648" s="4"/>
      <c r="F648" s="37"/>
      <c r="G648" s="20"/>
      <c r="J648" s="19"/>
    </row>
    <row r="649" spans="3:10" s="5" customFormat="1">
      <c r="C649" s="1"/>
      <c r="D649" s="1"/>
      <c r="E649" s="4"/>
      <c r="F649" s="37"/>
      <c r="G649" s="20"/>
      <c r="J649" s="19"/>
    </row>
    <row r="650" spans="3:10" s="5" customFormat="1">
      <c r="C650" s="1"/>
      <c r="D650" s="1"/>
      <c r="E650" s="4"/>
      <c r="F650" s="37"/>
      <c r="G650" s="20"/>
      <c r="J650" s="19"/>
    </row>
    <row r="651" spans="3:10" s="5" customFormat="1">
      <c r="C651" s="1"/>
      <c r="D651" s="1"/>
      <c r="E651" s="4"/>
      <c r="F651" s="37"/>
      <c r="G651" s="20"/>
      <c r="J651" s="19"/>
    </row>
    <row r="652" spans="3:10" s="5" customFormat="1">
      <c r="C652" s="1"/>
      <c r="D652" s="1"/>
      <c r="E652" s="4"/>
      <c r="F652" s="37"/>
      <c r="G652" s="20"/>
      <c r="J652" s="19"/>
    </row>
    <row r="653" spans="3:10" s="5" customFormat="1">
      <c r="C653" s="1"/>
      <c r="D653" s="1"/>
      <c r="E653" s="4"/>
      <c r="F653" s="37"/>
      <c r="G653" s="20"/>
      <c r="J653" s="19"/>
    </row>
    <row r="654" spans="3:10" s="5" customFormat="1">
      <c r="C654" s="1"/>
      <c r="D654" s="1"/>
      <c r="E654" s="4"/>
      <c r="F654" s="37"/>
      <c r="G654" s="20"/>
      <c r="J654" s="19"/>
    </row>
    <row r="655" spans="3:10" s="5" customFormat="1">
      <c r="C655" s="1"/>
      <c r="D655" s="1"/>
      <c r="E655" s="4"/>
      <c r="F655" s="37"/>
      <c r="G655" s="20"/>
      <c r="J655" s="19"/>
    </row>
    <row r="656" spans="3:10" s="5" customFormat="1">
      <c r="C656" s="1"/>
      <c r="D656" s="1"/>
      <c r="E656" s="4"/>
      <c r="F656" s="37"/>
      <c r="G656" s="20"/>
      <c r="J656" s="19"/>
    </row>
    <row r="657" spans="3:10" s="5" customFormat="1">
      <c r="C657" s="1"/>
      <c r="D657" s="1"/>
      <c r="E657" s="4"/>
      <c r="F657" s="37"/>
      <c r="G657" s="20"/>
      <c r="J657" s="19"/>
    </row>
    <row r="658" spans="3:10" s="5" customFormat="1">
      <c r="C658" s="1"/>
      <c r="D658" s="1"/>
      <c r="E658" s="4"/>
      <c r="F658" s="37"/>
      <c r="G658" s="20"/>
      <c r="J658" s="19"/>
    </row>
    <row r="659" spans="3:10" s="5" customFormat="1">
      <c r="C659" s="1"/>
      <c r="D659" s="1"/>
      <c r="E659" s="4"/>
      <c r="F659" s="37"/>
      <c r="G659" s="20"/>
      <c r="J659" s="19"/>
    </row>
    <row r="660" spans="3:10" s="5" customFormat="1">
      <c r="C660" s="1"/>
      <c r="D660" s="1"/>
      <c r="E660" s="4"/>
      <c r="F660" s="37"/>
      <c r="G660" s="20"/>
      <c r="J660" s="19"/>
    </row>
    <row r="661" spans="3:10" s="5" customFormat="1">
      <c r="C661" s="1"/>
      <c r="D661" s="1"/>
      <c r="E661" s="4"/>
      <c r="F661" s="37"/>
      <c r="G661" s="20"/>
      <c r="J661" s="19"/>
    </row>
    <row r="662" spans="3:10" s="5" customFormat="1">
      <c r="C662" s="1"/>
      <c r="D662" s="1"/>
      <c r="E662" s="4"/>
      <c r="F662" s="37"/>
      <c r="G662" s="20"/>
      <c r="J662" s="19"/>
    </row>
    <row r="663" spans="3:10" s="5" customFormat="1">
      <c r="C663" s="1"/>
      <c r="D663" s="1"/>
      <c r="E663" s="4"/>
      <c r="F663" s="37"/>
      <c r="G663" s="20"/>
      <c r="J663" s="19"/>
    </row>
    <row r="664" spans="3:10" s="5" customFormat="1">
      <c r="C664" s="1"/>
      <c r="D664" s="1"/>
      <c r="E664" s="4"/>
      <c r="F664" s="37"/>
      <c r="G664" s="20"/>
      <c r="J664" s="19"/>
    </row>
    <row r="665" spans="3:10" s="5" customFormat="1">
      <c r="C665" s="1"/>
      <c r="D665" s="1"/>
      <c r="E665" s="4"/>
      <c r="F665" s="37"/>
      <c r="G665" s="20"/>
      <c r="J665" s="19"/>
    </row>
    <row r="666" spans="3:10" s="5" customFormat="1">
      <c r="C666" s="1"/>
      <c r="D666" s="1"/>
      <c r="E666" s="4"/>
      <c r="F666" s="37"/>
      <c r="G666" s="20"/>
      <c r="J666" s="19"/>
    </row>
    <row r="667" spans="3:10" s="5" customFormat="1">
      <c r="C667" s="1"/>
      <c r="D667" s="1"/>
      <c r="E667" s="4"/>
      <c r="F667" s="37"/>
      <c r="G667" s="20"/>
      <c r="J667" s="19"/>
    </row>
    <row r="668" spans="3:10" s="5" customFormat="1">
      <c r="C668" s="1"/>
      <c r="D668" s="1"/>
      <c r="E668" s="4"/>
      <c r="F668" s="37"/>
      <c r="G668" s="20"/>
      <c r="J668" s="19"/>
    </row>
    <row r="669" spans="3:10" s="5" customFormat="1">
      <c r="C669" s="1"/>
      <c r="D669" s="1"/>
      <c r="E669" s="4"/>
      <c r="F669" s="37"/>
      <c r="G669" s="20"/>
      <c r="J669" s="19"/>
    </row>
    <row r="670" spans="3:10" s="5" customFormat="1">
      <c r="C670" s="1"/>
      <c r="D670" s="1"/>
      <c r="E670" s="4"/>
      <c r="F670" s="37"/>
      <c r="G670" s="20"/>
      <c r="J670" s="19"/>
    </row>
    <row r="671" spans="3:10" s="5" customFormat="1">
      <c r="C671" s="1"/>
      <c r="D671" s="1"/>
      <c r="E671" s="4"/>
      <c r="F671" s="37"/>
      <c r="G671" s="20"/>
      <c r="J671" s="19"/>
    </row>
    <row r="672" spans="3:10" s="5" customFormat="1">
      <c r="C672" s="1"/>
      <c r="D672" s="1"/>
      <c r="E672" s="4"/>
      <c r="F672" s="37"/>
      <c r="G672" s="20"/>
      <c r="J672" s="19"/>
    </row>
    <row r="673" spans="3:10" s="5" customFormat="1">
      <c r="C673" s="1"/>
      <c r="D673" s="1"/>
      <c r="E673" s="4"/>
      <c r="F673" s="37"/>
      <c r="G673" s="20"/>
      <c r="J673" s="19"/>
    </row>
    <row r="674" spans="3:10" s="5" customFormat="1">
      <c r="C674" s="1"/>
      <c r="D674" s="1"/>
      <c r="E674" s="4"/>
      <c r="F674" s="37"/>
      <c r="G674" s="20"/>
      <c r="J674" s="19"/>
    </row>
    <row r="675" spans="3:10" s="5" customFormat="1">
      <c r="C675" s="1"/>
      <c r="D675" s="1"/>
      <c r="E675" s="4"/>
      <c r="F675" s="37"/>
      <c r="G675" s="20"/>
      <c r="J675" s="19"/>
    </row>
    <row r="676" spans="3:10" s="5" customFormat="1">
      <c r="C676" s="1"/>
      <c r="D676" s="1"/>
      <c r="E676" s="4"/>
      <c r="F676" s="37"/>
      <c r="G676" s="20"/>
      <c r="J676" s="19"/>
    </row>
    <row r="677" spans="3:10" s="5" customFormat="1">
      <c r="C677" s="1"/>
      <c r="D677" s="1"/>
      <c r="E677" s="4"/>
      <c r="F677" s="37"/>
      <c r="G677" s="20"/>
      <c r="J677" s="19"/>
    </row>
    <row r="678" spans="3:10" s="5" customFormat="1">
      <c r="C678" s="1"/>
      <c r="D678" s="1"/>
      <c r="E678" s="4"/>
      <c r="F678" s="37"/>
      <c r="G678" s="20"/>
      <c r="J678" s="19"/>
    </row>
    <row r="679" spans="3:10" s="5" customFormat="1">
      <c r="C679" s="1"/>
      <c r="D679" s="1"/>
      <c r="E679" s="4"/>
      <c r="F679" s="37"/>
      <c r="G679" s="20"/>
      <c r="J679" s="19"/>
    </row>
    <row r="680" spans="3:10" s="5" customFormat="1">
      <c r="C680" s="1"/>
      <c r="D680" s="1"/>
      <c r="E680" s="4"/>
      <c r="F680" s="37"/>
      <c r="G680" s="20"/>
      <c r="J680" s="19"/>
    </row>
    <row r="681" spans="3:10" s="5" customFormat="1">
      <c r="C681" s="1"/>
      <c r="D681" s="1"/>
      <c r="E681" s="4"/>
      <c r="F681" s="37"/>
      <c r="G681" s="20"/>
      <c r="J681" s="19"/>
    </row>
    <row r="682" spans="3:10" s="5" customFormat="1">
      <c r="C682" s="1"/>
      <c r="D682" s="1"/>
      <c r="E682" s="4"/>
      <c r="F682" s="37"/>
      <c r="G682" s="20"/>
      <c r="J682" s="19"/>
    </row>
    <row r="683" spans="3:10" s="5" customFormat="1">
      <c r="C683" s="1"/>
      <c r="D683" s="1"/>
      <c r="E683" s="4"/>
      <c r="F683" s="37"/>
      <c r="G683" s="20"/>
      <c r="J683" s="19"/>
    </row>
    <row r="684" spans="3:10" s="5" customFormat="1">
      <c r="C684" s="1"/>
      <c r="D684" s="1"/>
      <c r="E684" s="4"/>
      <c r="F684" s="37"/>
      <c r="G684" s="20"/>
      <c r="J684" s="19"/>
    </row>
    <row r="685" spans="3:10" s="5" customFormat="1">
      <c r="C685" s="1"/>
      <c r="D685" s="1"/>
      <c r="E685" s="4"/>
      <c r="F685" s="37"/>
      <c r="G685" s="20"/>
      <c r="J685" s="19"/>
    </row>
    <row r="686" spans="3:10" s="5" customFormat="1">
      <c r="C686" s="1"/>
      <c r="D686" s="1"/>
      <c r="E686" s="4"/>
      <c r="F686" s="37"/>
      <c r="G686" s="20"/>
      <c r="J686" s="19"/>
    </row>
    <row r="687" spans="3:10" s="5" customFormat="1">
      <c r="C687" s="1"/>
      <c r="D687" s="1"/>
      <c r="E687" s="4"/>
      <c r="F687" s="37"/>
      <c r="G687" s="20"/>
      <c r="J687" s="19"/>
    </row>
    <row r="688" spans="3:10" s="5" customFormat="1">
      <c r="C688" s="1"/>
      <c r="D688" s="1"/>
      <c r="E688" s="4"/>
      <c r="F688" s="37"/>
      <c r="G688" s="20"/>
      <c r="J688" s="19"/>
    </row>
    <row r="689" spans="3:10" s="5" customFormat="1">
      <c r="C689" s="1"/>
      <c r="D689" s="1"/>
      <c r="E689" s="4"/>
      <c r="F689" s="37"/>
      <c r="G689" s="20"/>
      <c r="J689" s="19"/>
    </row>
    <row r="690" spans="3:10" s="5" customFormat="1">
      <c r="C690" s="1"/>
      <c r="D690" s="1"/>
      <c r="E690" s="4"/>
      <c r="F690" s="37"/>
      <c r="G690" s="20"/>
      <c r="J690" s="19"/>
    </row>
    <row r="691" spans="3:10" s="5" customFormat="1">
      <c r="C691" s="1"/>
      <c r="D691" s="1"/>
      <c r="E691" s="4"/>
      <c r="F691" s="37"/>
      <c r="G691" s="20"/>
      <c r="J691" s="19"/>
    </row>
    <row r="692" spans="3:10" s="5" customFormat="1">
      <c r="C692" s="1"/>
      <c r="D692" s="1"/>
      <c r="E692" s="4"/>
      <c r="F692" s="37"/>
      <c r="G692" s="20"/>
      <c r="J692" s="19"/>
    </row>
    <row r="693" spans="3:10" s="5" customFormat="1">
      <c r="C693" s="1"/>
      <c r="D693" s="1"/>
      <c r="E693" s="4"/>
      <c r="F693" s="37"/>
      <c r="G693" s="20"/>
      <c r="J693" s="19"/>
    </row>
    <row r="694" spans="3:10" s="5" customFormat="1">
      <c r="C694" s="1"/>
      <c r="D694" s="1"/>
      <c r="E694" s="4"/>
      <c r="F694" s="37"/>
      <c r="G694" s="20"/>
      <c r="J694" s="19"/>
    </row>
    <row r="695" spans="3:10" s="5" customFormat="1">
      <c r="C695" s="1"/>
      <c r="D695" s="1"/>
      <c r="E695" s="4"/>
      <c r="F695" s="37"/>
      <c r="G695" s="20"/>
      <c r="J695" s="19"/>
    </row>
    <row r="696" spans="3:10" s="5" customFormat="1">
      <c r="C696" s="1"/>
      <c r="D696" s="1"/>
      <c r="E696" s="4"/>
      <c r="F696" s="37"/>
      <c r="G696" s="20"/>
      <c r="J696" s="19"/>
    </row>
    <row r="697" spans="3:10" s="5" customFormat="1">
      <c r="C697" s="1"/>
      <c r="D697" s="1"/>
      <c r="E697" s="4"/>
      <c r="F697" s="37"/>
      <c r="G697" s="20"/>
      <c r="J697" s="19"/>
    </row>
    <row r="698" spans="3:10" s="5" customFormat="1">
      <c r="C698" s="1"/>
      <c r="D698" s="1"/>
      <c r="E698" s="4"/>
      <c r="F698" s="37"/>
      <c r="G698" s="20"/>
      <c r="J698" s="19"/>
    </row>
    <row r="699" spans="3:10" s="5" customFormat="1">
      <c r="C699" s="1"/>
      <c r="D699" s="1"/>
      <c r="E699" s="4"/>
      <c r="F699" s="37"/>
      <c r="G699" s="20"/>
      <c r="J699" s="19"/>
    </row>
    <row r="700" spans="3:10" s="5" customFormat="1">
      <c r="C700" s="1"/>
      <c r="D700" s="1"/>
      <c r="E700" s="4"/>
      <c r="F700" s="37"/>
      <c r="G700" s="20"/>
      <c r="J700" s="19"/>
    </row>
    <row r="701" spans="3:10" s="5" customFormat="1">
      <c r="C701" s="1"/>
      <c r="D701" s="1"/>
      <c r="E701" s="4"/>
      <c r="F701" s="37"/>
      <c r="G701" s="20"/>
      <c r="J701" s="19"/>
    </row>
    <row r="702" spans="3:10" s="5" customFormat="1">
      <c r="C702" s="1"/>
      <c r="D702" s="1"/>
      <c r="E702" s="4"/>
      <c r="F702" s="37"/>
      <c r="G702" s="20"/>
      <c r="J702" s="19"/>
    </row>
    <row r="703" spans="3:10" s="5" customFormat="1">
      <c r="C703" s="1"/>
      <c r="D703" s="1"/>
      <c r="E703" s="4"/>
      <c r="F703" s="37"/>
      <c r="G703" s="20"/>
      <c r="J703" s="19"/>
    </row>
    <row r="704" spans="3:10" s="5" customFormat="1">
      <c r="C704" s="1"/>
      <c r="D704" s="1"/>
      <c r="E704" s="4"/>
      <c r="F704" s="37"/>
      <c r="G704" s="20"/>
      <c r="J704" s="19"/>
    </row>
    <row r="705" spans="3:10" s="5" customFormat="1">
      <c r="C705" s="1"/>
      <c r="D705" s="1"/>
      <c r="E705" s="4"/>
      <c r="F705" s="37"/>
      <c r="G705" s="20"/>
      <c r="J705" s="19"/>
    </row>
    <row r="706" spans="3:10" s="5" customFormat="1">
      <c r="C706" s="1"/>
      <c r="D706" s="1"/>
      <c r="E706" s="4"/>
      <c r="F706" s="37"/>
      <c r="G706" s="20"/>
      <c r="J706" s="19"/>
    </row>
    <row r="707" spans="3:10" s="5" customFormat="1">
      <c r="C707" s="1"/>
      <c r="D707" s="1"/>
      <c r="E707" s="4"/>
      <c r="F707" s="37"/>
      <c r="G707" s="20"/>
      <c r="J707" s="19"/>
    </row>
    <row r="708" spans="3:10" s="5" customFormat="1">
      <c r="C708" s="1"/>
      <c r="D708" s="1"/>
      <c r="E708" s="4"/>
      <c r="F708" s="37"/>
      <c r="G708" s="20"/>
      <c r="J708" s="19"/>
    </row>
    <row r="709" spans="3:10" s="5" customFormat="1">
      <c r="C709" s="1"/>
      <c r="D709" s="1"/>
      <c r="E709" s="4"/>
      <c r="F709" s="37"/>
      <c r="G709" s="20"/>
      <c r="J709" s="19"/>
    </row>
    <row r="710" spans="3:10" s="5" customFormat="1">
      <c r="C710" s="1"/>
      <c r="D710" s="1"/>
      <c r="E710" s="4"/>
      <c r="F710" s="37"/>
      <c r="G710" s="20"/>
      <c r="J710" s="19"/>
    </row>
    <row r="711" spans="3:10" s="5" customFormat="1">
      <c r="C711" s="1"/>
      <c r="D711" s="1"/>
      <c r="E711" s="4"/>
      <c r="F711" s="37"/>
      <c r="G711" s="20"/>
      <c r="J711" s="19"/>
    </row>
    <row r="712" spans="3:10" s="5" customFormat="1">
      <c r="C712" s="1"/>
      <c r="D712" s="1"/>
      <c r="E712" s="4"/>
      <c r="F712" s="37"/>
      <c r="G712" s="20"/>
      <c r="J712" s="19"/>
    </row>
    <row r="713" spans="3:10" s="5" customFormat="1">
      <c r="C713" s="1"/>
      <c r="D713" s="1"/>
      <c r="E713" s="4"/>
      <c r="F713" s="37"/>
      <c r="G713" s="20"/>
      <c r="J713" s="19"/>
    </row>
    <row r="714" spans="3:10" s="5" customFormat="1">
      <c r="C714" s="1"/>
      <c r="D714" s="1"/>
      <c r="E714" s="4"/>
      <c r="F714" s="37"/>
      <c r="G714" s="20"/>
      <c r="J714" s="19"/>
    </row>
    <row r="715" spans="3:10" s="5" customFormat="1">
      <c r="C715" s="1"/>
      <c r="D715" s="1"/>
      <c r="E715" s="4"/>
      <c r="F715" s="37"/>
      <c r="G715" s="20"/>
      <c r="J715" s="19"/>
    </row>
    <row r="716" spans="3:10" s="5" customFormat="1">
      <c r="C716" s="1"/>
      <c r="D716" s="1"/>
      <c r="E716" s="4"/>
      <c r="F716" s="37"/>
      <c r="G716" s="20"/>
      <c r="J716" s="19"/>
    </row>
    <row r="717" spans="3:10" s="5" customFormat="1">
      <c r="C717" s="1"/>
      <c r="D717" s="1"/>
      <c r="E717" s="4"/>
      <c r="F717" s="37"/>
      <c r="G717" s="20"/>
      <c r="J717" s="19"/>
    </row>
    <row r="718" spans="3:10" s="5" customFormat="1">
      <c r="C718" s="1"/>
      <c r="D718" s="1"/>
      <c r="E718" s="4"/>
      <c r="F718" s="37"/>
      <c r="G718" s="20"/>
      <c r="J718" s="19"/>
    </row>
    <row r="719" spans="3:10" s="5" customFormat="1">
      <c r="C719" s="1"/>
      <c r="D719" s="1"/>
      <c r="E719" s="4"/>
      <c r="F719" s="37"/>
      <c r="G719" s="20"/>
      <c r="J719" s="19"/>
    </row>
    <row r="720" spans="3:10" s="5" customFormat="1">
      <c r="C720" s="1"/>
      <c r="D720" s="1"/>
      <c r="E720" s="4"/>
      <c r="F720" s="37"/>
      <c r="G720" s="20"/>
      <c r="J720" s="19"/>
    </row>
    <row r="721" spans="3:10" s="5" customFormat="1">
      <c r="C721" s="1"/>
      <c r="D721" s="1"/>
      <c r="E721" s="4"/>
      <c r="F721" s="37"/>
      <c r="G721" s="20"/>
      <c r="J721" s="19"/>
    </row>
    <row r="722" spans="3:10" s="5" customFormat="1">
      <c r="C722" s="1"/>
      <c r="D722" s="1"/>
      <c r="E722" s="4"/>
      <c r="F722" s="37"/>
      <c r="G722" s="20"/>
      <c r="J722" s="19"/>
    </row>
    <row r="723" spans="3:10" s="5" customFormat="1">
      <c r="C723" s="1"/>
      <c r="D723" s="1"/>
      <c r="E723" s="4"/>
      <c r="F723" s="37"/>
      <c r="G723" s="20"/>
      <c r="J723" s="19"/>
    </row>
    <row r="724" spans="3:10" s="5" customFormat="1">
      <c r="C724" s="1"/>
      <c r="D724" s="1"/>
      <c r="E724" s="4"/>
      <c r="F724" s="37"/>
      <c r="G724" s="20"/>
      <c r="J724" s="19"/>
    </row>
    <row r="725" spans="3:10" s="5" customFormat="1">
      <c r="C725" s="1"/>
      <c r="D725" s="1"/>
      <c r="E725" s="4"/>
      <c r="F725" s="37"/>
      <c r="G725" s="20"/>
      <c r="J725" s="19"/>
    </row>
    <row r="726" spans="3:10" s="5" customFormat="1">
      <c r="C726" s="1"/>
      <c r="D726" s="1"/>
      <c r="E726" s="4"/>
      <c r="F726" s="37"/>
      <c r="G726" s="20"/>
      <c r="J726" s="19"/>
    </row>
    <row r="727" spans="3:10" s="5" customFormat="1">
      <c r="C727" s="1"/>
      <c r="D727" s="1"/>
      <c r="E727" s="4"/>
      <c r="F727" s="37"/>
      <c r="G727" s="20"/>
      <c r="J727" s="19"/>
    </row>
    <row r="728" spans="3:10" s="5" customFormat="1">
      <c r="C728" s="1"/>
      <c r="D728" s="1"/>
      <c r="E728" s="4"/>
      <c r="F728" s="37"/>
      <c r="G728" s="20"/>
      <c r="J728" s="19"/>
    </row>
    <row r="729" spans="3:10" s="5" customFormat="1">
      <c r="C729" s="1"/>
      <c r="D729" s="1"/>
      <c r="E729" s="4"/>
      <c r="F729" s="37"/>
      <c r="G729" s="20"/>
      <c r="J729" s="19"/>
    </row>
    <row r="730" spans="3:10" s="5" customFormat="1">
      <c r="C730" s="1"/>
      <c r="D730" s="1"/>
      <c r="E730" s="4"/>
      <c r="F730" s="37"/>
      <c r="G730" s="20"/>
      <c r="J730" s="19"/>
    </row>
    <row r="731" spans="3:10" s="5" customFormat="1">
      <c r="C731" s="1"/>
      <c r="D731" s="1"/>
      <c r="E731" s="4"/>
      <c r="F731" s="37"/>
      <c r="G731" s="20"/>
      <c r="J731" s="19"/>
    </row>
    <row r="732" spans="3:10" s="5" customFormat="1">
      <c r="C732" s="1"/>
      <c r="D732" s="1"/>
      <c r="E732" s="4"/>
      <c r="F732" s="37"/>
      <c r="G732" s="20"/>
      <c r="J732" s="19"/>
    </row>
    <row r="733" spans="3:10" s="5" customFormat="1">
      <c r="C733" s="1"/>
      <c r="D733" s="1"/>
      <c r="E733" s="4"/>
      <c r="F733" s="37"/>
      <c r="G733" s="20"/>
      <c r="J733" s="19"/>
    </row>
    <row r="734" spans="3:10" s="5" customFormat="1">
      <c r="C734" s="1"/>
      <c r="D734" s="1"/>
      <c r="E734" s="4"/>
      <c r="F734" s="37"/>
      <c r="G734" s="20"/>
      <c r="J734" s="19"/>
    </row>
    <row r="735" spans="3:10" s="5" customFormat="1">
      <c r="C735" s="1"/>
      <c r="D735" s="1"/>
      <c r="E735" s="4"/>
      <c r="F735" s="37"/>
      <c r="G735" s="20"/>
      <c r="J735" s="19"/>
    </row>
    <row r="736" spans="3:10" s="5" customFormat="1">
      <c r="C736" s="1"/>
      <c r="D736" s="1"/>
      <c r="E736" s="4"/>
      <c r="F736" s="37"/>
      <c r="G736" s="20"/>
      <c r="J736" s="19"/>
    </row>
    <row r="737" spans="3:10" s="5" customFormat="1">
      <c r="C737" s="1"/>
      <c r="D737" s="1"/>
      <c r="E737" s="4"/>
      <c r="F737" s="37"/>
      <c r="G737" s="20"/>
      <c r="J737" s="19"/>
    </row>
    <row r="738" spans="3:10" s="5" customFormat="1">
      <c r="C738" s="1"/>
      <c r="D738" s="1"/>
      <c r="E738" s="4"/>
      <c r="F738" s="37"/>
      <c r="G738" s="20"/>
      <c r="J738" s="19"/>
    </row>
    <row r="739" spans="3:10" s="5" customFormat="1">
      <c r="C739" s="1"/>
      <c r="D739" s="1"/>
      <c r="E739" s="4"/>
      <c r="F739" s="37"/>
      <c r="G739" s="20"/>
      <c r="J739" s="19"/>
    </row>
    <row r="740" spans="3:10" s="5" customFormat="1">
      <c r="C740" s="1"/>
      <c r="D740" s="1"/>
      <c r="E740" s="4"/>
      <c r="F740" s="37"/>
      <c r="G740" s="20"/>
      <c r="J740" s="19"/>
    </row>
    <row r="741" spans="3:10" s="5" customFormat="1">
      <c r="C741" s="1"/>
      <c r="D741" s="1"/>
      <c r="E741" s="4"/>
      <c r="F741" s="37"/>
      <c r="G741" s="20"/>
      <c r="J741" s="19"/>
    </row>
    <row r="742" spans="3:10" s="5" customFormat="1">
      <c r="C742" s="1"/>
      <c r="D742" s="1"/>
      <c r="E742" s="4"/>
      <c r="F742" s="37"/>
      <c r="G742" s="20"/>
      <c r="J742" s="19"/>
    </row>
    <row r="743" spans="3:10" s="5" customFormat="1">
      <c r="C743" s="1"/>
      <c r="D743" s="1"/>
      <c r="E743" s="4"/>
      <c r="F743" s="37"/>
      <c r="G743" s="20"/>
      <c r="J743" s="19"/>
    </row>
    <row r="744" spans="3:10" s="5" customFormat="1">
      <c r="C744" s="1"/>
      <c r="D744" s="1"/>
      <c r="E744" s="4"/>
      <c r="F744" s="37"/>
      <c r="G744" s="20"/>
      <c r="J744" s="19"/>
    </row>
    <row r="745" spans="3:10" s="5" customFormat="1">
      <c r="C745" s="1"/>
      <c r="D745" s="1"/>
      <c r="E745" s="4"/>
      <c r="F745" s="37"/>
      <c r="G745" s="20"/>
      <c r="J745" s="19"/>
    </row>
    <row r="746" spans="3:10" s="5" customFormat="1">
      <c r="C746" s="1"/>
      <c r="D746" s="1"/>
      <c r="E746" s="4"/>
      <c r="F746" s="37"/>
      <c r="G746" s="20"/>
      <c r="J746" s="19"/>
    </row>
    <row r="747" spans="3:10" s="5" customFormat="1">
      <c r="C747" s="1"/>
      <c r="D747" s="1"/>
      <c r="E747" s="4"/>
      <c r="F747" s="37"/>
      <c r="G747" s="20"/>
      <c r="J747" s="19"/>
    </row>
    <row r="748" spans="3:10" s="5" customFormat="1">
      <c r="C748" s="1"/>
      <c r="D748" s="1"/>
      <c r="E748" s="4"/>
      <c r="F748" s="37"/>
      <c r="G748" s="20"/>
      <c r="J748" s="19"/>
    </row>
    <row r="749" spans="3:10" s="5" customFormat="1">
      <c r="C749" s="1"/>
      <c r="D749" s="1"/>
      <c r="E749" s="4"/>
      <c r="F749" s="37"/>
      <c r="G749" s="20"/>
      <c r="J749" s="19"/>
    </row>
    <row r="750" spans="3:10" s="5" customFormat="1">
      <c r="C750" s="1"/>
      <c r="D750" s="1"/>
      <c r="E750" s="4"/>
      <c r="F750" s="37"/>
      <c r="G750" s="20"/>
      <c r="J750" s="19"/>
    </row>
    <row r="751" spans="3:10" s="5" customFormat="1">
      <c r="C751" s="1"/>
      <c r="D751" s="1"/>
      <c r="E751" s="4"/>
      <c r="F751" s="37"/>
      <c r="G751" s="20"/>
      <c r="J751" s="19"/>
    </row>
    <row r="752" spans="3:10" s="5" customFormat="1">
      <c r="C752" s="1"/>
      <c r="D752" s="1"/>
      <c r="E752" s="4"/>
      <c r="F752" s="37"/>
      <c r="G752" s="20"/>
      <c r="J752" s="19"/>
    </row>
    <row r="753" spans="3:10" s="5" customFormat="1">
      <c r="C753" s="1"/>
      <c r="D753" s="1"/>
      <c r="E753" s="4"/>
      <c r="F753" s="37"/>
      <c r="G753" s="20"/>
      <c r="J753" s="19"/>
    </row>
    <row r="754" spans="3:10" s="5" customFormat="1">
      <c r="C754" s="1"/>
      <c r="D754" s="1"/>
      <c r="E754" s="4"/>
      <c r="F754" s="37"/>
      <c r="G754" s="20"/>
      <c r="J754" s="19"/>
    </row>
    <row r="755" spans="3:10" s="5" customFormat="1">
      <c r="C755" s="1"/>
      <c r="D755" s="1"/>
      <c r="E755" s="4"/>
      <c r="F755" s="37"/>
      <c r="G755" s="20"/>
      <c r="J755" s="19"/>
    </row>
    <row r="756" spans="3:10" s="5" customFormat="1">
      <c r="C756" s="1"/>
      <c r="D756" s="1"/>
      <c r="E756" s="4"/>
      <c r="F756" s="37"/>
      <c r="G756" s="20"/>
      <c r="J756" s="19"/>
    </row>
    <row r="757" spans="3:10" s="5" customFormat="1">
      <c r="C757" s="1"/>
      <c r="D757" s="1"/>
      <c r="E757" s="4"/>
      <c r="F757" s="37"/>
      <c r="G757" s="20"/>
      <c r="J757" s="19"/>
    </row>
    <row r="758" spans="3:10" s="5" customFormat="1">
      <c r="C758" s="1"/>
      <c r="D758" s="1"/>
      <c r="E758" s="4"/>
      <c r="F758" s="37"/>
      <c r="G758" s="20"/>
      <c r="J758" s="19"/>
    </row>
    <row r="759" spans="3:10" s="5" customFormat="1">
      <c r="C759" s="1"/>
      <c r="D759" s="1"/>
      <c r="E759" s="4"/>
      <c r="F759" s="37"/>
      <c r="G759" s="20"/>
      <c r="J759" s="19"/>
    </row>
    <row r="760" spans="3:10" s="5" customFormat="1">
      <c r="C760" s="1"/>
      <c r="D760" s="1"/>
      <c r="E760" s="4"/>
      <c r="F760" s="37"/>
      <c r="G760" s="20"/>
      <c r="J760" s="19"/>
    </row>
    <row r="761" spans="3:10" s="5" customFormat="1">
      <c r="C761" s="1"/>
      <c r="D761" s="1"/>
      <c r="E761" s="4"/>
      <c r="F761" s="37"/>
      <c r="G761" s="20"/>
      <c r="J761" s="19"/>
    </row>
    <row r="762" spans="3:10" s="5" customFormat="1">
      <c r="C762" s="1"/>
      <c r="D762" s="1"/>
      <c r="E762" s="4"/>
      <c r="F762" s="37"/>
      <c r="G762" s="20"/>
      <c r="J762" s="19"/>
    </row>
    <row r="763" spans="3:10" s="5" customFormat="1">
      <c r="C763" s="1"/>
      <c r="D763" s="1"/>
      <c r="E763" s="4"/>
      <c r="F763" s="37"/>
      <c r="G763" s="20"/>
      <c r="J763" s="19"/>
    </row>
    <row r="764" spans="3:10" s="5" customFormat="1">
      <c r="C764" s="1"/>
      <c r="D764" s="1"/>
      <c r="E764" s="4"/>
      <c r="F764" s="37"/>
      <c r="G764" s="20"/>
      <c r="J764" s="19"/>
    </row>
    <row r="765" spans="3:10" s="5" customFormat="1">
      <c r="C765" s="1"/>
      <c r="D765" s="1"/>
      <c r="E765" s="4"/>
      <c r="F765" s="37"/>
      <c r="G765" s="20"/>
      <c r="J765" s="19"/>
    </row>
    <row r="766" spans="3:10" s="5" customFormat="1">
      <c r="C766" s="1"/>
      <c r="D766" s="1"/>
      <c r="E766" s="4"/>
      <c r="F766" s="37"/>
      <c r="G766" s="20"/>
      <c r="J766" s="19"/>
    </row>
    <row r="767" spans="3:10" s="5" customFormat="1">
      <c r="C767" s="1"/>
      <c r="D767" s="1"/>
      <c r="E767" s="4"/>
      <c r="F767" s="37"/>
      <c r="G767" s="20"/>
      <c r="J767" s="19"/>
    </row>
    <row r="768" spans="3:10" s="5" customFormat="1">
      <c r="C768" s="1"/>
      <c r="D768" s="1"/>
      <c r="E768" s="4"/>
      <c r="F768" s="37"/>
      <c r="G768" s="20"/>
      <c r="J768" s="19"/>
    </row>
    <row r="769" spans="3:10" s="5" customFormat="1">
      <c r="C769" s="1"/>
      <c r="D769" s="1"/>
      <c r="E769" s="4"/>
      <c r="F769" s="37"/>
      <c r="G769" s="20"/>
      <c r="J769" s="19"/>
    </row>
    <row r="770" spans="3:10" s="5" customFormat="1">
      <c r="C770" s="1"/>
      <c r="D770" s="1"/>
      <c r="E770" s="4"/>
      <c r="F770" s="37"/>
      <c r="G770" s="20"/>
      <c r="J770" s="19"/>
    </row>
    <row r="771" spans="3:10" s="5" customFormat="1">
      <c r="C771" s="1"/>
      <c r="D771" s="1"/>
      <c r="E771" s="4"/>
      <c r="F771" s="37"/>
      <c r="G771" s="20"/>
      <c r="J771" s="19"/>
    </row>
    <row r="772" spans="3:10" s="5" customFormat="1">
      <c r="C772" s="1"/>
      <c r="D772" s="1"/>
      <c r="E772" s="4"/>
      <c r="F772" s="37"/>
      <c r="G772" s="20"/>
      <c r="J772" s="19"/>
    </row>
    <row r="773" spans="3:10" s="5" customFormat="1">
      <c r="C773" s="1"/>
      <c r="D773" s="1"/>
      <c r="E773" s="4"/>
      <c r="F773" s="37"/>
      <c r="G773" s="20"/>
      <c r="J773" s="19"/>
    </row>
    <row r="774" spans="3:10" s="5" customFormat="1">
      <c r="C774" s="1"/>
      <c r="D774" s="1"/>
      <c r="E774" s="4"/>
      <c r="F774" s="37"/>
      <c r="G774" s="20"/>
      <c r="J774" s="19"/>
    </row>
    <row r="775" spans="3:10" s="5" customFormat="1">
      <c r="C775" s="1"/>
      <c r="D775" s="1"/>
      <c r="E775" s="4"/>
      <c r="F775" s="37"/>
      <c r="G775" s="20"/>
      <c r="J775" s="19"/>
    </row>
    <row r="776" spans="3:10" s="5" customFormat="1">
      <c r="C776" s="1"/>
      <c r="D776" s="1"/>
      <c r="E776" s="4"/>
      <c r="F776" s="37"/>
      <c r="G776" s="20"/>
      <c r="J776" s="19"/>
    </row>
    <row r="777" spans="3:10" s="5" customFormat="1">
      <c r="C777" s="1"/>
      <c r="D777" s="1"/>
      <c r="E777" s="4"/>
      <c r="F777" s="37"/>
      <c r="G777" s="20"/>
      <c r="J777" s="19"/>
    </row>
    <row r="778" spans="3:10" s="5" customFormat="1">
      <c r="C778" s="1"/>
      <c r="D778" s="1"/>
      <c r="E778" s="4"/>
      <c r="F778" s="37"/>
      <c r="G778" s="20"/>
      <c r="J778" s="19"/>
    </row>
    <row r="779" spans="3:10" s="5" customFormat="1">
      <c r="C779" s="1"/>
      <c r="D779" s="1"/>
      <c r="E779" s="4"/>
      <c r="F779" s="37"/>
      <c r="G779" s="20"/>
      <c r="J779" s="19"/>
    </row>
    <row r="780" spans="3:10" s="5" customFormat="1">
      <c r="C780" s="1"/>
      <c r="D780" s="1"/>
      <c r="E780" s="4"/>
      <c r="F780" s="37"/>
      <c r="G780" s="20"/>
      <c r="J780" s="19"/>
    </row>
    <row r="781" spans="3:10" s="5" customFormat="1">
      <c r="C781" s="1"/>
      <c r="D781" s="1"/>
      <c r="E781" s="4"/>
      <c r="F781" s="37"/>
      <c r="G781" s="20"/>
      <c r="J781" s="19"/>
    </row>
    <row r="782" spans="3:10" s="5" customFormat="1">
      <c r="C782" s="1"/>
      <c r="D782" s="1"/>
      <c r="E782" s="4"/>
      <c r="F782" s="37"/>
      <c r="G782" s="20"/>
      <c r="J782" s="19"/>
    </row>
    <row r="783" spans="3:10" s="5" customFormat="1">
      <c r="C783" s="1"/>
      <c r="D783" s="1"/>
      <c r="E783" s="4"/>
      <c r="F783" s="37"/>
      <c r="G783" s="20"/>
      <c r="J783" s="19"/>
    </row>
    <row r="784" spans="3:10" s="5" customFormat="1">
      <c r="C784" s="1"/>
      <c r="D784" s="1"/>
      <c r="E784" s="4"/>
      <c r="F784" s="37"/>
      <c r="G784" s="20"/>
      <c r="J784" s="19"/>
    </row>
    <row r="785" spans="3:10" s="5" customFormat="1">
      <c r="C785" s="1"/>
      <c r="D785" s="1"/>
      <c r="E785" s="4"/>
      <c r="F785" s="37"/>
      <c r="G785" s="20"/>
      <c r="J785" s="19"/>
    </row>
    <row r="786" spans="3:10" s="5" customFormat="1">
      <c r="C786" s="1"/>
      <c r="D786" s="1"/>
      <c r="E786" s="4"/>
      <c r="F786" s="37"/>
      <c r="G786" s="20"/>
      <c r="J786" s="19"/>
    </row>
    <row r="787" spans="3:10" s="5" customFormat="1">
      <c r="C787" s="1"/>
      <c r="D787" s="1"/>
      <c r="E787" s="4"/>
      <c r="F787" s="37"/>
      <c r="G787" s="20"/>
      <c r="J787" s="19"/>
    </row>
    <row r="788" spans="3:10" s="5" customFormat="1">
      <c r="C788" s="1"/>
      <c r="D788" s="1"/>
      <c r="E788" s="4"/>
      <c r="F788" s="37"/>
      <c r="G788" s="20"/>
      <c r="J788" s="19"/>
    </row>
    <row r="789" spans="3:10" s="5" customFormat="1">
      <c r="C789" s="1"/>
      <c r="D789" s="1"/>
      <c r="E789" s="4"/>
      <c r="F789" s="37"/>
      <c r="G789" s="20"/>
      <c r="J789" s="19"/>
    </row>
    <row r="790" spans="3:10" s="5" customFormat="1">
      <c r="C790" s="1"/>
      <c r="D790" s="1"/>
      <c r="E790" s="4"/>
      <c r="F790" s="37"/>
      <c r="G790" s="20"/>
      <c r="J790" s="19"/>
    </row>
    <row r="791" spans="3:10" s="5" customFormat="1">
      <c r="C791" s="1"/>
      <c r="D791" s="1"/>
      <c r="E791" s="4"/>
      <c r="F791" s="37"/>
      <c r="G791" s="20"/>
      <c r="J791" s="19"/>
    </row>
    <row r="792" spans="3:10" s="5" customFormat="1">
      <c r="C792" s="1"/>
      <c r="D792" s="1"/>
      <c r="E792" s="4"/>
      <c r="F792" s="37"/>
      <c r="G792" s="20"/>
      <c r="J792" s="19"/>
    </row>
    <row r="793" spans="3:10" s="5" customFormat="1">
      <c r="C793" s="1"/>
      <c r="D793" s="1"/>
      <c r="E793" s="4"/>
      <c r="F793" s="37"/>
      <c r="G793" s="20"/>
      <c r="J793" s="19"/>
    </row>
    <row r="794" spans="3:10" s="5" customFormat="1">
      <c r="C794" s="1"/>
      <c r="D794" s="1"/>
      <c r="E794" s="4"/>
      <c r="F794" s="37"/>
      <c r="G794" s="20"/>
      <c r="J794" s="19"/>
    </row>
    <row r="795" spans="3:10" s="5" customFormat="1">
      <c r="C795" s="1"/>
      <c r="D795" s="1"/>
      <c r="E795" s="4"/>
      <c r="F795" s="37"/>
      <c r="G795" s="20"/>
      <c r="J795" s="19"/>
    </row>
    <row r="796" spans="3:10" s="5" customFormat="1">
      <c r="C796" s="1"/>
      <c r="D796" s="1"/>
      <c r="E796" s="4"/>
      <c r="F796" s="37"/>
      <c r="G796" s="20"/>
      <c r="J796" s="19"/>
    </row>
    <row r="797" spans="3:10" s="5" customFormat="1">
      <c r="C797" s="1"/>
      <c r="D797" s="1"/>
      <c r="E797" s="4"/>
      <c r="F797" s="37"/>
      <c r="G797" s="20"/>
      <c r="J797" s="19"/>
    </row>
    <row r="798" spans="3:10" s="5" customFormat="1">
      <c r="C798" s="1"/>
      <c r="D798" s="1"/>
      <c r="E798" s="4"/>
      <c r="F798" s="37"/>
      <c r="G798" s="20"/>
      <c r="J798" s="19"/>
    </row>
    <row r="799" spans="3:10" s="5" customFormat="1">
      <c r="C799" s="1"/>
      <c r="D799" s="1"/>
      <c r="E799" s="4"/>
      <c r="F799" s="37"/>
      <c r="G799" s="20"/>
      <c r="J799" s="19"/>
    </row>
    <row r="800" spans="3:10" s="5" customFormat="1">
      <c r="C800" s="1"/>
      <c r="D800" s="1"/>
      <c r="E800" s="4"/>
      <c r="F800" s="37"/>
      <c r="G800" s="20"/>
      <c r="J800" s="19"/>
    </row>
    <row r="801" spans="3:10" s="5" customFormat="1">
      <c r="C801" s="1"/>
      <c r="D801" s="1"/>
      <c r="E801" s="4"/>
      <c r="F801" s="37"/>
      <c r="G801" s="20"/>
      <c r="J801" s="19"/>
    </row>
    <row r="802" spans="3:10" s="5" customFormat="1">
      <c r="C802" s="1"/>
      <c r="D802" s="1"/>
      <c r="E802" s="4"/>
      <c r="F802" s="37"/>
      <c r="G802" s="20"/>
      <c r="J802" s="19"/>
    </row>
    <row r="803" spans="3:10" s="5" customFormat="1">
      <c r="C803" s="1"/>
      <c r="D803" s="1"/>
      <c r="E803" s="4"/>
      <c r="F803" s="37"/>
      <c r="G803" s="20"/>
      <c r="J803" s="19"/>
    </row>
    <row r="804" spans="3:10" s="5" customFormat="1">
      <c r="C804" s="1"/>
      <c r="D804" s="1"/>
      <c r="E804" s="4"/>
      <c r="F804" s="37"/>
      <c r="G804" s="20"/>
      <c r="J804" s="19"/>
    </row>
    <row r="805" spans="3:10" s="5" customFormat="1">
      <c r="C805" s="1"/>
      <c r="D805" s="1"/>
      <c r="E805" s="4"/>
      <c r="F805" s="37"/>
      <c r="G805" s="20"/>
      <c r="J805" s="19"/>
    </row>
    <row r="806" spans="3:10" s="5" customFormat="1">
      <c r="C806" s="1"/>
      <c r="D806" s="1"/>
      <c r="E806" s="4"/>
      <c r="F806" s="37"/>
      <c r="G806" s="20"/>
      <c r="J806" s="19"/>
    </row>
    <row r="807" spans="3:10" s="5" customFormat="1">
      <c r="C807" s="1"/>
      <c r="D807" s="1"/>
      <c r="E807" s="4"/>
      <c r="F807" s="37"/>
      <c r="G807" s="20"/>
      <c r="J807" s="19"/>
    </row>
    <row r="808" spans="3:10" s="5" customFormat="1">
      <c r="C808" s="1"/>
      <c r="D808" s="1"/>
      <c r="E808" s="4"/>
      <c r="F808" s="37"/>
      <c r="G808" s="20"/>
      <c r="J808" s="19"/>
    </row>
    <row r="809" spans="3:10" s="5" customFormat="1">
      <c r="C809" s="1"/>
      <c r="D809" s="1"/>
      <c r="E809" s="4"/>
      <c r="F809" s="37"/>
      <c r="G809" s="20"/>
      <c r="J809" s="19"/>
    </row>
    <row r="810" spans="3:10" s="5" customFormat="1">
      <c r="C810" s="1"/>
      <c r="D810" s="1"/>
      <c r="E810" s="4"/>
      <c r="F810" s="37"/>
      <c r="G810" s="20"/>
      <c r="J810" s="19"/>
    </row>
    <row r="811" spans="3:10" s="5" customFormat="1">
      <c r="C811" s="1"/>
      <c r="D811" s="1"/>
      <c r="E811" s="4"/>
      <c r="F811" s="37"/>
      <c r="G811" s="20"/>
      <c r="J811" s="19"/>
    </row>
    <row r="812" spans="3:10" s="5" customFormat="1">
      <c r="C812" s="1"/>
      <c r="D812" s="1"/>
      <c r="E812" s="4"/>
      <c r="F812" s="37"/>
      <c r="G812" s="20"/>
      <c r="J812" s="19"/>
    </row>
    <row r="813" spans="3:10" s="5" customFormat="1">
      <c r="C813" s="1"/>
      <c r="D813" s="1"/>
      <c r="E813" s="4"/>
      <c r="F813" s="37"/>
      <c r="G813" s="20"/>
      <c r="J813" s="19"/>
    </row>
    <row r="814" spans="3:10" s="5" customFormat="1">
      <c r="C814" s="1"/>
      <c r="D814" s="1"/>
      <c r="E814" s="4"/>
      <c r="F814" s="37"/>
      <c r="G814" s="20"/>
      <c r="J814" s="19"/>
    </row>
    <row r="815" spans="3:10" s="5" customFormat="1">
      <c r="C815" s="1"/>
      <c r="D815" s="1"/>
      <c r="E815" s="4"/>
      <c r="F815" s="37"/>
      <c r="G815" s="20"/>
      <c r="J815" s="19"/>
    </row>
    <row r="816" spans="3:10" s="5" customFormat="1">
      <c r="C816" s="1"/>
      <c r="D816" s="1"/>
      <c r="E816" s="4"/>
      <c r="F816" s="37"/>
      <c r="G816" s="20"/>
      <c r="J816" s="19"/>
    </row>
    <row r="817" spans="3:10" s="5" customFormat="1">
      <c r="C817" s="1"/>
      <c r="D817" s="1"/>
      <c r="E817" s="4"/>
      <c r="F817" s="37"/>
      <c r="G817" s="20"/>
      <c r="J817" s="19"/>
    </row>
    <row r="818" spans="3:10" s="5" customFormat="1">
      <c r="C818" s="1"/>
      <c r="D818" s="1"/>
      <c r="E818" s="4"/>
      <c r="F818" s="37"/>
      <c r="G818" s="20"/>
      <c r="J818" s="19"/>
    </row>
    <row r="819" spans="3:10" s="5" customFormat="1">
      <c r="C819" s="1"/>
      <c r="D819" s="1"/>
      <c r="E819" s="4"/>
      <c r="F819" s="37"/>
      <c r="G819" s="20"/>
      <c r="J819" s="19"/>
    </row>
    <row r="820" spans="3:10" s="5" customFormat="1">
      <c r="C820" s="1"/>
      <c r="D820" s="1"/>
      <c r="E820" s="4"/>
      <c r="F820" s="37"/>
      <c r="G820" s="20"/>
      <c r="J820" s="19"/>
    </row>
    <row r="821" spans="3:10" s="5" customFormat="1">
      <c r="C821" s="1"/>
      <c r="D821" s="1"/>
      <c r="E821" s="4"/>
      <c r="F821" s="37"/>
      <c r="G821" s="20"/>
      <c r="J821" s="19"/>
    </row>
    <row r="822" spans="3:10" s="5" customFormat="1">
      <c r="C822" s="1"/>
      <c r="D822" s="1"/>
      <c r="E822" s="4"/>
      <c r="F822" s="37"/>
      <c r="G822" s="20"/>
      <c r="J822" s="19"/>
    </row>
    <row r="823" spans="3:10" s="5" customFormat="1">
      <c r="C823" s="1"/>
      <c r="D823" s="1"/>
      <c r="E823" s="4"/>
      <c r="F823" s="37"/>
      <c r="G823" s="20"/>
      <c r="J823" s="19"/>
    </row>
    <row r="824" spans="3:10" s="5" customFormat="1">
      <c r="C824" s="1"/>
      <c r="D824" s="1"/>
      <c r="E824" s="4"/>
      <c r="F824" s="37"/>
      <c r="G824" s="20"/>
      <c r="J824" s="19"/>
    </row>
    <row r="825" spans="3:10" s="5" customFormat="1">
      <c r="C825" s="1"/>
      <c r="D825" s="1"/>
      <c r="E825" s="4"/>
      <c r="F825" s="37"/>
      <c r="G825" s="20"/>
      <c r="J825" s="19"/>
    </row>
    <row r="826" spans="3:10" s="5" customFormat="1">
      <c r="C826" s="1"/>
      <c r="D826" s="1"/>
      <c r="E826" s="4"/>
      <c r="F826" s="37"/>
      <c r="G826" s="20"/>
      <c r="J826" s="19"/>
    </row>
    <row r="827" spans="3:10" s="5" customFormat="1">
      <c r="C827" s="1"/>
      <c r="D827" s="1"/>
      <c r="E827" s="4"/>
      <c r="F827" s="37"/>
      <c r="G827" s="20"/>
      <c r="J827" s="19"/>
    </row>
    <row r="828" spans="3:10" s="5" customFormat="1">
      <c r="C828" s="1"/>
      <c r="D828" s="1"/>
      <c r="E828" s="4"/>
      <c r="F828" s="37"/>
      <c r="G828" s="20"/>
      <c r="J828" s="19"/>
    </row>
    <row r="829" spans="3:10" s="5" customFormat="1">
      <c r="C829" s="1"/>
      <c r="D829" s="1"/>
      <c r="E829" s="4"/>
      <c r="F829" s="37"/>
      <c r="G829" s="20"/>
      <c r="J829" s="19"/>
    </row>
    <row r="830" spans="3:10" s="5" customFormat="1">
      <c r="C830" s="1"/>
      <c r="D830" s="1"/>
      <c r="E830" s="4"/>
      <c r="F830" s="37"/>
      <c r="G830" s="20"/>
      <c r="J830" s="19"/>
    </row>
    <row r="831" spans="3:10" s="5" customFormat="1">
      <c r="C831" s="1"/>
      <c r="D831" s="1"/>
      <c r="E831" s="4"/>
      <c r="F831" s="37"/>
      <c r="G831" s="20"/>
      <c r="J831" s="19"/>
    </row>
    <row r="832" spans="3:10" s="5" customFormat="1">
      <c r="C832" s="1"/>
      <c r="D832" s="1"/>
      <c r="E832" s="4"/>
      <c r="F832" s="37"/>
      <c r="G832" s="20"/>
      <c r="J832" s="19"/>
    </row>
    <row r="833" spans="3:10" s="5" customFormat="1">
      <c r="C833" s="1"/>
      <c r="D833" s="1"/>
      <c r="E833" s="4"/>
      <c r="F833" s="37"/>
      <c r="G833" s="20"/>
      <c r="J833" s="19"/>
    </row>
    <row r="834" spans="3:10" s="5" customFormat="1">
      <c r="C834" s="1"/>
      <c r="D834" s="1"/>
      <c r="E834" s="4"/>
      <c r="F834" s="37"/>
      <c r="G834" s="20"/>
      <c r="J834" s="19"/>
    </row>
    <row r="835" spans="3:10" s="5" customFormat="1">
      <c r="C835" s="1"/>
      <c r="D835" s="1"/>
      <c r="E835" s="4"/>
      <c r="F835" s="37"/>
      <c r="G835" s="20"/>
      <c r="J835" s="19"/>
    </row>
    <row r="836" spans="3:10" s="5" customFormat="1">
      <c r="C836" s="1"/>
      <c r="D836" s="1"/>
      <c r="E836" s="4"/>
      <c r="F836" s="37"/>
      <c r="G836" s="20"/>
      <c r="J836" s="19"/>
    </row>
    <row r="837" spans="3:10" s="5" customFormat="1">
      <c r="C837" s="1"/>
      <c r="D837" s="1"/>
      <c r="E837" s="4"/>
      <c r="F837" s="37"/>
      <c r="G837" s="20"/>
      <c r="J837" s="19"/>
    </row>
    <row r="838" spans="3:10" s="5" customFormat="1">
      <c r="C838" s="1"/>
      <c r="D838" s="1"/>
      <c r="E838" s="4"/>
      <c r="F838" s="37"/>
      <c r="G838" s="20"/>
      <c r="J838" s="19"/>
    </row>
    <row r="839" spans="3:10" s="5" customFormat="1">
      <c r="C839" s="1"/>
      <c r="D839" s="1"/>
      <c r="E839" s="4"/>
      <c r="F839" s="37"/>
      <c r="G839" s="20"/>
      <c r="J839" s="19"/>
    </row>
    <row r="840" spans="3:10" s="5" customFormat="1">
      <c r="C840" s="1"/>
      <c r="D840" s="1"/>
      <c r="E840" s="4"/>
      <c r="F840" s="37"/>
      <c r="G840" s="20"/>
      <c r="J840" s="19"/>
    </row>
    <row r="841" spans="3:10" s="5" customFormat="1">
      <c r="C841" s="1"/>
      <c r="D841" s="1"/>
      <c r="E841" s="4"/>
      <c r="F841" s="37"/>
      <c r="G841" s="20"/>
      <c r="J841" s="19"/>
    </row>
    <row r="842" spans="3:10" s="5" customFormat="1">
      <c r="C842" s="1"/>
      <c r="D842" s="1"/>
      <c r="E842" s="4"/>
      <c r="F842" s="37"/>
      <c r="G842" s="20"/>
      <c r="J842" s="19"/>
    </row>
    <row r="843" spans="3:10" s="5" customFormat="1">
      <c r="C843" s="1"/>
      <c r="D843" s="1"/>
      <c r="E843" s="4"/>
      <c r="F843" s="37"/>
      <c r="G843" s="20"/>
      <c r="J843" s="19"/>
    </row>
    <row r="844" spans="3:10" s="5" customFormat="1">
      <c r="C844" s="1"/>
      <c r="D844" s="1"/>
      <c r="E844" s="4"/>
      <c r="F844" s="37"/>
      <c r="G844" s="20"/>
      <c r="J844" s="19"/>
    </row>
    <row r="845" spans="3:10" s="5" customFormat="1">
      <c r="C845" s="1"/>
      <c r="D845" s="1"/>
      <c r="E845" s="4"/>
      <c r="F845" s="37"/>
      <c r="G845" s="20"/>
      <c r="J845" s="19"/>
    </row>
    <row r="846" spans="3:10" s="5" customFormat="1">
      <c r="C846" s="1"/>
      <c r="D846" s="1"/>
      <c r="E846" s="4"/>
      <c r="F846" s="37"/>
      <c r="G846" s="20"/>
      <c r="J846" s="19"/>
    </row>
    <row r="847" spans="3:10" s="5" customFormat="1">
      <c r="C847" s="1"/>
      <c r="D847" s="1"/>
      <c r="E847" s="4"/>
      <c r="F847" s="37"/>
      <c r="G847" s="20"/>
      <c r="J847" s="19"/>
    </row>
    <row r="848" spans="3:10" s="5" customFormat="1">
      <c r="C848" s="1"/>
      <c r="D848" s="1"/>
      <c r="E848" s="4"/>
      <c r="F848" s="37"/>
      <c r="G848" s="20"/>
      <c r="J848" s="19"/>
    </row>
    <row r="849" spans="3:10" s="5" customFormat="1">
      <c r="C849" s="1"/>
      <c r="D849" s="1"/>
      <c r="E849" s="4"/>
      <c r="F849" s="37"/>
      <c r="G849" s="20"/>
      <c r="J849" s="19"/>
    </row>
    <row r="850" spans="3:10" s="5" customFormat="1">
      <c r="C850" s="1"/>
      <c r="D850" s="1"/>
      <c r="E850" s="4"/>
      <c r="F850" s="37"/>
      <c r="G850" s="20"/>
      <c r="J850" s="19"/>
    </row>
    <row r="851" spans="3:10" s="5" customFormat="1">
      <c r="C851" s="1"/>
      <c r="D851" s="1"/>
      <c r="E851" s="4"/>
      <c r="F851" s="37"/>
      <c r="G851" s="20"/>
      <c r="J851" s="19"/>
    </row>
    <row r="852" spans="3:10" s="5" customFormat="1">
      <c r="C852" s="1"/>
      <c r="D852" s="1"/>
      <c r="E852" s="4"/>
      <c r="F852" s="37"/>
      <c r="G852" s="20"/>
      <c r="J852" s="19"/>
    </row>
    <row r="853" spans="3:10" s="5" customFormat="1">
      <c r="C853" s="1"/>
      <c r="D853" s="1"/>
      <c r="E853" s="4"/>
      <c r="F853" s="37"/>
      <c r="G853" s="20"/>
      <c r="J853" s="19"/>
    </row>
    <row r="854" spans="3:10" s="5" customFormat="1">
      <c r="C854" s="1"/>
      <c r="D854" s="1"/>
      <c r="E854" s="4"/>
      <c r="F854" s="37"/>
      <c r="G854" s="20"/>
      <c r="J854" s="19"/>
    </row>
    <row r="855" spans="3:10" s="5" customFormat="1">
      <c r="C855" s="1"/>
      <c r="D855" s="1"/>
      <c r="E855" s="4"/>
      <c r="F855" s="37"/>
      <c r="G855" s="20"/>
      <c r="J855" s="19"/>
    </row>
    <row r="856" spans="3:10" s="5" customFormat="1">
      <c r="C856" s="1"/>
      <c r="D856" s="1"/>
      <c r="E856" s="4"/>
      <c r="F856" s="37"/>
      <c r="G856" s="20"/>
      <c r="J856" s="19"/>
    </row>
    <row r="857" spans="3:10" s="5" customFormat="1">
      <c r="C857" s="1"/>
      <c r="D857" s="1"/>
      <c r="E857" s="4"/>
      <c r="F857" s="37"/>
      <c r="G857" s="20"/>
      <c r="J857" s="19"/>
    </row>
    <row r="858" spans="3:10" s="5" customFormat="1">
      <c r="C858" s="1"/>
      <c r="D858" s="1"/>
      <c r="E858" s="4"/>
      <c r="F858" s="37"/>
      <c r="G858" s="20"/>
      <c r="J858" s="19"/>
    </row>
    <row r="859" spans="3:10" s="5" customFormat="1">
      <c r="C859" s="1"/>
      <c r="D859" s="1"/>
      <c r="E859" s="4"/>
      <c r="F859" s="37"/>
      <c r="G859" s="20"/>
      <c r="J859" s="19"/>
    </row>
    <row r="860" spans="3:10" s="5" customFormat="1">
      <c r="C860" s="1"/>
      <c r="D860" s="1"/>
      <c r="E860" s="4"/>
      <c r="F860" s="37"/>
      <c r="G860" s="20"/>
      <c r="J860" s="19"/>
    </row>
    <row r="861" spans="3:10" s="5" customFormat="1">
      <c r="C861" s="1"/>
      <c r="D861" s="1"/>
      <c r="E861" s="4"/>
      <c r="F861" s="37"/>
      <c r="G861" s="20"/>
      <c r="J861" s="19"/>
    </row>
    <row r="862" spans="3:10" s="5" customFormat="1">
      <c r="C862" s="1"/>
      <c r="D862" s="1"/>
      <c r="E862" s="4"/>
      <c r="F862" s="37"/>
      <c r="G862" s="20"/>
      <c r="J862" s="19"/>
    </row>
    <row r="863" spans="3:10" s="5" customFormat="1">
      <c r="C863" s="1"/>
      <c r="D863" s="1"/>
      <c r="E863" s="4"/>
      <c r="F863" s="37"/>
      <c r="G863" s="20"/>
      <c r="J863" s="19"/>
    </row>
    <row r="864" spans="3:10" s="5" customFormat="1">
      <c r="C864" s="1"/>
      <c r="D864" s="1"/>
      <c r="E864" s="4"/>
      <c r="F864" s="37"/>
      <c r="G864" s="20"/>
      <c r="J864" s="19"/>
    </row>
    <row r="865" spans="3:10" s="5" customFormat="1">
      <c r="C865" s="1"/>
      <c r="D865" s="1"/>
      <c r="E865" s="4"/>
      <c r="F865" s="37"/>
      <c r="G865" s="20"/>
      <c r="J865" s="19"/>
    </row>
    <row r="866" spans="3:10" s="5" customFormat="1">
      <c r="C866" s="1"/>
      <c r="D866" s="1"/>
      <c r="E866" s="4"/>
      <c r="F866" s="37"/>
      <c r="G866" s="20"/>
      <c r="J866" s="19"/>
    </row>
    <row r="867" spans="3:10" s="5" customFormat="1">
      <c r="C867" s="1"/>
      <c r="D867" s="1"/>
      <c r="E867" s="4"/>
      <c r="F867" s="37"/>
      <c r="G867" s="20"/>
      <c r="J867" s="19"/>
    </row>
    <row r="868" spans="3:10" s="5" customFormat="1">
      <c r="C868" s="1"/>
      <c r="D868" s="1"/>
      <c r="E868" s="4"/>
      <c r="F868" s="37"/>
      <c r="G868" s="20"/>
      <c r="J868" s="19"/>
    </row>
    <row r="869" spans="3:10" s="5" customFormat="1">
      <c r="C869" s="1"/>
      <c r="D869" s="1"/>
      <c r="E869" s="4"/>
      <c r="F869" s="37"/>
      <c r="G869" s="20"/>
      <c r="J869" s="19"/>
    </row>
    <row r="870" spans="3:10" s="5" customFormat="1">
      <c r="C870" s="1"/>
      <c r="D870" s="1"/>
      <c r="E870" s="4"/>
      <c r="F870" s="37"/>
      <c r="G870" s="20"/>
      <c r="J870" s="19"/>
    </row>
    <row r="871" spans="3:10" s="5" customFormat="1">
      <c r="C871" s="1"/>
      <c r="D871" s="1"/>
      <c r="E871" s="4"/>
      <c r="F871" s="37"/>
      <c r="G871" s="20"/>
      <c r="J871" s="19"/>
    </row>
    <row r="872" spans="3:10" s="5" customFormat="1">
      <c r="C872" s="1"/>
      <c r="D872" s="1"/>
      <c r="E872" s="4"/>
      <c r="F872" s="37"/>
      <c r="G872" s="20"/>
      <c r="J872" s="19"/>
    </row>
    <row r="873" spans="3:10" s="5" customFormat="1">
      <c r="C873" s="1"/>
      <c r="D873" s="1"/>
      <c r="E873" s="4"/>
      <c r="F873" s="37"/>
      <c r="G873" s="20"/>
      <c r="J873" s="19"/>
    </row>
    <row r="874" spans="3:10" s="5" customFormat="1">
      <c r="C874" s="1"/>
      <c r="D874" s="1"/>
      <c r="E874" s="4"/>
      <c r="F874" s="37"/>
      <c r="G874" s="20"/>
      <c r="J874" s="19"/>
    </row>
    <row r="875" spans="3:10" s="5" customFormat="1">
      <c r="C875" s="1"/>
      <c r="D875" s="1"/>
      <c r="E875" s="4"/>
      <c r="F875" s="37"/>
      <c r="G875" s="20"/>
      <c r="J875" s="19"/>
    </row>
    <row r="876" spans="3:10" s="5" customFormat="1">
      <c r="C876" s="1"/>
      <c r="D876" s="1"/>
      <c r="E876" s="4"/>
      <c r="F876" s="37"/>
      <c r="G876" s="20"/>
      <c r="J876" s="19"/>
    </row>
    <row r="877" spans="3:10" s="5" customFormat="1">
      <c r="C877" s="1"/>
      <c r="D877" s="1"/>
      <c r="E877" s="4"/>
      <c r="F877" s="37"/>
      <c r="G877" s="20"/>
      <c r="J877" s="19"/>
    </row>
    <row r="878" spans="3:10" s="5" customFormat="1">
      <c r="C878" s="1"/>
      <c r="D878" s="1"/>
      <c r="E878" s="4"/>
      <c r="F878" s="37"/>
      <c r="G878" s="20"/>
      <c r="J878" s="19"/>
    </row>
    <row r="879" spans="3:10" s="5" customFormat="1">
      <c r="C879" s="1"/>
      <c r="D879" s="1"/>
      <c r="E879" s="4"/>
      <c r="F879" s="37"/>
      <c r="G879" s="20"/>
      <c r="J879" s="19"/>
    </row>
    <row r="880" spans="3:10" s="5" customFormat="1">
      <c r="C880" s="1"/>
      <c r="D880" s="1"/>
      <c r="E880" s="4"/>
      <c r="F880" s="37"/>
      <c r="G880" s="20"/>
      <c r="J880" s="19"/>
    </row>
    <row r="881" spans="3:10" s="5" customFormat="1">
      <c r="C881" s="1"/>
      <c r="D881" s="1"/>
      <c r="E881" s="4"/>
      <c r="F881" s="37"/>
      <c r="G881" s="20"/>
      <c r="J881" s="19"/>
    </row>
    <row r="882" spans="3:10" s="5" customFormat="1">
      <c r="C882" s="1"/>
      <c r="D882" s="1"/>
      <c r="E882" s="4"/>
      <c r="F882" s="37"/>
      <c r="G882" s="20"/>
      <c r="J882" s="19"/>
    </row>
    <row r="883" spans="3:10" s="5" customFormat="1">
      <c r="C883" s="1"/>
      <c r="D883" s="1"/>
      <c r="E883" s="4"/>
      <c r="F883" s="37"/>
      <c r="G883" s="20"/>
      <c r="J883" s="19"/>
    </row>
    <row r="884" spans="3:10" s="5" customFormat="1">
      <c r="C884" s="1"/>
      <c r="D884" s="1"/>
      <c r="E884" s="4"/>
      <c r="F884" s="37"/>
      <c r="G884" s="20"/>
      <c r="J884" s="19"/>
    </row>
    <row r="885" spans="3:10" s="5" customFormat="1">
      <c r="C885" s="1"/>
      <c r="D885" s="1"/>
      <c r="E885" s="4"/>
      <c r="F885" s="37"/>
      <c r="G885" s="20"/>
      <c r="J885" s="19"/>
    </row>
    <row r="886" spans="3:10" s="5" customFormat="1">
      <c r="C886" s="1"/>
      <c r="D886" s="1"/>
      <c r="E886" s="4"/>
      <c r="F886" s="37"/>
      <c r="G886" s="20"/>
      <c r="J886" s="19"/>
    </row>
    <row r="887" spans="3:10" s="5" customFormat="1">
      <c r="C887" s="1"/>
      <c r="D887" s="1"/>
      <c r="E887" s="4"/>
      <c r="F887" s="37"/>
      <c r="G887" s="20"/>
      <c r="J887" s="19"/>
    </row>
    <row r="888" spans="3:10" s="5" customFormat="1">
      <c r="C888" s="1"/>
      <c r="D888" s="1"/>
      <c r="E888" s="4"/>
      <c r="F888" s="37"/>
      <c r="G888" s="20"/>
      <c r="J888" s="19"/>
    </row>
    <row r="889" spans="3:10" s="5" customFormat="1">
      <c r="C889" s="1"/>
      <c r="D889" s="1"/>
      <c r="E889" s="4"/>
      <c r="F889" s="37"/>
      <c r="G889" s="20"/>
      <c r="J889" s="19"/>
    </row>
    <row r="890" spans="3:10" s="5" customFormat="1">
      <c r="C890" s="1"/>
      <c r="D890" s="1"/>
      <c r="E890" s="4"/>
      <c r="F890" s="37"/>
      <c r="G890" s="20"/>
      <c r="J890" s="19"/>
    </row>
    <row r="891" spans="3:10" s="5" customFormat="1">
      <c r="C891" s="1"/>
      <c r="D891" s="1"/>
      <c r="E891" s="4"/>
      <c r="F891" s="37"/>
      <c r="G891" s="20"/>
      <c r="J891" s="19"/>
    </row>
    <row r="892" spans="3:10" s="5" customFormat="1">
      <c r="C892" s="1"/>
      <c r="D892" s="1"/>
      <c r="E892" s="4"/>
      <c r="F892" s="37"/>
      <c r="G892" s="20"/>
      <c r="J892" s="19"/>
    </row>
    <row r="893" spans="3:10" s="5" customFormat="1">
      <c r="C893" s="1"/>
      <c r="D893" s="1"/>
      <c r="E893" s="4"/>
      <c r="F893" s="37"/>
      <c r="G893" s="20"/>
      <c r="J893" s="19"/>
    </row>
    <row r="894" spans="3:10" s="5" customFormat="1">
      <c r="C894" s="1"/>
      <c r="D894" s="1"/>
      <c r="E894" s="4"/>
      <c r="F894" s="37"/>
      <c r="G894" s="20"/>
      <c r="J894" s="19"/>
    </row>
    <row r="895" spans="3:10" s="5" customFormat="1">
      <c r="C895" s="1"/>
      <c r="D895" s="1"/>
      <c r="E895" s="4"/>
      <c r="F895" s="37"/>
      <c r="G895" s="20"/>
      <c r="J895" s="19"/>
    </row>
    <row r="896" spans="3:10" s="5" customFormat="1">
      <c r="C896" s="1"/>
      <c r="D896" s="1"/>
      <c r="E896" s="4"/>
      <c r="F896" s="37"/>
      <c r="G896" s="20"/>
      <c r="J896" s="19"/>
    </row>
    <row r="897" spans="3:10" s="5" customFormat="1">
      <c r="C897" s="1"/>
      <c r="D897" s="1"/>
      <c r="E897" s="4"/>
      <c r="F897" s="37"/>
      <c r="G897" s="20"/>
      <c r="J897" s="19"/>
    </row>
    <row r="898" spans="3:10" s="5" customFormat="1">
      <c r="C898" s="1"/>
      <c r="D898" s="1"/>
      <c r="E898" s="4"/>
      <c r="F898" s="37"/>
      <c r="G898" s="20"/>
      <c r="J898" s="19"/>
    </row>
    <row r="899" spans="3:10" s="5" customFormat="1">
      <c r="C899" s="1"/>
      <c r="D899" s="1"/>
      <c r="E899" s="4"/>
      <c r="F899" s="37"/>
      <c r="G899" s="20"/>
      <c r="J899" s="19"/>
    </row>
    <row r="900" spans="3:10" s="5" customFormat="1">
      <c r="C900" s="1"/>
      <c r="D900" s="1"/>
      <c r="E900" s="4"/>
      <c r="F900" s="37"/>
      <c r="G900" s="20"/>
      <c r="J900" s="19"/>
    </row>
    <row r="901" spans="3:10" s="5" customFormat="1">
      <c r="C901" s="1"/>
      <c r="D901" s="1"/>
      <c r="E901" s="4"/>
      <c r="F901" s="37"/>
      <c r="G901" s="20"/>
      <c r="J901" s="19"/>
    </row>
    <row r="902" spans="3:10" s="5" customFormat="1">
      <c r="C902" s="1"/>
      <c r="D902" s="1"/>
      <c r="E902" s="4"/>
      <c r="F902" s="37"/>
      <c r="G902" s="20"/>
      <c r="J902" s="19"/>
    </row>
    <row r="903" spans="3:10" s="5" customFormat="1">
      <c r="C903" s="1"/>
      <c r="D903" s="1"/>
      <c r="E903" s="4"/>
      <c r="F903" s="37"/>
      <c r="G903" s="20"/>
      <c r="J903" s="19"/>
    </row>
    <row r="904" spans="3:10" s="5" customFormat="1">
      <c r="C904" s="1"/>
      <c r="D904" s="1"/>
      <c r="E904" s="4"/>
      <c r="F904" s="37"/>
      <c r="G904" s="20"/>
      <c r="J904" s="19"/>
    </row>
    <row r="905" spans="3:10" s="5" customFormat="1">
      <c r="C905" s="1"/>
      <c r="D905" s="1"/>
      <c r="E905" s="4"/>
      <c r="F905" s="37"/>
      <c r="G905" s="20"/>
      <c r="J905" s="19"/>
    </row>
    <row r="906" spans="3:10" s="5" customFormat="1">
      <c r="C906" s="1"/>
      <c r="D906" s="1"/>
      <c r="E906" s="4"/>
      <c r="F906" s="37"/>
      <c r="G906" s="20"/>
      <c r="J906" s="19"/>
    </row>
    <row r="907" spans="3:10" s="5" customFormat="1">
      <c r="C907" s="1"/>
      <c r="D907" s="1"/>
      <c r="E907" s="4"/>
      <c r="F907" s="37"/>
      <c r="G907" s="20"/>
      <c r="J907" s="19"/>
    </row>
    <row r="908" spans="3:10" s="5" customFormat="1">
      <c r="C908" s="1"/>
      <c r="D908" s="1"/>
      <c r="E908" s="4"/>
      <c r="F908" s="37"/>
      <c r="G908" s="20"/>
      <c r="J908" s="19"/>
    </row>
    <row r="909" spans="3:10" s="5" customFormat="1">
      <c r="C909" s="1"/>
      <c r="D909" s="1"/>
      <c r="E909" s="4"/>
      <c r="F909" s="37"/>
      <c r="G909" s="20"/>
      <c r="J909" s="19"/>
    </row>
    <row r="910" spans="3:10" s="5" customFormat="1">
      <c r="C910" s="1"/>
      <c r="D910" s="1"/>
      <c r="E910" s="4"/>
      <c r="F910" s="37"/>
      <c r="G910" s="20"/>
      <c r="J910" s="19"/>
    </row>
    <row r="911" spans="3:10" s="5" customFormat="1">
      <c r="C911" s="1"/>
      <c r="D911" s="1"/>
      <c r="E911" s="4"/>
      <c r="F911" s="37"/>
      <c r="G911" s="20"/>
      <c r="J911" s="19"/>
    </row>
    <row r="912" spans="3:10" s="5" customFormat="1">
      <c r="C912" s="1"/>
      <c r="D912" s="1"/>
      <c r="E912" s="4"/>
      <c r="F912" s="37"/>
      <c r="G912" s="20"/>
      <c r="J912" s="19"/>
    </row>
    <row r="913" spans="3:10" s="5" customFormat="1">
      <c r="C913" s="1"/>
      <c r="D913" s="1"/>
      <c r="E913" s="4"/>
      <c r="F913" s="37"/>
      <c r="G913" s="20"/>
      <c r="J913" s="19"/>
    </row>
    <row r="914" spans="3:10" s="5" customFormat="1">
      <c r="C914" s="1"/>
      <c r="D914" s="1"/>
      <c r="E914" s="4"/>
      <c r="F914" s="37"/>
      <c r="G914" s="20"/>
      <c r="J914" s="19"/>
    </row>
    <row r="915" spans="3:10" s="5" customFormat="1">
      <c r="C915" s="1"/>
      <c r="D915" s="1"/>
      <c r="E915" s="4"/>
      <c r="F915" s="37"/>
      <c r="G915" s="20"/>
      <c r="J915" s="19"/>
    </row>
    <row r="916" spans="3:10" s="5" customFormat="1">
      <c r="C916" s="1"/>
      <c r="D916" s="1"/>
      <c r="E916" s="4"/>
      <c r="F916" s="37"/>
      <c r="G916" s="20"/>
      <c r="J916" s="19"/>
    </row>
    <row r="917" spans="3:10" s="5" customFormat="1">
      <c r="C917" s="1"/>
      <c r="D917" s="1"/>
      <c r="E917" s="4"/>
      <c r="F917" s="37"/>
      <c r="G917" s="20"/>
      <c r="J917" s="19"/>
    </row>
    <row r="918" spans="3:10" s="5" customFormat="1">
      <c r="C918" s="1"/>
      <c r="D918" s="1"/>
      <c r="E918" s="4"/>
      <c r="F918" s="37"/>
      <c r="G918" s="20"/>
      <c r="J918" s="19"/>
    </row>
    <row r="919" spans="3:10" s="5" customFormat="1">
      <c r="C919" s="1"/>
      <c r="D919" s="1"/>
      <c r="E919" s="4"/>
      <c r="F919" s="37"/>
      <c r="G919" s="20"/>
      <c r="J919" s="19"/>
    </row>
    <row r="920" spans="3:10" s="5" customFormat="1">
      <c r="C920" s="1"/>
      <c r="D920" s="1"/>
      <c r="E920" s="4"/>
      <c r="F920" s="37"/>
      <c r="G920" s="20"/>
      <c r="J920" s="19"/>
    </row>
    <row r="921" spans="3:10" s="5" customFormat="1">
      <c r="C921" s="1"/>
      <c r="D921" s="1"/>
      <c r="E921" s="4"/>
      <c r="F921" s="37"/>
      <c r="G921" s="20"/>
      <c r="J921" s="19"/>
    </row>
    <row r="922" spans="3:10" s="5" customFormat="1">
      <c r="C922" s="1"/>
      <c r="D922" s="1"/>
      <c r="E922" s="4"/>
      <c r="F922" s="37"/>
      <c r="G922" s="20"/>
      <c r="J922" s="19"/>
    </row>
    <row r="923" spans="3:10" s="5" customFormat="1">
      <c r="C923" s="1"/>
      <c r="D923" s="1"/>
      <c r="E923" s="4"/>
      <c r="F923" s="37"/>
      <c r="G923" s="20"/>
      <c r="J923" s="19"/>
    </row>
    <row r="924" spans="3:10" s="5" customFormat="1">
      <c r="C924" s="1"/>
      <c r="D924" s="1"/>
      <c r="E924" s="4"/>
      <c r="F924" s="37"/>
      <c r="G924" s="20"/>
      <c r="J924" s="19"/>
    </row>
    <row r="925" spans="3:10" s="5" customFormat="1">
      <c r="C925" s="1"/>
      <c r="D925" s="1"/>
      <c r="E925" s="4"/>
      <c r="F925" s="37"/>
      <c r="G925" s="20"/>
      <c r="J925" s="19"/>
    </row>
    <row r="926" spans="3:10" s="5" customFormat="1">
      <c r="C926" s="1"/>
      <c r="D926" s="1"/>
      <c r="E926" s="4"/>
      <c r="F926" s="37"/>
      <c r="G926" s="20"/>
      <c r="J926" s="19"/>
    </row>
    <row r="927" spans="3:10" s="5" customFormat="1">
      <c r="C927" s="1"/>
      <c r="D927" s="1"/>
      <c r="E927" s="4"/>
      <c r="F927" s="37"/>
      <c r="G927" s="20"/>
      <c r="J927" s="19"/>
    </row>
    <row r="928" spans="3:10" s="5" customFormat="1">
      <c r="C928" s="1"/>
      <c r="D928" s="1"/>
      <c r="E928" s="4"/>
      <c r="F928" s="37"/>
      <c r="G928" s="20"/>
      <c r="J928" s="19"/>
    </row>
    <row r="929" spans="3:10" s="5" customFormat="1">
      <c r="C929" s="1"/>
      <c r="D929" s="1"/>
      <c r="E929" s="4"/>
      <c r="F929" s="37"/>
      <c r="G929" s="20"/>
      <c r="J929" s="19"/>
    </row>
    <row r="930" spans="3:10" s="5" customFormat="1">
      <c r="C930" s="1"/>
      <c r="D930" s="1"/>
      <c r="E930" s="4"/>
      <c r="F930" s="37"/>
      <c r="G930" s="20"/>
      <c r="J930" s="19"/>
    </row>
    <row r="931" spans="3:10" s="5" customFormat="1">
      <c r="C931" s="1"/>
      <c r="D931" s="1"/>
      <c r="E931" s="4"/>
      <c r="F931" s="37"/>
      <c r="G931" s="20"/>
      <c r="J931" s="19"/>
    </row>
    <row r="932" spans="3:10" s="5" customFormat="1">
      <c r="C932" s="1"/>
      <c r="D932" s="1"/>
      <c r="E932" s="4"/>
      <c r="F932" s="37"/>
      <c r="G932" s="20"/>
      <c r="J932" s="19"/>
    </row>
    <row r="933" spans="3:10" s="5" customFormat="1">
      <c r="C933" s="1"/>
      <c r="D933" s="1"/>
      <c r="E933" s="4"/>
      <c r="F933" s="37"/>
      <c r="G933" s="20"/>
      <c r="J933" s="19"/>
    </row>
    <row r="934" spans="3:10" s="5" customFormat="1">
      <c r="C934" s="1"/>
      <c r="D934" s="1"/>
      <c r="E934" s="4"/>
      <c r="F934" s="37"/>
      <c r="G934" s="20"/>
      <c r="J934" s="19"/>
    </row>
    <row r="935" spans="3:10" s="5" customFormat="1">
      <c r="C935" s="1"/>
      <c r="D935" s="1"/>
      <c r="E935" s="4"/>
      <c r="F935" s="37"/>
      <c r="G935" s="20"/>
      <c r="J935" s="19"/>
    </row>
    <row r="936" spans="3:10" s="5" customFormat="1">
      <c r="C936" s="1"/>
      <c r="D936" s="1"/>
      <c r="E936" s="4"/>
      <c r="F936" s="37"/>
      <c r="G936" s="20"/>
      <c r="J936" s="19"/>
    </row>
    <row r="937" spans="3:10" s="5" customFormat="1">
      <c r="C937" s="1"/>
      <c r="D937" s="1"/>
      <c r="E937" s="4"/>
      <c r="F937" s="37"/>
      <c r="G937" s="20"/>
      <c r="J937" s="19"/>
    </row>
    <row r="938" spans="3:10" s="5" customFormat="1">
      <c r="C938" s="1"/>
      <c r="D938" s="1"/>
      <c r="E938" s="4"/>
      <c r="F938" s="37"/>
      <c r="G938" s="20"/>
      <c r="J938" s="19"/>
    </row>
    <row r="939" spans="3:10" s="5" customFormat="1">
      <c r="C939" s="1"/>
      <c r="D939" s="1"/>
      <c r="E939" s="4"/>
      <c r="F939" s="37"/>
      <c r="G939" s="20"/>
      <c r="J939" s="19"/>
    </row>
    <row r="940" spans="3:10" s="5" customFormat="1">
      <c r="C940" s="1"/>
      <c r="D940" s="1"/>
      <c r="E940" s="4"/>
      <c r="F940" s="37"/>
      <c r="G940" s="20"/>
      <c r="J940" s="19"/>
    </row>
    <row r="941" spans="3:10" s="5" customFormat="1">
      <c r="C941" s="1"/>
      <c r="D941" s="1"/>
      <c r="E941" s="4"/>
      <c r="F941" s="37"/>
      <c r="G941" s="20"/>
      <c r="J941" s="19"/>
    </row>
    <row r="942" spans="3:10" s="5" customFormat="1">
      <c r="C942" s="1"/>
      <c r="D942" s="1"/>
      <c r="E942" s="4"/>
      <c r="F942" s="37"/>
      <c r="G942" s="20"/>
      <c r="J942" s="19"/>
    </row>
    <row r="943" spans="3:10" s="5" customFormat="1">
      <c r="C943" s="1"/>
      <c r="D943" s="1"/>
      <c r="E943" s="4"/>
      <c r="F943" s="37"/>
      <c r="G943" s="20"/>
      <c r="J943" s="19"/>
    </row>
    <row r="944" spans="3:10" s="5" customFormat="1">
      <c r="C944" s="1"/>
      <c r="D944" s="1"/>
      <c r="E944" s="4"/>
      <c r="F944" s="37"/>
      <c r="G944" s="20"/>
      <c r="J944" s="19"/>
    </row>
    <row r="945" spans="3:10" s="5" customFormat="1">
      <c r="C945" s="1"/>
      <c r="D945" s="1"/>
      <c r="E945" s="4"/>
      <c r="F945" s="37"/>
      <c r="G945" s="20"/>
      <c r="J945" s="19"/>
    </row>
    <row r="946" spans="3:10" s="5" customFormat="1">
      <c r="C946" s="1"/>
      <c r="D946" s="1"/>
      <c r="E946" s="4"/>
      <c r="F946" s="37"/>
      <c r="G946" s="20"/>
      <c r="J946" s="19"/>
    </row>
    <row r="947" spans="3:10" s="5" customFormat="1">
      <c r="C947" s="1"/>
      <c r="D947" s="1"/>
      <c r="E947" s="4"/>
      <c r="F947" s="37"/>
      <c r="G947" s="20"/>
      <c r="J947" s="19"/>
    </row>
    <row r="948" spans="3:10" s="5" customFormat="1">
      <c r="C948" s="1"/>
      <c r="D948" s="1"/>
      <c r="E948" s="4"/>
      <c r="F948" s="37"/>
      <c r="G948" s="20"/>
      <c r="J948" s="19"/>
    </row>
    <row r="949" spans="3:10" s="5" customFormat="1">
      <c r="C949" s="1"/>
      <c r="D949" s="1"/>
      <c r="E949" s="4"/>
      <c r="F949" s="37"/>
      <c r="G949" s="20"/>
      <c r="J949" s="19"/>
    </row>
    <row r="950" spans="3:10" s="5" customFormat="1">
      <c r="C950" s="1"/>
      <c r="D950" s="1"/>
      <c r="E950" s="4"/>
      <c r="F950" s="37"/>
      <c r="G950" s="20"/>
      <c r="J950" s="19"/>
    </row>
    <row r="951" spans="3:10" s="5" customFormat="1">
      <c r="C951" s="1"/>
      <c r="D951" s="1"/>
      <c r="E951" s="4"/>
      <c r="F951" s="37"/>
      <c r="G951" s="20"/>
      <c r="J951" s="19"/>
    </row>
    <row r="952" spans="3:10" s="5" customFormat="1">
      <c r="C952" s="1"/>
      <c r="D952" s="1"/>
      <c r="E952" s="4"/>
      <c r="F952" s="37"/>
      <c r="G952" s="20"/>
      <c r="J952" s="19"/>
    </row>
    <row r="953" spans="3:10" s="5" customFormat="1">
      <c r="C953" s="1"/>
      <c r="D953" s="1"/>
      <c r="E953" s="4"/>
      <c r="F953" s="37"/>
      <c r="G953" s="20"/>
      <c r="J953" s="19"/>
    </row>
    <row r="954" spans="3:10" s="5" customFormat="1">
      <c r="C954" s="1"/>
      <c r="D954" s="1"/>
      <c r="E954" s="4"/>
      <c r="F954" s="37"/>
      <c r="G954" s="20"/>
      <c r="J954" s="19"/>
    </row>
    <row r="955" spans="3:10" s="5" customFormat="1">
      <c r="C955" s="1"/>
      <c r="D955" s="1"/>
      <c r="E955" s="4"/>
      <c r="F955" s="37"/>
      <c r="G955" s="20"/>
      <c r="J955" s="19"/>
    </row>
    <row r="956" spans="3:10" s="5" customFormat="1">
      <c r="C956" s="1"/>
      <c r="D956" s="1"/>
      <c r="E956" s="4"/>
      <c r="F956" s="37"/>
      <c r="G956" s="20"/>
      <c r="J956" s="19"/>
    </row>
    <row r="957" spans="3:10" s="5" customFormat="1">
      <c r="C957" s="1"/>
      <c r="D957" s="1"/>
      <c r="E957" s="4"/>
      <c r="F957" s="37"/>
      <c r="G957" s="20"/>
      <c r="J957" s="19"/>
    </row>
    <row r="958" spans="3:10" s="5" customFormat="1">
      <c r="C958" s="1"/>
      <c r="D958" s="1"/>
      <c r="E958" s="4"/>
      <c r="F958" s="37"/>
      <c r="G958" s="20"/>
      <c r="J958" s="19"/>
    </row>
    <row r="959" spans="3:10" s="5" customFormat="1">
      <c r="C959" s="1"/>
      <c r="D959" s="1"/>
      <c r="E959" s="4"/>
      <c r="F959" s="37"/>
      <c r="G959" s="20"/>
      <c r="J959" s="19"/>
    </row>
    <row r="960" spans="3:10" s="5" customFormat="1">
      <c r="C960" s="1"/>
      <c r="D960" s="1"/>
      <c r="E960" s="4"/>
      <c r="F960" s="37"/>
      <c r="G960" s="20"/>
      <c r="J960" s="19"/>
    </row>
    <row r="961" spans="3:10" s="5" customFormat="1">
      <c r="C961" s="1"/>
      <c r="D961" s="1"/>
      <c r="E961" s="4"/>
      <c r="F961" s="37"/>
      <c r="G961" s="20"/>
      <c r="J961" s="19"/>
    </row>
    <row r="962" spans="3:10" s="5" customFormat="1">
      <c r="C962" s="1"/>
      <c r="D962" s="1"/>
      <c r="E962" s="4"/>
      <c r="F962" s="37"/>
      <c r="G962" s="20"/>
      <c r="J962" s="19"/>
    </row>
    <row r="963" spans="3:10" s="5" customFormat="1">
      <c r="C963" s="1"/>
      <c r="D963" s="1"/>
      <c r="E963" s="4"/>
      <c r="F963" s="37"/>
      <c r="G963" s="20"/>
      <c r="J963" s="19"/>
    </row>
    <row r="964" spans="3:10" s="5" customFormat="1">
      <c r="C964" s="1"/>
      <c r="D964" s="1"/>
      <c r="E964" s="4"/>
      <c r="F964" s="37"/>
      <c r="G964" s="20"/>
      <c r="J964" s="19"/>
    </row>
    <row r="965" spans="3:10" s="5" customFormat="1">
      <c r="C965" s="1"/>
      <c r="D965" s="1"/>
      <c r="E965" s="4"/>
      <c r="F965" s="37"/>
      <c r="G965" s="20"/>
      <c r="J965" s="19"/>
    </row>
    <row r="966" spans="3:10" s="5" customFormat="1">
      <c r="C966" s="1"/>
      <c r="D966" s="1"/>
      <c r="E966" s="4"/>
      <c r="F966" s="37"/>
      <c r="G966" s="20"/>
      <c r="J966" s="19"/>
    </row>
    <row r="967" spans="3:10" s="5" customFormat="1">
      <c r="C967" s="1"/>
      <c r="D967" s="1"/>
      <c r="E967" s="4"/>
      <c r="F967" s="37"/>
      <c r="G967" s="20"/>
      <c r="J967" s="19"/>
    </row>
    <row r="968" spans="3:10" s="5" customFormat="1">
      <c r="C968" s="1"/>
      <c r="D968" s="1"/>
      <c r="E968" s="4"/>
      <c r="F968" s="37"/>
      <c r="G968" s="20"/>
      <c r="J968" s="19"/>
    </row>
    <row r="969" spans="3:10" s="5" customFormat="1">
      <c r="C969" s="1"/>
      <c r="D969" s="1"/>
      <c r="E969" s="4"/>
      <c r="F969" s="37"/>
      <c r="G969" s="20"/>
      <c r="J969" s="19"/>
    </row>
    <row r="970" spans="3:10" s="5" customFormat="1">
      <c r="C970" s="1"/>
      <c r="D970" s="1"/>
      <c r="E970" s="4"/>
      <c r="F970" s="37"/>
      <c r="G970" s="20"/>
      <c r="J970" s="19"/>
    </row>
    <row r="971" spans="3:10" s="5" customFormat="1">
      <c r="C971" s="1"/>
      <c r="D971" s="1"/>
      <c r="E971" s="4"/>
      <c r="F971" s="37"/>
      <c r="G971" s="20"/>
      <c r="J971" s="19"/>
    </row>
    <row r="972" spans="3:10" s="5" customFormat="1">
      <c r="C972" s="1"/>
      <c r="D972" s="1"/>
      <c r="E972" s="4"/>
      <c r="F972" s="37"/>
      <c r="G972" s="20"/>
      <c r="J972" s="19"/>
    </row>
    <row r="973" spans="3:10" s="5" customFormat="1">
      <c r="C973" s="1"/>
      <c r="D973" s="1"/>
      <c r="E973" s="4"/>
      <c r="F973" s="37"/>
      <c r="G973" s="20"/>
      <c r="J973" s="19"/>
    </row>
    <row r="974" spans="3:10" s="5" customFormat="1">
      <c r="C974" s="1"/>
      <c r="D974" s="1"/>
      <c r="E974" s="4"/>
      <c r="F974" s="37"/>
      <c r="G974" s="20"/>
      <c r="J974" s="19"/>
    </row>
    <row r="975" spans="3:10" s="5" customFormat="1">
      <c r="C975" s="1"/>
      <c r="D975" s="1"/>
      <c r="E975" s="4"/>
      <c r="F975" s="37"/>
      <c r="G975" s="20"/>
      <c r="J975" s="19"/>
    </row>
    <row r="976" spans="3:10" s="5" customFormat="1">
      <c r="C976" s="1"/>
      <c r="D976" s="1"/>
      <c r="E976" s="4"/>
      <c r="F976" s="37"/>
      <c r="G976" s="20"/>
      <c r="J976" s="19"/>
    </row>
    <row r="977" spans="3:10" s="5" customFormat="1">
      <c r="C977" s="1"/>
      <c r="D977" s="1"/>
      <c r="E977" s="4"/>
      <c r="F977" s="37"/>
      <c r="G977" s="20"/>
      <c r="J977" s="19"/>
    </row>
    <row r="978" spans="3:10" s="5" customFormat="1">
      <c r="C978" s="1"/>
      <c r="D978" s="1"/>
      <c r="E978" s="4"/>
      <c r="F978" s="37"/>
      <c r="G978" s="20"/>
      <c r="J978" s="19"/>
    </row>
    <row r="979" spans="3:10" s="5" customFormat="1">
      <c r="C979" s="1"/>
      <c r="D979" s="1"/>
      <c r="E979" s="4"/>
      <c r="F979" s="37"/>
      <c r="G979" s="20"/>
      <c r="J979" s="19"/>
    </row>
    <row r="980" spans="3:10" s="5" customFormat="1">
      <c r="C980" s="1"/>
      <c r="D980" s="1"/>
      <c r="E980" s="4"/>
      <c r="F980" s="37"/>
      <c r="G980" s="20"/>
      <c r="J980" s="19"/>
    </row>
    <row r="981" spans="3:10" s="5" customFormat="1">
      <c r="C981" s="1"/>
      <c r="D981" s="1"/>
      <c r="E981" s="4"/>
      <c r="F981" s="37"/>
      <c r="G981" s="20"/>
      <c r="J981" s="19"/>
    </row>
    <row r="982" spans="3:10" s="5" customFormat="1">
      <c r="C982" s="1"/>
      <c r="D982" s="1"/>
      <c r="E982" s="4"/>
      <c r="F982" s="37"/>
      <c r="G982" s="20"/>
      <c r="J982" s="19"/>
    </row>
    <row r="983" spans="3:10" s="5" customFormat="1">
      <c r="C983" s="1"/>
      <c r="D983" s="1"/>
      <c r="E983" s="4"/>
      <c r="F983" s="37"/>
      <c r="G983" s="20"/>
      <c r="J983" s="19"/>
    </row>
    <row r="984" spans="3:10" s="5" customFormat="1">
      <c r="C984" s="1"/>
      <c r="D984" s="1"/>
      <c r="E984" s="4"/>
      <c r="F984" s="37"/>
      <c r="G984" s="20"/>
      <c r="J984" s="19"/>
    </row>
    <row r="985" spans="3:10" s="5" customFormat="1">
      <c r="C985" s="1"/>
      <c r="D985" s="1"/>
      <c r="E985" s="4"/>
      <c r="F985" s="37"/>
      <c r="G985" s="20"/>
      <c r="J985" s="19"/>
    </row>
    <row r="986" spans="3:10" s="5" customFormat="1">
      <c r="C986" s="1"/>
      <c r="D986" s="1"/>
      <c r="E986" s="4"/>
      <c r="F986" s="37"/>
      <c r="G986" s="20"/>
      <c r="J986" s="19"/>
    </row>
    <row r="987" spans="3:10" s="5" customFormat="1">
      <c r="C987" s="1"/>
      <c r="D987" s="1"/>
      <c r="E987" s="4"/>
      <c r="F987" s="37"/>
      <c r="G987" s="20"/>
      <c r="J987" s="19"/>
    </row>
    <row r="988" spans="3:10" s="5" customFormat="1">
      <c r="C988" s="1"/>
      <c r="D988" s="1"/>
      <c r="E988" s="4"/>
      <c r="F988" s="37"/>
      <c r="G988" s="20"/>
      <c r="J988" s="19"/>
    </row>
    <row r="989" spans="3:10" s="5" customFormat="1">
      <c r="C989" s="1"/>
      <c r="D989" s="1"/>
      <c r="E989" s="4"/>
      <c r="F989" s="37"/>
      <c r="G989" s="20"/>
      <c r="J989" s="19"/>
    </row>
    <row r="990" spans="3:10" s="5" customFormat="1">
      <c r="C990" s="1"/>
      <c r="D990" s="1"/>
      <c r="E990" s="4"/>
      <c r="F990" s="37"/>
      <c r="G990" s="20"/>
      <c r="J990" s="19"/>
    </row>
    <row r="991" spans="3:10" s="5" customFormat="1">
      <c r="C991" s="1"/>
      <c r="D991" s="1"/>
      <c r="E991" s="4"/>
      <c r="F991" s="37"/>
      <c r="G991" s="20"/>
      <c r="J991" s="19"/>
    </row>
    <row r="992" spans="3:10" s="5" customFormat="1">
      <c r="C992" s="1"/>
      <c r="D992" s="1"/>
      <c r="E992" s="4"/>
      <c r="F992" s="37"/>
      <c r="G992" s="20"/>
      <c r="J992" s="19"/>
    </row>
    <row r="993" spans="3:10" s="5" customFormat="1">
      <c r="C993" s="1"/>
      <c r="D993" s="1"/>
      <c r="E993" s="4"/>
      <c r="F993" s="37"/>
      <c r="G993" s="20"/>
      <c r="J993" s="19"/>
    </row>
    <row r="994" spans="3:10" s="5" customFormat="1">
      <c r="C994" s="1"/>
      <c r="D994" s="1"/>
      <c r="E994" s="4"/>
      <c r="F994" s="37"/>
      <c r="G994" s="20"/>
      <c r="J994" s="19"/>
    </row>
    <row r="995" spans="3:10" s="5" customFormat="1">
      <c r="C995" s="1"/>
      <c r="D995" s="1"/>
      <c r="E995" s="4"/>
      <c r="F995" s="37"/>
      <c r="G995" s="20"/>
      <c r="J995" s="19"/>
    </row>
    <row r="996" spans="3:10" s="5" customFormat="1">
      <c r="C996" s="1"/>
      <c r="D996" s="1"/>
      <c r="E996" s="4"/>
      <c r="F996" s="37"/>
      <c r="G996" s="20"/>
      <c r="J996" s="19"/>
    </row>
    <row r="997" spans="3:10" s="5" customFormat="1">
      <c r="C997" s="1"/>
      <c r="D997" s="1"/>
      <c r="E997" s="4"/>
      <c r="F997" s="37"/>
      <c r="G997" s="20"/>
      <c r="J997" s="19"/>
    </row>
    <row r="998" spans="3:10" s="5" customFormat="1">
      <c r="C998" s="1"/>
      <c r="D998" s="1"/>
      <c r="E998" s="4"/>
      <c r="F998" s="37"/>
      <c r="G998" s="20"/>
      <c r="J998" s="19"/>
    </row>
    <row r="999" spans="3:10" s="5" customFormat="1">
      <c r="C999" s="1"/>
      <c r="D999" s="1"/>
      <c r="E999" s="4"/>
      <c r="F999" s="37"/>
      <c r="G999" s="20"/>
      <c r="J999" s="19"/>
    </row>
    <row r="1000" spans="3:10" s="5" customFormat="1">
      <c r="C1000" s="1"/>
      <c r="D1000" s="1"/>
      <c r="E1000" s="4"/>
      <c r="F1000" s="37"/>
      <c r="G1000" s="20"/>
      <c r="J1000" s="19"/>
    </row>
    <row r="1001" spans="3:10" s="5" customFormat="1">
      <c r="C1001" s="1"/>
      <c r="D1001" s="1"/>
      <c r="E1001" s="4"/>
      <c r="F1001" s="37"/>
      <c r="G1001" s="20"/>
      <c r="J1001" s="19"/>
    </row>
    <row r="1002" spans="3:10" s="5" customFormat="1">
      <c r="C1002" s="1"/>
      <c r="D1002" s="1"/>
      <c r="E1002" s="4"/>
      <c r="F1002" s="37"/>
      <c r="G1002" s="20"/>
      <c r="J1002" s="19"/>
    </row>
    <row r="1003" spans="3:10" s="5" customFormat="1">
      <c r="C1003" s="1"/>
      <c r="D1003" s="1"/>
      <c r="E1003" s="4"/>
      <c r="F1003" s="37"/>
      <c r="G1003" s="20"/>
      <c r="J1003" s="19"/>
    </row>
    <row r="1004" spans="3:10" s="5" customFormat="1">
      <c r="C1004" s="1"/>
      <c r="D1004" s="1"/>
      <c r="E1004" s="4"/>
      <c r="F1004" s="37"/>
      <c r="G1004" s="20"/>
      <c r="J1004" s="19"/>
    </row>
    <row r="1005" spans="3:10" s="5" customFormat="1">
      <c r="C1005" s="1"/>
      <c r="D1005" s="1"/>
      <c r="E1005" s="4"/>
      <c r="F1005" s="37"/>
      <c r="G1005" s="20"/>
      <c r="J1005" s="19"/>
    </row>
    <row r="1006" spans="3:10" s="5" customFormat="1">
      <c r="C1006" s="1"/>
      <c r="D1006" s="1"/>
      <c r="E1006" s="4"/>
      <c r="F1006" s="37"/>
      <c r="G1006" s="20"/>
      <c r="J1006" s="19"/>
    </row>
    <row r="1007" spans="3:10" s="5" customFormat="1">
      <c r="C1007" s="1"/>
      <c r="D1007" s="1"/>
      <c r="E1007" s="4"/>
      <c r="F1007" s="37"/>
      <c r="G1007" s="20"/>
      <c r="J1007" s="19"/>
    </row>
    <row r="1008" spans="3:10" s="5" customFormat="1">
      <c r="C1008" s="1"/>
      <c r="D1008" s="1"/>
      <c r="E1008" s="4"/>
      <c r="F1008" s="37"/>
      <c r="G1008" s="20"/>
      <c r="J1008" s="19"/>
    </row>
    <row r="1009" spans="3:10" s="5" customFormat="1">
      <c r="C1009" s="1"/>
      <c r="D1009" s="1"/>
      <c r="E1009" s="4"/>
      <c r="F1009" s="37"/>
      <c r="G1009" s="20"/>
      <c r="J1009" s="19"/>
    </row>
    <row r="1010" spans="3:10" s="5" customFormat="1">
      <c r="C1010" s="1"/>
      <c r="D1010" s="1"/>
      <c r="E1010" s="4"/>
      <c r="F1010" s="37"/>
      <c r="G1010" s="20"/>
      <c r="J1010" s="19"/>
    </row>
    <row r="1011" spans="3:10" s="5" customFormat="1">
      <c r="C1011" s="1"/>
      <c r="D1011" s="1"/>
      <c r="E1011" s="4"/>
      <c r="F1011" s="37"/>
      <c r="G1011" s="20"/>
      <c r="J1011" s="19"/>
    </row>
    <row r="1012" spans="3:10" s="5" customFormat="1">
      <c r="C1012" s="1"/>
      <c r="D1012" s="1"/>
      <c r="E1012" s="4"/>
      <c r="F1012" s="37"/>
      <c r="G1012" s="20"/>
      <c r="J1012" s="19"/>
    </row>
    <row r="1013" spans="3:10" s="5" customFormat="1">
      <c r="C1013" s="1"/>
      <c r="D1013" s="1"/>
      <c r="E1013" s="4"/>
      <c r="F1013" s="37"/>
      <c r="G1013" s="20"/>
      <c r="J1013" s="19"/>
    </row>
    <row r="1014" spans="3:10" s="5" customFormat="1">
      <c r="C1014" s="1"/>
      <c r="D1014" s="1"/>
      <c r="E1014" s="4"/>
      <c r="F1014" s="37"/>
      <c r="G1014" s="20"/>
      <c r="J1014" s="19"/>
    </row>
    <row r="1015" spans="3:10" s="5" customFormat="1">
      <c r="C1015" s="1"/>
      <c r="D1015" s="1"/>
      <c r="E1015" s="4"/>
      <c r="F1015" s="37"/>
      <c r="G1015" s="20"/>
      <c r="J1015" s="19"/>
    </row>
    <row r="1016" spans="3:10" s="5" customFormat="1">
      <c r="C1016" s="1"/>
      <c r="D1016" s="1"/>
      <c r="E1016" s="4"/>
      <c r="F1016" s="37"/>
      <c r="G1016" s="20"/>
      <c r="J1016" s="19"/>
    </row>
    <row r="1017" spans="3:10" s="5" customFormat="1">
      <c r="C1017" s="1"/>
      <c r="D1017" s="1"/>
      <c r="E1017" s="4"/>
      <c r="F1017" s="37"/>
      <c r="G1017" s="20"/>
      <c r="J1017" s="19"/>
    </row>
    <row r="1018" spans="3:10" s="5" customFormat="1">
      <c r="C1018" s="1"/>
      <c r="D1018" s="1"/>
      <c r="E1018" s="4"/>
      <c r="F1018" s="37"/>
      <c r="G1018" s="20"/>
      <c r="J1018" s="19"/>
    </row>
    <row r="1019" spans="3:10" s="5" customFormat="1">
      <c r="C1019" s="1"/>
      <c r="D1019" s="1"/>
      <c r="E1019" s="4"/>
      <c r="F1019" s="37"/>
      <c r="G1019" s="20"/>
      <c r="J1019" s="19"/>
    </row>
    <row r="1020" spans="3:10" s="5" customFormat="1">
      <c r="C1020" s="1"/>
      <c r="D1020" s="1"/>
      <c r="E1020" s="4"/>
      <c r="F1020" s="37"/>
      <c r="G1020" s="20"/>
      <c r="J1020" s="19"/>
    </row>
    <row r="1021" spans="3:10" s="5" customFormat="1">
      <c r="C1021" s="1"/>
      <c r="D1021" s="1"/>
      <c r="E1021" s="4"/>
      <c r="F1021" s="37"/>
      <c r="G1021" s="20"/>
      <c r="J1021" s="19"/>
    </row>
    <row r="1022" spans="3:10" s="5" customFormat="1">
      <c r="C1022" s="1"/>
      <c r="D1022" s="1"/>
      <c r="E1022" s="4"/>
      <c r="F1022" s="37"/>
      <c r="G1022" s="20"/>
      <c r="J1022" s="19"/>
    </row>
    <row r="1023" spans="3:10" s="5" customFormat="1">
      <c r="C1023" s="1"/>
      <c r="D1023" s="1"/>
      <c r="E1023" s="4"/>
      <c r="F1023" s="37"/>
      <c r="G1023" s="20"/>
      <c r="J1023" s="19"/>
    </row>
    <row r="1024" spans="3:10" s="5" customFormat="1">
      <c r="C1024" s="1"/>
      <c r="D1024" s="1"/>
      <c r="E1024" s="4"/>
      <c r="F1024" s="37"/>
      <c r="G1024" s="20"/>
      <c r="J1024" s="19"/>
    </row>
    <row r="1025" spans="3:10" s="5" customFormat="1">
      <c r="C1025" s="1"/>
      <c r="D1025" s="1"/>
      <c r="E1025" s="4"/>
      <c r="F1025" s="37"/>
      <c r="G1025" s="20"/>
      <c r="J1025" s="19"/>
    </row>
    <row r="1026" spans="3:10" s="5" customFormat="1">
      <c r="C1026" s="1"/>
      <c r="D1026" s="1"/>
      <c r="E1026" s="4"/>
      <c r="F1026" s="37"/>
      <c r="G1026" s="20"/>
      <c r="J1026" s="19"/>
    </row>
    <row r="1027" spans="3:10" s="5" customFormat="1">
      <c r="C1027" s="1"/>
      <c r="D1027" s="1"/>
      <c r="E1027" s="4"/>
      <c r="F1027" s="37"/>
      <c r="G1027" s="20"/>
      <c r="J1027" s="19"/>
    </row>
  </sheetData>
  <mergeCells count="2">
    <mergeCell ref="B4:C4"/>
    <mergeCell ref="A6:K6"/>
  </mergeCells>
  <dataValidations count="7">
    <dataValidation type="list" allowBlank="1" showInputMessage="1" showErrorMessage="1" sqref="K73:K108">
      <formula1>intruction3</formula1>
    </dataValidation>
    <dataValidation type="list" allowBlank="1" showInputMessage="1" showErrorMessage="1" sqref="J58:J61 G102:G108 G86:G92 G94:G100 G73:H80 H81:H108 G81:G84">
      <formula1>types2</formula1>
    </dataValidation>
    <dataValidation type="list" allowBlank="1" showInputMessage="1" showErrorMessage="1" sqref="J64:J70 J135:J136 J127:J132 J111:J114 J116:J118 J121:J124 J109">
      <formula1>instruction</formula1>
    </dataValidation>
    <dataValidation type="list" allowBlank="1" showInputMessage="1" showErrorMessage="1" sqref="J161:J168 J40:J57">
      <formula1>instruction2</formula1>
    </dataValidation>
    <dataValidation type="list" allowBlank="1" showInputMessage="1" showErrorMessage="1" sqref="G203:G1027 G8:G72 G85 G93 G101 G109:G187">
      <formula1>types</formula1>
    </dataValidation>
    <dataValidation type="list" allowBlank="1" showInputMessage="1" showErrorMessage="1" sqref="J203 J62:J63 J133:J134 J110 J115 J119:J120 J125:J126 J169:J187 J137:J160 J71:J72 J8:J39">
      <formula1>instructions</formula1>
    </dataValidation>
    <dataValidation type="list" allowBlank="1" showInputMessage="1" showErrorMessage="1" sqref="G188:G189 G201:G202">
      <formula1>types3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sheetPr>
    <tabColor rgb="FFFFFF00"/>
    <pageSetUpPr fitToPage="1"/>
  </sheetPr>
  <dimension ref="A1:K1027"/>
  <sheetViews>
    <sheetView showGridLines="0" zoomScaleNormal="100" workbookViewId="0">
      <pane ySplit="7" topLeftCell="A68" activePane="bottomLeft" state="frozen"/>
      <selection activeCell="B6" sqref="B6"/>
      <selection pane="bottomLeft" activeCell="E79" sqref="E79"/>
    </sheetView>
  </sheetViews>
  <sheetFormatPr defaultColWidth="9.140625" defaultRowHeight="12.75"/>
  <cols>
    <col min="1" max="1" width="15.28515625" style="5" customWidth="1"/>
    <col min="2" max="2" width="9.140625" style="5"/>
    <col min="3" max="3" width="44.8554687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19" customWidth="1"/>
    <col min="11" max="11" width="23.7109375" style="5" bestFit="1" customWidth="1"/>
    <col min="12" max="16384" width="9.140625" style="3"/>
  </cols>
  <sheetData>
    <row r="1" spans="1:11" ht="15.75">
      <c r="A1" s="1090" t="s">
        <v>147</v>
      </c>
      <c r="B1" s="1089"/>
      <c r="C1" s="7"/>
      <c r="D1" s="7"/>
      <c r="E1" s="23" t="s">
        <v>26</v>
      </c>
      <c r="F1" s="32"/>
      <c r="G1" s="23"/>
    </row>
    <row r="2" spans="1:11" ht="15.75">
      <c r="A2" s="1090" t="s">
        <v>147</v>
      </c>
      <c r="B2" s="1089"/>
      <c r="C2" s="7"/>
      <c r="D2" s="7"/>
      <c r="E2" s="24" t="s">
        <v>152</v>
      </c>
      <c r="F2" s="33"/>
      <c r="G2" s="24"/>
    </row>
    <row r="3" spans="1:11" ht="15.75">
      <c r="A3" s="1092" t="s">
        <v>807</v>
      </c>
      <c r="B3" s="1090"/>
      <c r="C3" s="7"/>
      <c r="D3" s="7"/>
      <c r="E3" s="31" t="s">
        <v>28</v>
      </c>
      <c r="F3" s="34"/>
      <c r="G3" s="25"/>
    </row>
    <row r="4" spans="1:11" ht="15.75">
      <c r="A4" s="1089" t="s">
        <v>25</v>
      </c>
      <c r="B4" s="1390">
        <v>41435</v>
      </c>
      <c r="C4" s="1390"/>
      <c r="D4" s="1375"/>
      <c r="E4" s="26" t="s">
        <v>27</v>
      </c>
      <c r="F4" s="35"/>
      <c r="G4" s="26"/>
    </row>
    <row r="5" spans="1:11" ht="16.5" thickBot="1">
      <c r="A5" s="1089"/>
      <c r="B5" s="1091"/>
      <c r="C5" s="7"/>
      <c r="D5" s="7"/>
      <c r="E5" s="27"/>
      <c r="F5" s="36"/>
      <c r="G5" s="27"/>
    </row>
    <row r="6" spans="1:11" s="6" customFormat="1" ht="33.75" customHeight="1" thickBot="1">
      <c r="A6" s="1401" t="str">
        <f>A2&amp;" CUSTOM QUESTION LIST"</f>
        <v>Healthfinder.gov CUSTOM QUESTION LIST</v>
      </c>
      <c r="B6" s="1402"/>
      <c r="C6" s="1402"/>
      <c r="D6" s="1402"/>
      <c r="E6" s="1402"/>
      <c r="F6" s="1402"/>
      <c r="G6" s="1402"/>
      <c r="H6" s="1402"/>
      <c r="I6" s="1402"/>
      <c r="J6" s="1402"/>
      <c r="K6" s="1403"/>
    </row>
    <row r="7" spans="1:11" s="2" customFormat="1" ht="78.75" customHeight="1" thickBot="1">
      <c r="A7" s="21" t="s">
        <v>24</v>
      </c>
      <c r="B7" s="8" t="s">
        <v>16</v>
      </c>
      <c r="C7" s="8" t="s">
        <v>0</v>
      </c>
      <c r="D7" s="8" t="s">
        <v>202</v>
      </c>
      <c r="E7" s="8" t="s">
        <v>1</v>
      </c>
      <c r="F7" s="8" t="s">
        <v>40</v>
      </c>
      <c r="G7" s="40" t="s">
        <v>23</v>
      </c>
      <c r="H7" s="8" t="s">
        <v>13</v>
      </c>
      <c r="I7" s="38" t="s">
        <v>2</v>
      </c>
      <c r="J7" s="1100" t="s">
        <v>44</v>
      </c>
      <c r="K7" s="8" t="s">
        <v>55</v>
      </c>
    </row>
    <row r="8" spans="1:11" s="2" customFormat="1">
      <c r="A8" s="1137" t="s">
        <v>921</v>
      </c>
      <c r="B8" s="1136"/>
      <c r="C8" s="1138" t="s">
        <v>830</v>
      </c>
      <c r="D8" s="1144" t="s">
        <v>725</v>
      </c>
      <c r="E8" s="1161" t="s">
        <v>824</v>
      </c>
      <c r="F8" s="1146"/>
      <c r="G8" s="1138" t="s">
        <v>73</v>
      </c>
      <c r="H8" s="1147" t="s">
        <v>14</v>
      </c>
      <c r="I8" s="1147" t="s">
        <v>10</v>
      </c>
      <c r="J8" s="1148"/>
      <c r="K8" s="1137" t="s">
        <v>831</v>
      </c>
    </row>
    <row r="9" spans="1:11" s="2" customFormat="1">
      <c r="A9" s="1140"/>
      <c r="B9" s="1139"/>
      <c r="C9" s="1162"/>
      <c r="D9" s="1163" t="s">
        <v>726</v>
      </c>
      <c r="E9" s="1150" t="s">
        <v>825</v>
      </c>
      <c r="F9" s="1151" t="s">
        <v>1038</v>
      </c>
      <c r="G9" s="1141"/>
      <c r="H9" s="1152"/>
      <c r="I9" s="1152"/>
      <c r="J9" s="1142"/>
      <c r="K9" s="1140"/>
    </row>
    <row r="10" spans="1:11" s="2" customFormat="1">
      <c r="A10" s="1140"/>
      <c r="B10" s="1139"/>
      <c r="C10" s="1141"/>
      <c r="D10" s="1149" t="s">
        <v>727</v>
      </c>
      <c r="E10" s="1164" t="s">
        <v>826</v>
      </c>
      <c r="F10" s="1151" t="s">
        <v>1038</v>
      </c>
      <c r="G10" s="1141"/>
      <c r="H10" s="1152"/>
      <c r="I10" s="1152"/>
      <c r="J10" s="1142"/>
      <c r="K10" s="1140"/>
    </row>
    <row r="11" spans="1:11" s="2" customFormat="1">
      <c r="A11" s="1140"/>
      <c r="B11" s="1139"/>
      <c r="C11" s="1141"/>
      <c r="D11" s="1149" t="s">
        <v>728</v>
      </c>
      <c r="E11" s="1145" t="s">
        <v>827</v>
      </c>
      <c r="F11" s="1151" t="s">
        <v>1038</v>
      </c>
      <c r="G11" s="1141"/>
      <c r="H11" s="1152"/>
      <c r="I11" s="1152"/>
      <c r="J11" s="1142"/>
      <c r="K11" s="1140"/>
    </row>
    <row r="12" spans="1:11" s="71" customFormat="1">
      <c r="A12" s="1140"/>
      <c r="B12" s="1139"/>
      <c r="C12" s="1141"/>
      <c r="D12" s="1149" t="s">
        <v>729</v>
      </c>
      <c r="E12" s="1150" t="s">
        <v>828</v>
      </c>
      <c r="F12" s="1151" t="s">
        <v>1038</v>
      </c>
      <c r="G12" s="1141"/>
      <c r="H12" s="1152"/>
      <c r="I12" s="1152"/>
      <c r="J12" s="1142"/>
      <c r="K12" s="1140"/>
    </row>
    <row r="13" spans="1:11" s="71" customFormat="1">
      <c r="A13" s="1143"/>
      <c r="B13" s="1154"/>
      <c r="C13" s="1155"/>
      <c r="D13" s="1156" t="s">
        <v>730</v>
      </c>
      <c r="E13" s="1153" t="s">
        <v>829</v>
      </c>
      <c r="F13" s="1151" t="s">
        <v>1038</v>
      </c>
      <c r="G13" s="1155"/>
      <c r="H13" s="1158"/>
      <c r="I13" s="1158"/>
      <c r="J13" s="1159"/>
      <c r="K13" s="1143"/>
    </row>
    <row r="14" spans="1:11" s="1110" customFormat="1" ht="51">
      <c r="A14" s="1137"/>
      <c r="B14" s="1136" t="s">
        <v>1037</v>
      </c>
      <c r="C14" s="1138" t="s">
        <v>1067</v>
      </c>
      <c r="D14" s="1144"/>
      <c r="E14" s="1145" t="s">
        <v>1031</v>
      </c>
      <c r="F14" s="1146"/>
      <c r="G14" s="1138" t="s">
        <v>32</v>
      </c>
      <c r="H14" s="1147" t="s">
        <v>14</v>
      </c>
      <c r="I14" s="1147" t="s">
        <v>12</v>
      </c>
      <c r="J14" s="1148" t="s">
        <v>47</v>
      </c>
      <c r="K14" s="1137" t="s">
        <v>1058</v>
      </c>
    </row>
    <row r="15" spans="1:11" s="1110" customFormat="1">
      <c r="A15" s="1140"/>
      <c r="B15" s="1139"/>
      <c r="C15" s="1141"/>
      <c r="D15" s="1149"/>
      <c r="E15" s="1150" t="s">
        <v>1032</v>
      </c>
      <c r="F15" s="1151"/>
      <c r="G15" s="1141"/>
      <c r="H15" s="1152"/>
      <c r="I15" s="1152"/>
      <c r="J15" s="1142"/>
      <c r="K15" s="1140"/>
    </row>
    <row r="16" spans="1:11" s="1110" customFormat="1">
      <c r="A16" s="1140"/>
      <c r="B16" s="1139"/>
      <c r="C16" s="1141"/>
      <c r="D16" s="1149"/>
      <c r="E16" s="1150" t="s">
        <v>1033</v>
      </c>
      <c r="F16" s="1151"/>
      <c r="G16" s="1141"/>
      <c r="H16" s="1152"/>
      <c r="I16" s="1152"/>
      <c r="J16" s="1142"/>
      <c r="K16" s="1140"/>
    </row>
    <row r="17" spans="1:11" s="1110" customFormat="1">
      <c r="A17" s="1140"/>
      <c r="B17" s="1139"/>
      <c r="C17" s="1141"/>
      <c r="D17" s="1149"/>
      <c r="E17" s="1150" t="s">
        <v>1034</v>
      </c>
      <c r="F17" s="1151"/>
      <c r="G17" s="1141"/>
      <c r="H17" s="1152"/>
      <c r="I17" s="1152"/>
      <c r="J17" s="1142"/>
      <c r="K17" s="1140"/>
    </row>
    <row r="18" spans="1:11" s="1110" customFormat="1">
      <c r="A18" s="1140"/>
      <c r="B18" s="1139"/>
      <c r="C18" s="1141"/>
      <c r="D18" s="1149"/>
      <c r="E18" s="1150" t="s">
        <v>1035</v>
      </c>
      <c r="F18" s="1151"/>
      <c r="G18" s="1141"/>
      <c r="H18" s="1152"/>
      <c r="I18" s="1152"/>
      <c r="J18" s="1142"/>
      <c r="K18" s="1140"/>
    </row>
    <row r="19" spans="1:11" s="1110" customFormat="1">
      <c r="A19" s="1140"/>
      <c r="B19" s="1139"/>
      <c r="C19" s="1141"/>
      <c r="D19" s="1149"/>
      <c r="E19" s="1153" t="s">
        <v>1036</v>
      </c>
      <c r="F19" s="1151"/>
      <c r="G19" s="1141"/>
      <c r="H19" s="1152"/>
      <c r="I19" s="1152"/>
      <c r="J19" s="1142"/>
      <c r="K19" s="1140"/>
    </row>
    <row r="20" spans="1:11" s="1110" customFormat="1" ht="25.5">
      <c r="A20" s="1137"/>
      <c r="B20" s="1136" t="s">
        <v>10</v>
      </c>
      <c r="C20" s="1138" t="s">
        <v>1068</v>
      </c>
      <c r="D20" s="1144"/>
      <c r="E20" s="1145" t="s">
        <v>1031</v>
      </c>
      <c r="F20" s="1146"/>
      <c r="G20" s="1138" t="s">
        <v>32</v>
      </c>
      <c r="H20" s="1147" t="s">
        <v>14</v>
      </c>
      <c r="I20" s="1147" t="s">
        <v>12</v>
      </c>
      <c r="J20" s="1148" t="s">
        <v>47</v>
      </c>
      <c r="K20" s="1137" t="s">
        <v>1059</v>
      </c>
    </row>
    <row r="21" spans="1:11" s="1110" customFormat="1">
      <c r="A21" s="1140"/>
      <c r="B21" s="1139"/>
      <c r="C21" s="1141"/>
      <c r="D21" s="1149"/>
      <c r="E21" s="1150" t="s">
        <v>1032</v>
      </c>
      <c r="F21" s="1151"/>
      <c r="G21" s="1141"/>
      <c r="H21" s="1152"/>
      <c r="I21" s="1152"/>
      <c r="J21" s="1142"/>
      <c r="K21" s="1140"/>
    </row>
    <row r="22" spans="1:11" s="1110" customFormat="1">
      <c r="A22" s="1140"/>
      <c r="B22" s="1139"/>
      <c r="C22" s="1141"/>
      <c r="D22" s="1149"/>
      <c r="E22" s="1150" t="s">
        <v>1033</v>
      </c>
      <c r="F22" s="1151"/>
      <c r="G22" s="1141"/>
      <c r="H22" s="1152"/>
      <c r="I22" s="1152"/>
      <c r="J22" s="1142"/>
      <c r="K22" s="1140"/>
    </row>
    <row r="23" spans="1:11" s="1110" customFormat="1">
      <c r="A23" s="1140"/>
      <c r="B23" s="1139"/>
      <c r="C23" s="1141"/>
      <c r="D23" s="1149"/>
      <c r="E23" s="1150" t="s">
        <v>1034</v>
      </c>
      <c r="F23" s="1151"/>
      <c r="G23" s="1141"/>
      <c r="H23" s="1152"/>
      <c r="I23" s="1152"/>
      <c r="J23" s="1142"/>
      <c r="K23" s="1140"/>
    </row>
    <row r="24" spans="1:11" s="1110" customFormat="1">
      <c r="A24" s="1140"/>
      <c r="B24" s="1139"/>
      <c r="C24" s="1141"/>
      <c r="D24" s="1149"/>
      <c r="E24" s="1150" t="s">
        <v>1035</v>
      </c>
      <c r="F24" s="1151"/>
      <c r="G24" s="1141"/>
      <c r="H24" s="1152"/>
      <c r="I24" s="1152"/>
      <c r="J24" s="1142"/>
      <c r="K24" s="1140"/>
    </row>
    <row r="25" spans="1:11" s="1110" customFormat="1">
      <c r="A25" s="1143"/>
      <c r="B25" s="1154"/>
      <c r="C25" s="1155"/>
      <c r="D25" s="1156"/>
      <c r="E25" s="1153" t="s">
        <v>1036</v>
      </c>
      <c r="F25" s="1157"/>
      <c r="G25" s="1155"/>
      <c r="H25" s="1158"/>
      <c r="I25" s="1158"/>
      <c r="J25" s="1159"/>
      <c r="K25" s="1143"/>
    </row>
    <row r="26" spans="1:11" s="1110" customFormat="1" ht="25.5">
      <c r="A26" s="1137"/>
      <c r="B26" s="1136" t="s">
        <v>1030</v>
      </c>
      <c r="C26" s="1138" t="s">
        <v>1069</v>
      </c>
      <c r="D26" s="1144"/>
      <c r="E26" s="1145" t="s">
        <v>1031</v>
      </c>
      <c r="F26" s="1146"/>
      <c r="G26" s="1138" t="s">
        <v>32</v>
      </c>
      <c r="H26" s="1147" t="s">
        <v>14</v>
      </c>
      <c r="I26" s="1147" t="s">
        <v>12</v>
      </c>
      <c r="J26" s="1148" t="s">
        <v>47</v>
      </c>
      <c r="K26" s="1137" t="s">
        <v>1060</v>
      </c>
    </row>
    <row r="27" spans="1:11" s="1110" customFormat="1">
      <c r="A27" s="1140"/>
      <c r="B27" s="1139"/>
      <c r="C27" s="1141"/>
      <c r="D27" s="1149"/>
      <c r="E27" s="1150" t="s">
        <v>1032</v>
      </c>
      <c r="F27" s="1151"/>
      <c r="G27" s="1141"/>
      <c r="H27" s="1152"/>
      <c r="I27" s="1152"/>
      <c r="J27" s="1142"/>
      <c r="K27" s="1140"/>
    </row>
    <row r="28" spans="1:11" s="1110" customFormat="1">
      <c r="A28" s="1140"/>
      <c r="B28" s="1139"/>
      <c r="C28" s="1141"/>
      <c r="D28" s="1149"/>
      <c r="E28" s="1150" t="s">
        <v>1033</v>
      </c>
      <c r="F28" s="1151"/>
      <c r="G28" s="1141"/>
      <c r="H28" s="1152"/>
      <c r="I28" s="1152"/>
      <c r="J28" s="1142"/>
      <c r="K28" s="1140"/>
    </row>
    <row r="29" spans="1:11" s="1110" customFormat="1">
      <c r="A29" s="1140"/>
      <c r="B29" s="1139"/>
      <c r="C29" s="1141"/>
      <c r="D29" s="1149"/>
      <c r="E29" s="1150" t="s">
        <v>1034</v>
      </c>
      <c r="F29" s="1151"/>
      <c r="G29" s="1141"/>
      <c r="H29" s="1152"/>
      <c r="I29" s="1152"/>
      <c r="J29" s="1142"/>
      <c r="K29" s="1140"/>
    </row>
    <row r="30" spans="1:11" s="1110" customFormat="1">
      <c r="A30" s="1140"/>
      <c r="B30" s="1139"/>
      <c r="C30" s="1141"/>
      <c r="D30" s="1149"/>
      <c r="E30" s="1150" t="s">
        <v>1035</v>
      </c>
      <c r="F30" s="1151"/>
      <c r="G30" s="1141"/>
      <c r="H30" s="1152"/>
      <c r="I30" s="1152"/>
      <c r="J30" s="1142"/>
      <c r="K30" s="1140"/>
    </row>
    <row r="31" spans="1:11" s="1110" customFormat="1">
      <c r="A31" s="1143"/>
      <c r="B31" s="1154"/>
      <c r="C31" s="1155"/>
      <c r="D31" s="1156"/>
      <c r="E31" s="1153" t="s">
        <v>1036</v>
      </c>
      <c r="F31" s="1157"/>
      <c r="G31" s="1155"/>
      <c r="H31" s="1158"/>
      <c r="I31" s="1158"/>
      <c r="J31" s="1159"/>
      <c r="K31" s="1143"/>
    </row>
    <row r="32" spans="1:11" s="71" customFormat="1" ht="25.5">
      <c r="A32" s="617" t="s">
        <v>624</v>
      </c>
      <c r="B32" s="615"/>
      <c r="C32" s="396" t="s">
        <v>72</v>
      </c>
      <c r="D32" s="560" t="s">
        <v>654</v>
      </c>
      <c r="E32" s="1111" t="s">
        <v>87</v>
      </c>
      <c r="F32" s="616" t="s">
        <v>18</v>
      </c>
      <c r="G32" s="396" t="s">
        <v>73</v>
      </c>
      <c r="H32" s="617" t="s">
        <v>14</v>
      </c>
      <c r="I32" s="617" t="s">
        <v>10</v>
      </c>
      <c r="J32" s="396" t="s">
        <v>52</v>
      </c>
      <c r="K32" s="618" t="s">
        <v>74</v>
      </c>
    </row>
    <row r="33" spans="1:11" s="68" customFormat="1" ht="25.5">
      <c r="A33" s="617"/>
      <c r="B33" s="615"/>
      <c r="C33" s="396"/>
      <c r="D33" s="560" t="s">
        <v>655</v>
      </c>
      <c r="E33" s="376" t="s">
        <v>88</v>
      </c>
      <c r="F33" s="616" t="s">
        <v>18</v>
      </c>
      <c r="G33" s="396"/>
      <c r="H33" s="617"/>
      <c r="I33" s="617"/>
      <c r="J33" s="396"/>
      <c r="K33" s="618"/>
    </row>
    <row r="34" spans="1:11" s="68" customFormat="1">
      <c r="A34" s="617"/>
      <c r="B34" s="615"/>
      <c r="C34" s="396"/>
      <c r="D34" s="560" t="s">
        <v>656</v>
      </c>
      <c r="E34" s="376" t="s">
        <v>89</v>
      </c>
      <c r="F34" s="616" t="s">
        <v>18</v>
      </c>
      <c r="G34" s="396"/>
      <c r="H34" s="617"/>
      <c r="I34" s="617"/>
      <c r="J34" s="396"/>
      <c r="K34" s="618"/>
    </row>
    <row r="35" spans="1:11" s="68" customFormat="1">
      <c r="A35" s="617"/>
      <c r="B35" s="615"/>
      <c r="C35" s="396"/>
      <c r="D35" s="560" t="s">
        <v>657</v>
      </c>
      <c r="E35" s="376" t="s">
        <v>90</v>
      </c>
      <c r="F35" s="616" t="s">
        <v>18</v>
      </c>
      <c r="G35" s="396"/>
      <c r="H35" s="617"/>
      <c r="I35" s="617"/>
      <c r="J35" s="396"/>
      <c r="K35" s="618"/>
    </row>
    <row r="36" spans="1:11" s="68" customFormat="1">
      <c r="A36" s="617"/>
      <c r="B36" s="615"/>
      <c r="C36" s="396"/>
      <c r="D36" s="560" t="s">
        <v>658</v>
      </c>
      <c r="E36" s="415" t="s">
        <v>203</v>
      </c>
      <c r="F36" s="616" t="s">
        <v>18</v>
      </c>
      <c r="G36" s="396"/>
      <c r="H36" s="617"/>
      <c r="I36" s="617"/>
      <c r="J36" s="396"/>
      <c r="K36" s="618"/>
    </row>
    <row r="37" spans="1:11" s="68" customFormat="1">
      <c r="A37" s="624"/>
      <c r="B37" s="620"/>
      <c r="C37" s="621"/>
      <c r="D37" s="560" t="s">
        <v>659</v>
      </c>
      <c r="E37" s="622" t="s">
        <v>75</v>
      </c>
      <c r="F37" s="623" t="s">
        <v>17</v>
      </c>
      <c r="G37" s="621"/>
      <c r="H37" s="624"/>
      <c r="I37" s="624"/>
      <c r="J37" s="621"/>
      <c r="K37" s="625"/>
    </row>
    <row r="38" spans="1:11" s="68" customFormat="1">
      <c r="A38" s="624" t="s">
        <v>625</v>
      </c>
      <c r="B38" s="620" t="s">
        <v>17</v>
      </c>
      <c r="C38" s="621" t="s">
        <v>76</v>
      </c>
      <c r="D38" s="626"/>
      <c r="E38" s="627"/>
      <c r="F38" s="623"/>
      <c r="G38" s="621" t="s">
        <v>30</v>
      </c>
      <c r="H38" s="624" t="s">
        <v>14</v>
      </c>
      <c r="I38" s="624" t="s">
        <v>12</v>
      </c>
      <c r="J38" s="1101" t="s">
        <v>52</v>
      </c>
      <c r="K38" s="628" t="s">
        <v>77</v>
      </c>
    </row>
    <row r="39" spans="1:11" s="90" customFormat="1" ht="25.5">
      <c r="A39" s="1382" t="s">
        <v>1086</v>
      </c>
      <c r="B39" s="1383"/>
      <c r="C39" s="627" t="s">
        <v>1081</v>
      </c>
      <c r="D39" s="1384"/>
      <c r="E39" s="627"/>
      <c r="F39" s="1385"/>
      <c r="G39" s="627" t="s">
        <v>30</v>
      </c>
      <c r="H39" s="1382" t="s">
        <v>14</v>
      </c>
      <c r="I39" s="1382" t="s">
        <v>12</v>
      </c>
      <c r="J39" s="627" t="s">
        <v>52</v>
      </c>
      <c r="K39" s="1386" t="s">
        <v>1082</v>
      </c>
    </row>
    <row r="40" spans="1:11" s="68" customFormat="1" ht="38.25">
      <c r="A40" s="848" t="s">
        <v>626</v>
      </c>
      <c r="B40" s="844"/>
      <c r="C40" s="1076" t="s">
        <v>301</v>
      </c>
      <c r="D40" s="1077" t="s">
        <v>660</v>
      </c>
      <c r="E40" s="1078" t="s">
        <v>287</v>
      </c>
      <c r="F40" s="1068"/>
      <c r="G40" s="1069" t="s">
        <v>33</v>
      </c>
      <c r="H40" s="1070" t="s">
        <v>14</v>
      </c>
      <c r="I40" s="1070"/>
      <c r="J40" s="843" t="s">
        <v>52</v>
      </c>
      <c r="K40" s="1070" t="s">
        <v>302</v>
      </c>
    </row>
    <row r="41" spans="1:11" s="68" customFormat="1">
      <c r="A41" s="848"/>
      <c r="B41" s="844"/>
      <c r="C41" s="1079"/>
      <c r="D41" s="1077" t="s">
        <v>661</v>
      </c>
      <c r="E41" s="1080" t="s">
        <v>288</v>
      </c>
      <c r="F41" s="1068"/>
      <c r="G41" s="1069"/>
      <c r="H41" s="1070"/>
      <c r="I41" s="1070"/>
      <c r="J41" s="843"/>
      <c r="K41" s="1070"/>
    </row>
    <row r="42" spans="1:11" s="68" customFormat="1">
      <c r="A42" s="848"/>
      <c r="B42" s="844"/>
      <c r="C42" s="1079"/>
      <c r="D42" s="1077" t="s">
        <v>662</v>
      </c>
      <c r="E42" s="1080" t="s">
        <v>289</v>
      </c>
      <c r="F42" s="1068"/>
      <c r="G42" s="1069"/>
      <c r="H42" s="1070"/>
      <c r="I42" s="1070"/>
      <c r="J42" s="843"/>
      <c r="K42" s="1070"/>
    </row>
    <row r="43" spans="1:11" s="68" customFormat="1">
      <c r="A43" s="848"/>
      <c r="B43" s="844"/>
      <c r="C43" s="1079"/>
      <c r="D43" s="1077" t="s">
        <v>663</v>
      </c>
      <c r="E43" s="1080" t="s">
        <v>290</v>
      </c>
      <c r="F43" s="1068"/>
      <c r="G43" s="1069"/>
      <c r="H43" s="1070"/>
      <c r="I43" s="1070"/>
      <c r="J43" s="843"/>
      <c r="K43" s="1070"/>
    </row>
    <row r="44" spans="1:11" s="68" customFormat="1">
      <c r="A44" s="848"/>
      <c r="B44" s="844"/>
      <c r="C44" s="1079"/>
      <c r="D44" s="1077" t="s">
        <v>664</v>
      </c>
      <c r="E44" s="1080" t="s">
        <v>291</v>
      </c>
      <c r="F44" s="1068"/>
      <c r="G44" s="1069"/>
      <c r="H44" s="1070"/>
      <c r="I44" s="1070"/>
      <c r="J44" s="843"/>
      <c r="K44" s="1070"/>
    </row>
    <row r="45" spans="1:11" s="68" customFormat="1">
      <c r="A45" s="848"/>
      <c r="B45" s="844"/>
      <c r="C45" s="1079"/>
      <c r="D45" s="1077" t="s">
        <v>665</v>
      </c>
      <c r="E45" s="1080" t="s">
        <v>1029</v>
      </c>
      <c r="F45" s="1068"/>
      <c r="G45" s="1069"/>
      <c r="H45" s="1070"/>
      <c r="I45" s="1070"/>
      <c r="J45" s="843"/>
      <c r="K45" s="1070"/>
    </row>
    <row r="46" spans="1:11" s="68" customFormat="1">
      <c r="A46" s="848"/>
      <c r="B46" s="844"/>
      <c r="C46" s="1079"/>
      <c r="D46" s="1077" t="s">
        <v>666</v>
      </c>
      <c r="E46" s="1080" t="s">
        <v>293</v>
      </c>
      <c r="F46" s="1068"/>
      <c r="G46" s="1069"/>
      <c r="H46" s="1070"/>
      <c r="I46" s="1070"/>
      <c r="J46" s="843"/>
      <c r="K46" s="1070"/>
    </row>
    <row r="47" spans="1:11" s="68" customFormat="1">
      <c r="A47" s="848"/>
      <c r="B47" s="844"/>
      <c r="C47" s="1079"/>
      <c r="D47" s="1077" t="s">
        <v>667</v>
      </c>
      <c r="E47" s="1080" t="s">
        <v>294</v>
      </c>
      <c r="F47" s="1068"/>
      <c r="G47" s="1069"/>
      <c r="H47" s="1070"/>
      <c r="I47" s="1070"/>
      <c r="J47" s="843"/>
      <c r="K47" s="1070"/>
    </row>
    <row r="48" spans="1:11" s="68" customFormat="1">
      <c r="A48" s="848"/>
      <c r="B48" s="844"/>
      <c r="C48" s="1079"/>
      <c r="D48" s="1077" t="s">
        <v>668</v>
      </c>
      <c r="E48" s="1080" t="s">
        <v>91</v>
      </c>
      <c r="F48" s="1068"/>
      <c r="G48" s="1069"/>
      <c r="H48" s="1070"/>
      <c r="I48" s="1070"/>
      <c r="J48" s="843"/>
      <c r="K48" s="1070"/>
    </row>
    <row r="49" spans="1:11" s="68" customFormat="1">
      <c r="A49" s="848"/>
      <c r="B49" s="844"/>
      <c r="C49" s="1079"/>
      <c r="D49" s="1077" t="s">
        <v>669</v>
      </c>
      <c r="E49" s="1080" t="s">
        <v>295</v>
      </c>
      <c r="F49" s="1068"/>
      <c r="G49" s="1069"/>
      <c r="H49" s="1070"/>
      <c r="I49" s="1070"/>
      <c r="J49" s="843"/>
      <c r="K49" s="1070"/>
    </row>
    <row r="50" spans="1:11" s="68" customFormat="1">
      <c r="A50" s="848"/>
      <c r="B50" s="844"/>
      <c r="C50" s="1079"/>
      <c r="D50" s="1077" t="s">
        <v>670</v>
      </c>
      <c r="E50" s="1080" t="s">
        <v>296</v>
      </c>
      <c r="F50" s="1068"/>
      <c r="G50" s="1069"/>
      <c r="H50" s="1070"/>
      <c r="I50" s="1070"/>
      <c r="J50" s="843"/>
      <c r="K50" s="1070"/>
    </row>
    <row r="51" spans="1:11" s="68" customFormat="1">
      <c r="A51" s="848"/>
      <c r="B51" s="844"/>
      <c r="C51" s="1079"/>
      <c r="D51" s="1077" t="s">
        <v>671</v>
      </c>
      <c r="E51" s="1080" t="s">
        <v>297</v>
      </c>
      <c r="F51" s="1068"/>
      <c r="G51" s="1069"/>
      <c r="H51" s="1070"/>
      <c r="I51" s="1070"/>
      <c r="J51" s="843"/>
      <c r="K51" s="1070"/>
    </row>
    <row r="52" spans="1:11" s="68" customFormat="1">
      <c r="A52" s="848"/>
      <c r="B52" s="844"/>
      <c r="C52" s="1079"/>
      <c r="D52" s="1077" t="s">
        <v>672</v>
      </c>
      <c r="E52" s="1080" t="s">
        <v>298</v>
      </c>
      <c r="F52" s="1068"/>
      <c r="G52" s="1069"/>
      <c r="H52" s="1070"/>
      <c r="I52" s="1070"/>
      <c r="J52" s="843"/>
      <c r="K52" s="1070"/>
    </row>
    <row r="53" spans="1:11" s="68" customFormat="1">
      <c r="A53" s="848"/>
      <c r="B53" s="844"/>
      <c r="C53" s="1079"/>
      <c r="D53" s="1077" t="s">
        <v>673</v>
      </c>
      <c r="E53" s="1080" t="s">
        <v>92</v>
      </c>
      <c r="F53" s="1068"/>
      <c r="G53" s="1069"/>
      <c r="H53" s="1070"/>
      <c r="I53" s="1070"/>
      <c r="J53" s="843"/>
      <c r="K53" s="1070"/>
    </row>
    <row r="54" spans="1:11" s="68" customFormat="1">
      <c r="A54" s="848"/>
      <c r="B54" s="844"/>
      <c r="C54" s="1079"/>
      <c r="D54" s="1077" t="s">
        <v>674</v>
      </c>
      <c r="E54" s="1080" t="s">
        <v>299</v>
      </c>
      <c r="F54" s="1068"/>
      <c r="G54" s="1069"/>
      <c r="H54" s="1070"/>
      <c r="I54" s="1070"/>
      <c r="J54" s="843"/>
      <c r="K54" s="1070"/>
    </row>
    <row r="55" spans="1:11" s="68" customFormat="1">
      <c r="A55" s="848"/>
      <c r="B55" s="844"/>
      <c r="C55" s="1079"/>
      <c r="D55" s="1077" t="s">
        <v>675</v>
      </c>
      <c r="E55" s="1080" t="s">
        <v>300</v>
      </c>
      <c r="F55" s="1068"/>
      <c r="G55" s="1069"/>
      <c r="H55" s="1070"/>
      <c r="I55" s="1070"/>
      <c r="J55" s="843"/>
      <c r="K55" s="1070"/>
    </row>
    <row r="56" spans="1:11" s="70" customFormat="1" ht="13.5" customHeight="1">
      <c r="A56" s="848"/>
      <c r="B56" s="844"/>
      <c r="C56" s="1079"/>
      <c r="D56" s="1077" t="s">
        <v>676</v>
      </c>
      <c r="E56" s="1081" t="s">
        <v>75</v>
      </c>
      <c r="F56" s="1068" t="s">
        <v>17</v>
      </c>
      <c r="G56" s="1069"/>
      <c r="H56" s="1070"/>
      <c r="I56" s="1070"/>
      <c r="J56" s="843"/>
      <c r="K56" s="1070"/>
    </row>
    <row r="57" spans="1:11" s="70" customFormat="1">
      <c r="A57" s="1093" t="s">
        <v>627</v>
      </c>
      <c r="B57" s="1072" t="s">
        <v>17</v>
      </c>
      <c r="C57" s="863" t="s">
        <v>93</v>
      </c>
      <c r="D57" s="1082"/>
      <c r="E57" s="863"/>
      <c r="F57" s="1073"/>
      <c r="G57" s="1074"/>
      <c r="H57" s="1075"/>
      <c r="I57" s="1075"/>
      <c r="J57" s="1071" t="s">
        <v>52</v>
      </c>
      <c r="K57" s="1075" t="s">
        <v>157</v>
      </c>
    </row>
    <row r="58" spans="1:11" s="70" customFormat="1">
      <c r="A58" s="635" t="s">
        <v>628</v>
      </c>
      <c r="B58" s="630"/>
      <c r="C58" s="631" t="s">
        <v>94</v>
      </c>
      <c r="D58" s="632" t="s">
        <v>677</v>
      </c>
      <c r="E58" s="633" t="s">
        <v>20</v>
      </c>
      <c r="F58" s="634"/>
      <c r="G58" s="631" t="s">
        <v>95</v>
      </c>
      <c r="H58" s="635" t="s">
        <v>14</v>
      </c>
      <c r="I58" s="635" t="s">
        <v>10</v>
      </c>
      <c r="J58" s="631" t="s">
        <v>52</v>
      </c>
      <c r="K58" s="636" t="s">
        <v>96</v>
      </c>
    </row>
    <row r="59" spans="1:11" s="70" customFormat="1">
      <c r="A59" s="635"/>
      <c r="B59" s="630"/>
      <c r="C59" s="631"/>
      <c r="D59" s="632" t="s">
        <v>678</v>
      </c>
      <c r="E59" s="637" t="s">
        <v>97</v>
      </c>
      <c r="F59" s="634" t="s">
        <v>17</v>
      </c>
      <c r="G59" s="631"/>
      <c r="H59" s="635"/>
      <c r="I59" s="635"/>
      <c r="J59" s="631"/>
      <c r="K59" s="636"/>
    </row>
    <row r="60" spans="1:11" s="70" customFormat="1">
      <c r="A60" s="635"/>
      <c r="B60" s="630"/>
      <c r="C60" s="638"/>
      <c r="D60" s="639" t="s">
        <v>679</v>
      </c>
      <c r="E60" s="640" t="s">
        <v>98</v>
      </c>
      <c r="F60" s="641" t="s">
        <v>17</v>
      </c>
      <c r="G60" s="638"/>
      <c r="H60" s="642"/>
      <c r="I60" s="642"/>
      <c r="J60" s="638"/>
      <c r="K60" s="643"/>
    </row>
    <row r="61" spans="1:11" s="70" customFormat="1">
      <c r="A61" s="1094" t="s">
        <v>629</v>
      </c>
      <c r="B61" s="645" t="s">
        <v>17</v>
      </c>
      <c r="C61" s="638" t="s">
        <v>97</v>
      </c>
      <c r="D61" s="639"/>
      <c r="E61" s="638"/>
      <c r="F61" s="641"/>
      <c r="G61" s="638" t="s">
        <v>30</v>
      </c>
      <c r="H61" s="642" t="s">
        <v>14</v>
      </c>
      <c r="I61" s="642" t="s">
        <v>12</v>
      </c>
      <c r="J61" s="638" t="s">
        <v>52</v>
      </c>
      <c r="K61" s="643" t="s">
        <v>99</v>
      </c>
    </row>
    <row r="62" spans="1:11" s="70" customFormat="1" ht="32.25" customHeight="1">
      <c r="A62" s="1323" t="s">
        <v>927</v>
      </c>
      <c r="B62" s="1136"/>
      <c r="C62" s="1294" t="s">
        <v>812</v>
      </c>
      <c r="D62" s="1324"/>
      <c r="E62" s="1307" t="s">
        <v>1010</v>
      </c>
      <c r="F62" s="1364" t="s">
        <v>1056</v>
      </c>
      <c r="G62" s="1325" t="s">
        <v>37</v>
      </c>
      <c r="H62" s="1137" t="s">
        <v>15</v>
      </c>
      <c r="I62" s="1137" t="s">
        <v>10</v>
      </c>
      <c r="J62" s="1138" t="s">
        <v>47</v>
      </c>
      <c r="K62" s="1137" t="s">
        <v>811</v>
      </c>
    </row>
    <row r="63" spans="1:11" s="70" customFormat="1">
      <c r="A63" s="1299"/>
      <c r="B63" s="1139"/>
      <c r="C63" s="1168"/>
      <c r="D63" s="1326"/>
      <c r="E63" s="1309" t="s">
        <v>815</v>
      </c>
      <c r="F63" s="1296" t="s">
        <v>1079</v>
      </c>
      <c r="G63" s="1301"/>
      <c r="H63" s="1140"/>
      <c r="I63" s="1140"/>
      <c r="J63" s="1141" t="s">
        <v>43</v>
      </c>
      <c r="K63" s="1140"/>
    </row>
    <row r="64" spans="1:11" s="70" customFormat="1">
      <c r="A64" s="1299"/>
      <c r="B64" s="1139"/>
      <c r="C64" s="1168"/>
      <c r="D64" s="1326"/>
      <c r="E64" s="1309" t="s">
        <v>1020</v>
      </c>
      <c r="F64" s="1296" t="s">
        <v>205</v>
      </c>
      <c r="G64" s="1301"/>
      <c r="H64" s="1140"/>
      <c r="I64" s="1140"/>
      <c r="J64" s="1142"/>
      <c r="K64" s="1140"/>
    </row>
    <row r="65" spans="1:11" s="70" customFormat="1">
      <c r="A65" s="1299"/>
      <c r="B65" s="1139"/>
      <c r="C65" s="1168"/>
      <c r="D65" s="1326"/>
      <c r="E65" s="1309" t="s">
        <v>1021</v>
      </c>
      <c r="F65" s="1296" t="s">
        <v>1057</v>
      </c>
      <c r="G65" s="1301"/>
      <c r="H65" s="1140"/>
      <c r="I65" s="1140"/>
      <c r="J65" s="1142"/>
      <c r="K65" s="1140"/>
    </row>
    <row r="66" spans="1:11" s="70" customFormat="1">
      <c r="A66" s="1299"/>
      <c r="B66" s="1139"/>
      <c r="C66" s="1168"/>
      <c r="D66" s="1326"/>
      <c r="E66" s="1309" t="s">
        <v>810</v>
      </c>
      <c r="F66" s="1296" t="s">
        <v>205</v>
      </c>
      <c r="G66" s="1301"/>
      <c r="H66" s="1140"/>
      <c r="I66" s="1140"/>
      <c r="J66" s="1142"/>
      <c r="K66" s="1140"/>
    </row>
    <row r="67" spans="1:11" s="70" customFormat="1">
      <c r="A67" s="1299"/>
      <c r="B67" s="1139"/>
      <c r="C67" s="1168"/>
      <c r="D67" s="1326"/>
      <c r="E67" s="1309" t="s">
        <v>1049</v>
      </c>
      <c r="F67" s="1296" t="s">
        <v>1052</v>
      </c>
      <c r="G67" s="1301"/>
      <c r="H67" s="1140"/>
      <c r="I67" s="1140"/>
      <c r="J67" s="1142"/>
      <c r="K67" s="1140"/>
    </row>
    <row r="68" spans="1:11" s="1099" customFormat="1">
      <c r="A68" s="1299"/>
      <c r="B68" s="1139"/>
      <c r="C68" s="1168"/>
      <c r="D68" s="1326"/>
      <c r="E68" s="1309" t="s">
        <v>1022</v>
      </c>
      <c r="F68" s="1296" t="s">
        <v>205</v>
      </c>
      <c r="G68" s="1301"/>
      <c r="H68" s="1140"/>
      <c r="I68" s="1140"/>
      <c r="J68" s="1142"/>
      <c r="K68" s="1140"/>
    </row>
    <row r="69" spans="1:11" s="1099" customFormat="1">
      <c r="A69" s="1299"/>
      <c r="B69" s="1139"/>
      <c r="C69" s="1168"/>
      <c r="D69" s="1326"/>
      <c r="E69" s="1349" t="s">
        <v>1051</v>
      </c>
      <c r="F69" s="1296" t="s">
        <v>205</v>
      </c>
      <c r="G69" s="1301"/>
      <c r="H69" s="1140"/>
      <c r="I69" s="1140"/>
      <c r="J69" s="1142"/>
      <c r="K69" s="1140"/>
    </row>
    <row r="70" spans="1:11" s="1099" customFormat="1">
      <c r="A70" s="1299"/>
      <c r="B70" s="1139"/>
      <c r="C70" s="1168"/>
      <c r="D70" s="1326"/>
      <c r="E70" s="1349" t="s">
        <v>1050</v>
      </c>
      <c r="F70" s="1296" t="s">
        <v>205</v>
      </c>
      <c r="G70" s="1301"/>
      <c r="H70" s="1140"/>
      <c r="I70" s="1140"/>
      <c r="J70" s="1142"/>
      <c r="K70" s="1140"/>
    </row>
    <row r="71" spans="1:11" s="87" customFormat="1">
      <c r="A71" s="1299"/>
      <c r="B71" s="1139"/>
      <c r="C71" s="1168"/>
      <c r="D71" s="1326"/>
      <c r="E71" s="1312" t="s">
        <v>1025</v>
      </c>
      <c r="F71" s="1296" t="s">
        <v>213</v>
      </c>
      <c r="G71" s="1301"/>
      <c r="H71" s="1140"/>
      <c r="I71" s="1140"/>
      <c r="J71" s="1141" t="s">
        <v>56</v>
      </c>
      <c r="K71" s="1143"/>
    </row>
    <row r="72" spans="1:11" s="87" customFormat="1">
      <c r="A72" s="1350"/>
      <c r="B72" s="1171" t="s">
        <v>213</v>
      </c>
      <c r="C72" s="1176" t="s">
        <v>1024</v>
      </c>
      <c r="D72" s="1266"/>
      <c r="E72" s="1172"/>
      <c r="F72" s="1351"/>
      <c r="G72" s="1352" t="s">
        <v>30</v>
      </c>
      <c r="H72" s="1170"/>
      <c r="I72" s="1170" t="s">
        <v>12</v>
      </c>
      <c r="J72" s="1178" t="s">
        <v>47</v>
      </c>
      <c r="K72" s="1270" t="s">
        <v>1026</v>
      </c>
    </row>
    <row r="73" spans="1:11" s="70" customFormat="1" ht="38.25">
      <c r="A73" s="1140" t="s">
        <v>632</v>
      </c>
      <c r="B73" s="1139" t="s">
        <v>205</v>
      </c>
      <c r="C73" s="1165" t="s">
        <v>814</v>
      </c>
      <c r="D73" s="1166" t="s">
        <v>693</v>
      </c>
      <c r="E73" s="1145" t="s">
        <v>236</v>
      </c>
      <c r="F73" s="1167" t="s">
        <v>17</v>
      </c>
      <c r="G73" s="1168" t="s">
        <v>37</v>
      </c>
      <c r="H73" s="1152" t="s">
        <v>15</v>
      </c>
      <c r="I73" s="1152" t="s">
        <v>10</v>
      </c>
      <c r="J73" s="1141" t="s">
        <v>47</v>
      </c>
      <c r="K73" s="1140" t="s">
        <v>243</v>
      </c>
    </row>
    <row r="74" spans="1:11" s="70" customFormat="1">
      <c r="A74" s="1140"/>
      <c r="B74" s="1139"/>
      <c r="C74" s="1165"/>
      <c r="D74" s="1166" t="s">
        <v>694</v>
      </c>
      <c r="E74" s="1150" t="s">
        <v>1018</v>
      </c>
      <c r="F74" s="1169"/>
      <c r="G74" s="1168"/>
      <c r="H74" s="1152"/>
      <c r="I74" s="1152"/>
      <c r="J74" s="1141"/>
      <c r="K74" s="1140"/>
    </row>
    <row r="75" spans="1:11" s="70" customFormat="1">
      <c r="A75" s="1140"/>
      <c r="B75" s="1139"/>
      <c r="C75" s="1165"/>
      <c r="D75" s="1166" t="s">
        <v>695</v>
      </c>
      <c r="E75" s="1150" t="s">
        <v>141</v>
      </c>
      <c r="F75" s="1169" t="s">
        <v>18</v>
      </c>
      <c r="G75" s="1168"/>
      <c r="H75" s="1152"/>
      <c r="I75" s="1152"/>
      <c r="J75" s="1141"/>
      <c r="K75" s="1140"/>
    </row>
    <row r="76" spans="1:11" s="70" customFormat="1" ht="39.75" customHeight="1">
      <c r="A76" s="1140"/>
      <c r="B76" s="1139"/>
      <c r="C76" s="1165"/>
      <c r="D76" s="1166" t="s">
        <v>696</v>
      </c>
      <c r="E76" s="1150" t="s">
        <v>237</v>
      </c>
      <c r="F76" s="1169"/>
      <c r="G76" s="1168"/>
      <c r="H76" s="1152"/>
      <c r="I76" s="1152"/>
      <c r="J76" s="1141"/>
      <c r="K76" s="1140"/>
    </row>
    <row r="77" spans="1:11" s="70" customFormat="1">
      <c r="A77" s="1140"/>
      <c r="B77" s="1139"/>
      <c r="C77" s="1165"/>
      <c r="D77" s="1166" t="s">
        <v>697</v>
      </c>
      <c r="E77" s="1150" t="s">
        <v>238</v>
      </c>
      <c r="F77" s="1169"/>
      <c r="G77" s="1168"/>
      <c r="H77" s="1152"/>
      <c r="I77" s="1152"/>
      <c r="J77" s="1141"/>
      <c r="K77" s="1140"/>
    </row>
    <row r="78" spans="1:11" s="70" customFormat="1" ht="28.5" customHeight="1">
      <c r="A78" s="1140"/>
      <c r="B78" s="1139"/>
      <c r="C78" s="1165"/>
      <c r="D78" s="1166" t="s">
        <v>698</v>
      </c>
      <c r="E78" s="1150" t="s">
        <v>142</v>
      </c>
      <c r="F78" s="1169" t="s">
        <v>17</v>
      </c>
      <c r="G78" s="1168"/>
      <c r="H78" s="1152"/>
      <c r="I78" s="1152"/>
      <c r="J78" s="1141"/>
      <c r="K78" s="1140"/>
    </row>
    <row r="79" spans="1:11" s="70" customFormat="1">
      <c r="A79" s="1140"/>
      <c r="B79" s="1139"/>
      <c r="C79" s="1165"/>
      <c r="D79" s="1166"/>
      <c r="E79" s="1164" t="s">
        <v>1080</v>
      </c>
      <c r="F79" s="1169"/>
      <c r="G79" s="1168"/>
      <c r="H79" s="1152"/>
      <c r="I79" s="1152"/>
      <c r="J79" s="1141"/>
      <c r="K79" s="1140"/>
    </row>
    <row r="80" spans="1:11" s="70" customFormat="1">
      <c r="A80" s="1140"/>
      <c r="B80" s="1139"/>
      <c r="C80" s="1165"/>
      <c r="D80" s="1166" t="s">
        <v>699</v>
      </c>
      <c r="E80" s="1150" t="s">
        <v>239</v>
      </c>
      <c r="F80" s="1169" t="s">
        <v>19</v>
      </c>
      <c r="G80" s="1168"/>
      <c r="H80" s="1152"/>
      <c r="I80" s="1152"/>
      <c r="J80" s="1141"/>
      <c r="K80" s="1140"/>
    </row>
    <row r="81" spans="1:11" s="70" customFormat="1">
      <c r="A81" s="1140"/>
      <c r="B81" s="1139"/>
      <c r="C81" s="1165"/>
      <c r="D81" s="1166" t="s">
        <v>700</v>
      </c>
      <c r="E81" s="1164" t="s">
        <v>247</v>
      </c>
      <c r="F81" s="1169"/>
      <c r="G81" s="1168"/>
      <c r="H81" s="1152"/>
      <c r="I81" s="1152"/>
      <c r="J81" s="1141"/>
      <c r="K81" s="1140"/>
    </row>
    <row r="82" spans="1:11" s="70" customFormat="1">
      <c r="A82" s="1170" t="s">
        <v>633</v>
      </c>
      <c r="B82" s="1171" t="s">
        <v>19</v>
      </c>
      <c r="C82" s="1172" t="s">
        <v>240</v>
      </c>
      <c r="D82" s="1173"/>
      <c r="E82" s="1174"/>
      <c r="F82" s="1175"/>
      <c r="G82" s="1176" t="s">
        <v>30</v>
      </c>
      <c r="H82" s="1177"/>
      <c r="I82" s="1177" t="s">
        <v>12</v>
      </c>
      <c r="J82" s="1178" t="s">
        <v>47</v>
      </c>
      <c r="K82" s="1170" t="s">
        <v>158</v>
      </c>
    </row>
    <row r="83" spans="1:11" s="70" customFormat="1" ht="32.25" customHeight="1">
      <c r="A83" s="1143" t="s">
        <v>634</v>
      </c>
      <c r="B83" s="1154" t="s">
        <v>17</v>
      </c>
      <c r="C83" s="1179" t="s">
        <v>241</v>
      </c>
      <c r="D83" s="1180"/>
      <c r="E83" s="1181"/>
      <c r="F83" s="1182"/>
      <c r="G83" s="1179" t="s">
        <v>30</v>
      </c>
      <c r="H83" s="1158"/>
      <c r="I83" s="1158" t="s">
        <v>12</v>
      </c>
      <c r="J83" s="1155" t="s">
        <v>47</v>
      </c>
      <c r="K83" s="1183" t="s">
        <v>244</v>
      </c>
    </row>
    <row r="84" spans="1:11" s="70" customFormat="1" ht="25.5">
      <c r="A84" s="1184" t="s">
        <v>635</v>
      </c>
      <c r="B84" s="1185" t="s">
        <v>18</v>
      </c>
      <c r="C84" s="1186" t="s">
        <v>242</v>
      </c>
      <c r="D84" s="1187"/>
      <c r="E84" s="1188"/>
      <c r="F84" s="1189"/>
      <c r="G84" s="1190" t="s">
        <v>30</v>
      </c>
      <c r="H84" s="1191"/>
      <c r="I84" s="1191" t="s">
        <v>12</v>
      </c>
      <c r="J84" s="1192" t="s">
        <v>47</v>
      </c>
      <c r="K84" s="1193" t="s">
        <v>245</v>
      </c>
    </row>
    <row r="85" spans="1:11" s="1099" customFormat="1" ht="39" customHeight="1">
      <c r="A85" s="1137"/>
      <c r="B85" s="1136" t="s">
        <v>233</v>
      </c>
      <c r="C85" s="1186" t="s">
        <v>1046</v>
      </c>
      <c r="D85" s="1353"/>
      <c r="E85" s="1145" t="s">
        <v>1040</v>
      </c>
      <c r="F85" s="1167"/>
      <c r="G85" s="1352" t="s">
        <v>33</v>
      </c>
      <c r="H85" s="1147" t="s">
        <v>14</v>
      </c>
      <c r="I85" s="1147" t="s">
        <v>10</v>
      </c>
      <c r="J85" s="1354" t="s">
        <v>47</v>
      </c>
      <c r="K85" s="1137" t="s">
        <v>1061</v>
      </c>
    </row>
    <row r="86" spans="1:11" s="1099" customFormat="1">
      <c r="A86" s="1140"/>
      <c r="B86" s="1139"/>
      <c r="C86" s="1165"/>
      <c r="D86" s="1355"/>
      <c r="E86" s="1150" t="s">
        <v>1041</v>
      </c>
      <c r="F86" s="1169"/>
      <c r="G86" s="1168"/>
      <c r="H86" s="1152"/>
      <c r="I86" s="1152"/>
      <c r="J86" s="1356"/>
      <c r="K86" s="1140"/>
    </row>
    <row r="87" spans="1:11" s="1099" customFormat="1">
      <c r="A87" s="1140"/>
      <c r="B87" s="1139"/>
      <c r="C87" s="1165"/>
      <c r="D87" s="1355"/>
      <c r="E87" s="1150" t="s">
        <v>1042</v>
      </c>
      <c r="F87" s="1169"/>
      <c r="G87" s="1168"/>
      <c r="H87" s="1152"/>
      <c r="I87" s="1152"/>
      <c r="J87" s="1356"/>
      <c r="K87" s="1140"/>
    </row>
    <row r="88" spans="1:11" s="1099" customFormat="1">
      <c r="A88" s="1140"/>
      <c r="B88" s="1139"/>
      <c r="C88" s="1165"/>
      <c r="D88" s="1355"/>
      <c r="E88" s="1150" t="s">
        <v>1043</v>
      </c>
      <c r="F88" s="1169"/>
      <c r="G88" s="1168"/>
      <c r="H88" s="1152"/>
      <c r="I88" s="1152"/>
      <c r="J88" s="1356"/>
      <c r="K88" s="1140"/>
    </row>
    <row r="89" spans="1:11" s="1099" customFormat="1">
      <c r="A89" s="1140"/>
      <c r="B89" s="1139"/>
      <c r="C89" s="1165"/>
      <c r="D89" s="1355"/>
      <c r="E89" s="1150" t="s">
        <v>1044</v>
      </c>
      <c r="F89" s="1169"/>
      <c r="G89" s="1168"/>
      <c r="H89" s="1152"/>
      <c r="I89" s="1152"/>
      <c r="J89" s="1356"/>
      <c r="K89" s="1140"/>
    </row>
    <row r="90" spans="1:11" s="1099" customFormat="1">
      <c r="A90" s="1140"/>
      <c r="B90" s="1139"/>
      <c r="C90" s="1165"/>
      <c r="D90" s="1355"/>
      <c r="E90" s="1150" t="s">
        <v>191</v>
      </c>
      <c r="F90" s="1169"/>
      <c r="G90" s="1168"/>
      <c r="H90" s="1152"/>
      <c r="I90" s="1152"/>
      <c r="J90" s="1356"/>
      <c r="K90" s="1140"/>
    </row>
    <row r="91" spans="1:11" s="1099" customFormat="1">
      <c r="A91" s="1143"/>
      <c r="B91" s="1154"/>
      <c r="C91" s="1357"/>
      <c r="D91" s="1358"/>
      <c r="E91" s="1153" t="s">
        <v>75</v>
      </c>
      <c r="F91" s="1359" t="s">
        <v>1030</v>
      </c>
      <c r="G91" s="1179"/>
      <c r="H91" s="1158"/>
      <c r="I91" s="1158"/>
      <c r="J91" s="1360"/>
      <c r="K91" s="1143"/>
    </row>
    <row r="92" spans="1:11" s="1099" customFormat="1" ht="25.5">
      <c r="A92" s="1143"/>
      <c r="B92" s="1361" t="s">
        <v>1030</v>
      </c>
      <c r="C92" s="1172" t="s">
        <v>1045</v>
      </c>
      <c r="D92" s="1358"/>
      <c r="E92" s="1362"/>
      <c r="F92" s="1359"/>
      <c r="G92" s="1363"/>
      <c r="H92" s="1158"/>
      <c r="I92" s="1158"/>
      <c r="J92" s="1155"/>
      <c r="K92" s="1143" t="s">
        <v>1066</v>
      </c>
    </row>
    <row r="93" spans="1:11" s="1099" customFormat="1" ht="39" customHeight="1">
      <c r="A93" s="1137"/>
      <c r="B93" s="1136" t="s">
        <v>816</v>
      </c>
      <c r="C93" s="1186" t="s">
        <v>1053</v>
      </c>
      <c r="D93" s="1353"/>
      <c r="E93" s="1145" t="s">
        <v>1040</v>
      </c>
      <c r="F93" s="1167"/>
      <c r="G93" s="1352" t="s">
        <v>33</v>
      </c>
      <c r="H93" s="1147" t="s">
        <v>14</v>
      </c>
      <c r="I93" s="1147" t="s">
        <v>10</v>
      </c>
      <c r="J93" s="1354" t="s">
        <v>47</v>
      </c>
      <c r="K93" s="1137" t="s">
        <v>1062</v>
      </c>
    </row>
    <row r="94" spans="1:11" s="1099" customFormat="1">
      <c r="A94" s="1140"/>
      <c r="B94" s="1139"/>
      <c r="C94" s="1165"/>
      <c r="D94" s="1355"/>
      <c r="E94" s="1150" t="s">
        <v>1041</v>
      </c>
      <c r="F94" s="1169"/>
      <c r="G94" s="1168"/>
      <c r="H94" s="1152"/>
      <c r="I94" s="1152"/>
      <c r="J94" s="1356"/>
      <c r="K94" s="1140"/>
    </row>
    <row r="95" spans="1:11" s="1099" customFormat="1">
      <c r="A95" s="1140"/>
      <c r="B95" s="1139"/>
      <c r="C95" s="1165"/>
      <c r="D95" s="1355"/>
      <c r="E95" s="1150" t="s">
        <v>1042</v>
      </c>
      <c r="F95" s="1169"/>
      <c r="G95" s="1168"/>
      <c r="H95" s="1152"/>
      <c r="I95" s="1152"/>
      <c r="J95" s="1356"/>
      <c r="K95" s="1140"/>
    </row>
    <row r="96" spans="1:11" s="1099" customFormat="1">
      <c r="A96" s="1140"/>
      <c r="B96" s="1139"/>
      <c r="C96" s="1165"/>
      <c r="D96" s="1355"/>
      <c r="E96" s="1150" t="s">
        <v>1043</v>
      </c>
      <c r="F96" s="1169"/>
      <c r="G96" s="1168"/>
      <c r="H96" s="1152"/>
      <c r="I96" s="1152"/>
      <c r="J96" s="1356"/>
      <c r="K96" s="1140"/>
    </row>
    <row r="97" spans="1:11" s="1099" customFormat="1">
      <c r="A97" s="1140"/>
      <c r="B97" s="1139"/>
      <c r="C97" s="1165"/>
      <c r="D97" s="1355"/>
      <c r="E97" s="1150" t="s">
        <v>1044</v>
      </c>
      <c r="F97" s="1169"/>
      <c r="G97" s="1168"/>
      <c r="H97" s="1152"/>
      <c r="I97" s="1152"/>
      <c r="J97" s="1356"/>
      <c r="K97" s="1140"/>
    </row>
    <row r="98" spans="1:11" s="1099" customFormat="1">
      <c r="A98" s="1140"/>
      <c r="B98" s="1139"/>
      <c r="C98" s="1165"/>
      <c r="D98" s="1355"/>
      <c r="E98" s="1150" t="s">
        <v>191</v>
      </c>
      <c r="F98" s="1169"/>
      <c r="G98" s="1168"/>
      <c r="H98" s="1152"/>
      <c r="I98" s="1152"/>
      <c r="J98" s="1356"/>
      <c r="K98" s="1140"/>
    </row>
    <row r="99" spans="1:11" s="1099" customFormat="1">
      <c r="A99" s="1143"/>
      <c r="B99" s="1154"/>
      <c r="C99" s="1357"/>
      <c r="D99" s="1358"/>
      <c r="E99" s="1153" t="s">
        <v>75</v>
      </c>
      <c r="F99" s="1359" t="s">
        <v>10</v>
      </c>
      <c r="G99" s="1179"/>
      <c r="H99" s="1158"/>
      <c r="I99" s="1158"/>
      <c r="J99" s="1360"/>
      <c r="K99" s="1143"/>
    </row>
    <row r="100" spans="1:11" s="1099" customFormat="1" ht="25.5">
      <c r="A100" s="1143"/>
      <c r="B100" s="1361" t="s">
        <v>10</v>
      </c>
      <c r="C100" s="1172" t="s">
        <v>1048</v>
      </c>
      <c r="D100" s="1358"/>
      <c r="E100" s="1362"/>
      <c r="F100" s="1359"/>
      <c r="G100" s="1363"/>
      <c r="H100" s="1158"/>
      <c r="I100" s="1158"/>
      <c r="J100" s="1155"/>
      <c r="K100" s="1143" t="s">
        <v>1063</v>
      </c>
    </row>
    <row r="101" spans="1:11" s="1099" customFormat="1" ht="39" customHeight="1">
      <c r="A101" s="1137"/>
      <c r="B101" s="1136" t="s">
        <v>818</v>
      </c>
      <c r="C101" s="1186" t="s">
        <v>1047</v>
      </c>
      <c r="D101" s="1353"/>
      <c r="E101" s="1145" t="s">
        <v>1040</v>
      </c>
      <c r="F101" s="1167"/>
      <c r="G101" s="1352" t="s">
        <v>33</v>
      </c>
      <c r="H101" s="1147" t="s">
        <v>14</v>
      </c>
      <c r="I101" s="1147" t="s">
        <v>10</v>
      </c>
      <c r="J101" s="1354" t="s">
        <v>47</v>
      </c>
      <c r="K101" s="1137" t="s">
        <v>1064</v>
      </c>
    </row>
    <row r="102" spans="1:11" s="1099" customFormat="1">
      <c r="A102" s="1140"/>
      <c r="B102" s="1139"/>
      <c r="C102" s="1165"/>
      <c r="D102" s="1355"/>
      <c r="E102" s="1150" t="s">
        <v>1041</v>
      </c>
      <c r="F102" s="1169"/>
      <c r="G102" s="1168"/>
      <c r="H102" s="1152"/>
      <c r="I102" s="1152"/>
      <c r="J102" s="1356"/>
      <c r="K102" s="1140"/>
    </row>
    <row r="103" spans="1:11" s="1099" customFormat="1">
      <c r="A103" s="1140"/>
      <c r="B103" s="1139"/>
      <c r="C103" s="1165"/>
      <c r="D103" s="1355"/>
      <c r="E103" s="1150" t="s">
        <v>1042</v>
      </c>
      <c r="F103" s="1169"/>
      <c r="G103" s="1168"/>
      <c r="H103" s="1152"/>
      <c r="I103" s="1152"/>
      <c r="J103" s="1356"/>
      <c r="K103" s="1140"/>
    </row>
    <row r="104" spans="1:11" s="1099" customFormat="1">
      <c r="A104" s="1140"/>
      <c r="B104" s="1139"/>
      <c r="C104" s="1165"/>
      <c r="D104" s="1355"/>
      <c r="E104" s="1150" t="s">
        <v>1043</v>
      </c>
      <c r="F104" s="1169"/>
      <c r="G104" s="1168"/>
      <c r="H104" s="1152"/>
      <c r="I104" s="1152"/>
      <c r="J104" s="1356"/>
      <c r="K104" s="1140"/>
    </row>
    <row r="105" spans="1:11" s="1099" customFormat="1">
      <c r="A105" s="1140"/>
      <c r="B105" s="1139"/>
      <c r="C105" s="1165"/>
      <c r="D105" s="1355"/>
      <c r="E105" s="1150" t="s">
        <v>1044</v>
      </c>
      <c r="F105" s="1169"/>
      <c r="G105" s="1168"/>
      <c r="H105" s="1152"/>
      <c r="I105" s="1152"/>
      <c r="J105" s="1356"/>
      <c r="K105" s="1140"/>
    </row>
    <row r="106" spans="1:11" s="1099" customFormat="1">
      <c r="A106" s="1140"/>
      <c r="B106" s="1139"/>
      <c r="C106" s="1165"/>
      <c r="D106" s="1355"/>
      <c r="E106" s="1150" t="s">
        <v>191</v>
      </c>
      <c r="F106" s="1169"/>
      <c r="G106" s="1168"/>
      <c r="H106" s="1152"/>
      <c r="I106" s="1152"/>
      <c r="J106" s="1356"/>
      <c r="K106" s="1140"/>
    </row>
    <row r="107" spans="1:11" s="1099" customFormat="1">
      <c r="A107" s="1143"/>
      <c r="B107" s="1154"/>
      <c r="C107" s="1357"/>
      <c r="D107" s="1358"/>
      <c r="E107" s="1153" t="s">
        <v>75</v>
      </c>
      <c r="F107" s="1359" t="s">
        <v>1037</v>
      </c>
      <c r="G107" s="1179"/>
      <c r="H107" s="1158"/>
      <c r="I107" s="1158"/>
      <c r="J107" s="1360"/>
      <c r="K107" s="1143"/>
    </row>
    <row r="108" spans="1:11" s="1099" customFormat="1" ht="25.5">
      <c r="A108" s="1143"/>
      <c r="B108" s="1361" t="s">
        <v>1037</v>
      </c>
      <c r="C108" s="1172" t="s">
        <v>1055</v>
      </c>
      <c r="D108" s="1358"/>
      <c r="E108" s="1362"/>
      <c r="F108" s="1359"/>
      <c r="G108" s="1363"/>
      <c r="H108" s="1158"/>
      <c r="I108" s="1158"/>
      <c r="J108" s="1155"/>
      <c r="K108" s="1143" t="s">
        <v>1065</v>
      </c>
    </row>
    <row r="109" spans="1:11" s="70" customFormat="1" ht="25.5">
      <c r="A109" s="1265"/>
      <c r="B109" s="1171" t="s">
        <v>223</v>
      </c>
      <c r="C109" s="1176" t="s">
        <v>962</v>
      </c>
      <c r="D109" s="1266"/>
      <c r="E109" s="1172"/>
      <c r="F109" s="1267"/>
      <c r="G109" s="1268" t="s">
        <v>30</v>
      </c>
      <c r="H109" s="1170" t="s">
        <v>14</v>
      </c>
      <c r="I109" s="1170" t="s">
        <v>10</v>
      </c>
      <c r="J109" s="1269"/>
      <c r="K109" s="1270" t="s">
        <v>969</v>
      </c>
    </row>
    <row r="110" spans="1:11" s="69" customFormat="1" ht="38.25">
      <c r="A110" s="1292" t="s">
        <v>637</v>
      </c>
      <c r="B110" s="1306" t="s">
        <v>1077</v>
      </c>
      <c r="C110" s="1294" t="s">
        <v>889</v>
      </c>
      <c r="D110" s="1168" t="s">
        <v>704</v>
      </c>
      <c r="E110" s="1295" t="s">
        <v>264</v>
      </c>
      <c r="F110" s="1296" t="s">
        <v>1070</v>
      </c>
      <c r="G110" s="1297" t="s">
        <v>37</v>
      </c>
      <c r="H110" s="1292" t="s">
        <v>15</v>
      </c>
      <c r="I110" s="1292" t="s">
        <v>10</v>
      </c>
      <c r="J110" s="1138" t="s">
        <v>47</v>
      </c>
      <c r="K110" s="1298" t="s">
        <v>145</v>
      </c>
    </row>
    <row r="111" spans="1:11" s="69" customFormat="1" ht="25.5">
      <c r="A111" s="1299"/>
      <c r="B111" s="1139"/>
      <c r="C111" s="1168"/>
      <c r="D111" s="1168" t="s">
        <v>705</v>
      </c>
      <c r="E111" s="1300" t="s">
        <v>265</v>
      </c>
      <c r="F111" s="1296" t="s">
        <v>1071</v>
      </c>
      <c r="G111" s="1301"/>
      <c r="H111" s="1140"/>
      <c r="I111" s="1140"/>
      <c r="J111" s="1142"/>
      <c r="K111" s="1302"/>
    </row>
    <row r="112" spans="1:11" s="69" customFormat="1">
      <c r="A112" s="1299"/>
      <c r="B112" s="1139"/>
      <c r="C112" s="1168"/>
      <c r="D112" s="1168" t="s">
        <v>706</v>
      </c>
      <c r="E112" s="1300" t="s">
        <v>266</v>
      </c>
      <c r="F112" s="1296" t="s">
        <v>1072</v>
      </c>
      <c r="G112" s="1301"/>
      <c r="H112" s="1140"/>
      <c r="I112" s="1140"/>
      <c r="J112" s="1142"/>
      <c r="K112" s="1302"/>
    </row>
    <row r="113" spans="1:11" s="70" customFormat="1">
      <c r="A113" s="1299"/>
      <c r="B113" s="1139"/>
      <c r="C113" s="1168"/>
      <c r="D113" s="1168" t="s">
        <v>707</v>
      </c>
      <c r="E113" s="1300" t="s">
        <v>206</v>
      </c>
      <c r="F113" s="1296"/>
      <c r="G113" s="1301"/>
      <c r="H113" s="1140"/>
      <c r="I113" s="1140"/>
      <c r="J113" s="1142"/>
      <c r="K113" s="1302"/>
    </row>
    <row r="114" spans="1:11" s="70" customFormat="1">
      <c r="A114" s="1299"/>
      <c r="B114" s="1139"/>
      <c r="C114" s="1168"/>
      <c r="D114" s="1168" t="s">
        <v>708</v>
      </c>
      <c r="E114" s="1303" t="s">
        <v>207</v>
      </c>
      <c r="F114" s="1304"/>
      <c r="G114" s="1301"/>
      <c r="H114" s="1140"/>
      <c r="I114" s="1140"/>
      <c r="J114" s="1142"/>
      <c r="K114" s="1302"/>
    </row>
    <row r="115" spans="1:11" s="70" customFormat="1" ht="25.5">
      <c r="A115" s="1305" t="s">
        <v>638</v>
      </c>
      <c r="B115" s="1306" t="s">
        <v>1070</v>
      </c>
      <c r="C115" s="1294" t="s">
        <v>271</v>
      </c>
      <c r="D115" s="1168" t="s">
        <v>709</v>
      </c>
      <c r="E115" s="1307" t="s">
        <v>208</v>
      </c>
      <c r="F115" s="1308"/>
      <c r="G115" s="1297" t="s">
        <v>37</v>
      </c>
      <c r="H115" s="1292" t="s">
        <v>15</v>
      </c>
      <c r="I115" s="1292" t="s">
        <v>12</v>
      </c>
      <c r="J115" s="1138" t="s">
        <v>47</v>
      </c>
      <c r="K115" s="1298" t="s">
        <v>209</v>
      </c>
    </row>
    <row r="116" spans="1:11" s="70" customFormat="1">
      <c r="A116" s="1299"/>
      <c r="B116" s="1139"/>
      <c r="C116" s="1168"/>
      <c r="D116" s="1168" t="s">
        <v>710</v>
      </c>
      <c r="E116" s="1309" t="s">
        <v>210</v>
      </c>
      <c r="F116" s="1310"/>
      <c r="G116" s="1301"/>
      <c r="H116" s="1140"/>
      <c r="I116" s="1140"/>
      <c r="J116" s="1142"/>
      <c r="K116" s="1302"/>
    </row>
    <row r="117" spans="1:11" s="70" customFormat="1" ht="25.5">
      <c r="A117" s="1299"/>
      <c r="B117" s="1139"/>
      <c r="C117" s="1168"/>
      <c r="D117" s="1168" t="s">
        <v>711</v>
      </c>
      <c r="E117" s="1309" t="s">
        <v>211</v>
      </c>
      <c r="F117" s="1310"/>
      <c r="G117" s="1301"/>
      <c r="H117" s="1140"/>
      <c r="I117" s="1140"/>
      <c r="J117" s="1142"/>
      <c r="K117" s="1302"/>
    </row>
    <row r="118" spans="1:11" s="70" customFormat="1">
      <c r="A118" s="1311"/>
      <c r="B118" s="1154"/>
      <c r="C118" s="1179"/>
      <c r="D118" s="1168" t="s">
        <v>712</v>
      </c>
      <c r="E118" s="1312" t="s">
        <v>212</v>
      </c>
      <c r="F118" s="1157" t="s">
        <v>1073</v>
      </c>
      <c r="G118" s="1313"/>
      <c r="H118" s="1143"/>
      <c r="I118" s="1143"/>
      <c r="J118" s="1159"/>
      <c r="K118" s="1302"/>
    </row>
    <row r="119" spans="1:11" s="70" customFormat="1">
      <c r="A119" s="1314" t="s">
        <v>639</v>
      </c>
      <c r="B119" s="1185" t="s">
        <v>1073</v>
      </c>
      <c r="C119" s="1176" t="s">
        <v>214</v>
      </c>
      <c r="D119" s="1315"/>
      <c r="E119" s="1186"/>
      <c r="F119" s="1316"/>
      <c r="G119" s="1317" t="s">
        <v>30</v>
      </c>
      <c r="H119" s="1184"/>
      <c r="I119" s="1184"/>
      <c r="J119" s="1138" t="s">
        <v>47</v>
      </c>
      <c r="K119" s="1193" t="s">
        <v>215</v>
      </c>
    </row>
    <row r="120" spans="1:11" s="70" customFormat="1" ht="41.25" customHeight="1">
      <c r="A120" s="1305" t="s">
        <v>640</v>
      </c>
      <c r="B120" s="1306" t="s">
        <v>1071</v>
      </c>
      <c r="C120" s="1294" t="s">
        <v>277</v>
      </c>
      <c r="D120" s="1318" t="s">
        <v>713</v>
      </c>
      <c r="E120" s="1307" t="s">
        <v>216</v>
      </c>
      <c r="F120" s="1319"/>
      <c r="G120" s="1297" t="s">
        <v>37</v>
      </c>
      <c r="H120" s="1292" t="s">
        <v>217</v>
      </c>
      <c r="I120" s="1292" t="s">
        <v>12</v>
      </c>
      <c r="J120" s="1138" t="s">
        <v>47</v>
      </c>
      <c r="K120" s="1298" t="s">
        <v>218</v>
      </c>
    </row>
    <row r="121" spans="1:11" s="70" customFormat="1" ht="25.5">
      <c r="A121" s="1299"/>
      <c r="B121" s="1139"/>
      <c r="C121" s="1168"/>
      <c r="D121" s="1318" t="s">
        <v>714</v>
      </c>
      <c r="E121" s="1309" t="s">
        <v>219</v>
      </c>
      <c r="F121" s="1320"/>
      <c r="G121" s="1301"/>
      <c r="H121" s="1140"/>
      <c r="I121" s="1140"/>
      <c r="J121" s="1142"/>
      <c r="K121" s="1302"/>
    </row>
    <row r="122" spans="1:11" s="70" customFormat="1" ht="16.5" customHeight="1">
      <c r="A122" s="1299"/>
      <c r="B122" s="1139"/>
      <c r="C122" s="1168"/>
      <c r="D122" s="1318" t="s">
        <v>715</v>
      </c>
      <c r="E122" s="1309" t="s">
        <v>220</v>
      </c>
      <c r="F122" s="1320"/>
      <c r="G122" s="1301"/>
      <c r="H122" s="1140"/>
      <c r="I122" s="1140"/>
      <c r="J122" s="1142"/>
      <c r="K122" s="1302"/>
    </row>
    <row r="123" spans="1:11" s="70" customFormat="1" ht="16.5" customHeight="1">
      <c r="A123" s="1299"/>
      <c r="B123" s="1139"/>
      <c r="C123" s="1168"/>
      <c r="D123" s="1318" t="s">
        <v>716</v>
      </c>
      <c r="E123" s="1150" t="s">
        <v>221</v>
      </c>
      <c r="F123" s="1320"/>
      <c r="G123" s="1301"/>
      <c r="H123" s="1140"/>
      <c r="I123" s="1140"/>
      <c r="J123" s="1142"/>
      <c r="K123" s="1302"/>
    </row>
    <row r="124" spans="1:11" s="70" customFormat="1" ht="25.5">
      <c r="A124" s="1311"/>
      <c r="B124" s="1154"/>
      <c r="C124" s="1179"/>
      <c r="D124" s="1318" t="s">
        <v>717</v>
      </c>
      <c r="E124" s="1312" t="s">
        <v>222</v>
      </c>
      <c r="F124" s="1304" t="s">
        <v>1074</v>
      </c>
      <c r="G124" s="1313"/>
      <c r="H124" s="1143"/>
      <c r="I124" s="1143"/>
      <c r="J124" s="1159"/>
      <c r="K124" s="1302"/>
    </row>
    <row r="125" spans="1:11" s="70" customFormat="1">
      <c r="A125" s="1314" t="s">
        <v>641</v>
      </c>
      <c r="B125" s="1185" t="s">
        <v>1074</v>
      </c>
      <c r="C125" s="1176" t="s">
        <v>214</v>
      </c>
      <c r="D125" s="1321"/>
      <c r="E125" s="1172"/>
      <c r="F125" s="1316"/>
      <c r="G125" s="1317" t="s">
        <v>30</v>
      </c>
      <c r="H125" s="1184"/>
      <c r="I125" s="1184"/>
      <c r="J125" s="1138" t="s">
        <v>47</v>
      </c>
      <c r="K125" s="1193" t="s">
        <v>224</v>
      </c>
    </row>
    <row r="126" spans="1:11" s="70" customFormat="1" ht="25.5">
      <c r="A126" s="1305" t="s">
        <v>642</v>
      </c>
      <c r="B126" s="1306" t="s">
        <v>1072</v>
      </c>
      <c r="C126" s="1294" t="s">
        <v>285</v>
      </c>
      <c r="D126" s="1168" t="s">
        <v>718</v>
      </c>
      <c r="E126" s="1322" t="s">
        <v>225</v>
      </c>
      <c r="F126" s="1319"/>
      <c r="G126" s="1297" t="s">
        <v>37</v>
      </c>
      <c r="H126" s="1292" t="s">
        <v>217</v>
      </c>
      <c r="I126" s="1292" t="s">
        <v>12</v>
      </c>
      <c r="J126" s="1138" t="s">
        <v>47</v>
      </c>
      <c r="K126" s="1298" t="s">
        <v>226</v>
      </c>
    </row>
    <row r="127" spans="1:11" s="70" customFormat="1">
      <c r="A127" s="1299"/>
      <c r="B127" s="1139"/>
      <c r="C127" s="1168"/>
      <c r="D127" s="1168" t="s">
        <v>719</v>
      </c>
      <c r="E127" s="1309" t="s">
        <v>227</v>
      </c>
      <c r="F127" s="1320"/>
      <c r="G127" s="1301"/>
      <c r="H127" s="1140"/>
      <c r="I127" s="1140"/>
      <c r="J127" s="1142"/>
      <c r="K127" s="1302"/>
    </row>
    <row r="128" spans="1:11" s="70" customFormat="1">
      <c r="A128" s="1299"/>
      <c r="B128" s="1139"/>
      <c r="C128" s="1168"/>
      <c r="D128" s="1168" t="s">
        <v>720</v>
      </c>
      <c r="E128" s="1309" t="s">
        <v>228</v>
      </c>
      <c r="F128" s="1320"/>
      <c r="G128" s="1301"/>
      <c r="H128" s="1140"/>
      <c r="I128" s="1140"/>
      <c r="J128" s="1142"/>
      <c r="K128" s="1302"/>
    </row>
    <row r="129" spans="1:11" s="70" customFormat="1">
      <c r="A129" s="1299"/>
      <c r="B129" s="1139"/>
      <c r="C129" s="1168"/>
      <c r="D129" s="1168" t="s">
        <v>721</v>
      </c>
      <c r="E129" s="1309" t="s">
        <v>229</v>
      </c>
      <c r="F129" s="1320"/>
      <c r="G129" s="1301"/>
      <c r="H129" s="1140"/>
      <c r="I129" s="1140"/>
      <c r="J129" s="1142"/>
      <c r="K129" s="1302"/>
    </row>
    <row r="130" spans="1:11" s="70" customFormat="1">
      <c r="A130" s="1299"/>
      <c r="B130" s="1139"/>
      <c r="C130" s="1168"/>
      <c r="D130" s="1168" t="s">
        <v>722</v>
      </c>
      <c r="E130" s="1150" t="s">
        <v>230</v>
      </c>
      <c r="F130" s="1320"/>
      <c r="G130" s="1301"/>
      <c r="H130" s="1140"/>
      <c r="I130" s="1140"/>
      <c r="J130" s="1142"/>
      <c r="K130" s="1302"/>
    </row>
    <row r="131" spans="1:11" s="69" customFormat="1">
      <c r="A131" s="1299"/>
      <c r="B131" s="1139"/>
      <c r="C131" s="1168"/>
      <c r="D131" s="1168" t="s">
        <v>723</v>
      </c>
      <c r="E131" s="1150" t="s">
        <v>231</v>
      </c>
      <c r="F131" s="1320"/>
      <c r="G131" s="1301"/>
      <c r="H131" s="1140"/>
      <c r="I131" s="1140"/>
      <c r="J131" s="1142"/>
      <c r="K131" s="1302"/>
    </row>
    <row r="132" spans="1:11" s="69" customFormat="1">
      <c r="A132" s="1311"/>
      <c r="B132" s="1154"/>
      <c r="C132" s="1179"/>
      <c r="D132" s="1168" t="s">
        <v>724</v>
      </c>
      <c r="E132" s="1312" t="s">
        <v>232</v>
      </c>
      <c r="F132" s="1304" t="s">
        <v>1073</v>
      </c>
      <c r="G132" s="1313"/>
      <c r="H132" s="1143"/>
      <c r="I132" s="1143"/>
      <c r="J132" s="1159"/>
      <c r="K132" s="1302"/>
    </row>
    <row r="133" spans="1:11" s="69" customFormat="1">
      <c r="A133" s="1323" t="s">
        <v>643</v>
      </c>
      <c r="B133" s="1136" t="s">
        <v>1073</v>
      </c>
      <c r="C133" s="1294" t="s">
        <v>214</v>
      </c>
      <c r="D133" s="1324"/>
      <c r="E133" s="1186"/>
      <c r="F133" s="1308"/>
      <c r="G133" s="1325" t="s">
        <v>30</v>
      </c>
      <c r="H133" s="1137"/>
      <c r="I133" s="1137"/>
      <c r="J133" s="1138" t="s">
        <v>47</v>
      </c>
      <c r="K133" s="1184" t="s">
        <v>234</v>
      </c>
    </row>
    <row r="134" spans="1:11" s="69" customFormat="1" ht="38.25">
      <c r="A134" s="1323" t="s">
        <v>930</v>
      </c>
      <c r="B134" s="1136" t="s">
        <v>1075</v>
      </c>
      <c r="C134" s="1294" t="s">
        <v>819</v>
      </c>
      <c r="D134" s="1324"/>
      <c r="E134" s="1307" t="s">
        <v>820</v>
      </c>
      <c r="F134" s="1308"/>
      <c r="G134" s="1325" t="s">
        <v>33</v>
      </c>
      <c r="H134" s="1137" t="s">
        <v>14</v>
      </c>
      <c r="I134" s="1137" t="s">
        <v>10</v>
      </c>
      <c r="J134" s="1138" t="s">
        <v>47</v>
      </c>
      <c r="K134" s="1298" t="s">
        <v>823</v>
      </c>
    </row>
    <row r="135" spans="1:11" s="69" customFormat="1">
      <c r="A135" s="1299"/>
      <c r="B135" s="1139"/>
      <c r="C135" s="1168"/>
      <c r="D135" s="1326"/>
      <c r="E135" s="1309" t="s">
        <v>821</v>
      </c>
      <c r="F135" s="1310"/>
      <c r="G135" s="1301"/>
      <c r="H135" s="1140"/>
      <c r="I135" s="1140"/>
      <c r="J135" s="1142"/>
      <c r="K135" s="1327"/>
    </row>
    <row r="136" spans="1:11" s="69" customFormat="1">
      <c r="A136" s="1311"/>
      <c r="B136" s="1154"/>
      <c r="C136" s="1179"/>
      <c r="D136" s="1328"/>
      <c r="E136" s="1312" t="s">
        <v>822</v>
      </c>
      <c r="F136" s="1329"/>
      <c r="G136" s="1313"/>
      <c r="H136" s="1143"/>
      <c r="I136" s="1143"/>
      <c r="J136" s="1159"/>
      <c r="K136" s="1183"/>
    </row>
    <row r="137" spans="1:11" s="69" customFormat="1">
      <c r="A137" s="1184" t="s">
        <v>931</v>
      </c>
      <c r="B137" s="1185" t="s">
        <v>1076</v>
      </c>
      <c r="C137" s="1178" t="s">
        <v>140</v>
      </c>
      <c r="D137" s="1192"/>
      <c r="E137" s="1176"/>
      <c r="F137" s="1330"/>
      <c r="G137" s="1331" t="s">
        <v>30</v>
      </c>
      <c r="H137" s="1184" t="s">
        <v>14</v>
      </c>
      <c r="I137" s="1184" t="s">
        <v>12</v>
      </c>
      <c r="J137" s="1192" t="s">
        <v>47</v>
      </c>
      <c r="K137" s="1193" t="s">
        <v>144</v>
      </c>
    </row>
    <row r="138" spans="1:11" s="69" customFormat="1" ht="63.75">
      <c r="A138" s="605" t="s">
        <v>936</v>
      </c>
      <c r="B138" s="547"/>
      <c r="C138" s="1083" t="s">
        <v>835</v>
      </c>
      <c r="D138" s="91"/>
      <c r="E138" s="603" t="s">
        <v>20</v>
      </c>
      <c r="F138" s="604"/>
      <c r="G138" s="373" t="s">
        <v>33</v>
      </c>
      <c r="H138" s="605" t="s">
        <v>14</v>
      </c>
      <c r="I138" s="605" t="s">
        <v>10</v>
      </c>
      <c r="J138" s="91"/>
      <c r="K138" s="606" t="s">
        <v>834</v>
      </c>
    </row>
    <row r="139" spans="1:11" s="69" customFormat="1">
      <c r="A139" s="605"/>
      <c r="B139" s="547"/>
      <c r="C139" s="497"/>
      <c r="D139" s="91"/>
      <c r="E139" s="608" t="s">
        <v>41</v>
      </c>
      <c r="F139" s="604"/>
      <c r="G139" s="373"/>
      <c r="H139" s="605"/>
      <c r="I139" s="605"/>
      <c r="J139" s="91"/>
      <c r="K139" s="606"/>
    </row>
    <row r="140" spans="1:11" s="69" customFormat="1">
      <c r="A140" s="612"/>
      <c r="B140" s="553"/>
      <c r="C140" s="1084"/>
      <c r="D140" s="404"/>
      <c r="E140" s="610" t="s">
        <v>833</v>
      </c>
      <c r="F140" s="611"/>
      <c r="G140" s="374"/>
      <c r="H140" s="612"/>
      <c r="I140" s="612"/>
      <c r="J140" s="404"/>
      <c r="K140" s="613"/>
    </row>
    <row r="141" spans="1:11" s="69" customFormat="1" ht="25.5">
      <c r="A141" s="606"/>
      <c r="B141" s="547"/>
      <c r="C141" s="504" t="s">
        <v>970</v>
      </c>
      <c r="D141" s="1061"/>
      <c r="E141" s="1066" t="s">
        <v>963</v>
      </c>
      <c r="F141" s="1063"/>
      <c r="G141" s="1059" t="s">
        <v>33</v>
      </c>
      <c r="H141" s="605" t="s">
        <v>14</v>
      </c>
      <c r="I141" s="605" t="s">
        <v>10</v>
      </c>
      <c r="J141" s="1102"/>
      <c r="K141" s="606" t="s">
        <v>966</v>
      </c>
    </row>
    <row r="142" spans="1:11" s="69" customFormat="1">
      <c r="A142" s="606"/>
      <c r="B142" s="547"/>
      <c r="C142" s="497"/>
      <c r="D142" s="1061"/>
      <c r="E142" s="1066" t="s">
        <v>975</v>
      </c>
      <c r="F142" s="1063"/>
      <c r="G142" s="1059"/>
      <c r="H142" s="605"/>
      <c r="I142" s="605"/>
      <c r="J142" s="1102"/>
      <c r="K142" s="606"/>
    </row>
    <row r="143" spans="1:11" s="69" customFormat="1">
      <c r="A143" s="606"/>
      <c r="B143" s="547"/>
      <c r="C143" s="497"/>
      <c r="D143" s="1061"/>
      <c r="E143" s="1066" t="s">
        <v>964</v>
      </c>
      <c r="F143" s="1063"/>
      <c r="G143" s="1059"/>
      <c r="H143" s="605"/>
      <c r="I143" s="605"/>
      <c r="J143" s="1102"/>
      <c r="K143" s="606"/>
    </row>
    <row r="144" spans="1:11" s="69" customFormat="1">
      <c r="A144" s="606"/>
      <c r="B144" s="547"/>
      <c r="C144" s="497"/>
      <c r="D144" s="1061"/>
      <c r="E144" s="1066" t="s">
        <v>965</v>
      </c>
      <c r="F144" s="1063"/>
      <c r="G144" s="1059"/>
      <c r="H144" s="605"/>
      <c r="I144" s="605"/>
      <c r="J144" s="1102"/>
      <c r="K144" s="606"/>
    </row>
    <row r="145" spans="1:11" s="69" customFormat="1" ht="25.5">
      <c r="A145" s="606"/>
      <c r="B145" s="547"/>
      <c r="C145" s="497"/>
      <c r="D145" s="1061"/>
      <c r="E145" s="1066" t="s">
        <v>179</v>
      </c>
      <c r="F145" s="1063"/>
      <c r="G145" s="1059"/>
      <c r="H145" s="605"/>
      <c r="I145" s="605"/>
      <c r="J145" s="1102"/>
      <c r="K145" s="606"/>
    </row>
    <row r="146" spans="1:11" s="69" customFormat="1">
      <c r="A146" s="606"/>
      <c r="B146" s="547"/>
      <c r="C146" s="497"/>
      <c r="D146" s="1061"/>
      <c r="E146" s="1066" t="s">
        <v>183</v>
      </c>
      <c r="F146" s="1063"/>
      <c r="G146" s="1059"/>
      <c r="H146" s="605"/>
      <c r="I146" s="605"/>
      <c r="J146" s="1102"/>
      <c r="K146" s="606"/>
    </row>
    <row r="147" spans="1:11" s="69" customFormat="1">
      <c r="A147" s="606"/>
      <c r="B147" s="547"/>
      <c r="C147" s="497"/>
      <c r="D147" s="1061"/>
      <c r="E147" s="1066" t="s">
        <v>976</v>
      </c>
      <c r="F147" s="1063"/>
      <c r="G147" s="1059"/>
      <c r="H147" s="605"/>
      <c r="I147" s="605"/>
      <c r="J147" s="1102"/>
      <c r="K147" s="606"/>
    </row>
    <row r="148" spans="1:11" s="69" customFormat="1">
      <c r="A148" s="606"/>
      <c r="B148" s="547"/>
      <c r="C148" s="497"/>
      <c r="D148" s="1061"/>
      <c r="E148" s="1066" t="s">
        <v>977</v>
      </c>
      <c r="F148" s="1063"/>
      <c r="G148" s="1059"/>
      <c r="H148" s="605"/>
      <c r="I148" s="605"/>
      <c r="J148" s="1102"/>
      <c r="K148" s="606"/>
    </row>
    <row r="149" spans="1:11" s="69" customFormat="1">
      <c r="A149" s="606"/>
      <c r="B149" s="547"/>
      <c r="C149" s="497"/>
      <c r="D149" s="1061"/>
      <c r="E149" s="1066" t="s">
        <v>185</v>
      </c>
      <c r="F149" s="1063"/>
      <c r="G149" s="1059"/>
      <c r="H149" s="605"/>
      <c r="I149" s="605"/>
      <c r="J149" s="1102"/>
      <c r="K149" s="606"/>
    </row>
    <row r="150" spans="1:11" s="69" customFormat="1">
      <c r="A150" s="606"/>
      <c r="B150" s="547"/>
      <c r="C150" s="497"/>
      <c r="D150" s="1061"/>
      <c r="E150" s="1066" t="s">
        <v>978</v>
      </c>
      <c r="F150" s="1063"/>
      <c r="G150" s="1059"/>
      <c r="H150" s="605"/>
      <c r="I150" s="605"/>
      <c r="J150" s="1102"/>
      <c r="K150" s="606"/>
    </row>
    <row r="151" spans="1:11" s="69" customFormat="1">
      <c r="A151" s="606"/>
      <c r="B151" s="547"/>
      <c r="C151" s="497"/>
      <c r="D151" s="1061"/>
      <c r="E151" s="1066" t="s">
        <v>979</v>
      </c>
      <c r="F151" s="1063"/>
      <c r="G151" s="1059"/>
      <c r="H151" s="605"/>
      <c r="I151" s="605"/>
      <c r="J151" s="1102"/>
      <c r="K151" s="606"/>
    </row>
    <row r="152" spans="1:11" s="69" customFormat="1">
      <c r="A152" s="606"/>
      <c r="B152" s="547"/>
      <c r="C152" s="497"/>
      <c r="D152" s="1061"/>
      <c r="E152" s="1066" t="s">
        <v>188</v>
      </c>
      <c r="F152" s="1063"/>
      <c r="G152" s="1059"/>
      <c r="H152" s="605"/>
      <c r="I152" s="605"/>
      <c r="J152" s="1102"/>
      <c r="K152" s="606"/>
    </row>
    <row r="153" spans="1:11" s="69" customFormat="1">
      <c r="A153" s="606"/>
      <c r="B153" s="547"/>
      <c r="C153" s="497"/>
      <c r="D153" s="1061"/>
      <c r="E153" s="1066" t="s">
        <v>980</v>
      </c>
      <c r="F153" s="1063"/>
      <c r="G153" s="1059"/>
      <c r="H153" s="605"/>
      <c r="I153" s="605"/>
      <c r="J153" s="1102"/>
      <c r="K153" s="606"/>
    </row>
    <row r="154" spans="1:11" s="69" customFormat="1">
      <c r="A154" s="606"/>
      <c r="B154" s="547"/>
      <c r="C154" s="497"/>
      <c r="D154" s="1061"/>
      <c r="E154" s="1066" t="s">
        <v>190</v>
      </c>
      <c r="F154" s="1063"/>
      <c r="G154" s="1059"/>
      <c r="H154" s="605"/>
      <c r="I154" s="605"/>
      <c r="J154" s="1102"/>
      <c r="K154" s="606"/>
    </row>
    <row r="155" spans="1:11" s="69" customFormat="1">
      <c r="A155" s="606"/>
      <c r="B155" s="547"/>
      <c r="C155" s="497"/>
      <c r="D155" s="1061"/>
      <c r="E155" s="1066" t="s">
        <v>151</v>
      </c>
      <c r="F155" s="1063"/>
      <c r="G155" s="1059"/>
      <c r="H155" s="605"/>
      <c r="I155" s="605"/>
      <c r="J155" s="1102"/>
      <c r="K155" s="606"/>
    </row>
    <row r="156" spans="1:11" s="69" customFormat="1">
      <c r="A156" s="606"/>
      <c r="B156" s="547"/>
      <c r="C156" s="497"/>
      <c r="D156" s="1061"/>
      <c r="E156" s="1066" t="s">
        <v>981</v>
      </c>
      <c r="F156" s="1063"/>
      <c r="G156" s="1059"/>
      <c r="H156" s="605"/>
      <c r="I156" s="605"/>
      <c r="J156" s="1102"/>
      <c r="K156" s="606"/>
    </row>
    <row r="157" spans="1:11" s="69" customFormat="1">
      <c r="A157" s="606"/>
      <c r="B157" s="547"/>
      <c r="C157" s="497"/>
      <c r="D157" s="1061"/>
      <c r="E157" s="1066" t="s">
        <v>200</v>
      </c>
      <c r="F157" s="1063"/>
      <c r="G157" s="1059"/>
      <c r="H157" s="605"/>
      <c r="I157" s="605"/>
      <c r="J157" s="1102"/>
      <c r="K157" s="606"/>
    </row>
    <row r="158" spans="1:11">
      <c r="A158" s="1095" t="s">
        <v>648</v>
      </c>
      <c r="B158" s="669"/>
      <c r="C158" s="1085" t="s">
        <v>78</v>
      </c>
      <c r="D158" s="1086" t="s">
        <v>779</v>
      </c>
      <c r="E158" s="384" t="s">
        <v>148</v>
      </c>
      <c r="F158" s="670"/>
      <c r="G158" s="671" t="s">
        <v>33</v>
      </c>
      <c r="H158" s="672" t="s">
        <v>14</v>
      </c>
      <c r="I158" s="673" t="s">
        <v>10</v>
      </c>
      <c r="J158" s="1103" t="s">
        <v>52</v>
      </c>
      <c r="K158" s="674" t="s">
        <v>159</v>
      </c>
    </row>
    <row r="159" spans="1:11">
      <c r="A159" s="1096"/>
      <c r="B159" s="675"/>
      <c r="C159" s="386"/>
      <c r="D159" s="386" t="s">
        <v>780</v>
      </c>
      <c r="E159" s="92" t="s">
        <v>286</v>
      </c>
      <c r="F159" s="670"/>
      <c r="G159" s="671"/>
      <c r="H159" s="676"/>
      <c r="I159" s="677"/>
      <c r="J159" s="1104"/>
      <c r="K159" s="678"/>
    </row>
    <row r="160" spans="1:11">
      <c r="A160" s="1096"/>
      <c r="B160" s="675"/>
      <c r="C160" s="386"/>
      <c r="D160" s="386" t="s">
        <v>781</v>
      </c>
      <c r="E160" s="385" t="s">
        <v>153</v>
      </c>
      <c r="F160" s="670"/>
      <c r="G160" s="671"/>
      <c r="H160" s="676"/>
      <c r="I160" s="677"/>
      <c r="J160" s="1104"/>
      <c r="K160" s="678"/>
    </row>
    <row r="161" spans="1:11">
      <c r="A161" s="1096"/>
      <c r="B161" s="675"/>
      <c r="C161" s="386"/>
      <c r="D161" s="1087" t="s">
        <v>782</v>
      </c>
      <c r="E161" s="386" t="s">
        <v>79</v>
      </c>
      <c r="F161" s="670"/>
      <c r="G161" s="671"/>
      <c r="H161" s="676"/>
      <c r="I161" s="677"/>
      <c r="J161" s="679"/>
      <c r="K161" s="678"/>
    </row>
    <row r="162" spans="1:11">
      <c r="A162" s="1096"/>
      <c r="B162" s="675"/>
      <c r="C162" s="386"/>
      <c r="D162" s="386" t="s">
        <v>783</v>
      </c>
      <c r="E162" s="387" t="s">
        <v>85</v>
      </c>
      <c r="F162" s="670"/>
      <c r="G162" s="671"/>
      <c r="H162" s="676"/>
      <c r="I162" s="677"/>
      <c r="J162" s="679"/>
      <c r="K162" s="678"/>
    </row>
    <row r="163" spans="1:11">
      <c r="A163" s="1096"/>
      <c r="B163" s="675"/>
      <c r="C163" s="386"/>
      <c r="D163" s="386" t="s">
        <v>784</v>
      </c>
      <c r="E163" s="387" t="s">
        <v>83</v>
      </c>
      <c r="F163" s="670"/>
      <c r="G163" s="671"/>
      <c r="H163" s="676"/>
      <c r="I163" s="677"/>
      <c r="J163" s="679"/>
      <c r="K163" s="678"/>
    </row>
    <row r="164" spans="1:11">
      <c r="A164" s="1096"/>
      <c r="B164" s="675"/>
      <c r="C164" s="386"/>
      <c r="D164" s="386" t="s">
        <v>785</v>
      </c>
      <c r="E164" s="387" t="s">
        <v>84</v>
      </c>
      <c r="F164" s="670"/>
      <c r="G164" s="671"/>
      <c r="H164" s="676"/>
      <c r="I164" s="677"/>
      <c r="J164" s="679"/>
      <c r="K164" s="678"/>
    </row>
    <row r="165" spans="1:11">
      <c r="A165" s="1096"/>
      <c r="B165" s="675"/>
      <c r="C165" s="386"/>
      <c r="D165" s="386" t="s">
        <v>786</v>
      </c>
      <c r="E165" s="387" t="s">
        <v>82</v>
      </c>
      <c r="F165" s="670"/>
      <c r="G165" s="671"/>
      <c r="H165" s="676"/>
      <c r="I165" s="677"/>
      <c r="J165" s="679"/>
      <c r="K165" s="678"/>
    </row>
    <row r="166" spans="1:11">
      <c r="A166" s="1096"/>
      <c r="B166" s="675"/>
      <c r="C166" s="386"/>
      <c r="D166" s="386" t="s">
        <v>787</v>
      </c>
      <c r="E166" s="387" t="s">
        <v>86</v>
      </c>
      <c r="F166" s="670"/>
      <c r="G166" s="671"/>
      <c r="H166" s="676"/>
      <c r="I166" s="677"/>
      <c r="J166" s="679"/>
      <c r="K166" s="678"/>
    </row>
    <row r="167" spans="1:11">
      <c r="A167" s="1096"/>
      <c r="B167" s="675"/>
      <c r="C167" s="386"/>
      <c r="D167" s="386"/>
      <c r="E167" s="387" t="s">
        <v>1027</v>
      </c>
      <c r="F167" s="670"/>
      <c r="G167" s="671"/>
      <c r="H167" s="676"/>
      <c r="I167" s="677"/>
      <c r="J167" s="679"/>
      <c r="K167" s="678"/>
    </row>
    <row r="168" spans="1:11">
      <c r="A168" s="1096"/>
      <c r="B168" s="675"/>
      <c r="C168" s="386"/>
      <c r="D168" s="386" t="s">
        <v>788</v>
      </c>
      <c r="E168" s="387" t="s">
        <v>81</v>
      </c>
      <c r="F168" s="670" t="s">
        <v>17</v>
      </c>
      <c r="G168" s="671"/>
      <c r="H168" s="676"/>
      <c r="I168" s="677"/>
      <c r="J168" s="680"/>
      <c r="K168" s="678"/>
    </row>
    <row r="169" spans="1:11">
      <c r="A169" s="1097" t="s">
        <v>649</v>
      </c>
      <c r="B169" s="681" t="s">
        <v>17</v>
      </c>
      <c r="C169" s="388" t="s">
        <v>80</v>
      </c>
      <c r="D169" s="1088"/>
      <c r="E169" s="388"/>
      <c r="F169" s="682"/>
      <c r="G169" s="683" t="s">
        <v>30</v>
      </c>
      <c r="H169" s="684" t="s">
        <v>14</v>
      </c>
      <c r="I169" s="684" t="s">
        <v>12</v>
      </c>
      <c r="J169" s="1105" t="s">
        <v>52</v>
      </c>
      <c r="K169" s="684" t="s">
        <v>160</v>
      </c>
    </row>
    <row r="170" spans="1:11">
      <c r="A170" s="686" t="s">
        <v>650</v>
      </c>
      <c r="B170" s="686"/>
      <c r="C170" s="89" t="s">
        <v>115</v>
      </c>
      <c r="D170" s="552" t="s">
        <v>789</v>
      </c>
      <c r="E170" s="389" t="s">
        <v>116</v>
      </c>
      <c r="F170" s="687"/>
      <c r="G170" s="688" t="s">
        <v>22</v>
      </c>
      <c r="H170" s="689" t="s">
        <v>14</v>
      </c>
      <c r="I170" s="689" t="s">
        <v>10</v>
      </c>
      <c r="J170" s="373"/>
      <c r="K170" s="605" t="s">
        <v>117</v>
      </c>
    </row>
    <row r="171" spans="1:11">
      <c r="A171" s="605"/>
      <c r="B171" s="605"/>
      <c r="C171" s="91"/>
      <c r="D171" s="552" t="s">
        <v>790</v>
      </c>
      <c r="E171" s="390" t="s">
        <v>118</v>
      </c>
      <c r="F171" s="550"/>
      <c r="G171" s="91"/>
      <c r="H171" s="551"/>
      <c r="I171" s="551"/>
      <c r="J171" s="373"/>
      <c r="K171" s="605"/>
    </row>
    <row r="172" spans="1:11">
      <c r="A172" s="605"/>
      <c r="B172" s="605"/>
      <c r="C172" s="91"/>
      <c r="D172" s="552" t="s">
        <v>791</v>
      </c>
      <c r="E172" s="390" t="s">
        <v>119</v>
      </c>
      <c r="F172" s="550"/>
      <c r="G172" s="91"/>
      <c r="H172" s="551"/>
      <c r="I172" s="551"/>
      <c r="J172" s="373"/>
      <c r="K172" s="605"/>
    </row>
    <row r="173" spans="1:11">
      <c r="A173" s="605"/>
      <c r="B173" s="605"/>
      <c r="C173" s="91"/>
      <c r="D173" s="552" t="s">
        <v>792</v>
      </c>
      <c r="E173" s="390" t="s">
        <v>120</v>
      </c>
      <c r="F173" s="550"/>
      <c r="G173" s="91"/>
      <c r="H173" s="551"/>
      <c r="I173" s="551"/>
      <c r="J173" s="373"/>
      <c r="K173" s="605"/>
    </row>
    <row r="174" spans="1:11">
      <c r="A174" s="605"/>
      <c r="B174" s="605"/>
      <c r="C174" s="91"/>
      <c r="D174" s="552" t="s">
        <v>793</v>
      </c>
      <c r="E174" s="390" t="s">
        <v>121</v>
      </c>
      <c r="F174" s="550"/>
      <c r="G174" s="91"/>
      <c r="H174" s="551"/>
      <c r="I174" s="551"/>
      <c r="J174" s="373"/>
      <c r="K174" s="605"/>
    </row>
    <row r="175" spans="1:11">
      <c r="A175" s="612"/>
      <c r="B175" s="612"/>
      <c r="C175" s="404"/>
      <c r="D175" s="554" t="s">
        <v>794</v>
      </c>
      <c r="E175" s="88" t="s">
        <v>122</v>
      </c>
      <c r="F175" s="556"/>
      <c r="G175" s="404"/>
      <c r="H175" s="557"/>
      <c r="I175" s="557"/>
      <c r="J175" s="374"/>
      <c r="K175" s="612"/>
    </row>
    <row r="176" spans="1:11">
      <c r="A176" s="686" t="s">
        <v>651</v>
      </c>
      <c r="B176" s="686"/>
      <c r="C176" s="89" t="s">
        <v>123</v>
      </c>
      <c r="D176" s="552" t="s">
        <v>795</v>
      </c>
      <c r="E176" s="389" t="s">
        <v>124</v>
      </c>
      <c r="F176" s="687"/>
      <c r="G176" s="688" t="s">
        <v>37</v>
      </c>
      <c r="H176" s="689" t="s">
        <v>15</v>
      </c>
      <c r="I176" s="689" t="s">
        <v>10</v>
      </c>
      <c r="J176" s="373"/>
      <c r="K176" s="605" t="s">
        <v>125</v>
      </c>
    </row>
    <row r="177" spans="1:11">
      <c r="A177" s="605"/>
      <c r="B177" s="605"/>
      <c r="C177" s="91"/>
      <c r="D177" s="552" t="s">
        <v>796</v>
      </c>
      <c r="E177" s="390" t="s">
        <v>126</v>
      </c>
      <c r="F177" s="550"/>
      <c r="G177" s="91"/>
      <c r="H177" s="551"/>
      <c r="I177" s="551"/>
      <c r="J177" s="373"/>
      <c r="K177" s="605"/>
    </row>
    <row r="178" spans="1:11">
      <c r="A178" s="605"/>
      <c r="B178" s="605"/>
      <c r="C178" s="91"/>
      <c r="D178" s="552" t="s">
        <v>797</v>
      </c>
      <c r="E178" s="390" t="s">
        <v>127</v>
      </c>
      <c r="F178" s="550"/>
      <c r="G178" s="91"/>
      <c r="H178" s="551"/>
      <c r="I178" s="551"/>
      <c r="J178" s="373"/>
      <c r="K178" s="605"/>
    </row>
    <row r="179" spans="1:11">
      <c r="A179" s="605"/>
      <c r="B179" s="605"/>
      <c r="C179" s="91"/>
      <c r="D179" s="552" t="s">
        <v>798</v>
      </c>
      <c r="E179" s="390" t="s">
        <v>128</v>
      </c>
      <c r="F179" s="550"/>
      <c r="G179" s="91"/>
      <c r="H179" s="551"/>
      <c r="I179" s="551"/>
      <c r="J179" s="373"/>
      <c r="K179" s="605"/>
    </row>
    <row r="180" spans="1:11" s="90" customFormat="1">
      <c r="A180" s="605"/>
      <c r="B180" s="605"/>
      <c r="C180" s="91"/>
      <c r="D180" s="552" t="s">
        <v>799</v>
      </c>
      <c r="E180" s="390" t="s">
        <v>129</v>
      </c>
      <c r="F180" s="550"/>
      <c r="G180" s="91"/>
      <c r="H180" s="551"/>
      <c r="I180" s="690"/>
      <c r="J180" s="1106"/>
      <c r="K180" s="605"/>
    </row>
    <row r="181" spans="1:11" s="90" customFormat="1">
      <c r="A181" s="605"/>
      <c r="B181" s="605"/>
      <c r="C181" s="91"/>
      <c r="D181" s="552" t="s">
        <v>800</v>
      </c>
      <c r="E181" s="88" t="s">
        <v>130</v>
      </c>
      <c r="F181" s="550"/>
      <c r="G181" s="91"/>
      <c r="H181" s="551"/>
      <c r="I181" s="690"/>
      <c r="J181" s="1106"/>
      <c r="K181" s="605"/>
    </row>
    <row r="182" spans="1:11" s="90" customFormat="1">
      <c r="A182" s="612"/>
      <c r="B182" s="612"/>
      <c r="C182" s="404"/>
      <c r="D182" s="554" t="s">
        <v>801</v>
      </c>
      <c r="E182" s="391" t="s">
        <v>122</v>
      </c>
      <c r="F182" s="556"/>
      <c r="G182" s="404"/>
      <c r="H182" s="557"/>
      <c r="I182" s="692"/>
      <c r="J182" s="1106"/>
      <c r="K182" s="605"/>
    </row>
    <row r="183" spans="1:11" s="90" customFormat="1" ht="25.5">
      <c r="A183" s="686" t="s">
        <v>652</v>
      </c>
      <c r="B183" s="693"/>
      <c r="C183" s="89" t="s">
        <v>131</v>
      </c>
      <c r="D183" s="694" t="s">
        <v>802</v>
      </c>
      <c r="E183" s="392" t="s">
        <v>132</v>
      </c>
      <c r="F183" s="687"/>
      <c r="G183" s="688" t="s">
        <v>73</v>
      </c>
      <c r="H183" s="689" t="s">
        <v>14</v>
      </c>
      <c r="I183" s="695" t="s">
        <v>10</v>
      </c>
      <c r="J183" s="1107"/>
      <c r="K183" s="686" t="s">
        <v>133</v>
      </c>
    </row>
    <row r="184" spans="1:11" s="90" customFormat="1">
      <c r="A184" s="605"/>
      <c r="B184" s="547"/>
      <c r="C184" s="91"/>
      <c r="D184" s="552" t="s">
        <v>803</v>
      </c>
      <c r="E184" s="390" t="s">
        <v>134</v>
      </c>
      <c r="F184" s="550"/>
      <c r="G184" s="91"/>
      <c r="H184" s="551"/>
      <c r="I184" s="690"/>
      <c r="J184" s="1106"/>
      <c r="K184" s="605"/>
    </row>
    <row r="185" spans="1:11">
      <c r="A185" s="605"/>
      <c r="B185" s="547"/>
      <c r="C185" s="91"/>
      <c r="D185" s="552" t="s">
        <v>804</v>
      </c>
      <c r="E185" s="390" t="s">
        <v>135</v>
      </c>
      <c r="F185" s="550"/>
      <c r="G185" s="91"/>
      <c r="H185" s="551"/>
      <c r="I185" s="690"/>
      <c r="J185" s="1106"/>
      <c r="K185" s="605"/>
    </row>
    <row r="186" spans="1:11">
      <c r="A186" s="605"/>
      <c r="B186" s="547"/>
      <c r="C186" s="91"/>
      <c r="D186" s="552" t="s">
        <v>805</v>
      </c>
      <c r="E186" s="88" t="s">
        <v>136</v>
      </c>
      <c r="F186" s="550"/>
      <c r="G186" s="91"/>
      <c r="H186" s="551"/>
      <c r="I186" s="690"/>
      <c r="J186" s="1106"/>
      <c r="K186" s="605"/>
    </row>
    <row r="187" spans="1:11" s="68" customFormat="1">
      <c r="A187" s="605"/>
      <c r="B187" s="547"/>
      <c r="C187" s="91"/>
      <c r="D187" s="552" t="s">
        <v>806</v>
      </c>
      <c r="E187" s="393" t="s">
        <v>122</v>
      </c>
      <c r="F187" s="550"/>
      <c r="G187" s="91"/>
      <c r="H187" s="551"/>
      <c r="I187" s="690"/>
      <c r="J187" s="1106"/>
      <c r="K187" s="605"/>
    </row>
    <row r="188" spans="1:11" s="68" customFormat="1" ht="38.25">
      <c r="A188" s="841" t="s">
        <v>630</v>
      </c>
      <c r="B188" s="835"/>
      <c r="C188" s="836" t="s">
        <v>150</v>
      </c>
      <c r="D188" s="837" t="s">
        <v>680</v>
      </c>
      <c r="E188" s="838" t="s">
        <v>104</v>
      </c>
      <c r="F188" s="839"/>
      <c r="G188" s="840" t="s">
        <v>100</v>
      </c>
      <c r="H188" s="841" t="s">
        <v>15</v>
      </c>
      <c r="I188" s="841" t="s">
        <v>10</v>
      </c>
      <c r="J188" s="834" t="s">
        <v>52</v>
      </c>
      <c r="K188" s="841" t="s">
        <v>101</v>
      </c>
    </row>
    <row r="189" spans="1:11" s="68" customFormat="1">
      <c r="A189" s="848"/>
      <c r="B189" s="844"/>
      <c r="C189" s="845"/>
      <c r="D189" s="846"/>
      <c r="E189" s="538" t="s">
        <v>832</v>
      </c>
      <c r="F189" s="847"/>
      <c r="G189" s="845"/>
      <c r="H189" s="848"/>
      <c r="I189" s="848"/>
      <c r="J189" s="843"/>
      <c r="K189" s="848"/>
    </row>
    <row r="190" spans="1:11" s="68" customFormat="1">
      <c r="A190" s="848"/>
      <c r="B190" s="844"/>
      <c r="C190" s="845"/>
      <c r="D190" s="846" t="s">
        <v>681</v>
      </c>
      <c r="E190" s="850" t="s">
        <v>105</v>
      </c>
      <c r="F190" s="847"/>
      <c r="G190" s="843"/>
      <c r="H190" s="848"/>
      <c r="I190" s="848"/>
      <c r="J190" s="843"/>
      <c r="K190" s="848"/>
    </row>
    <row r="191" spans="1:11" s="68" customFormat="1" ht="25.5">
      <c r="A191" s="848"/>
      <c r="B191" s="844"/>
      <c r="C191" s="845"/>
      <c r="D191" s="846" t="s">
        <v>682</v>
      </c>
      <c r="E191" s="850" t="s">
        <v>109</v>
      </c>
      <c r="F191" s="847"/>
      <c r="G191" s="843"/>
      <c r="H191" s="848"/>
      <c r="I191" s="848"/>
      <c r="J191" s="843"/>
      <c r="K191" s="848"/>
    </row>
    <row r="192" spans="1:11" s="68" customFormat="1">
      <c r="A192" s="848"/>
      <c r="B192" s="844"/>
      <c r="C192" s="845"/>
      <c r="D192" s="846" t="s">
        <v>683</v>
      </c>
      <c r="E192" s="850" t="s">
        <v>102</v>
      </c>
      <c r="F192" s="847"/>
      <c r="G192" s="843"/>
      <c r="H192" s="848"/>
      <c r="I192" s="848"/>
      <c r="J192" s="843"/>
      <c r="K192" s="848"/>
    </row>
    <row r="193" spans="1:11" s="68" customFormat="1" ht="25.5">
      <c r="A193" s="848"/>
      <c r="B193" s="848"/>
      <c r="C193" s="845"/>
      <c r="D193" s="846" t="s">
        <v>684</v>
      </c>
      <c r="E193" s="850" t="s">
        <v>107</v>
      </c>
      <c r="F193" s="847"/>
      <c r="G193" s="843"/>
      <c r="H193" s="848"/>
      <c r="I193" s="848"/>
      <c r="J193" s="843"/>
      <c r="K193" s="848"/>
    </row>
    <row r="194" spans="1:11" s="68" customFormat="1">
      <c r="A194" s="848"/>
      <c r="B194" s="848"/>
      <c r="C194" s="845"/>
      <c r="D194" s="846" t="s">
        <v>685</v>
      </c>
      <c r="E194" s="850" t="s">
        <v>106</v>
      </c>
      <c r="F194" s="847"/>
      <c r="G194" s="843"/>
      <c r="H194" s="848"/>
      <c r="I194" s="848"/>
      <c r="J194" s="843"/>
      <c r="K194" s="848"/>
    </row>
    <row r="195" spans="1:11" s="68" customFormat="1" ht="25.5">
      <c r="A195" s="848"/>
      <c r="B195" s="848"/>
      <c r="C195" s="845"/>
      <c r="D195" s="846" t="s">
        <v>686</v>
      </c>
      <c r="E195" s="850" t="s">
        <v>114</v>
      </c>
      <c r="F195" s="847"/>
      <c r="G195" s="843"/>
      <c r="H195" s="848"/>
      <c r="I195" s="848"/>
      <c r="J195" s="843"/>
      <c r="K195" s="848"/>
    </row>
    <row r="196" spans="1:11" s="68" customFormat="1">
      <c r="A196" s="848"/>
      <c r="B196" s="848"/>
      <c r="C196" s="845"/>
      <c r="D196" s="846" t="s">
        <v>687</v>
      </c>
      <c r="E196" s="850" t="s">
        <v>103</v>
      </c>
      <c r="F196" s="847"/>
      <c r="G196" s="843"/>
      <c r="H196" s="848"/>
      <c r="I196" s="848"/>
      <c r="J196" s="843"/>
      <c r="K196" s="848"/>
    </row>
    <row r="197" spans="1:11">
      <c r="A197" s="848"/>
      <c r="B197" s="848"/>
      <c r="C197" s="845"/>
      <c r="D197" s="846" t="s">
        <v>688</v>
      </c>
      <c r="E197" s="850" t="s">
        <v>143</v>
      </c>
      <c r="F197" s="847"/>
      <c r="G197" s="843"/>
      <c r="H197" s="848"/>
      <c r="I197" s="848"/>
      <c r="J197" s="843"/>
      <c r="K197" s="848"/>
    </row>
    <row r="198" spans="1:11" ht="25.5">
      <c r="A198" s="848"/>
      <c r="B198" s="848"/>
      <c r="C198" s="845"/>
      <c r="D198" s="846" t="s">
        <v>689</v>
      </c>
      <c r="E198" s="850" t="s">
        <v>137</v>
      </c>
      <c r="F198" s="847"/>
      <c r="G198" s="843"/>
      <c r="H198" s="848"/>
      <c r="I198" s="848"/>
      <c r="J198" s="843"/>
      <c r="K198" s="848"/>
    </row>
    <row r="199" spans="1:11">
      <c r="A199" s="848"/>
      <c r="B199" s="848"/>
      <c r="C199" s="845"/>
      <c r="D199" s="846" t="s">
        <v>690</v>
      </c>
      <c r="E199" s="850" t="s">
        <v>108</v>
      </c>
      <c r="F199" s="847"/>
      <c r="G199" s="843"/>
      <c r="H199" s="848"/>
      <c r="I199" s="848"/>
      <c r="J199" s="843"/>
      <c r="K199" s="848"/>
    </row>
    <row r="200" spans="1:11">
      <c r="A200" s="848"/>
      <c r="B200" s="848"/>
      <c r="C200" s="845"/>
      <c r="D200" s="846" t="s">
        <v>691</v>
      </c>
      <c r="E200" s="851" t="s">
        <v>110</v>
      </c>
      <c r="F200" s="847"/>
      <c r="G200" s="843"/>
      <c r="H200" s="848"/>
      <c r="I200" s="848"/>
      <c r="J200" s="843"/>
      <c r="K200" s="848"/>
    </row>
    <row r="201" spans="1:11">
      <c r="A201" s="858"/>
      <c r="B201" s="858"/>
      <c r="C201" s="854"/>
      <c r="D201" s="855" t="s">
        <v>692</v>
      </c>
      <c r="E201" s="856" t="s">
        <v>111</v>
      </c>
      <c r="F201" s="857" t="s">
        <v>17</v>
      </c>
      <c r="G201" s="854"/>
      <c r="H201" s="858"/>
      <c r="I201" s="858"/>
      <c r="J201" s="852"/>
      <c r="K201" s="858"/>
    </row>
    <row r="202" spans="1:11">
      <c r="A202" s="865" t="s">
        <v>631</v>
      </c>
      <c r="B202" s="865" t="s">
        <v>17</v>
      </c>
      <c r="C202" s="861" t="s">
        <v>112</v>
      </c>
      <c r="D202" s="862"/>
      <c r="E202" s="863"/>
      <c r="F202" s="864"/>
      <c r="G202" s="862" t="s">
        <v>30</v>
      </c>
      <c r="H202" s="865"/>
      <c r="I202" s="865" t="s">
        <v>12</v>
      </c>
      <c r="J202" s="859" t="s">
        <v>52</v>
      </c>
      <c r="K202" s="865" t="s">
        <v>113</v>
      </c>
    </row>
    <row r="203" spans="1:11" ht="25.5">
      <c r="A203" s="612" t="s">
        <v>653</v>
      </c>
      <c r="B203" s="553"/>
      <c r="C203" s="394" t="s">
        <v>149</v>
      </c>
      <c r="D203" s="468"/>
      <c r="E203" s="394"/>
      <c r="F203" s="708"/>
      <c r="G203" s="709" t="s">
        <v>30</v>
      </c>
      <c r="H203" s="557" t="s">
        <v>14</v>
      </c>
      <c r="I203" s="557" t="s">
        <v>10</v>
      </c>
      <c r="J203" s="404"/>
      <c r="K203" s="557" t="s">
        <v>138</v>
      </c>
    </row>
    <row r="204" spans="1:11">
      <c r="A204" s="62"/>
      <c r="B204" s="62"/>
      <c r="E204" s="1"/>
      <c r="F204" s="61"/>
      <c r="G204" s="20"/>
      <c r="H204" s="62"/>
      <c r="I204" s="62"/>
      <c r="J204" s="1108"/>
      <c r="K204" s="62"/>
    </row>
    <row r="205" spans="1:11">
      <c r="A205" s="62"/>
      <c r="B205" s="62"/>
      <c r="E205" s="1"/>
      <c r="F205" s="61"/>
      <c r="G205" s="20"/>
      <c r="H205" s="62"/>
      <c r="I205" s="62"/>
      <c r="J205" s="1108"/>
      <c r="K205" s="62"/>
    </row>
    <row r="206" spans="1:11">
      <c r="A206" s="62"/>
      <c r="B206" s="62"/>
      <c r="E206" s="1"/>
      <c r="F206" s="61"/>
      <c r="G206" s="20"/>
      <c r="H206" s="62"/>
      <c r="I206" s="62"/>
      <c r="J206" s="1108"/>
      <c r="K206" s="62"/>
    </row>
    <row r="207" spans="1:11">
      <c r="A207" s="62"/>
      <c r="B207" s="62"/>
      <c r="E207" s="1"/>
      <c r="F207" s="61"/>
      <c r="G207" s="20"/>
      <c r="H207" s="62"/>
      <c r="I207" s="62"/>
      <c r="J207" s="1108"/>
      <c r="K207" s="62"/>
    </row>
    <row r="208" spans="1:11">
      <c r="A208" s="62"/>
      <c r="B208" s="62"/>
      <c r="E208" s="1"/>
      <c r="F208" s="61"/>
      <c r="G208" s="20"/>
      <c r="H208" s="62"/>
      <c r="I208" s="62"/>
      <c r="J208" s="1108"/>
      <c r="K208" s="62"/>
    </row>
    <row r="209" spans="1:11">
      <c r="A209" s="62"/>
      <c r="B209" s="62"/>
      <c r="E209" s="1"/>
      <c r="F209" s="61"/>
      <c r="G209" s="20"/>
      <c r="H209" s="62"/>
      <c r="I209" s="62"/>
      <c r="J209" s="1108"/>
      <c r="K209" s="62"/>
    </row>
    <row r="210" spans="1:11">
      <c r="A210" s="62"/>
      <c r="B210" s="62"/>
      <c r="E210" s="1"/>
      <c r="F210" s="61"/>
      <c r="G210" s="20"/>
      <c r="H210" s="62"/>
      <c r="I210" s="62"/>
      <c r="J210" s="1108"/>
      <c r="K210" s="62"/>
    </row>
    <row r="211" spans="1:11">
      <c r="A211" s="62"/>
      <c r="B211" s="62"/>
      <c r="E211" s="1"/>
      <c r="F211" s="61"/>
      <c r="G211" s="20"/>
      <c r="H211" s="62"/>
      <c r="I211" s="62"/>
      <c r="J211" s="1108"/>
      <c r="K211" s="62"/>
    </row>
    <row r="212" spans="1:11">
      <c r="A212" s="62"/>
      <c r="B212" s="62"/>
      <c r="E212" s="1"/>
      <c r="F212" s="61"/>
      <c r="G212" s="20"/>
      <c r="H212" s="62"/>
      <c r="I212" s="62"/>
      <c r="J212" s="1108"/>
      <c r="K212" s="62"/>
    </row>
    <row r="213" spans="1:11">
      <c r="A213" s="62"/>
      <c r="B213" s="62"/>
      <c r="E213" s="1"/>
      <c r="F213" s="61"/>
      <c r="G213" s="20"/>
      <c r="H213" s="62"/>
      <c r="I213" s="62"/>
      <c r="J213" s="1108"/>
      <c r="K213" s="62"/>
    </row>
    <row r="214" spans="1:11">
      <c r="A214" s="62"/>
      <c r="B214" s="62"/>
      <c r="E214" s="1"/>
      <c r="F214" s="61"/>
      <c r="G214" s="20"/>
      <c r="H214" s="62"/>
      <c r="I214" s="62"/>
      <c r="J214" s="1108"/>
      <c r="K214" s="62"/>
    </row>
    <row r="215" spans="1:11">
      <c r="A215" s="62"/>
      <c r="B215" s="62"/>
      <c r="E215" s="1"/>
      <c r="F215" s="61"/>
      <c r="G215" s="20"/>
      <c r="H215" s="62"/>
      <c r="I215" s="62"/>
      <c r="J215" s="1108"/>
      <c r="K215" s="62"/>
    </row>
    <row r="216" spans="1:11">
      <c r="A216" s="62"/>
      <c r="B216" s="62"/>
      <c r="E216" s="1"/>
      <c r="F216" s="61"/>
      <c r="G216" s="20"/>
      <c r="H216" s="62"/>
      <c r="I216" s="62"/>
      <c r="J216" s="1108"/>
      <c r="K216" s="62"/>
    </row>
    <row r="217" spans="1:11">
      <c r="A217" s="62"/>
      <c r="B217" s="62"/>
      <c r="E217" s="1"/>
      <c r="F217" s="61"/>
      <c r="G217" s="20"/>
      <c r="H217" s="62"/>
      <c r="I217" s="62"/>
      <c r="J217" s="1108"/>
      <c r="K217" s="62"/>
    </row>
    <row r="218" spans="1:11">
      <c r="A218" s="62"/>
      <c r="B218" s="62"/>
      <c r="E218" s="1"/>
      <c r="F218" s="61"/>
      <c r="G218" s="20"/>
      <c r="H218" s="62"/>
      <c r="I218" s="62"/>
      <c r="J218" s="1108"/>
      <c r="K218" s="62"/>
    </row>
    <row r="219" spans="1:11">
      <c r="A219" s="62"/>
      <c r="B219" s="62"/>
      <c r="E219" s="1"/>
      <c r="F219" s="61"/>
      <c r="G219" s="20"/>
      <c r="H219" s="62"/>
      <c r="I219" s="62"/>
      <c r="J219" s="1108"/>
      <c r="K219" s="62"/>
    </row>
    <row r="220" spans="1:11">
      <c r="A220" s="62"/>
      <c r="B220" s="62"/>
      <c r="E220" s="1"/>
      <c r="F220" s="61"/>
      <c r="G220" s="20"/>
      <c r="H220" s="62"/>
      <c r="I220" s="62"/>
      <c r="J220" s="1108"/>
      <c r="K220" s="62"/>
    </row>
    <row r="221" spans="1:11">
      <c r="A221" s="62"/>
      <c r="B221" s="62"/>
      <c r="E221" s="1"/>
      <c r="F221" s="61"/>
      <c r="G221" s="20"/>
      <c r="H221" s="62"/>
      <c r="I221" s="62"/>
      <c r="J221" s="1108"/>
      <c r="K221" s="62"/>
    </row>
    <row r="222" spans="1:11">
      <c r="A222" s="62"/>
      <c r="B222" s="62"/>
      <c r="E222" s="1"/>
      <c r="F222" s="61"/>
      <c r="G222" s="20"/>
      <c r="H222" s="62"/>
      <c r="I222" s="62"/>
      <c r="J222" s="1108"/>
      <c r="K222" s="62"/>
    </row>
    <row r="223" spans="1:11">
      <c r="A223" s="62"/>
      <c r="B223" s="62"/>
      <c r="E223" s="1"/>
      <c r="F223" s="61"/>
      <c r="G223" s="20"/>
      <c r="H223" s="62"/>
      <c r="I223" s="62"/>
      <c r="J223" s="1108"/>
      <c r="K223" s="62"/>
    </row>
    <row r="224" spans="1:11">
      <c r="A224" s="62"/>
      <c r="B224" s="62"/>
      <c r="E224" s="1"/>
      <c r="F224" s="61"/>
      <c r="G224" s="20"/>
      <c r="H224" s="62"/>
      <c r="I224" s="62"/>
      <c r="J224" s="1108"/>
      <c r="K224" s="62"/>
    </row>
    <row r="225" spans="3:10" s="5" customFormat="1">
      <c r="C225" s="1"/>
      <c r="D225" s="1"/>
      <c r="E225" s="4"/>
      <c r="F225" s="37"/>
      <c r="G225" s="20"/>
      <c r="J225" s="19"/>
    </row>
    <row r="226" spans="3:10" s="5" customFormat="1">
      <c r="C226" s="1"/>
      <c r="D226" s="1"/>
      <c r="E226" s="4"/>
      <c r="F226" s="37"/>
      <c r="G226" s="20"/>
      <c r="J226" s="19"/>
    </row>
    <row r="227" spans="3:10" s="5" customFormat="1">
      <c r="C227" s="1"/>
      <c r="D227" s="1"/>
      <c r="E227" s="4"/>
      <c r="F227" s="37"/>
      <c r="G227" s="20"/>
      <c r="J227" s="19"/>
    </row>
    <row r="228" spans="3:10" s="5" customFormat="1">
      <c r="C228" s="1"/>
      <c r="D228" s="1"/>
      <c r="E228" s="4"/>
      <c r="F228" s="37"/>
      <c r="G228" s="20"/>
      <c r="J228" s="19"/>
    </row>
    <row r="229" spans="3:10" s="5" customFormat="1">
      <c r="C229" s="1"/>
      <c r="D229" s="1"/>
      <c r="E229" s="4"/>
      <c r="F229" s="37"/>
      <c r="G229" s="20"/>
      <c r="J229" s="19"/>
    </row>
    <row r="230" spans="3:10" s="5" customFormat="1">
      <c r="C230" s="1"/>
      <c r="D230" s="1"/>
      <c r="E230" s="4"/>
      <c r="F230" s="37"/>
      <c r="G230" s="20"/>
      <c r="J230" s="19"/>
    </row>
    <row r="231" spans="3:10" s="5" customFormat="1">
      <c r="C231" s="1"/>
      <c r="D231" s="1"/>
      <c r="E231" s="4"/>
      <c r="F231" s="37"/>
      <c r="G231" s="20"/>
      <c r="J231" s="19"/>
    </row>
    <row r="232" spans="3:10" s="5" customFormat="1">
      <c r="C232" s="1"/>
      <c r="D232" s="1"/>
      <c r="E232" s="4"/>
      <c r="F232" s="37"/>
      <c r="G232" s="20"/>
      <c r="J232" s="19"/>
    </row>
    <row r="233" spans="3:10" s="5" customFormat="1">
      <c r="C233" s="1"/>
      <c r="D233" s="1"/>
      <c r="E233" s="4"/>
      <c r="F233" s="37"/>
      <c r="G233" s="20"/>
      <c r="J233" s="19"/>
    </row>
    <row r="234" spans="3:10" s="5" customFormat="1">
      <c r="C234" s="1"/>
      <c r="D234" s="1"/>
      <c r="E234" s="4"/>
      <c r="F234" s="37"/>
      <c r="G234" s="20"/>
      <c r="J234" s="19"/>
    </row>
    <row r="235" spans="3:10" s="5" customFormat="1">
      <c r="C235" s="1"/>
      <c r="D235" s="1"/>
      <c r="E235" s="4"/>
      <c r="F235" s="37"/>
      <c r="G235" s="20"/>
      <c r="J235" s="19"/>
    </row>
    <row r="236" spans="3:10" s="5" customFormat="1">
      <c r="C236" s="1"/>
      <c r="D236" s="1"/>
      <c r="E236" s="4"/>
      <c r="F236" s="37"/>
      <c r="G236" s="20"/>
      <c r="J236" s="19"/>
    </row>
    <row r="237" spans="3:10" s="5" customFormat="1">
      <c r="C237" s="1"/>
      <c r="D237" s="1"/>
      <c r="E237" s="4"/>
      <c r="F237" s="37"/>
      <c r="G237" s="20"/>
      <c r="J237" s="19"/>
    </row>
    <row r="238" spans="3:10" s="5" customFormat="1">
      <c r="C238" s="1"/>
      <c r="D238" s="1"/>
      <c r="E238" s="4"/>
      <c r="F238" s="37"/>
      <c r="G238" s="20"/>
      <c r="J238" s="19"/>
    </row>
    <row r="239" spans="3:10" s="5" customFormat="1">
      <c r="C239" s="1"/>
      <c r="D239" s="1"/>
      <c r="E239" s="4"/>
      <c r="F239" s="37"/>
      <c r="G239" s="20"/>
      <c r="J239" s="19"/>
    </row>
    <row r="240" spans="3:10" s="5" customFormat="1">
      <c r="C240" s="1"/>
      <c r="D240" s="1"/>
      <c r="E240" s="4"/>
      <c r="F240" s="37"/>
      <c r="G240" s="20"/>
      <c r="J240" s="19"/>
    </row>
    <row r="241" spans="3:10" s="5" customFormat="1">
      <c r="C241" s="1"/>
      <c r="D241" s="1"/>
      <c r="E241" s="4"/>
      <c r="F241" s="37"/>
      <c r="G241" s="20"/>
      <c r="J241" s="19"/>
    </row>
    <row r="242" spans="3:10" s="5" customFormat="1">
      <c r="C242" s="1"/>
      <c r="D242" s="1"/>
      <c r="E242" s="4"/>
      <c r="F242" s="37"/>
      <c r="G242" s="20"/>
      <c r="J242" s="19"/>
    </row>
    <row r="243" spans="3:10" s="5" customFormat="1">
      <c r="C243" s="1"/>
      <c r="D243" s="1"/>
      <c r="E243" s="4"/>
      <c r="F243" s="37"/>
      <c r="G243" s="20"/>
      <c r="J243" s="19"/>
    </row>
    <row r="244" spans="3:10" s="5" customFormat="1">
      <c r="C244" s="1"/>
      <c r="D244" s="1"/>
      <c r="E244" s="4"/>
      <c r="F244" s="37"/>
      <c r="G244" s="20"/>
      <c r="J244" s="19"/>
    </row>
    <row r="245" spans="3:10" s="5" customFormat="1">
      <c r="C245" s="1"/>
      <c r="D245" s="1"/>
      <c r="E245" s="4"/>
      <c r="F245" s="37"/>
      <c r="G245" s="20"/>
      <c r="J245" s="19"/>
    </row>
    <row r="246" spans="3:10" s="5" customFormat="1">
      <c r="C246" s="1"/>
      <c r="D246" s="1"/>
      <c r="E246" s="4"/>
      <c r="F246" s="37"/>
      <c r="G246" s="20"/>
      <c r="J246" s="19"/>
    </row>
    <row r="247" spans="3:10" s="5" customFormat="1">
      <c r="C247" s="1"/>
      <c r="D247" s="1"/>
      <c r="E247" s="4"/>
      <c r="F247" s="37"/>
      <c r="G247" s="20"/>
      <c r="J247" s="19"/>
    </row>
    <row r="248" spans="3:10" s="5" customFormat="1">
      <c r="C248" s="1"/>
      <c r="D248" s="1"/>
      <c r="E248" s="4"/>
      <c r="F248" s="37"/>
      <c r="G248" s="20"/>
      <c r="J248" s="19"/>
    </row>
    <row r="249" spans="3:10" s="5" customFormat="1">
      <c r="C249" s="1"/>
      <c r="D249" s="1"/>
      <c r="E249" s="4"/>
      <c r="F249" s="37"/>
      <c r="G249" s="20"/>
      <c r="J249" s="19"/>
    </row>
    <row r="250" spans="3:10" s="5" customFormat="1">
      <c r="C250" s="1"/>
      <c r="D250" s="1"/>
      <c r="E250" s="4"/>
      <c r="F250" s="37"/>
      <c r="G250" s="20"/>
      <c r="J250" s="19"/>
    </row>
    <row r="251" spans="3:10" s="5" customFormat="1">
      <c r="C251" s="1"/>
      <c r="D251" s="1"/>
      <c r="E251" s="4"/>
      <c r="F251" s="37"/>
      <c r="G251" s="20"/>
      <c r="J251" s="19"/>
    </row>
    <row r="252" spans="3:10" s="5" customFormat="1">
      <c r="C252" s="1"/>
      <c r="D252" s="1"/>
      <c r="E252" s="4"/>
      <c r="F252" s="37"/>
      <c r="G252" s="20"/>
      <c r="J252" s="19"/>
    </row>
    <row r="253" spans="3:10" s="5" customFormat="1">
      <c r="C253" s="1"/>
      <c r="D253" s="1"/>
      <c r="E253" s="4"/>
      <c r="F253" s="37"/>
      <c r="G253" s="20"/>
      <c r="J253" s="19"/>
    </row>
    <row r="254" spans="3:10" s="5" customFormat="1">
      <c r="C254" s="1"/>
      <c r="D254" s="1"/>
      <c r="E254" s="4"/>
      <c r="F254" s="37"/>
      <c r="G254" s="20"/>
      <c r="J254" s="19"/>
    </row>
    <row r="255" spans="3:10" s="5" customFormat="1">
      <c r="C255" s="1"/>
      <c r="D255" s="1"/>
      <c r="E255" s="4"/>
      <c r="F255" s="37"/>
      <c r="G255" s="20"/>
      <c r="J255" s="19"/>
    </row>
    <row r="256" spans="3:10" s="5" customFormat="1">
      <c r="C256" s="1"/>
      <c r="D256" s="1"/>
      <c r="E256" s="4"/>
      <c r="F256" s="37"/>
      <c r="G256" s="20"/>
      <c r="J256" s="19"/>
    </row>
    <row r="257" spans="3:10" s="5" customFormat="1">
      <c r="C257" s="1"/>
      <c r="D257" s="1"/>
      <c r="E257" s="4"/>
      <c r="F257" s="37"/>
      <c r="G257" s="20"/>
      <c r="J257" s="19"/>
    </row>
    <row r="258" spans="3:10" s="5" customFormat="1">
      <c r="C258" s="1"/>
      <c r="D258" s="1"/>
      <c r="E258" s="4"/>
      <c r="F258" s="37"/>
      <c r="G258" s="20"/>
      <c r="J258" s="19"/>
    </row>
    <row r="259" spans="3:10" s="5" customFormat="1">
      <c r="C259" s="1"/>
      <c r="D259" s="1"/>
      <c r="E259" s="4"/>
      <c r="F259" s="37"/>
      <c r="G259" s="20"/>
      <c r="J259" s="19"/>
    </row>
    <row r="260" spans="3:10" s="5" customFormat="1">
      <c r="C260" s="1"/>
      <c r="D260" s="1"/>
      <c r="E260" s="4"/>
      <c r="F260" s="37"/>
      <c r="G260" s="20"/>
      <c r="J260" s="19"/>
    </row>
    <row r="261" spans="3:10" s="5" customFormat="1">
      <c r="C261" s="1"/>
      <c r="D261" s="1"/>
      <c r="E261" s="4"/>
      <c r="F261" s="37"/>
      <c r="G261" s="20"/>
      <c r="J261" s="19"/>
    </row>
    <row r="262" spans="3:10" s="5" customFormat="1">
      <c r="C262" s="1"/>
      <c r="D262" s="1"/>
      <c r="E262" s="4"/>
      <c r="F262" s="37"/>
      <c r="G262" s="20"/>
      <c r="J262" s="19"/>
    </row>
    <row r="263" spans="3:10" s="5" customFormat="1">
      <c r="C263" s="1"/>
      <c r="D263" s="1"/>
      <c r="E263" s="4"/>
      <c r="F263" s="37"/>
      <c r="G263" s="20"/>
      <c r="J263" s="19"/>
    </row>
    <row r="264" spans="3:10" s="5" customFormat="1">
      <c r="C264" s="1"/>
      <c r="D264" s="1"/>
      <c r="E264" s="4"/>
      <c r="F264" s="37"/>
      <c r="G264" s="20"/>
      <c r="J264" s="19"/>
    </row>
    <row r="265" spans="3:10" s="5" customFormat="1">
      <c r="C265" s="1"/>
      <c r="D265" s="1"/>
      <c r="E265" s="4"/>
      <c r="F265" s="37"/>
      <c r="G265" s="20"/>
      <c r="J265" s="19"/>
    </row>
    <row r="266" spans="3:10" s="5" customFormat="1">
      <c r="C266" s="1"/>
      <c r="D266" s="1"/>
      <c r="E266" s="4"/>
      <c r="F266" s="37"/>
      <c r="G266" s="20"/>
      <c r="J266" s="19"/>
    </row>
    <row r="267" spans="3:10" s="5" customFormat="1">
      <c r="C267" s="1"/>
      <c r="D267" s="1"/>
      <c r="E267" s="4"/>
      <c r="F267" s="37"/>
      <c r="G267" s="20"/>
      <c r="J267" s="19"/>
    </row>
    <row r="268" spans="3:10" s="5" customFormat="1">
      <c r="C268" s="1"/>
      <c r="D268" s="1"/>
      <c r="E268" s="4"/>
      <c r="F268" s="37"/>
      <c r="G268" s="20"/>
      <c r="J268" s="19"/>
    </row>
    <row r="269" spans="3:10" s="5" customFormat="1">
      <c r="C269" s="1"/>
      <c r="D269" s="1"/>
      <c r="E269" s="4"/>
      <c r="F269" s="37"/>
      <c r="G269" s="20"/>
      <c r="J269" s="19"/>
    </row>
    <row r="270" spans="3:10" s="5" customFormat="1">
      <c r="C270" s="1"/>
      <c r="D270" s="1"/>
      <c r="E270" s="4"/>
      <c r="F270" s="37"/>
      <c r="G270" s="20"/>
      <c r="J270" s="19"/>
    </row>
    <row r="271" spans="3:10" s="5" customFormat="1">
      <c r="C271" s="1"/>
      <c r="D271" s="1"/>
      <c r="E271" s="4"/>
      <c r="F271" s="37"/>
      <c r="G271" s="20"/>
      <c r="J271" s="19"/>
    </row>
    <row r="272" spans="3:10" s="5" customFormat="1">
      <c r="C272" s="1"/>
      <c r="D272" s="1"/>
      <c r="E272" s="4"/>
      <c r="F272" s="37"/>
      <c r="G272" s="20"/>
      <c r="J272" s="19"/>
    </row>
    <row r="273" spans="3:10" s="5" customFormat="1">
      <c r="C273" s="1"/>
      <c r="D273" s="1"/>
      <c r="E273" s="4"/>
      <c r="F273" s="37"/>
      <c r="G273" s="20"/>
      <c r="J273" s="19"/>
    </row>
    <row r="274" spans="3:10" s="5" customFormat="1">
      <c r="C274" s="1"/>
      <c r="D274" s="1"/>
      <c r="E274" s="4"/>
      <c r="F274" s="37"/>
      <c r="G274" s="20"/>
      <c r="J274" s="19"/>
    </row>
    <row r="275" spans="3:10" s="5" customFormat="1">
      <c r="C275" s="1"/>
      <c r="D275" s="1"/>
      <c r="E275" s="4"/>
      <c r="F275" s="37"/>
      <c r="G275" s="20"/>
      <c r="J275" s="19"/>
    </row>
    <row r="276" spans="3:10" s="5" customFormat="1">
      <c r="C276" s="1"/>
      <c r="D276" s="1"/>
      <c r="E276" s="4"/>
      <c r="F276" s="37"/>
      <c r="G276" s="20"/>
      <c r="J276" s="19"/>
    </row>
    <row r="277" spans="3:10" s="5" customFormat="1">
      <c r="C277" s="1"/>
      <c r="D277" s="1"/>
      <c r="E277" s="4"/>
      <c r="F277" s="37"/>
      <c r="G277" s="20"/>
      <c r="J277" s="19"/>
    </row>
    <row r="278" spans="3:10" s="5" customFormat="1">
      <c r="C278" s="1"/>
      <c r="D278" s="1"/>
      <c r="E278" s="4"/>
      <c r="F278" s="37"/>
      <c r="G278" s="20"/>
      <c r="J278" s="19"/>
    </row>
    <row r="279" spans="3:10" s="5" customFormat="1">
      <c r="C279" s="1"/>
      <c r="D279" s="1"/>
      <c r="E279" s="4"/>
      <c r="F279" s="37"/>
      <c r="G279" s="20"/>
      <c r="J279" s="19"/>
    </row>
    <row r="280" spans="3:10" s="5" customFormat="1">
      <c r="C280" s="1"/>
      <c r="D280" s="1"/>
      <c r="E280" s="4"/>
      <c r="F280" s="37"/>
      <c r="G280" s="20"/>
      <c r="J280" s="19"/>
    </row>
    <row r="281" spans="3:10" s="5" customFormat="1">
      <c r="C281" s="1"/>
      <c r="D281" s="1"/>
      <c r="E281" s="4"/>
      <c r="F281" s="37"/>
      <c r="G281" s="20"/>
      <c r="J281" s="19"/>
    </row>
    <row r="282" spans="3:10" s="5" customFormat="1">
      <c r="C282" s="1"/>
      <c r="D282" s="1"/>
      <c r="E282" s="4"/>
      <c r="F282" s="37"/>
      <c r="G282" s="20"/>
      <c r="J282" s="19"/>
    </row>
    <row r="283" spans="3:10" s="5" customFormat="1">
      <c r="C283" s="1"/>
      <c r="D283" s="1"/>
      <c r="E283" s="4"/>
      <c r="F283" s="37"/>
      <c r="G283" s="20"/>
      <c r="J283" s="19"/>
    </row>
    <row r="284" spans="3:10" s="5" customFormat="1">
      <c r="C284" s="1"/>
      <c r="D284" s="1"/>
      <c r="E284" s="4"/>
      <c r="F284" s="37"/>
      <c r="G284" s="20"/>
      <c r="J284" s="19"/>
    </row>
    <row r="285" spans="3:10" s="5" customFormat="1">
      <c r="C285" s="1"/>
      <c r="D285" s="1"/>
      <c r="E285" s="4"/>
      <c r="F285" s="37"/>
      <c r="G285" s="20"/>
      <c r="J285" s="19"/>
    </row>
    <row r="286" spans="3:10" s="5" customFormat="1">
      <c r="C286" s="1"/>
      <c r="D286" s="1"/>
      <c r="E286" s="4"/>
      <c r="F286" s="37"/>
      <c r="G286" s="20"/>
      <c r="J286" s="19"/>
    </row>
    <row r="287" spans="3:10" s="5" customFormat="1">
      <c r="C287" s="1"/>
      <c r="D287" s="1"/>
      <c r="E287" s="4"/>
      <c r="F287" s="37"/>
      <c r="G287" s="20"/>
      <c r="J287" s="19"/>
    </row>
    <row r="288" spans="3:10" s="5" customFormat="1">
      <c r="C288" s="1"/>
      <c r="D288" s="1"/>
      <c r="E288" s="4"/>
      <c r="F288" s="37"/>
      <c r="G288" s="20"/>
      <c r="J288" s="19"/>
    </row>
    <row r="289" spans="3:10" s="5" customFormat="1">
      <c r="C289" s="1"/>
      <c r="D289" s="1"/>
      <c r="E289" s="4"/>
      <c r="F289" s="37"/>
      <c r="G289" s="20"/>
      <c r="J289" s="19"/>
    </row>
    <row r="290" spans="3:10" s="5" customFormat="1">
      <c r="C290" s="1"/>
      <c r="D290" s="1"/>
      <c r="E290" s="4"/>
      <c r="F290" s="37"/>
      <c r="G290" s="20"/>
      <c r="J290" s="19"/>
    </row>
    <row r="291" spans="3:10" s="5" customFormat="1">
      <c r="C291" s="1"/>
      <c r="D291" s="1"/>
      <c r="E291" s="4"/>
      <c r="F291" s="37"/>
      <c r="G291" s="20"/>
      <c r="J291" s="19"/>
    </row>
    <row r="292" spans="3:10" s="5" customFormat="1">
      <c r="C292" s="1"/>
      <c r="D292" s="1"/>
      <c r="E292" s="4"/>
      <c r="F292" s="37"/>
      <c r="G292" s="20"/>
      <c r="J292" s="19"/>
    </row>
    <row r="293" spans="3:10" s="5" customFormat="1">
      <c r="C293" s="1"/>
      <c r="D293" s="1"/>
      <c r="E293" s="4"/>
      <c r="F293" s="37"/>
      <c r="G293" s="20"/>
      <c r="J293" s="19"/>
    </row>
    <row r="294" spans="3:10" s="5" customFormat="1">
      <c r="C294" s="1"/>
      <c r="D294" s="1"/>
      <c r="E294" s="4"/>
      <c r="F294" s="37"/>
      <c r="G294" s="20"/>
      <c r="J294" s="19"/>
    </row>
    <row r="295" spans="3:10" s="5" customFormat="1">
      <c r="C295" s="1"/>
      <c r="D295" s="1"/>
      <c r="E295" s="4"/>
      <c r="F295" s="37"/>
      <c r="G295" s="20"/>
      <c r="J295" s="19"/>
    </row>
    <row r="296" spans="3:10" s="5" customFormat="1">
      <c r="C296" s="1"/>
      <c r="D296" s="1"/>
      <c r="E296" s="4"/>
      <c r="F296" s="37"/>
      <c r="G296" s="20"/>
      <c r="J296" s="19"/>
    </row>
    <row r="297" spans="3:10" s="5" customFormat="1">
      <c r="C297" s="1"/>
      <c r="D297" s="1"/>
      <c r="E297" s="4"/>
      <c r="F297" s="37"/>
      <c r="G297" s="20"/>
      <c r="J297" s="19"/>
    </row>
    <row r="298" spans="3:10" s="5" customFormat="1">
      <c r="C298" s="1"/>
      <c r="D298" s="1"/>
      <c r="E298" s="4"/>
      <c r="F298" s="37"/>
      <c r="G298" s="20"/>
      <c r="J298" s="19"/>
    </row>
    <row r="299" spans="3:10" s="5" customFormat="1">
      <c r="C299" s="1"/>
      <c r="D299" s="1"/>
      <c r="E299" s="4"/>
      <c r="F299" s="37"/>
      <c r="G299" s="20"/>
      <c r="J299" s="19"/>
    </row>
    <row r="300" spans="3:10" s="5" customFormat="1">
      <c r="C300" s="1"/>
      <c r="D300" s="1"/>
      <c r="E300" s="4"/>
      <c r="F300" s="37"/>
      <c r="G300" s="20"/>
      <c r="J300" s="19"/>
    </row>
    <row r="301" spans="3:10" s="5" customFormat="1">
      <c r="C301" s="1"/>
      <c r="D301" s="1"/>
      <c r="E301" s="4"/>
      <c r="F301" s="37"/>
      <c r="G301" s="20"/>
      <c r="J301" s="19"/>
    </row>
    <row r="302" spans="3:10" s="5" customFormat="1">
      <c r="C302" s="1"/>
      <c r="D302" s="1"/>
      <c r="E302" s="4"/>
      <c r="F302" s="37"/>
      <c r="G302" s="20"/>
      <c r="J302" s="19"/>
    </row>
    <row r="303" spans="3:10" s="5" customFormat="1">
      <c r="C303" s="1"/>
      <c r="D303" s="1"/>
      <c r="E303" s="4"/>
      <c r="F303" s="37"/>
      <c r="G303" s="20"/>
      <c r="J303" s="19"/>
    </row>
    <row r="304" spans="3:10" s="5" customFormat="1">
      <c r="C304" s="1"/>
      <c r="D304" s="1"/>
      <c r="E304" s="4"/>
      <c r="F304" s="37"/>
      <c r="G304" s="20"/>
      <c r="J304" s="19"/>
    </row>
    <row r="305" spans="3:10" s="5" customFormat="1">
      <c r="C305" s="1"/>
      <c r="D305" s="1"/>
      <c r="E305" s="4"/>
      <c r="F305" s="37"/>
      <c r="G305" s="20"/>
      <c r="J305" s="19"/>
    </row>
    <row r="306" spans="3:10" s="5" customFormat="1">
      <c r="C306" s="1"/>
      <c r="D306" s="1"/>
      <c r="E306" s="4"/>
      <c r="F306" s="37"/>
      <c r="G306" s="20"/>
      <c r="J306" s="19"/>
    </row>
    <row r="307" spans="3:10" s="5" customFormat="1">
      <c r="C307" s="1"/>
      <c r="D307" s="1"/>
      <c r="E307" s="4"/>
      <c r="F307" s="37"/>
      <c r="G307" s="20"/>
      <c r="J307" s="19"/>
    </row>
    <row r="308" spans="3:10" s="5" customFormat="1">
      <c r="C308" s="1"/>
      <c r="D308" s="1"/>
      <c r="E308" s="4"/>
      <c r="F308" s="37"/>
      <c r="G308" s="20"/>
      <c r="J308" s="19"/>
    </row>
    <row r="309" spans="3:10" s="5" customFormat="1">
      <c r="C309" s="1"/>
      <c r="D309" s="1"/>
      <c r="E309" s="4"/>
      <c r="F309" s="37"/>
      <c r="G309" s="20"/>
      <c r="J309" s="19"/>
    </row>
    <row r="310" spans="3:10" s="5" customFormat="1">
      <c r="C310" s="1"/>
      <c r="D310" s="1"/>
      <c r="E310" s="4"/>
      <c r="F310" s="37"/>
      <c r="G310" s="20"/>
      <c r="J310" s="19"/>
    </row>
    <row r="311" spans="3:10" s="5" customFormat="1">
      <c r="C311" s="1"/>
      <c r="D311" s="1"/>
      <c r="E311" s="4"/>
      <c r="F311" s="37"/>
      <c r="G311" s="20"/>
      <c r="J311" s="19"/>
    </row>
    <row r="312" spans="3:10" s="5" customFormat="1">
      <c r="C312" s="1"/>
      <c r="D312" s="1"/>
      <c r="E312" s="4"/>
      <c r="F312" s="37"/>
      <c r="G312" s="20"/>
      <c r="J312" s="19"/>
    </row>
    <row r="313" spans="3:10" s="5" customFormat="1">
      <c r="C313" s="1"/>
      <c r="D313" s="1"/>
      <c r="E313" s="4"/>
      <c r="F313" s="37"/>
      <c r="G313" s="20"/>
      <c r="J313" s="19"/>
    </row>
    <row r="314" spans="3:10" s="5" customFormat="1">
      <c r="C314" s="1"/>
      <c r="D314" s="1"/>
      <c r="E314" s="4"/>
      <c r="F314" s="37"/>
      <c r="G314" s="20"/>
      <c r="J314" s="19"/>
    </row>
    <row r="315" spans="3:10" s="5" customFormat="1">
      <c r="C315" s="1"/>
      <c r="D315" s="1"/>
      <c r="E315" s="4"/>
      <c r="F315" s="37"/>
      <c r="G315" s="20"/>
      <c r="J315" s="19"/>
    </row>
    <row r="316" spans="3:10" s="5" customFormat="1">
      <c r="C316" s="1"/>
      <c r="D316" s="1"/>
      <c r="E316" s="4"/>
      <c r="F316" s="37"/>
      <c r="G316" s="20"/>
      <c r="J316" s="19"/>
    </row>
    <row r="317" spans="3:10" s="5" customFormat="1">
      <c r="C317" s="1"/>
      <c r="D317" s="1"/>
      <c r="E317" s="4"/>
      <c r="F317" s="37"/>
      <c r="G317" s="20"/>
      <c r="J317" s="19"/>
    </row>
    <row r="318" spans="3:10" s="5" customFormat="1">
      <c r="C318" s="1"/>
      <c r="D318" s="1"/>
      <c r="E318" s="4"/>
      <c r="F318" s="37"/>
      <c r="G318" s="20"/>
      <c r="J318" s="19"/>
    </row>
    <row r="319" spans="3:10" s="5" customFormat="1">
      <c r="C319" s="1"/>
      <c r="D319" s="1"/>
      <c r="E319" s="4"/>
      <c r="F319" s="37"/>
      <c r="G319" s="20"/>
      <c r="J319" s="19"/>
    </row>
    <row r="320" spans="3:10" s="5" customFormat="1">
      <c r="C320" s="1"/>
      <c r="D320" s="1"/>
      <c r="E320" s="4"/>
      <c r="F320" s="37"/>
      <c r="G320" s="20"/>
      <c r="J320" s="19"/>
    </row>
    <row r="321" spans="3:10" s="5" customFormat="1">
      <c r="C321" s="1"/>
      <c r="D321" s="1"/>
      <c r="E321" s="4"/>
      <c r="F321" s="37"/>
      <c r="G321" s="20"/>
      <c r="J321" s="19"/>
    </row>
    <row r="322" spans="3:10" s="5" customFormat="1">
      <c r="C322" s="1"/>
      <c r="D322" s="1"/>
      <c r="E322" s="4"/>
      <c r="F322" s="37"/>
      <c r="G322" s="20"/>
      <c r="J322" s="19"/>
    </row>
    <row r="323" spans="3:10" s="5" customFormat="1">
      <c r="C323" s="1"/>
      <c r="D323" s="1"/>
      <c r="E323" s="4"/>
      <c r="F323" s="37"/>
      <c r="G323" s="20"/>
      <c r="J323" s="19"/>
    </row>
    <row r="324" spans="3:10" s="5" customFormat="1">
      <c r="C324" s="1"/>
      <c r="D324" s="1"/>
      <c r="E324" s="4"/>
      <c r="F324" s="37"/>
      <c r="G324" s="20"/>
      <c r="J324" s="19"/>
    </row>
    <row r="325" spans="3:10" s="5" customFormat="1">
      <c r="C325" s="1"/>
      <c r="D325" s="1"/>
      <c r="E325" s="4"/>
      <c r="F325" s="37"/>
      <c r="G325" s="20"/>
      <c r="J325" s="19"/>
    </row>
    <row r="326" spans="3:10" s="5" customFormat="1">
      <c r="C326" s="1"/>
      <c r="D326" s="1"/>
      <c r="E326" s="4"/>
      <c r="F326" s="37"/>
      <c r="G326" s="20"/>
      <c r="J326" s="19"/>
    </row>
    <row r="327" spans="3:10" s="5" customFormat="1">
      <c r="C327" s="1"/>
      <c r="D327" s="1"/>
      <c r="E327" s="4"/>
      <c r="F327" s="37"/>
      <c r="G327" s="20"/>
      <c r="J327" s="19"/>
    </row>
    <row r="328" spans="3:10" s="5" customFormat="1">
      <c r="C328" s="1"/>
      <c r="D328" s="1"/>
      <c r="E328" s="4"/>
      <c r="F328" s="37"/>
      <c r="G328" s="20"/>
      <c r="J328" s="19"/>
    </row>
    <row r="329" spans="3:10" s="5" customFormat="1">
      <c r="C329" s="1"/>
      <c r="D329" s="1"/>
      <c r="E329" s="4"/>
      <c r="F329" s="37"/>
      <c r="G329" s="20"/>
      <c r="J329" s="19"/>
    </row>
    <row r="330" spans="3:10" s="5" customFormat="1">
      <c r="C330" s="1"/>
      <c r="D330" s="1"/>
      <c r="E330" s="4"/>
      <c r="F330" s="37"/>
      <c r="G330" s="20"/>
      <c r="J330" s="19"/>
    </row>
    <row r="331" spans="3:10" s="5" customFormat="1">
      <c r="C331" s="1"/>
      <c r="D331" s="1"/>
      <c r="E331" s="4"/>
      <c r="F331" s="37"/>
      <c r="G331" s="20"/>
      <c r="J331" s="19"/>
    </row>
    <row r="332" spans="3:10" s="5" customFormat="1">
      <c r="C332" s="1"/>
      <c r="D332" s="1"/>
      <c r="E332" s="4"/>
      <c r="F332" s="37"/>
      <c r="G332" s="20"/>
      <c r="J332" s="19"/>
    </row>
    <row r="333" spans="3:10" s="5" customFormat="1">
      <c r="C333" s="1"/>
      <c r="D333" s="1"/>
      <c r="E333" s="4"/>
      <c r="F333" s="37"/>
      <c r="G333" s="20"/>
      <c r="J333" s="19"/>
    </row>
    <row r="334" spans="3:10" s="5" customFormat="1">
      <c r="C334" s="1"/>
      <c r="D334" s="1"/>
      <c r="E334" s="4"/>
      <c r="F334" s="37"/>
      <c r="G334" s="20"/>
      <c r="J334" s="19"/>
    </row>
    <row r="335" spans="3:10" s="5" customFormat="1">
      <c r="C335" s="1"/>
      <c r="D335" s="1"/>
      <c r="E335" s="4"/>
      <c r="F335" s="37"/>
      <c r="G335" s="20"/>
      <c r="J335" s="19"/>
    </row>
    <row r="336" spans="3:10" s="5" customFormat="1">
      <c r="C336" s="1"/>
      <c r="D336" s="1"/>
      <c r="E336" s="4"/>
      <c r="F336" s="37"/>
      <c r="G336" s="20"/>
      <c r="J336" s="19"/>
    </row>
    <row r="337" spans="3:10" s="5" customFormat="1">
      <c r="C337" s="1"/>
      <c r="D337" s="1"/>
      <c r="E337" s="4"/>
      <c r="F337" s="37"/>
      <c r="G337" s="20"/>
      <c r="J337" s="19"/>
    </row>
    <row r="338" spans="3:10" s="5" customFormat="1">
      <c r="C338" s="1"/>
      <c r="D338" s="1"/>
      <c r="E338" s="4"/>
      <c r="F338" s="37"/>
      <c r="G338" s="20"/>
      <c r="J338" s="19"/>
    </row>
    <row r="339" spans="3:10" s="5" customFormat="1">
      <c r="C339" s="1"/>
      <c r="D339" s="1"/>
      <c r="E339" s="4"/>
      <c r="F339" s="37"/>
      <c r="G339" s="20"/>
      <c r="J339" s="19"/>
    </row>
    <row r="340" spans="3:10" s="5" customFormat="1">
      <c r="C340" s="1"/>
      <c r="D340" s="1"/>
      <c r="E340" s="4"/>
      <c r="F340" s="37"/>
      <c r="G340" s="20"/>
      <c r="J340" s="19"/>
    </row>
    <row r="341" spans="3:10" s="5" customFormat="1">
      <c r="C341" s="1"/>
      <c r="D341" s="1"/>
      <c r="E341" s="4"/>
      <c r="F341" s="37"/>
      <c r="G341" s="20"/>
      <c r="J341" s="19"/>
    </row>
    <row r="342" spans="3:10" s="5" customFormat="1">
      <c r="C342" s="1"/>
      <c r="D342" s="1"/>
      <c r="E342" s="4"/>
      <c r="F342" s="37"/>
      <c r="G342" s="20"/>
      <c r="J342" s="19"/>
    </row>
    <row r="343" spans="3:10" s="5" customFormat="1">
      <c r="C343" s="1"/>
      <c r="D343" s="1"/>
      <c r="E343" s="4"/>
      <c r="F343" s="37"/>
      <c r="G343" s="20"/>
      <c r="J343" s="19"/>
    </row>
    <row r="344" spans="3:10" s="5" customFormat="1">
      <c r="C344" s="1"/>
      <c r="D344" s="1"/>
      <c r="E344" s="4"/>
      <c r="F344" s="37"/>
      <c r="G344" s="20"/>
      <c r="J344" s="19"/>
    </row>
    <row r="345" spans="3:10" s="5" customFormat="1">
      <c r="C345" s="1"/>
      <c r="D345" s="1"/>
      <c r="E345" s="4"/>
      <c r="F345" s="37"/>
      <c r="G345" s="20"/>
      <c r="J345" s="19"/>
    </row>
    <row r="346" spans="3:10" s="5" customFormat="1">
      <c r="C346" s="1"/>
      <c r="D346" s="1"/>
      <c r="E346" s="4"/>
      <c r="F346" s="37"/>
      <c r="G346" s="20"/>
      <c r="J346" s="19"/>
    </row>
    <row r="347" spans="3:10" s="5" customFormat="1">
      <c r="C347" s="1"/>
      <c r="D347" s="1"/>
      <c r="E347" s="4"/>
      <c r="F347" s="37"/>
      <c r="G347" s="20"/>
      <c r="J347" s="19"/>
    </row>
    <row r="348" spans="3:10" s="5" customFormat="1">
      <c r="C348" s="1"/>
      <c r="D348" s="1"/>
      <c r="E348" s="4"/>
      <c r="F348" s="37"/>
      <c r="G348" s="20"/>
      <c r="J348" s="19"/>
    </row>
    <row r="349" spans="3:10" s="5" customFormat="1">
      <c r="C349" s="1"/>
      <c r="D349" s="1"/>
      <c r="E349" s="4"/>
      <c r="F349" s="37"/>
      <c r="G349" s="20"/>
      <c r="J349" s="19"/>
    </row>
    <row r="350" spans="3:10" s="5" customFormat="1">
      <c r="C350" s="1"/>
      <c r="D350" s="1"/>
      <c r="E350" s="4"/>
      <c r="F350" s="37"/>
      <c r="G350" s="20"/>
      <c r="J350" s="19"/>
    </row>
    <row r="351" spans="3:10" s="5" customFormat="1">
      <c r="C351" s="1"/>
      <c r="D351" s="1"/>
      <c r="E351" s="4"/>
      <c r="F351" s="37"/>
      <c r="G351" s="20"/>
      <c r="J351" s="19"/>
    </row>
    <row r="352" spans="3:10" s="5" customFormat="1">
      <c r="C352" s="1"/>
      <c r="D352" s="1"/>
      <c r="E352" s="4"/>
      <c r="F352" s="37"/>
      <c r="G352" s="20"/>
      <c r="J352" s="19"/>
    </row>
    <row r="353" spans="3:10" s="5" customFormat="1">
      <c r="C353" s="1"/>
      <c r="D353" s="1"/>
      <c r="E353" s="4"/>
      <c r="F353" s="37"/>
      <c r="G353" s="20"/>
      <c r="J353" s="19"/>
    </row>
    <row r="354" spans="3:10" s="5" customFormat="1">
      <c r="C354" s="1"/>
      <c r="D354" s="1"/>
      <c r="E354" s="4"/>
      <c r="F354" s="37"/>
      <c r="G354" s="20"/>
      <c r="J354" s="19"/>
    </row>
    <row r="355" spans="3:10" s="5" customFormat="1">
      <c r="C355" s="1"/>
      <c r="D355" s="1"/>
      <c r="E355" s="4"/>
      <c r="F355" s="37"/>
      <c r="G355" s="20"/>
      <c r="J355" s="19"/>
    </row>
    <row r="356" spans="3:10" s="5" customFormat="1">
      <c r="C356" s="1"/>
      <c r="D356" s="1"/>
      <c r="E356" s="4"/>
      <c r="F356" s="37"/>
      <c r="G356" s="20"/>
      <c r="J356" s="19"/>
    </row>
    <row r="357" spans="3:10" s="5" customFormat="1">
      <c r="C357" s="1"/>
      <c r="D357" s="1"/>
      <c r="E357" s="4"/>
      <c r="F357" s="37"/>
      <c r="G357" s="20"/>
      <c r="J357" s="19"/>
    </row>
    <row r="358" spans="3:10" s="5" customFormat="1">
      <c r="C358" s="1"/>
      <c r="D358" s="1"/>
      <c r="E358" s="4"/>
      <c r="F358" s="37"/>
      <c r="G358" s="20"/>
      <c r="J358" s="19"/>
    </row>
    <row r="359" spans="3:10" s="5" customFormat="1">
      <c r="C359" s="1"/>
      <c r="D359" s="1"/>
      <c r="E359" s="4"/>
      <c r="F359" s="37"/>
      <c r="G359" s="20"/>
      <c r="J359" s="19"/>
    </row>
    <row r="360" spans="3:10" s="5" customFormat="1">
      <c r="C360" s="1"/>
      <c r="D360" s="1"/>
      <c r="E360" s="4"/>
      <c r="F360" s="37"/>
      <c r="G360" s="20"/>
      <c r="J360" s="19"/>
    </row>
    <row r="361" spans="3:10" s="5" customFormat="1">
      <c r="C361" s="1"/>
      <c r="D361" s="1"/>
      <c r="E361" s="4"/>
      <c r="F361" s="37"/>
      <c r="G361" s="20"/>
      <c r="J361" s="19"/>
    </row>
    <row r="362" spans="3:10" s="5" customFormat="1">
      <c r="C362" s="1"/>
      <c r="D362" s="1"/>
      <c r="E362" s="4"/>
      <c r="F362" s="37"/>
      <c r="G362" s="20"/>
      <c r="J362" s="19"/>
    </row>
    <row r="363" spans="3:10" s="5" customFormat="1">
      <c r="C363" s="1"/>
      <c r="D363" s="1"/>
      <c r="E363" s="4"/>
      <c r="F363" s="37"/>
      <c r="G363" s="20"/>
      <c r="J363" s="19"/>
    </row>
    <row r="364" spans="3:10" s="5" customFormat="1">
      <c r="C364" s="1"/>
      <c r="D364" s="1"/>
      <c r="E364" s="4"/>
      <c r="F364" s="37"/>
      <c r="G364" s="20"/>
      <c r="J364" s="19"/>
    </row>
    <row r="365" spans="3:10" s="5" customFormat="1">
      <c r="C365" s="1"/>
      <c r="D365" s="1"/>
      <c r="E365" s="4"/>
      <c r="F365" s="37"/>
      <c r="G365" s="20"/>
      <c r="J365" s="19"/>
    </row>
    <row r="366" spans="3:10" s="5" customFormat="1">
      <c r="C366" s="1"/>
      <c r="D366" s="1"/>
      <c r="E366" s="4"/>
      <c r="F366" s="37"/>
      <c r="G366" s="20"/>
      <c r="J366" s="19"/>
    </row>
    <row r="367" spans="3:10" s="5" customFormat="1">
      <c r="C367" s="1"/>
      <c r="D367" s="1"/>
      <c r="E367" s="4"/>
      <c r="F367" s="37"/>
      <c r="G367" s="20"/>
      <c r="J367" s="19"/>
    </row>
    <row r="368" spans="3:10" s="5" customFormat="1">
      <c r="C368" s="1"/>
      <c r="D368" s="1"/>
      <c r="E368" s="4"/>
      <c r="F368" s="37"/>
      <c r="G368" s="20"/>
      <c r="J368" s="19"/>
    </row>
    <row r="369" spans="3:10" s="5" customFormat="1">
      <c r="C369" s="1"/>
      <c r="D369" s="1"/>
      <c r="E369" s="4"/>
      <c r="F369" s="37"/>
      <c r="G369" s="20"/>
      <c r="J369" s="19"/>
    </row>
    <row r="370" spans="3:10" s="5" customFormat="1">
      <c r="C370" s="1"/>
      <c r="D370" s="1"/>
      <c r="E370" s="4"/>
      <c r="F370" s="37"/>
      <c r="G370" s="20"/>
      <c r="J370" s="19"/>
    </row>
    <row r="371" spans="3:10" s="5" customFormat="1">
      <c r="C371" s="1"/>
      <c r="D371" s="1"/>
      <c r="E371" s="4"/>
      <c r="F371" s="37"/>
      <c r="G371" s="20"/>
      <c r="J371" s="19"/>
    </row>
    <row r="372" spans="3:10" s="5" customFormat="1">
      <c r="C372" s="1"/>
      <c r="D372" s="1"/>
      <c r="E372" s="4"/>
      <c r="F372" s="37"/>
      <c r="G372" s="20"/>
      <c r="J372" s="19"/>
    </row>
    <row r="373" spans="3:10" s="5" customFormat="1">
      <c r="C373" s="1"/>
      <c r="D373" s="1"/>
      <c r="E373" s="4"/>
      <c r="F373" s="37"/>
      <c r="G373" s="20"/>
      <c r="J373" s="19"/>
    </row>
    <row r="374" spans="3:10" s="5" customFormat="1">
      <c r="C374" s="1"/>
      <c r="D374" s="1"/>
      <c r="E374" s="4"/>
      <c r="F374" s="37"/>
      <c r="G374" s="20"/>
      <c r="J374" s="19"/>
    </row>
    <row r="375" spans="3:10" s="5" customFormat="1">
      <c r="C375" s="1"/>
      <c r="D375" s="1"/>
      <c r="E375" s="4"/>
      <c r="F375" s="37"/>
      <c r="G375" s="20"/>
      <c r="J375" s="19"/>
    </row>
    <row r="376" spans="3:10" s="5" customFormat="1">
      <c r="C376" s="1"/>
      <c r="D376" s="1"/>
      <c r="E376" s="4"/>
      <c r="F376" s="37"/>
      <c r="G376" s="20"/>
      <c r="J376" s="19"/>
    </row>
    <row r="377" spans="3:10" s="5" customFormat="1">
      <c r="C377" s="1"/>
      <c r="D377" s="1"/>
      <c r="E377" s="4"/>
      <c r="F377" s="37"/>
      <c r="G377" s="20"/>
      <c r="J377" s="19"/>
    </row>
    <row r="378" spans="3:10" s="5" customFormat="1">
      <c r="C378" s="1"/>
      <c r="D378" s="1"/>
      <c r="E378" s="4"/>
      <c r="F378" s="37"/>
      <c r="G378" s="20"/>
      <c r="J378" s="19"/>
    </row>
    <row r="379" spans="3:10" s="5" customFormat="1">
      <c r="C379" s="1"/>
      <c r="D379" s="1"/>
      <c r="E379" s="4"/>
      <c r="F379" s="37"/>
      <c r="G379" s="20"/>
      <c r="J379" s="19"/>
    </row>
    <row r="380" spans="3:10" s="5" customFormat="1">
      <c r="C380" s="1"/>
      <c r="D380" s="1"/>
      <c r="E380" s="4"/>
      <c r="F380" s="37"/>
      <c r="G380" s="20"/>
      <c r="J380" s="19"/>
    </row>
    <row r="381" spans="3:10" s="5" customFormat="1">
      <c r="C381" s="1"/>
      <c r="D381" s="1"/>
      <c r="E381" s="4"/>
      <c r="F381" s="37"/>
      <c r="G381" s="20"/>
      <c r="J381" s="19"/>
    </row>
    <row r="382" spans="3:10" s="5" customFormat="1">
      <c r="C382" s="1"/>
      <c r="D382" s="1"/>
      <c r="E382" s="4"/>
      <c r="F382" s="37"/>
      <c r="G382" s="20"/>
      <c r="J382" s="19"/>
    </row>
    <row r="383" spans="3:10" s="5" customFormat="1">
      <c r="C383" s="1"/>
      <c r="D383" s="1"/>
      <c r="E383" s="4"/>
      <c r="F383" s="37"/>
      <c r="G383" s="20"/>
      <c r="J383" s="19"/>
    </row>
    <row r="384" spans="3:10" s="5" customFormat="1">
      <c r="C384" s="1"/>
      <c r="D384" s="1"/>
      <c r="E384" s="4"/>
      <c r="F384" s="37"/>
      <c r="G384" s="20"/>
      <c r="J384" s="19"/>
    </row>
    <row r="385" spans="3:10" s="5" customFormat="1">
      <c r="C385" s="1"/>
      <c r="D385" s="1"/>
      <c r="E385" s="4"/>
      <c r="F385" s="37"/>
      <c r="G385" s="20"/>
      <c r="J385" s="19"/>
    </row>
    <row r="386" spans="3:10" s="5" customFormat="1">
      <c r="C386" s="1"/>
      <c r="D386" s="1"/>
      <c r="E386" s="4"/>
      <c r="F386" s="37"/>
      <c r="G386" s="20"/>
      <c r="J386" s="19"/>
    </row>
    <row r="387" spans="3:10" s="5" customFormat="1">
      <c r="C387" s="1"/>
      <c r="D387" s="1"/>
      <c r="E387" s="4"/>
      <c r="F387" s="37"/>
      <c r="G387" s="20"/>
      <c r="J387" s="19"/>
    </row>
    <row r="388" spans="3:10" s="5" customFormat="1">
      <c r="C388" s="1"/>
      <c r="D388" s="1"/>
      <c r="E388" s="4"/>
      <c r="F388" s="37"/>
      <c r="G388" s="20"/>
      <c r="J388" s="19"/>
    </row>
    <row r="389" spans="3:10" s="5" customFormat="1">
      <c r="C389" s="1"/>
      <c r="D389" s="1"/>
      <c r="E389" s="4"/>
      <c r="F389" s="37"/>
      <c r="G389" s="20"/>
      <c r="J389" s="19"/>
    </row>
    <row r="390" spans="3:10" s="5" customFormat="1">
      <c r="C390" s="1"/>
      <c r="D390" s="1"/>
      <c r="E390" s="4"/>
      <c r="F390" s="37"/>
      <c r="G390" s="20"/>
      <c r="J390" s="19"/>
    </row>
    <row r="391" spans="3:10" s="5" customFormat="1">
      <c r="C391" s="1"/>
      <c r="D391" s="1"/>
      <c r="E391" s="4"/>
      <c r="F391" s="37"/>
      <c r="G391" s="20"/>
      <c r="J391" s="19"/>
    </row>
    <row r="392" spans="3:10" s="5" customFormat="1">
      <c r="C392" s="1"/>
      <c r="D392" s="1"/>
      <c r="E392" s="4"/>
      <c r="F392" s="37"/>
      <c r="G392" s="20"/>
      <c r="J392" s="19"/>
    </row>
    <row r="393" spans="3:10" s="5" customFormat="1">
      <c r="C393" s="1"/>
      <c r="D393" s="1"/>
      <c r="E393" s="4"/>
      <c r="F393" s="37"/>
      <c r="G393" s="20"/>
      <c r="J393" s="19"/>
    </row>
    <row r="394" spans="3:10" s="5" customFormat="1">
      <c r="C394" s="1"/>
      <c r="D394" s="1"/>
      <c r="E394" s="4"/>
      <c r="F394" s="37"/>
      <c r="G394" s="20"/>
      <c r="J394" s="19"/>
    </row>
    <row r="395" spans="3:10" s="5" customFormat="1">
      <c r="C395" s="1"/>
      <c r="D395" s="1"/>
      <c r="E395" s="4"/>
      <c r="F395" s="37"/>
      <c r="G395" s="20"/>
      <c r="J395" s="19"/>
    </row>
    <row r="396" spans="3:10" s="5" customFormat="1">
      <c r="C396" s="1"/>
      <c r="D396" s="1"/>
      <c r="E396" s="4"/>
      <c r="F396" s="37"/>
      <c r="G396" s="20"/>
      <c r="J396" s="19"/>
    </row>
    <row r="397" spans="3:10" s="5" customFormat="1">
      <c r="C397" s="1"/>
      <c r="D397" s="1"/>
      <c r="E397" s="4"/>
      <c r="F397" s="37"/>
      <c r="G397" s="20"/>
      <c r="J397" s="19"/>
    </row>
    <row r="398" spans="3:10" s="5" customFormat="1">
      <c r="C398" s="1"/>
      <c r="D398" s="1"/>
      <c r="E398" s="4"/>
      <c r="F398" s="37"/>
      <c r="G398" s="20"/>
      <c r="J398" s="19"/>
    </row>
    <row r="399" spans="3:10" s="5" customFormat="1">
      <c r="C399" s="1"/>
      <c r="D399" s="1"/>
      <c r="E399" s="4"/>
      <c r="F399" s="37"/>
      <c r="G399" s="20"/>
      <c r="J399" s="19"/>
    </row>
    <row r="400" spans="3:10" s="5" customFormat="1">
      <c r="C400" s="1"/>
      <c r="D400" s="1"/>
      <c r="E400" s="4"/>
      <c r="F400" s="37"/>
      <c r="G400" s="20"/>
      <c r="J400" s="19"/>
    </row>
    <row r="401" spans="3:10" s="5" customFormat="1">
      <c r="C401" s="1"/>
      <c r="D401" s="1"/>
      <c r="E401" s="4"/>
      <c r="F401" s="37"/>
      <c r="G401" s="20"/>
      <c r="J401" s="19"/>
    </row>
    <row r="402" spans="3:10" s="5" customFormat="1">
      <c r="C402" s="1"/>
      <c r="D402" s="1"/>
      <c r="E402" s="4"/>
      <c r="F402" s="37"/>
      <c r="G402" s="20"/>
      <c r="J402" s="19"/>
    </row>
    <row r="403" spans="3:10" s="5" customFormat="1">
      <c r="C403" s="1"/>
      <c r="D403" s="1"/>
      <c r="E403" s="4"/>
      <c r="F403" s="37"/>
      <c r="G403" s="20"/>
      <c r="J403" s="19"/>
    </row>
    <row r="404" spans="3:10" s="5" customFormat="1">
      <c r="C404" s="1"/>
      <c r="D404" s="1"/>
      <c r="E404" s="4"/>
      <c r="F404" s="37"/>
      <c r="G404" s="20"/>
      <c r="J404" s="19"/>
    </row>
    <row r="405" spans="3:10" s="5" customFormat="1">
      <c r="C405" s="1"/>
      <c r="D405" s="1"/>
      <c r="E405" s="4"/>
      <c r="F405" s="37"/>
      <c r="G405" s="20"/>
      <c r="J405" s="19"/>
    </row>
    <row r="406" spans="3:10" s="5" customFormat="1">
      <c r="C406" s="1"/>
      <c r="D406" s="1"/>
      <c r="E406" s="4"/>
      <c r="F406" s="37"/>
      <c r="G406" s="20"/>
      <c r="J406" s="19"/>
    </row>
    <row r="407" spans="3:10" s="5" customFormat="1">
      <c r="C407" s="1"/>
      <c r="D407" s="1"/>
      <c r="E407" s="4"/>
      <c r="F407" s="37"/>
      <c r="G407" s="20"/>
      <c r="J407" s="19"/>
    </row>
    <row r="408" spans="3:10" s="5" customFormat="1">
      <c r="C408" s="1"/>
      <c r="D408" s="1"/>
      <c r="E408" s="4"/>
      <c r="F408" s="37"/>
      <c r="G408" s="20"/>
      <c r="J408" s="19"/>
    </row>
    <row r="409" spans="3:10" s="5" customFormat="1">
      <c r="C409" s="1"/>
      <c r="D409" s="1"/>
      <c r="E409" s="4"/>
      <c r="F409" s="37"/>
      <c r="G409" s="20"/>
      <c r="J409" s="19"/>
    </row>
    <row r="410" spans="3:10" s="5" customFormat="1">
      <c r="C410" s="1"/>
      <c r="D410" s="1"/>
      <c r="E410" s="4"/>
      <c r="F410" s="37"/>
      <c r="G410" s="20"/>
      <c r="J410" s="19"/>
    </row>
    <row r="411" spans="3:10" s="5" customFormat="1">
      <c r="C411" s="1"/>
      <c r="D411" s="1"/>
      <c r="E411" s="4"/>
      <c r="F411" s="37"/>
      <c r="G411" s="20"/>
      <c r="J411" s="19"/>
    </row>
    <row r="412" spans="3:10" s="5" customFormat="1">
      <c r="C412" s="1"/>
      <c r="D412" s="1"/>
      <c r="E412" s="4"/>
      <c r="F412" s="37"/>
      <c r="G412" s="20"/>
      <c r="J412" s="19"/>
    </row>
    <row r="413" spans="3:10" s="5" customFormat="1">
      <c r="C413" s="1"/>
      <c r="D413" s="1"/>
      <c r="E413" s="4"/>
      <c r="F413" s="37"/>
      <c r="G413" s="20"/>
      <c r="J413" s="19"/>
    </row>
    <row r="414" spans="3:10" s="5" customFormat="1">
      <c r="C414" s="1"/>
      <c r="D414" s="1"/>
      <c r="E414" s="4"/>
      <c r="F414" s="37"/>
      <c r="G414" s="20"/>
      <c r="J414" s="19"/>
    </row>
    <row r="415" spans="3:10" s="5" customFormat="1">
      <c r="C415" s="1"/>
      <c r="D415" s="1"/>
      <c r="E415" s="4"/>
      <c r="F415" s="37"/>
      <c r="G415" s="20"/>
      <c r="J415" s="19"/>
    </row>
    <row r="416" spans="3:10" s="5" customFormat="1">
      <c r="C416" s="1"/>
      <c r="D416" s="1"/>
      <c r="E416" s="4"/>
      <c r="F416" s="37"/>
      <c r="G416" s="20"/>
      <c r="J416" s="19"/>
    </row>
    <row r="417" spans="3:10" s="5" customFormat="1">
      <c r="C417" s="1"/>
      <c r="D417" s="1"/>
      <c r="E417" s="4"/>
      <c r="F417" s="37"/>
      <c r="G417" s="20"/>
      <c r="J417" s="19"/>
    </row>
    <row r="418" spans="3:10" s="5" customFormat="1">
      <c r="C418" s="1"/>
      <c r="D418" s="1"/>
      <c r="E418" s="4"/>
      <c r="F418" s="37"/>
      <c r="G418" s="20"/>
      <c r="J418" s="19"/>
    </row>
    <row r="419" spans="3:10" s="5" customFormat="1">
      <c r="C419" s="1"/>
      <c r="D419" s="1"/>
      <c r="E419" s="4"/>
      <c r="F419" s="37"/>
      <c r="G419" s="20"/>
      <c r="J419" s="19"/>
    </row>
    <row r="420" spans="3:10" s="5" customFormat="1">
      <c r="C420" s="1"/>
      <c r="D420" s="1"/>
      <c r="E420" s="4"/>
      <c r="F420" s="37"/>
      <c r="G420" s="20"/>
      <c r="J420" s="19"/>
    </row>
    <row r="421" spans="3:10" s="5" customFormat="1">
      <c r="C421" s="1"/>
      <c r="D421" s="1"/>
      <c r="E421" s="4"/>
      <c r="F421" s="37"/>
      <c r="G421" s="20"/>
      <c r="J421" s="19"/>
    </row>
    <row r="422" spans="3:10" s="5" customFormat="1">
      <c r="C422" s="1"/>
      <c r="D422" s="1"/>
      <c r="E422" s="4"/>
      <c r="F422" s="37"/>
      <c r="G422" s="20"/>
      <c r="J422" s="19"/>
    </row>
    <row r="423" spans="3:10" s="5" customFormat="1">
      <c r="C423" s="1"/>
      <c r="D423" s="1"/>
      <c r="E423" s="4"/>
      <c r="F423" s="37"/>
      <c r="G423" s="20"/>
      <c r="J423" s="19"/>
    </row>
    <row r="424" spans="3:10" s="5" customFormat="1">
      <c r="C424" s="1"/>
      <c r="D424" s="1"/>
      <c r="E424" s="4"/>
      <c r="F424" s="37"/>
      <c r="G424" s="20"/>
      <c r="J424" s="19"/>
    </row>
    <row r="425" spans="3:10" s="5" customFormat="1">
      <c r="C425" s="1"/>
      <c r="D425" s="1"/>
      <c r="E425" s="4"/>
      <c r="F425" s="37"/>
      <c r="G425" s="20"/>
      <c r="J425" s="19"/>
    </row>
    <row r="426" spans="3:10" s="5" customFormat="1">
      <c r="C426" s="1"/>
      <c r="D426" s="1"/>
      <c r="E426" s="4"/>
      <c r="F426" s="37"/>
      <c r="G426" s="20"/>
      <c r="J426" s="19"/>
    </row>
    <row r="427" spans="3:10" s="5" customFormat="1">
      <c r="C427" s="1"/>
      <c r="D427" s="1"/>
      <c r="E427" s="4"/>
      <c r="F427" s="37"/>
      <c r="G427" s="20"/>
      <c r="J427" s="19"/>
    </row>
    <row r="428" spans="3:10" s="5" customFormat="1">
      <c r="C428" s="1"/>
      <c r="D428" s="1"/>
      <c r="E428" s="4"/>
      <c r="F428" s="37"/>
      <c r="G428" s="20"/>
      <c r="J428" s="19"/>
    </row>
    <row r="429" spans="3:10" s="5" customFormat="1">
      <c r="C429" s="1"/>
      <c r="D429" s="1"/>
      <c r="E429" s="4"/>
      <c r="F429" s="37"/>
      <c r="G429" s="20"/>
      <c r="J429" s="19"/>
    </row>
    <row r="430" spans="3:10" s="5" customFormat="1">
      <c r="C430" s="1"/>
      <c r="D430" s="1"/>
      <c r="E430" s="4"/>
      <c r="F430" s="37"/>
      <c r="G430" s="20"/>
      <c r="J430" s="19"/>
    </row>
    <row r="431" spans="3:10" s="5" customFormat="1">
      <c r="C431" s="1"/>
      <c r="D431" s="1"/>
      <c r="E431" s="4"/>
      <c r="F431" s="37"/>
      <c r="G431" s="20"/>
      <c r="J431" s="19"/>
    </row>
    <row r="432" spans="3:10" s="5" customFormat="1">
      <c r="C432" s="1"/>
      <c r="D432" s="1"/>
      <c r="E432" s="4"/>
      <c r="F432" s="37"/>
      <c r="G432" s="20"/>
      <c r="J432" s="19"/>
    </row>
    <row r="433" spans="3:10" s="5" customFormat="1">
      <c r="C433" s="1"/>
      <c r="D433" s="1"/>
      <c r="E433" s="4"/>
      <c r="F433" s="37"/>
      <c r="G433" s="20"/>
      <c r="J433" s="19"/>
    </row>
    <row r="434" spans="3:10" s="5" customFormat="1">
      <c r="C434" s="1"/>
      <c r="D434" s="1"/>
      <c r="E434" s="4"/>
      <c r="F434" s="37"/>
      <c r="G434" s="20"/>
      <c r="J434" s="19"/>
    </row>
    <row r="435" spans="3:10" s="5" customFormat="1">
      <c r="C435" s="1"/>
      <c r="D435" s="1"/>
      <c r="E435" s="4"/>
      <c r="F435" s="37"/>
      <c r="G435" s="20"/>
      <c r="J435" s="19"/>
    </row>
    <row r="436" spans="3:10" s="5" customFormat="1">
      <c r="C436" s="1"/>
      <c r="D436" s="1"/>
      <c r="E436" s="4"/>
      <c r="F436" s="37"/>
      <c r="G436" s="20"/>
      <c r="J436" s="19"/>
    </row>
    <row r="437" spans="3:10" s="5" customFormat="1">
      <c r="C437" s="1"/>
      <c r="D437" s="1"/>
      <c r="E437" s="4"/>
      <c r="F437" s="37"/>
      <c r="G437" s="20"/>
      <c r="J437" s="19"/>
    </row>
    <row r="438" spans="3:10" s="5" customFormat="1">
      <c r="C438" s="1"/>
      <c r="D438" s="1"/>
      <c r="E438" s="4"/>
      <c r="F438" s="37"/>
      <c r="G438" s="20"/>
      <c r="J438" s="19"/>
    </row>
    <row r="439" spans="3:10" s="5" customFormat="1">
      <c r="C439" s="1"/>
      <c r="D439" s="1"/>
      <c r="E439" s="4"/>
      <c r="F439" s="37"/>
      <c r="G439" s="20"/>
      <c r="J439" s="19"/>
    </row>
    <row r="440" spans="3:10" s="5" customFormat="1">
      <c r="C440" s="1"/>
      <c r="D440" s="1"/>
      <c r="E440" s="4"/>
      <c r="F440" s="37"/>
      <c r="G440" s="20"/>
      <c r="J440" s="19"/>
    </row>
    <row r="441" spans="3:10" s="5" customFormat="1">
      <c r="C441" s="1"/>
      <c r="D441" s="1"/>
      <c r="E441" s="4"/>
      <c r="F441" s="37"/>
      <c r="G441" s="20"/>
      <c r="J441" s="19"/>
    </row>
    <row r="442" spans="3:10" s="5" customFormat="1">
      <c r="C442" s="1"/>
      <c r="D442" s="1"/>
      <c r="E442" s="4"/>
      <c r="F442" s="37"/>
      <c r="G442" s="20"/>
      <c r="J442" s="19"/>
    </row>
    <row r="443" spans="3:10" s="5" customFormat="1">
      <c r="C443" s="1"/>
      <c r="D443" s="1"/>
      <c r="E443" s="4"/>
      <c r="F443" s="37"/>
      <c r="G443" s="20"/>
      <c r="J443" s="19"/>
    </row>
    <row r="444" spans="3:10" s="5" customFormat="1">
      <c r="C444" s="1"/>
      <c r="D444" s="1"/>
      <c r="E444" s="4"/>
      <c r="F444" s="37"/>
      <c r="G444" s="20"/>
      <c r="J444" s="19"/>
    </row>
    <row r="445" spans="3:10" s="5" customFormat="1">
      <c r="C445" s="1"/>
      <c r="D445" s="1"/>
      <c r="E445" s="4"/>
      <c r="F445" s="37"/>
      <c r="G445" s="20"/>
      <c r="J445" s="19"/>
    </row>
    <row r="446" spans="3:10" s="5" customFormat="1">
      <c r="C446" s="1"/>
      <c r="D446" s="1"/>
      <c r="E446" s="4"/>
      <c r="F446" s="37"/>
      <c r="G446" s="20"/>
      <c r="J446" s="19"/>
    </row>
    <row r="447" spans="3:10" s="5" customFormat="1">
      <c r="C447" s="1"/>
      <c r="D447" s="1"/>
      <c r="E447" s="4"/>
      <c r="F447" s="37"/>
      <c r="G447" s="20"/>
      <c r="J447" s="19"/>
    </row>
    <row r="448" spans="3:10" s="5" customFormat="1">
      <c r="C448" s="1"/>
      <c r="D448" s="1"/>
      <c r="E448" s="4"/>
      <c r="F448" s="37"/>
      <c r="G448" s="20"/>
      <c r="J448" s="19"/>
    </row>
    <row r="449" spans="3:10" s="5" customFormat="1">
      <c r="C449" s="1"/>
      <c r="D449" s="1"/>
      <c r="E449" s="4"/>
      <c r="F449" s="37"/>
      <c r="G449" s="20"/>
      <c r="J449" s="19"/>
    </row>
    <row r="450" spans="3:10" s="5" customFormat="1">
      <c r="C450" s="1"/>
      <c r="D450" s="1"/>
      <c r="E450" s="4"/>
      <c r="F450" s="37"/>
      <c r="G450" s="20"/>
      <c r="J450" s="19"/>
    </row>
    <row r="451" spans="3:10" s="5" customFormat="1">
      <c r="C451" s="1"/>
      <c r="D451" s="1"/>
      <c r="E451" s="4"/>
      <c r="F451" s="37"/>
      <c r="G451" s="20"/>
      <c r="J451" s="19"/>
    </row>
    <row r="452" spans="3:10" s="5" customFormat="1">
      <c r="C452" s="1"/>
      <c r="D452" s="1"/>
      <c r="E452" s="4"/>
      <c r="F452" s="37"/>
      <c r="G452" s="20"/>
      <c r="J452" s="19"/>
    </row>
    <row r="453" spans="3:10" s="5" customFormat="1">
      <c r="C453" s="1"/>
      <c r="D453" s="1"/>
      <c r="E453" s="4"/>
      <c r="F453" s="37"/>
      <c r="G453" s="20"/>
      <c r="J453" s="19"/>
    </row>
    <row r="454" spans="3:10" s="5" customFormat="1">
      <c r="C454" s="1"/>
      <c r="D454" s="1"/>
      <c r="E454" s="4"/>
      <c r="F454" s="37"/>
      <c r="G454" s="20"/>
      <c r="J454" s="19"/>
    </row>
    <row r="455" spans="3:10" s="5" customFormat="1">
      <c r="C455" s="1"/>
      <c r="D455" s="1"/>
      <c r="E455" s="4"/>
      <c r="F455" s="37"/>
      <c r="G455" s="20"/>
      <c r="J455" s="19"/>
    </row>
    <row r="456" spans="3:10" s="5" customFormat="1">
      <c r="C456" s="1"/>
      <c r="D456" s="1"/>
      <c r="E456" s="4"/>
      <c r="F456" s="37"/>
      <c r="G456" s="20"/>
      <c r="J456" s="19"/>
    </row>
    <row r="457" spans="3:10" s="5" customFormat="1">
      <c r="C457" s="1"/>
      <c r="D457" s="1"/>
      <c r="E457" s="4"/>
      <c r="F457" s="37"/>
      <c r="G457" s="20"/>
      <c r="J457" s="19"/>
    </row>
    <row r="458" spans="3:10" s="5" customFormat="1">
      <c r="C458" s="1"/>
      <c r="D458" s="1"/>
      <c r="E458" s="4"/>
      <c r="F458" s="37"/>
      <c r="G458" s="20"/>
      <c r="J458" s="19"/>
    </row>
    <row r="459" spans="3:10" s="5" customFormat="1">
      <c r="C459" s="1"/>
      <c r="D459" s="1"/>
      <c r="E459" s="4"/>
      <c r="F459" s="37"/>
      <c r="G459" s="20"/>
      <c r="J459" s="19"/>
    </row>
    <row r="460" spans="3:10" s="5" customFormat="1">
      <c r="C460" s="1"/>
      <c r="D460" s="1"/>
      <c r="E460" s="4"/>
      <c r="F460" s="37"/>
      <c r="G460" s="20"/>
      <c r="J460" s="19"/>
    </row>
    <row r="461" spans="3:10" s="5" customFormat="1">
      <c r="C461" s="1"/>
      <c r="D461" s="1"/>
      <c r="E461" s="4"/>
      <c r="F461" s="37"/>
      <c r="G461" s="20"/>
      <c r="J461" s="19"/>
    </row>
    <row r="462" spans="3:10" s="5" customFormat="1">
      <c r="C462" s="1"/>
      <c r="D462" s="1"/>
      <c r="E462" s="4"/>
      <c r="F462" s="37"/>
      <c r="G462" s="20"/>
      <c r="J462" s="19"/>
    </row>
    <row r="463" spans="3:10" s="5" customFormat="1">
      <c r="C463" s="1"/>
      <c r="D463" s="1"/>
      <c r="E463" s="4"/>
      <c r="F463" s="37"/>
      <c r="G463" s="20"/>
      <c r="J463" s="19"/>
    </row>
    <row r="464" spans="3:10" s="5" customFormat="1">
      <c r="C464" s="1"/>
      <c r="D464" s="1"/>
      <c r="E464" s="4"/>
      <c r="F464" s="37"/>
      <c r="G464" s="20"/>
      <c r="J464" s="19"/>
    </row>
    <row r="465" spans="3:10" s="5" customFormat="1">
      <c r="C465" s="1"/>
      <c r="D465" s="1"/>
      <c r="E465" s="4"/>
      <c r="F465" s="37"/>
      <c r="G465" s="20"/>
      <c r="J465" s="19"/>
    </row>
    <row r="466" spans="3:10" s="5" customFormat="1">
      <c r="C466" s="1"/>
      <c r="D466" s="1"/>
      <c r="E466" s="4"/>
      <c r="F466" s="37"/>
      <c r="G466" s="20"/>
      <c r="J466" s="19"/>
    </row>
    <row r="467" spans="3:10" s="5" customFormat="1">
      <c r="C467" s="1"/>
      <c r="D467" s="1"/>
      <c r="E467" s="4"/>
      <c r="F467" s="37"/>
      <c r="G467" s="20"/>
      <c r="J467" s="19"/>
    </row>
    <row r="468" spans="3:10" s="5" customFormat="1">
      <c r="C468" s="1"/>
      <c r="D468" s="1"/>
      <c r="E468" s="4"/>
      <c r="F468" s="37"/>
      <c r="G468" s="20"/>
      <c r="J468" s="19"/>
    </row>
    <row r="469" spans="3:10" s="5" customFormat="1">
      <c r="C469" s="1"/>
      <c r="D469" s="1"/>
      <c r="E469" s="4"/>
      <c r="F469" s="37"/>
      <c r="G469" s="20"/>
      <c r="J469" s="19"/>
    </row>
    <row r="470" spans="3:10" s="5" customFormat="1">
      <c r="C470" s="1"/>
      <c r="D470" s="1"/>
      <c r="E470" s="4"/>
      <c r="F470" s="37"/>
      <c r="G470" s="20"/>
      <c r="J470" s="19"/>
    </row>
    <row r="471" spans="3:10" s="5" customFormat="1">
      <c r="C471" s="1"/>
      <c r="D471" s="1"/>
      <c r="E471" s="4"/>
      <c r="F471" s="37"/>
      <c r="G471" s="20"/>
      <c r="J471" s="19"/>
    </row>
    <row r="472" spans="3:10" s="5" customFormat="1">
      <c r="C472" s="1"/>
      <c r="D472" s="1"/>
      <c r="E472" s="4"/>
      <c r="F472" s="37"/>
      <c r="G472" s="20"/>
      <c r="J472" s="19"/>
    </row>
    <row r="473" spans="3:10" s="5" customFormat="1">
      <c r="C473" s="1"/>
      <c r="D473" s="1"/>
      <c r="E473" s="4"/>
      <c r="F473" s="37"/>
      <c r="G473" s="20"/>
      <c r="J473" s="19"/>
    </row>
    <row r="474" spans="3:10" s="5" customFormat="1">
      <c r="C474" s="1"/>
      <c r="D474" s="1"/>
      <c r="E474" s="4"/>
      <c r="F474" s="37"/>
      <c r="G474" s="20"/>
      <c r="J474" s="19"/>
    </row>
    <row r="475" spans="3:10" s="5" customFormat="1">
      <c r="C475" s="1"/>
      <c r="D475" s="1"/>
      <c r="E475" s="4"/>
      <c r="F475" s="37"/>
      <c r="G475" s="20"/>
      <c r="J475" s="19"/>
    </row>
    <row r="476" spans="3:10" s="5" customFormat="1">
      <c r="C476" s="1"/>
      <c r="D476" s="1"/>
      <c r="E476" s="4"/>
      <c r="F476" s="37"/>
      <c r="G476" s="20"/>
      <c r="J476" s="19"/>
    </row>
    <row r="477" spans="3:10" s="5" customFormat="1">
      <c r="C477" s="1"/>
      <c r="D477" s="1"/>
      <c r="E477" s="4"/>
      <c r="F477" s="37"/>
      <c r="G477" s="20"/>
      <c r="J477" s="19"/>
    </row>
    <row r="478" spans="3:10" s="5" customFormat="1">
      <c r="C478" s="1"/>
      <c r="D478" s="1"/>
      <c r="E478" s="4"/>
      <c r="F478" s="37"/>
      <c r="G478" s="20"/>
      <c r="J478" s="19"/>
    </row>
    <row r="479" spans="3:10" s="5" customFormat="1">
      <c r="C479" s="1"/>
      <c r="D479" s="1"/>
      <c r="E479" s="4"/>
      <c r="F479" s="37"/>
      <c r="G479" s="20"/>
      <c r="J479" s="19"/>
    </row>
    <row r="480" spans="3:10" s="5" customFormat="1">
      <c r="C480" s="1"/>
      <c r="D480" s="1"/>
      <c r="E480" s="4"/>
      <c r="F480" s="37"/>
      <c r="G480" s="20"/>
      <c r="J480" s="19"/>
    </row>
    <row r="481" spans="3:10" s="5" customFormat="1">
      <c r="C481" s="1"/>
      <c r="D481" s="1"/>
      <c r="E481" s="4"/>
      <c r="F481" s="37"/>
      <c r="G481" s="20"/>
      <c r="J481" s="19"/>
    </row>
    <row r="482" spans="3:10" s="5" customFormat="1">
      <c r="C482" s="1"/>
      <c r="D482" s="1"/>
      <c r="E482" s="4"/>
      <c r="F482" s="37"/>
      <c r="G482" s="20"/>
      <c r="J482" s="19"/>
    </row>
    <row r="483" spans="3:10" s="5" customFormat="1">
      <c r="C483" s="1"/>
      <c r="D483" s="1"/>
      <c r="E483" s="4"/>
      <c r="F483" s="37"/>
      <c r="G483" s="20"/>
      <c r="J483" s="19"/>
    </row>
    <row r="484" spans="3:10" s="5" customFormat="1">
      <c r="C484" s="1"/>
      <c r="D484" s="1"/>
      <c r="E484" s="4"/>
      <c r="F484" s="37"/>
      <c r="G484" s="20"/>
      <c r="J484" s="19"/>
    </row>
    <row r="485" spans="3:10" s="5" customFormat="1">
      <c r="C485" s="1"/>
      <c r="D485" s="1"/>
      <c r="E485" s="4"/>
      <c r="F485" s="37"/>
      <c r="G485" s="20"/>
      <c r="J485" s="19"/>
    </row>
    <row r="486" spans="3:10" s="5" customFormat="1">
      <c r="C486" s="1"/>
      <c r="D486" s="1"/>
      <c r="E486" s="4"/>
      <c r="F486" s="37"/>
      <c r="G486" s="20"/>
      <c r="J486" s="19"/>
    </row>
    <row r="487" spans="3:10" s="5" customFormat="1">
      <c r="C487" s="1"/>
      <c r="D487" s="1"/>
      <c r="E487" s="4"/>
      <c r="F487" s="37"/>
      <c r="G487" s="20"/>
      <c r="J487" s="19"/>
    </row>
    <row r="488" spans="3:10" s="5" customFormat="1">
      <c r="C488" s="1"/>
      <c r="D488" s="1"/>
      <c r="E488" s="4"/>
      <c r="F488" s="37"/>
      <c r="G488" s="20"/>
      <c r="J488" s="19"/>
    </row>
    <row r="489" spans="3:10" s="5" customFormat="1">
      <c r="C489" s="1"/>
      <c r="D489" s="1"/>
      <c r="E489" s="4"/>
      <c r="F489" s="37"/>
      <c r="G489" s="20"/>
      <c r="J489" s="19"/>
    </row>
    <row r="490" spans="3:10" s="5" customFormat="1">
      <c r="C490" s="1"/>
      <c r="D490" s="1"/>
      <c r="E490" s="4"/>
      <c r="F490" s="37"/>
      <c r="G490" s="20"/>
      <c r="J490" s="19"/>
    </row>
    <row r="491" spans="3:10" s="5" customFormat="1">
      <c r="C491" s="1"/>
      <c r="D491" s="1"/>
      <c r="E491" s="4"/>
      <c r="F491" s="37"/>
      <c r="G491" s="20"/>
      <c r="J491" s="19"/>
    </row>
    <row r="492" spans="3:10" s="5" customFormat="1">
      <c r="C492" s="1"/>
      <c r="D492" s="1"/>
      <c r="E492" s="4"/>
      <c r="F492" s="37"/>
      <c r="G492" s="20"/>
      <c r="J492" s="19"/>
    </row>
    <row r="493" spans="3:10" s="5" customFormat="1">
      <c r="C493" s="1"/>
      <c r="D493" s="1"/>
      <c r="E493" s="4"/>
      <c r="F493" s="37"/>
      <c r="G493" s="20"/>
      <c r="J493" s="19"/>
    </row>
    <row r="494" spans="3:10" s="5" customFormat="1">
      <c r="C494" s="1"/>
      <c r="D494" s="1"/>
      <c r="E494" s="4"/>
      <c r="F494" s="37"/>
      <c r="G494" s="20"/>
      <c r="J494" s="19"/>
    </row>
    <row r="495" spans="3:10" s="5" customFormat="1">
      <c r="C495" s="1"/>
      <c r="D495" s="1"/>
      <c r="E495" s="4"/>
      <c r="F495" s="37"/>
      <c r="G495" s="20"/>
      <c r="J495" s="19"/>
    </row>
    <row r="496" spans="3:10" s="5" customFormat="1">
      <c r="C496" s="1"/>
      <c r="D496" s="1"/>
      <c r="E496" s="4"/>
      <c r="F496" s="37"/>
      <c r="G496" s="20"/>
      <c r="J496" s="19"/>
    </row>
    <row r="497" spans="3:10" s="5" customFormat="1">
      <c r="C497" s="1"/>
      <c r="D497" s="1"/>
      <c r="E497" s="4"/>
      <c r="F497" s="37"/>
      <c r="G497" s="20"/>
      <c r="J497" s="19"/>
    </row>
    <row r="498" spans="3:10" s="5" customFormat="1">
      <c r="C498" s="1"/>
      <c r="D498" s="1"/>
      <c r="E498" s="4"/>
      <c r="F498" s="37"/>
      <c r="G498" s="20"/>
      <c r="J498" s="19"/>
    </row>
    <row r="499" spans="3:10" s="5" customFormat="1">
      <c r="C499" s="1"/>
      <c r="D499" s="1"/>
      <c r="E499" s="4"/>
      <c r="F499" s="37"/>
      <c r="G499" s="20"/>
      <c r="J499" s="19"/>
    </row>
    <row r="500" spans="3:10" s="5" customFormat="1">
      <c r="C500" s="1"/>
      <c r="D500" s="1"/>
      <c r="E500" s="4"/>
      <c r="F500" s="37"/>
      <c r="G500" s="20"/>
      <c r="J500" s="19"/>
    </row>
    <row r="501" spans="3:10" s="5" customFormat="1">
      <c r="C501" s="1"/>
      <c r="D501" s="1"/>
      <c r="E501" s="4"/>
      <c r="F501" s="37"/>
      <c r="G501" s="20"/>
      <c r="J501" s="19"/>
    </row>
    <row r="502" spans="3:10" s="5" customFormat="1">
      <c r="C502" s="1"/>
      <c r="D502" s="1"/>
      <c r="E502" s="4"/>
      <c r="F502" s="37"/>
      <c r="G502" s="20"/>
      <c r="J502" s="19"/>
    </row>
    <row r="503" spans="3:10" s="5" customFormat="1">
      <c r="C503" s="1"/>
      <c r="D503" s="1"/>
      <c r="E503" s="4"/>
      <c r="F503" s="37"/>
      <c r="G503" s="20"/>
      <c r="J503" s="19"/>
    </row>
    <row r="504" spans="3:10" s="5" customFormat="1">
      <c r="C504" s="1"/>
      <c r="D504" s="1"/>
      <c r="E504" s="4"/>
      <c r="F504" s="37"/>
      <c r="G504" s="20"/>
      <c r="J504" s="19"/>
    </row>
    <row r="505" spans="3:10" s="5" customFormat="1">
      <c r="C505" s="1"/>
      <c r="D505" s="1"/>
      <c r="E505" s="4"/>
      <c r="F505" s="37"/>
      <c r="G505" s="20"/>
      <c r="J505" s="19"/>
    </row>
    <row r="506" spans="3:10" s="5" customFormat="1">
      <c r="C506" s="1"/>
      <c r="D506" s="1"/>
      <c r="E506" s="4"/>
      <c r="F506" s="37"/>
      <c r="G506" s="20"/>
      <c r="J506" s="19"/>
    </row>
    <row r="507" spans="3:10" s="5" customFormat="1">
      <c r="C507" s="1"/>
      <c r="D507" s="1"/>
      <c r="E507" s="4"/>
      <c r="F507" s="37"/>
      <c r="G507" s="20"/>
      <c r="J507" s="19"/>
    </row>
    <row r="508" spans="3:10" s="5" customFormat="1">
      <c r="C508" s="1"/>
      <c r="D508" s="1"/>
      <c r="E508" s="4"/>
      <c r="F508" s="37"/>
      <c r="G508" s="20"/>
      <c r="J508" s="19"/>
    </row>
    <row r="509" spans="3:10" s="5" customFormat="1">
      <c r="C509" s="1"/>
      <c r="D509" s="1"/>
      <c r="E509" s="4"/>
      <c r="F509" s="37"/>
      <c r="G509" s="20"/>
      <c r="J509" s="19"/>
    </row>
    <row r="510" spans="3:10" s="5" customFormat="1">
      <c r="C510" s="1"/>
      <c r="D510" s="1"/>
      <c r="E510" s="4"/>
      <c r="F510" s="37"/>
      <c r="G510" s="20"/>
      <c r="J510" s="19"/>
    </row>
    <row r="511" spans="3:10" s="5" customFormat="1">
      <c r="C511" s="1"/>
      <c r="D511" s="1"/>
      <c r="E511" s="4"/>
      <c r="F511" s="37"/>
      <c r="G511" s="20"/>
      <c r="J511" s="19"/>
    </row>
    <row r="512" spans="3:10" s="5" customFormat="1">
      <c r="C512" s="1"/>
      <c r="D512" s="1"/>
      <c r="E512" s="4"/>
      <c r="F512" s="37"/>
      <c r="G512" s="20"/>
      <c r="J512" s="19"/>
    </row>
    <row r="513" spans="3:10" s="5" customFormat="1">
      <c r="C513" s="1"/>
      <c r="D513" s="1"/>
      <c r="E513" s="4"/>
      <c r="F513" s="37"/>
      <c r="G513" s="20"/>
      <c r="J513" s="19"/>
    </row>
    <row r="514" spans="3:10" s="5" customFormat="1">
      <c r="C514" s="1"/>
      <c r="D514" s="1"/>
      <c r="E514" s="4"/>
      <c r="F514" s="37"/>
      <c r="G514" s="20"/>
      <c r="J514" s="19"/>
    </row>
    <row r="515" spans="3:10" s="5" customFormat="1">
      <c r="C515" s="1"/>
      <c r="D515" s="1"/>
      <c r="E515" s="4"/>
      <c r="F515" s="37"/>
      <c r="G515" s="20"/>
      <c r="J515" s="19"/>
    </row>
    <row r="516" spans="3:10" s="5" customFormat="1">
      <c r="C516" s="1"/>
      <c r="D516" s="1"/>
      <c r="E516" s="4"/>
      <c r="F516" s="37"/>
      <c r="G516" s="20"/>
      <c r="J516" s="19"/>
    </row>
    <row r="517" spans="3:10" s="5" customFormat="1">
      <c r="C517" s="1"/>
      <c r="D517" s="1"/>
      <c r="E517" s="4"/>
      <c r="F517" s="37"/>
      <c r="G517" s="20"/>
      <c r="J517" s="19"/>
    </row>
    <row r="518" spans="3:10" s="5" customFormat="1">
      <c r="C518" s="1"/>
      <c r="D518" s="1"/>
      <c r="E518" s="4"/>
      <c r="F518" s="37"/>
      <c r="G518" s="20"/>
      <c r="J518" s="19"/>
    </row>
    <row r="519" spans="3:10" s="5" customFormat="1">
      <c r="C519" s="1"/>
      <c r="D519" s="1"/>
      <c r="E519" s="4"/>
      <c r="F519" s="37"/>
      <c r="G519" s="20"/>
      <c r="J519" s="19"/>
    </row>
    <row r="520" spans="3:10" s="5" customFormat="1">
      <c r="C520" s="1"/>
      <c r="D520" s="1"/>
      <c r="E520" s="4"/>
      <c r="F520" s="37"/>
      <c r="G520" s="20"/>
      <c r="J520" s="19"/>
    </row>
    <row r="521" spans="3:10" s="5" customFormat="1">
      <c r="C521" s="1"/>
      <c r="D521" s="1"/>
      <c r="E521" s="4"/>
      <c r="F521" s="37"/>
      <c r="G521" s="20"/>
      <c r="J521" s="19"/>
    </row>
    <row r="522" spans="3:10" s="5" customFormat="1">
      <c r="C522" s="1"/>
      <c r="D522" s="1"/>
      <c r="E522" s="4"/>
      <c r="F522" s="37"/>
      <c r="G522" s="20"/>
      <c r="J522" s="19"/>
    </row>
    <row r="523" spans="3:10" s="5" customFormat="1">
      <c r="C523" s="1"/>
      <c r="D523" s="1"/>
      <c r="E523" s="4"/>
      <c r="F523" s="37"/>
      <c r="G523" s="20"/>
      <c r="J523" s="19"/>
    </row>
    <row r="524" spans="3:10" s="5" customFormat="1">
      <c r="C524" s="1"/>
      <c r="D524" s="1"/>
      <c r="E524" s="4"/>
      <c r="F524" s="37"/>
      <c r="G524" s="20"/>
      <c r="J524" s="19"/>
    </row>
    <row r="525" spans="3:10" s="5" customFormat="1">
      <c r="C525" s="1"/>
      <c r="D525" s="1"/>
      <c r="E525" s="4"/>
      <c r="F525" s="37"/>
      <c r="G525" s="20"/>
      <c r="J525" s="19"/>
    </row>
    <row r="526" spans="3:10" s="5" customFormat="1">
      <c r="C526" s="1"/>
      <c r="D526" s="1"/>
      <c r="E526" s="4"/>
      <c r="F526" s="37"/>
      <c r="G526" s="20"/>
      <c r="J526" s="19"/>
    </row>
    <row r="527" spans="3:10" s="5" customFormat="1">
      <c r="C527" s="1"/>
      <c r="D527" s="1"/>
      <c r="E527" s="4"/>
      <c r="F527" s="37"/>
      <c r="G527" s="20"/>
      <c r="J527" s="19"/>
    </row>
    <row r="528" spans="3:10" s="5" customFormat="1">
      <c r="C528" s="1"/>
      <c r="D528" s="1"/>
      <c r="E528" s="4"/>
      <c r="F528" s="37"/>
      <c r="G528" s="20"/>
      <c r="J528" s="19"/>
    </row>
    <row r="529" spans="3:10" s="5" customFormat="1">
      <c r="C529" s="1"/>
      <c r="D529" s="1"/>
      <c r="E529" s="4"/>
      <c r="F529" s="37"/>
      <c r="G529" s="20"/>
      <c r="J529" s="19"/>
    </row>
    <row r="530" spans="3:10" s="5" customFormat="1">
      <c r="C530" s="1"/>
      <c r="D530" s="1"/>
      <c r="E530" s="4"/>
      <c r="F530" s="37"/>
      <c r="G530" s="20"/>
      <c r="J530" s="19"/>
    </row>
    <row r="531" spans="3:10" s="5" customFormat="1">
      <c r="C531" s="1"/>
      <c r="D531" s="1"/>
      <c r="E531" s="4"/>
      <c r="F531" s="37"/>
      <c r="G531" s="20"/>
      <c r="J531" s="19"/>
    </row>
    <row r="532" spans="3:10" s="5" customFormat="1">
      <c r="C532" s="1"/>
      <c r="D532" s="1"/>
      <c r="E532" s="4"/>
      <c r="F532" s="37"/>
      <c r="G532" s="20"/>
      <c r="J532" s="19"/>
    </row>
    <row r="533" spans="3:10" s="5" customFormat="1">
      <c r="C533" s="1"/>
      <c r="D533" s="1"/>
      <c r="E533" s="4"/>
      <c r="F533" s="37"/>
      <c r="G533" s="20"/>
      <c r="J533" s="19"/>
    </row>
    <row r="534" spans="3:10" s="5" customFormat="1">
      <c r="C534" s="1"/>
      <c r="D534" s="1"/>
      <c r="E534" s="4"/>
      <c r="F534" s="37"/>
      <c r="G534" s="20"/>
      <c r="J534" s="19"/>
    </row>
    <row r="535" spans="3:10" s="5" customFormat="1">
      <c r="C535" s="1"/>
      <c r="D535" s="1"/>
      <c r="E535" s="4"/>
      <c r="F535" s="37"/>
      <c r="G535" s="20"/>
      <c r="J535" s="19"/>
    </row>
    <row r="536" spans="3:10" s="5" customFormat="1">
      <c r="C536" s="1"/>
      <c r="D536" s="1"/>
      <c r="E536" s="4"/>
      <c r="F536" s="37"/>
      <c r="G536" s="20"/>
      <c r="J536" s="19"/>
    </row>
    <row r="537" spans="3:10" s="5" customFormat="1">
      <c r="C537" s="1"/>
      <c r="D537" s="1"/>
      <c r="E537" s="4"/>
      <c r="F537" s="37"/>
      <c r="G537" s="20"/>
      <c r="J537" s="19"/>
    </row>
    <row r="538" spans="3:10" s="5" customFormat="1">
      <c r="C538" s="1"/>
      <c r="D538" s="1"/>
      <c r="E538" s="4"/>
      <c r="F538" s="37"/>
      <c r="G538" s="20"/>
      <c r="J538" s="19"/>
    </row>
    <row r="539" spans="3:10" s="5" customFormat="1">
      <c r="C539" s="1"/>
      <c r="D539" s="1"/>
      <c r="E539" s="4"/>
      <c r="F539" s="37"/>
      <c r="G539" s="20"/>
      <c r="J539" s="19"/>
    </row>
    <row r="540" spans="3:10" s="5" customFormat="1">
      <c r="C540" s="1"/>
      <c r="D540" s="1"/>
      <c r="E540" s="4"/>
      <c r="F540" s="37"/>
      <c r="G540" s="20"/>
      <c r="J540" s="19"/>
    </row>
    <row r="541" spans="3:10" s="5" customFormat="1">
      <c r="C541" s="1"/>
      <c r="D541" s="1"/>
      <c r="E541" s="4"/>
      <c r="F541" s="37"/>
      <c r="G541" s="20"/>
      <c r="J541" s="19"/>
    </row>
    <row r="542" spans="3:10" s="5" customFormat="1">
      <c r="C542" s="1"/>
      <c r="D542" s="1"/>
      <c r="E542" s="4"/>
      <c r="F542" s="37"/>
      <c r="G542" s="20"/>
      <c r="J542" s="19"/>
    </row>
    <row r="543" spans="3:10" s="5" customFormat="1">
      <c r="C543" s="1"/>
      <c r="D543" s="1"/>
      <c r="E543" s="4"/>
      <c r="F543" s="37"/>
      <c r="G543" s="20"/>
      <c r="J543" s="19"/>
    </row>
    <row r="544" spans="3:10" s="5" customFormat="1">
      <c r="C544" s="1"/>
      <c r="D544" s="1"/>
      <c r="E544" s="4"/>
      <c r="F544" s="37"/>
      <c r="G544" s="20"/>
      <c r="J544" s="19"/>
    </row>
    <row r="545" spans="3:10" s="5" customFormat="1">
      <c r="C545" s="1"/>
      <c r="D545" s="1"/>
      <c r="E545" s="4"/>
      <c r="F545" s="37"/>
      <c r="G545" s="20"/>
      <c r="J545" s="19"/>
    </row>
    <row r="546" spans="3:10" s="5" customFormat="1">
      <c r="C546" s="1"/>
      <c r="D546" s="1"/>
      <c r="E546" s="4"/>
      <c r="F546" s="37"/>
      <c r="G546" s="20"/>
      <c r="J546" s="19"/>
    </row>
    <row r="547" spans="3:10" s="5" customFormat="1">
      <c r="C547" s="1"/>
      <c r="D547" s="1"/>
      <c r="E547" s="4"/>
      <c r="F547" s="37"/>
      <c r="G547" s="20"/>
      <c r="J547" s="19"/>
    </row>
    <row r="548" spans="3:10" s="5" customFormat="1">
      <c r="C548" s="1"/>
      <c r="D548" s="1"/>
      <c r="E548" s="4"/>
      <c r="F548" s="37"/>
      <c r="G548" s="20"/>
      <c r="J548" s="19"/>
    </row>
    <row r="549" spans="3:10" s="5" customFormat="1">
      <c r="C549" s="1"/>
      <c r="D549" s="1"/>
      <c r="E549" s="4"/>
      <c r="F549" s="37"/>
      <c r="G549" s="20"/>
      <c r="J549" s="19"/>
    </row>
    <row r="550" spans="3:10" s="5" customFormat="1">
      <c r="C550" s="1"/>
      <c r="D550" s="1"/>
      <c r="E550" s="4"/>
      <c r="F550" s="37"/>
      <c r="G550" s="20"/>
      <c r="J550" s="19"/>
    </row>
    <row r="551" spans="3:10" s="5" customFormat="1">
      <c r="C551" s="1"/>
      <c r="D551" s="1"/>
      <c r="E551" s="4"/>
      <c r="F551" s="37"/>
      <c r="G551" s="20"/>
      <c r="J551" s="19"/>
    </row>
    <row r="552" spans="3:10" s="5" customFormat="1">
      <c r="C552" s="1"/>
      <c r="D552" s="1"/>
      <c r="E552" s="4"/>
      <c r="F552" s="37"/>
      <c r="G552" s="20"/>
      <c r="J552" s="19"/>
    </row>
    <row r="553" spans="3:10" s="5" customFormat="1">
      <c r="C553" s="1"/>
      <c r="D553" s="1"/>
      <c r="E553" s="4"/>
      <c r="F553" s="37"/>
      <c r="G553" s="20"/>
      <c r="J553" s="19"/>
    </row>
    <row r="554" spans="3:10" s="5" customFormat="1">
      <c r="C554" s="1"/>
      <c r="D554" s="1"/>
      <c r="E554" s="4"/>
      <c r="F554" s="37"/>
      <c r="G554" s="20"/>
      <c r="J554" s="19"/>
    </row>
    <row r="555" spans="3:10" s="5" customFormat="1">
      <c r="C555" s="1"/>
      <c r="D555" s="1"/>
      <c r="E555" s="4"/>
      <c r="F555" s="37"/>
      <c r="G555" s="20"/>
      <c r="J555" s="19"/>
    </row>
    <row r="556" spans="3:10" s="5" customFormat="1">
      <c r="C556" s="1"/>
      <c r="D556" s="1"/>
      <c r="E556" s="4"/>
      <c r="F556" s="37"/>
      <c r="G556" s="20"/>
      <c r="J556" s="19"/>
    </row>
    <row r="557" spans="3:10" s="5" customFormat="1">
      <c r="C557" s="1"/>
      <c r="D557" s="1"/>
      <c r="E557" s="4"/>
      <c r="F557" s="37"/>
      <c r="G557" s="20"/>
      <c r="J557" s="19"/>
    </row>
    <row r="558" spans="3:10" s="5" customFormat="1">
      <c r="C558" s="1"/>
      <c r="D558" s="1"/>
      <c r="E558" s="4"/>
      <c r="F558" s="37"/>
      <c r="G558" s="20"/>
      <c r="J558" s="19"/>
    </row>
    <row r="559" spans="3:10" s="5" customFormat="1">
      <c r="C559" s="1"/>
      <c r="D559" s="1"/>
      <c r="E559" s="4"/>
      <c r="F559" s="37"/>
      <c r="G559" s="20"/>
      <c r="J559" s="19"/>
    </row>
    <row r="560" spans="3:10" s="5" customFormat="1">
      <c r="C560" s="1"/>
      <c r="D560" s="1"/>
      <c r="E560" s="4"/>
      <c r="F560" s="37"/>
      <c r="G560" s="20"/>
      <c r="J560" s="19"/>
    </row>
    <row r="561" spans="3:10" s="5" customFormat="1">
      <c r="C561" s="1"/>
      <c r="D561" s="1"/>
      <c r="E561" s="4"/>
      <c r="F561" s="37"/>
      <c r="G561" s="20"/>
      <c r="J561" s="19"/>
    </row>
    <row r="562" spans="3:10" s="5" customFormat="1">
      <c r="C562" s="1"/>
      <c r="D562" s="1"/>
      <c r="E562" s="4"/>
      <c r="F562" s="37"/>
      <c r="G562" s="20"/>
      <c r="J562" s="19"/>
    </row>
    <row r="563" spans="3:10" s="5" customFormat="1">
      <c r="C563" s="1"/>
      <c r="D563" s="1"/>
      <c r="E563" s="4"/>
      <c r="F563" s="37"/>
      <c r="G563" s="20"/>
      <c r="J563" s="19"/>
    </row>
    <row r="564" spans="3:10" s="5" customFormat="1">
      <c r="C564" s="1"/>
      <c r="D564" s="1"/>
      <c r="E564" s="4"/>
      <c r="F564" s="37"/>
      <c r="G564" s="20"/>
      <c r="J564" s="19"/>
    </row>
    <row r="565" spans="3:10" s="5" customFormat="1">
      <c r="C565" s="1"/>
      <c r="D565" s="1"/>
      <c r="E565" s="4"/>
      <c r="F565" s="37"/>
      <c r="G565" s="20"/>
      <c r="J565" s="19"/>
    </row>
    <row r="566" spans="3:10" s="5" customFormat="1">
      <c r="C566" s="1"/>
      <c r="D566" s="1"/>
      <c r="E566" s="4"/>
      <c r="F566" s="37"/>
      <c r="G566" s="20"/>
      <c r="J566" s="19"/>
    </row>
    <row r="567" spans="3:10" s="5" customFormat="1">
      <c r="C567" s="1"/>
      <c r="D567" s="1"/>
      <c r="E567" s="4"/>
      <c r="F567" s="37"/>
      <c r="G567" s="20"/>
      <c r="J567" s="19"/>
    </row>
    <row r="568" spans="3:10" s="5" customFormat="1">
      <c r="C568" s="1"/>
      <c r="D568" s="1"/>
      <c r="E568" s="4"/>
      <c r="F568" s="37"/>
      <c r="G568" s="20"/>
      <c r="J568" s="19"/>
    </row>
    <row r="569" spans="3:10" s="5" customFormat="1">
      <c r="C569" s="1"/>
      <c r="D569" s="1"/>
      <c r="E569" s="4"/>
      <c r="F569" s="37"/>
      <c r="G569" s="20"/>
      <c r="J569" s="19"/>
    </row>
    <row r="570" spans="3:10" s="5" customFormat="1">
      <c r="C570" s="1"/>
      <c r="D570" s="1"/>
      <c r="E570" s="4"/>
      <c r="F570" s="37"/>
      <c r="G570" s="20"/>
      <c r="J570" s="19"/>
    </row>
    <row r="571" spans="3:10" s="5" customFormat="1">
      <c r="C571" s="1"/>
      <c r="D571" s="1"/>
      <c r="E571" s="4"/>
      <c r="F571" s="37"/>
      <c r="G571" s="20"/>
      <c r="J571" s="19"/>
    </row>
    <row r="572" spans="3:10" s="5" customFormat="1">
      <c r="C572" s="1"/>
      <c r="D572" s="1"/>
      <c r="E572" s="4"/>
      <c r="F572" s="37"/>
      <c r="G572" s="20"/>
      <c r="J572" s="19"/>
    </row>
    <row r="573" spans="3:10" s="5" customFormat="1">
      <c r="C573" s="1"/>
      <c r="D573" s="1"/>
      <c r="E573" s="4"/>
      <c r="F573" s="37"/>
      <c r="G573" s="20"/>
      <c r="J573" s="19"/>
    </row>
    <row r="574" spans="3:10" s="5" customFormat="1">
      <c r="C574" s="1"/>
      <c r="D574" s="1"/>
      <c r="E574" s="4"/>
      <c r="F574" s="37"/>
      <c r="G574" s="20"/>
      <c r="J574" s="19"/>
    </row>
    <row r="575" spans="3:10" s="5" customFormat="1">
      <c r="C575" s="1"/>
      <c r="D575" s="1"/>
      <c r="E575" s="4"/>
      <c r="F575" s="37"/>
      <c r="G575" s="20"/>
      <c r="J575" s="19"/>
    </row>
    <row r="576" spans="3:10" s="5" customFormat="1">
      <c r="C576" s="1"/>
      <c r="D576" s="1"/>
      <c r="E576" s="4"/>
      <c r="F576" s="37"/>
      <c r="G576" s="20"/>
      <c r="J576" s="19"/>
    </row>
    <row r="577" spans="3:10" s="5" customFormat="1">
      <c r="C577" s="1"/>
      <c r="D577" s="1"/>
      <c r="E577" s="4"/>
      <c r="F577" s="37"/>
      <c r="G577" s="20"/>
      <c r="J577" s="19"/>
    </row>
    <row r="578" spans="3:10" s="5" customFormat="1">
      <c r="C578" s="1"/>
      <c r="D578" s="1"/>
      <c r="E578" s="4"/>
      <c r="F578" s="37"/>
      <c r="G578" s="20"/>
      <c r="J578" s="19"/>
    </row>
    <row r="579" spans="3:10" s="5" customFormat="1">
      <c r="C579" s="1"/>
      <c r="D579" s="1"/>
      <c r="E579" s="4"/>
      <c r="F579" s="37"/>
      <c r="G579" s="20"/>
      <c r="J579" s="19"/>
    </row>
    <row r="580" spans="3:10" s="5" customFormat="1">
      <c r="C580" s="1"/>
      <c r="D580" s="1"/>
      <c r="E580" s="4"/>
      <c r="F580" s="37"/>
      <c r="G580" s="20"/>
      <c r="J580" s="19"/>
    </row>
    <row r="581" spans="3:10" s="5" customFormat="1">
      <c r="C581" s="1"/>
      <c r="D581" s="1"/>
      <c r="E581" s="4"/>
      <c r="F581" s="37"/>
      <c r="G581" s="20"/>
      <c r="J581" s="19"/>
    </row>
    <row r="582" spans="3:10" s="5" customFormat="1">
      <c r="C582" s="1"/>
      <c r="D582" s="1"/>
      <c r="E582" s="4"/>
      <c r="F582" s="37"/>
      <c r="G582" s="20"/>
      <c r="J582" s="19"/>
    </row>
    <row r="583" spans="3:10" s="5" customFormat="1">
      <c r="C583" s="1"/>
      <c r="D583" s="1"/>
      <c r="E583" s="4"/>
      <c r="F583" s="37"/>
      <c r="G583" s="20"/>
      <c r="J583" s="19"/>
    </row>
    <row r="584" spans="3:10" s="5" customFormat="1">
      <c r="C584" s="1"/>
      <c r="D584" s="1"/>
      <c r="E584" s="4"/>
      <c r="F584" s="37"/>
      <c r="G584" s="20"/>
      <c r="J584" s="19"/>
    </row>
    <row r="585" spans="3:10" s="5" customFormat="1">
      <c r="C585" s="1"/>
      <c r="D585" s="1"/>
      <c r="E585" s="4"/>
      <c r="F585" s="37"/>
      <c r="G585" s="20"/>
      <c r="J585" s="19"/>
    </row>
    <row r="586" spans="3:10" s="5" customFormat="1">
      <c r="C586" s="1"/>
      <c r="D586" s="1"/>
      <c r="E586" s="4"/>
      <c r="F586" s="37"/>
      <c r="G586" s="20"/>
      <c r="J586" s="19"/>
    </row>
    <row r="587" spans="3:10" s="5" customFormat="1">
      <c r="C587" s="1"/>
      <c r="D587" s="1"/>
      <c r="E587" s="4"/>
      <c r="F587" s="37"/>
      <c r="G587" s="20"/>
      <c r="J587" s="19"/>
    </row>
    <row r="588" spans="3:10" s="5" customFormat="1">
      <c r="C588" s="1"/>
      <c r="D588" s="1"/>
      <c r="E588" s="4"/>
      <c r="F588" s="37"/>
      <c r="G588" s="20"/>
      <c r="J588" s="19"/>
    </row>
    <row r="589" spans="3:10" s="5" customFormat="1">
      <c r="C589" s="1"/>
      <c r="D589" s="1"/>
      <c r="E589" s="4"/>
      <c r="F589" s="37"/>
      <c r="G589" s="20"/>
      <c r="J589" s="19"/>
    </row>
    <row r="590" spans="3:10" s="5" customFormat="1">
      <c r="C590" s="1"/>
      <c r="D590" s="1"/>
      <c r="E590" s="4"/>
      <c r="F590" s="37"/>
      <c r="G590" s="20"/>
      <c r="J590" s="19"/>
    </row>
    <row r="591" spans="3:10" s="5" customFormat="1">
      <c r="C591" s="1"/>
      <c r="D591" s="1"/>
      <c r="E591" s="4"/>
      <c r="F591" s="37"/>
      <c r="G591" s="20"/>
      <c r="J591" s="19"/>
    </row>
    <row r="592" spans="3:10" s="5" customFormat="1">
      <c r="C592" s="1"/>
      <c r="D592" s="1"/>
      <c r="E592" s="4"/>
      <c r="F592" s="37"/>
      <c r="G592" s="20"/>
      <c r="J592" s="19"/>
    </row>
    <row r="593" spans="3:10" s="5" customFormat="1">
      <c r="C593" s="1"/>
      <c r="D593" s="1"/>
      <c r="E593" s="4"/>
      <c r="F593" s="37"/>
      <c r="G593" s="20"/>
      <c r="J593" s="19"/>
    </row>
    <row r="594" spans="3:10" s="5" customFormat="1">
      <c r="C594" s="1"/>
      <c r="D594" s="1"/>
      <c r="E594" s="4"/>
      <c r="F594" s="37"/>
      <c r="G594" s="20"/>
      <c r="J594" s="19"/>
    </row>
    <row r="595" spans="3:10" s="5" customFormat="1">
      <c r="C595" s="1"/>
      <c r="D595" s="1"/>
      <c r="E595" s="4"/>
      <c r="F595" s="37"/>
      <c r="G595" s="20"/>
      <c r="J595" s="19"/>
    </row>
    <row r="596" spans="3:10" s="5" customFormat="1">
      <c r="C596" s="1"/>
      <c r="D596" s="1"/>
      <c r="E596" s="4"/>
      <c r="F596" s="37"/>
      <c r="G596" s="20"/>
      <c r="J596" s="19"/>
    </row>
    <row r="597" spans="3:10" s="5" customFormat="1">
      <c r="C597" s="1"/>
      <c r="D597" s="1"/>
      <c r="E597" s="4"/>
      <c r="F597" s="37"/>
      <c r="G597" s="20"/>
      <c r="J597" s="19"/>
    </row>
    <row r="598" spans="3:10" s="5" customFormat="1">
      <c r="C598" s="1"/>
      <c r="D598" s="1"/>
      <c r="E598" s="4"/>
      <c r="F598" s="37"/>
      <c r="G598" s="20"/>
      <c r="J598" s="19"/>
    </row>
    <row r="599" spans="3:10" s="5" customFormat="1">
      <c r="C599" s="1"/>
      <c r="D599" s="1"/>
      <c r="E599" s="4"/>
      <c r="F599" s="37"/>
      <c r="G599" s="20"/>
      <c r="J599" s="19"/>
    </row>
    <row r="600" spans="3:10" s="5" customFormat="1">
      <c r="C600" s="1"/>
      <c r="D600" s="1"/>
      <c r="E600" s="4"/>
      <c r="F600" s="37"/>
      <c r="G600" s="20"/>
      <c r="J600" s="19"/>
    </row>
    <row r="601" spans="3:10" s="5" customFormat="1">
      <c r="C601" s="1"/>
      <c r="D601" s="1"/>
      <c r="E601" s="4"/>
      <c r="F601" s="37"/>
      <c r="G601" s="20"/>
      <c r="J601" s="19"/>
    </row>
    <row r="602" spans="3:10" s="5" customFormat="1">
      <c r="C602" s="1"/>
      <c r="D602" s="1"/>
      <c r="E602" s="4"/>
      <c r="F602" s="37"/>
      <c r="G602" s="20"/>
      <c r="J602" s="19"/>
    </row>
    <row r="603" spans="3:10" s="5" customFormat="1">
      <c r="C603" s="1"/>
      <c r="D603" s="1"/>
      <c r="E603" s="4"/>
      <c r="F603" s="37"/>
      <c r="G603" s="20"/>
      <c r="J603" s="19"/>
    </row>
    <row r="604" spans="3:10" s="5" customFormat="1">
      <c r="C604" s="1"/>
      <c r="D604" s="1"/>
      <c r="E604" s="4"/>
      <c r="F604" s="37"/>
      <c r="G604" s="20"/>
      <c r="J604" s="19"/>
    </row>
    <row r="605" spans="3:10" s="5" customFormat="1">
      <c r="C605" s="1"/>
      <c r="D605" s="1"/>
      <c r="E605" s="4"/>
      <c r="F605" s="37"/>
      <c r="G605" s="20"/>
      <c r="J605" s="19"/>
    </row>
    <row r="606" spans="3:10" s="5" customFormat="1">
      <c r="C606" s="1"/>
      <c r="D606" s="1"/>
      <c r="E606" s="4"/>
      <c r="F606" s="37"/>
      <c r="G606" s="20"/>
      <c r="J606" s="19"/>
    </row>
    <row r="607" spans="3:10" s="5" customFormat="1">
      <c r="C607" s="1"/>
      <c r="D607" s="1"/>
      <c r="E607" s="4"/>
      <c r="F607" s="37"/>
      <c r="G607" s="20"/>
      <c r="J607" s="19"/>
    </row>
    <row r="608" spans="3:10" s="5" customFormat="1">
      <c r="C608" s="1"/>
      <c r="D608" s="1"/>
      <c r="E608" s="4"/>
      <c r="F608" s="37"/>
      <c r="G608" s="20"/>
      <c r="J608" s="19"/>
    </row>
    <row r="609" spans="3:10" s="5" customFormat="1">
      <c r="C609" s="1"/>
      <c r="D609" s="1"/>
      <c r="E609" s="4"/>
      <c r="F609" s="37"/>
      <c r="G609" s="20"/>
      <c r="J609" s="19"/>
    </row>
    <row r="610" spans="3:10" s="5" customFormat="1">
      <c r="C610" s="1"/>
      <c r="D610" s="1"/>
      <c r="E610" s="4"/>
      <c r="F610" s="37"/>
      <c r="G610" s="20"/>
      <c r="J610" s="19"/>
    </row>
    <row r="611" spans="3:10" s="5" customFormat="1">
      <c r="C611" s="1"/>
      <c r="D611" s="1"/>
      <c r="E611" s="4"/>
      <c r="F611" s="37"/>
      <c r="G611" s="20"/>
      <c r="J611" s="19"/>
    </row>
    <row r="612" spans="3:10" s="5" customFormat="1">
      <c r="C612" s="1"/>
      <c r="D612" s="1"/>
      <c r="E612" s="4"/>
      <c r="F612" s="37"/>
      <c r="G612" s="20"/>
      <c r="J612" s="19"/>
    </row>
    <row r="613" spans="3:10" s="5" customFormat="1">
      <c r="C613" s="1"/>
      <c r="D613" s="1"/>
      <c r="E613" s="4"/>
      <c r="F613" s="37"/>
      <c r="G613" s="20"/>
      <c r="J613" s="19"/>
    </row>
    <row r="614" spans="3:10" s="5" customFormat="1">
      <c r="C614" s="1"/>
      <c r="D614" s="1"/>
      <c r="E614" s="4"/>
      <c r="F614" s="37"/>
      <c r="G614" s="20"/>
      <c r="J614" s="19"/>
    </row>
    <row r="615" spans="3:10" s="5" customFormat="1">
      <c r="C615" s="1"/>
      <c r="D615" s="1"/>
      <c r="E615" s="4"/>
      <c r="F615" s="37"/>
      <c r="G615" s="20"/>
      <c r="J615" s="19"/>
    </row>
    <row r="616" spans="3:10" s="5" customFormat="1">
      <c r="C616" s="1"/>
      <c r="D616" s="1"/>
      <c r="E616" s="4"/>
      <c r="F616" s="37"/>
      <c r="G616" s="20"/>
      <c r="J616" s="19"/>
    </row>
    <row r="617" spans="3:10" s="5" customFormat="1">
      <c r="C617" s="1"/>
      <c r="D617" s="1"/>
      <c r="E617" s="4"/>
      <c r="F617" s="37"/>
      <c r="G617" s="20"/>
      <c r="J617" s="19"/>
    </row>
    <row r="618" spans="3:10" s="5" customFormat="1">
      <c r="C618" s="1"/>
      <c r="D618" s="1"/>
      <c r="E618" s="4"/>
      <c r="F618" s="37"/>
      <c r="G618" s="20"/>
      <c r="J618" s="19"/>
    </row>
    <row r="619" spans="3:10" s="5" customFormat="1">
      <c r="C619" s="1"/>
      <c r="D619" s="1"/>
      <c r="E619" s="4"/>
      <c r="F619" s="37"/>
      <c r="G619" s="20"/>
      <c r="J619" s="19"/>
    </row>
    <row r="620" spans="3:10" s="5" customFormat="1">
      <c r="C620" s="1"/>
      <c r="D620" s="1"/>
      <c r="E620" s="4"/>
      <c r="F620" s="37"/>
      <c r="G620" s="20"/>
      <c r="J620" s="19"/>
    </row>
    <row r="621" spans="3:10" s="5" customFormat="1">
      <c r="C621" s="1"/>
      <c r="D621" s="1"/>
      <c r="E621" s="4"/>
      <c r="F621" s="37"/>
      <c r="G621" s="20"/>
      <c r="J621" s="19"/>
    </row>
    <row r="622" spans="3:10" s="5" customFormat="1">
      <c r="C622" s="1"/>
      <c r="D622" s="1"/>
      <c r="E622" s="4"/>
      <c r="F622" s="37"/>
      <c r="G622" s="20"/>
      <c r="J622" s="19"/>
    </row>
    <row r="623" spans="3:10" s="5" customFormat="1">
      <c r="C623" s="1"/>
      <c r="D623" s="1"/>
      <c r="E623" s="4"/>
      <c r="F623" s="37"/>
      <c r="G623" s="20"/>
      <c r="J623" s="19"/>
    </row>
    <row r="624" spans="3:10" s="5" customFormat="1">
      <c r="C624" s="1"/>
      <c r="D624" s="1"/>
      <c r="E624" s="4"/>
      <c r="F624" s="37"/>
      <c r="G624" s="20"/>
      <c r="J624" s="19"/>
    </row>
    <row r="625" spans="3:10" s="5" customFormat="1">
      <c r="C625" s="1"/>
      <c r="D625" s="1"/>
      <c r="E625" s="4"/>
      <c r="F625" s="37"/>
      <c r="G625" s="20"/>
      <c r="J625" s="19"/>
    </row>
    <row r="626" spans="3:10" s="5" customFormat="1">
      <c r="C626" s="1"/>
      <c r="D626" s="1"/>
      <c r="E626" s="4"/>
      <c r="F626" s="37"/>
      <c r="G626" s="20"/>
      <c r="J626" s="19"/>
    </row>
    <row r="627" spans="3:10" s="5" customFormat="1">
      <c r="C627" s="1"/>
      <c r="D627" s="1"/>
      <c r="E627" s="4"/>
      <c r="F627" s="37"/>
      <c r="G627" s="20"/>
      <c r="J627" s="19"/>
    </row>
    <row r="628" spans="3:10" s="5" customFormat="1">
      <c r="C628" s="1"/>
      <c r="D628" s="1"/>
      <c r="E628" s="4"/>
      <c r="F628" s="37"/>
      <c r="G628" s="20"/>
      <c r="J628" s="19"/>
    </row>
    <row r="629" spans="3:10" s="5" customFormat="1">
      <c r="C629" s="1"/>
      <c r="D629" s="1"/>
      <c r="E629" s="4"/>
      <c r="F629" s="37"/>
      <c r="G629" s="20"/>
      <c r="J629" s="19"/>
    </row>
    <row r="630" spans="3:10" s="5" customFormat="1">
      <c r="C630" s="1"/>
      <c r="D630" s="1"/>
      <c r="E630" s="4"/>
      <c r="F630" s="37"/>
      <c r="G630" s="20"/>
      <c r="J630" s="19"/>
    </row>
    <row r="631" spans="3:10" s="5" customFormat="1">
      <c r="C631" s="1"/>
      <c r="D631" s="1"/>
      <c r="E631" s="4"/>
      <c r="F631" s="37"/>
      <c r="G631" s="20"/>
      <c r="J631" s="19"/>
    </row>
    <row r="632" spans="3:10" s="5" customFormat="1">
      <c r="C632" s="1"/>
      <c r="D632" s="1"/>
      <c r="E632" s="4"/>
      <c r="F632" s="37"/>
      <c r="G632" s="20"/>
      <c r="J632" s="19"/>
    </row>
    <row r="633" spans="3:10" s="5" customFormat="1">
      <c r="C633" s="1"/>
      <c r="D633" s="1"/>
      <c r="E633" s="4"/>
      <c r="F633" s="37"/>
      <c r="G633" s="20"/>
      <c r="J633" s="19"/>
    </row>
    <row r="634" spans="3:10" s="5" customFormat="1">
      <c r="C634" s="1"/>
      <c r="D634" s="1"/>
      <c r="E634" s="4"/>
      <c r="F634" s="37"/>
      <c r="G634" s="20"/>
      <c r="J634" s="19"/>
    </row>
    <row r="635" spans="3:10" s="5" customFormat="1">
      <c r="C635" s="1"/>
      <c r="D635" s="1"/>
      <c r="E635" s="4"/>
      <c r="F635" s="37"/>
      <c r="G635" s="20"/>
      <c r="J635" s="19"/>
    </row>
    <row r="636" spans="3:10" s="5" customFormat="1">
      <c r="C636" s="1"/>
      <c r="D636" s="1"/>
      <c r="E636" s="4"/>
      <c r="F636" s="37"/>
      <c r="G636" s="20"/>
      <c r="J636" s="19"/>
    </row>
    <row r="637" spans="3:10" s="5" customFormat="1">
      <c r="C637" s="1"/>
      <c r="D637" s="1"/>
      <c r="E637" s="4"/>
      <c r="F637" s="37"/>
      <c r="G637" s="20"/>
      <c r="J637" s="19"/>
    </row>
    <row r="638" spans="3:10" s="5" customFormat="1">
      <c r="C638" s="1"/>
      <c r="D638" s="1"/>
      <c r="E638" s="4"/>
      <c r="F638" s="37"/>
      <c r="G638" s="20"/>
      <c r="J638" s="19"/>
    </row>
    <row r="639" spans="3:10" s="5" customFormat="1">
      <c r="C639" s="1"/>
      <c r="D639" s="1"/>
      <c r="E639" s="4"/>
      <c r="F639" s="37"/>
      <c r="G639" s="20"/>
      <c r="J639" s="19"/>
    </row>
    <row r="640" spans="3:10" s="5" customFormat="1">
      <c r="C640" s="1"/>
      <c r="D640" s="1"/>
      <c r="E640" s="4"/>
      <c r="F640" s="37"/>
      <c r="G640" s="20"/>
      <c r="J640" s="19"/>
    </row>
    <row r="641" spans="3:10" s="5" customFormat="1">
      <c r="C641" s="1"/>
      <c r="D641" s="1"/>
      <c r="E641" s="4"/>
      <c r="F641" s="37"/>
      <c r="G641" s="20"/>
      <c r="J641" s="19"/>
    </row>
    <row r="642" spans="3:10" s="5" customFormat="1">
      <c r="C642" s="1"/>
      <c r="D642" s="1"/>
      <c r="E642" s="4"/>
      <c r="F642" s="37"/>
      <c r="G642" s="20"/>
      <c r="J642" s="19"/>
    </row>
    <row r="643" spans="3:10" s="5" customFormat="1">
      <c r="C643" s="1"/>
      <c r="D643" s="1"/>
      <c r="E643" s="4"/>
      <c r="F643" s="37"/>
      <c r="G643" s="20"/>
      <c r="J643" s="19"/>
    </row>
    <row r="644" spans="3:10" s="5" customFormat="1">
      <c r="C644" s="1"/>
      <c r="D644" s="1"/>
      <c r="E644" s="4"/>
      <c r="F644" s="37"/>
      <c r="G644" s="20"/>
      <c r="J644" s="19"/>
    </row>
    <row r="645" spans="3:10" s="5" customFormat="1">
      <c r="C645" s="1"/>
      <c r="D645" s="1"/>
      <c r="E645" s="4"/>
      <c r="F645" s="37"/>
      <c r="G645" s="20"/>
      <c r="J645" s="19"/>
    </row>
    <row r="646" spans="3:10" s="5" customFormat="1">
      <c r="C646" s="1"/>
      <c r="D646" s="1"/>
      <c r="E646" s="4"/>
      <c r="F646" s="37"/>
      <c r="G646" s="20"/>
      <c r="J646" s="19"/>
    </row>
    <row r="647" spans="3:10" s="5" customFormat="1">
      <c r="C647" s="1"/>
      <c r="D647" s="1"/>
      <c r="E647" s="4"/>
      <c r="F647" s="37"/>
      <c r="G647" s="20"/>
      <c r="J647" s="19"/>
    </row>
    <row r="648" spans="3:10" s="5" customFormat="1">
      <c r="C648" s="1"/>
      <c r="D648" s="1"/>
      <c r="E648" s="4"/>
      <c r="F648" s="37"/>
      <c r="G648" s="20"/>
      <c r="J648" s="19"/>
    </row>
    <row r="649" spans="3:10" s="5" customFormat="1">
      <c r="C649" s="1"/>
      <c r="D649" s="1"/>
      <c r="E649" s="4"/>
      <c r="F649" s="37"/>
      <c r="G649" s="20"/>
      <c r="J649" s="19"/>
    </row>
    <row r="650" spans="3:10" s="5" customFormat="1">
      <c r="C650" s="1"/>
      <c r="D650" s="1"/>
      <c r="E650" s="4"/>
      <c r="F650" s="37"/>
      <c r="G650" s="20"/>
      <c r="J650" s="19"/>
    </row>
    <row r="651" spans="3:10" s="5" customFormat="1">
      <c r="C651" s="1"/>
      <c r="D651" s="1"/>
      <c r="E651" s="4"/>
      <c r="F651" s="37"/>
      <c r="G651" s="20"/>
      <c r="J651" s="19"/>
    </row>
    <row r="652" spans="3:10" s="5" customFormat="1">
      <c r="C652" s="1"/>
      <c r="D652" s="1"/>
      <c r="E652" s="4"/>
      <c r="F652" s="37"/>
      <c r="G652" s="20"/>
      <c r="J652" s="19"/>
    </row>
    <row r="653" spans="3:10" s="5" customFormat="1">
      <c r="C653" s="1"/>
      <c r="D653" s="1"/>
      <c r="E653" s="4"/>
      <c r="F653" s="37"/>
      <c r="G653" s="20"/>
      <c r="J653" s="19"/>
    </row>
    <row r="654" spans="3:10" s="5" customFormat="1">
      <c r="C654" s="1"/>
      <c r="D654" s="1"/>
      <c r="E654" s="4"/>
      <c r="F654" s="37"/>
      <c r="G654" s="20"/>
      <c r="J654" s="19"/>
    </row>
    <row r="655" spans="3:10" s="5" customFormat="1">
      <c r="C655" s="1"/>
      <c r="D655" s="1"/>
      <c r="E655" s="4"/>
      <c r="F655" s="37"/>
      <c r="G655" s="20"/>
      <c r="J655" s="19"/>
    </row>
    <row r="656" spans="3:10" s="5" customFormat="1">
      <c r="C656" s="1"/>
      <c r="D656" s="1"/>
      <c r="E656" s="4"/>
      <c r="F656" s="37"/>
      <c r="G656" s="20"/>
      <c r="J656" s="19"/>
    </row>
    <row r="657" spans="3:10" s="5" customFormat="1">
      <c r="C657" s="1"/>
      <c r="D657" s="1"/>
      <c r="E657" s="4"/>
      <c r="F657" s="37"/>
      <c r="G657" s="20"/>
      <c r="J657" s="19"/>
    </row>
    <row r="658" spans="3:10" s="5" customFormat="1">
      <c r="C658" s="1"/>
      <c r="D658" s="1"/>
      <c r="E658" s="4"/>
      <c r="F658" s="37"/>
      <c r="G658" s="20"/>
      <c r="J658" s="19"/>
    </row>
    <row r="659" spans="3:10" s="5" customFormat="1">
      <c r="C659" s="1"/>
      <c r="D659" s="1"/>
      <c r="E659" s="4"/>
      <c r="F659" s="37"/>
      <c r="G659" s="20"/>
      <c r="J659" s="19"/>
    </row>
    <row r="660" spans="3:10" s="5" customFormat="1">
      <c r="C660" s="1"/>
      <c r="D660" s="1"/>
      <c r="E660" s="4"/>
      <c r="F660" s="37"/>
      <c r="G660" s="20"/>
      <c r="J660" s="19"/>
    </row>
    <row r="661" spans="3:10" s="5" customFormat="1">
      <c r="C661" s="1"/>
      <c r="D661" s="1"/>
      <c r="E661" s="4"/>
      <c r="F661" s="37"/>
      <c r="G661" s="20"/>
      <c r="J661" s="19"/>
    </row>
    <row r="662" spans="3:10" s="5" customFormat="1">
      <c r="C662" s="1"/>
      <c r="D662" s="1"/>
      <c r="E662" s="4"/>
      <c r="F662" s="37"/>
      <c r="G662" s="20"/>
      <c r="J662" s="19"/>
    </row>
    <row r="663" spans="3:10" s="5" customFormat="1">
      <c r="C663" s="1"/>
      <c r="D663" s="1"/>
      <c r="E663" s="4"/>
      <c r="F663" s="37"/>
      <c r="G663" s="20"/>
      <c r="J663" s="19"/>
    </row>
    <row r="664" spans="3:10" s="5" customFormat="1">
      <c r="C664" s="1"/>
      <c r="D664" s="1"/>
      <c r="E664" s="4"/>
      <c r="F664" s="37"/>
      <c r="G664" s="20"/>
      <c r="J664" s="19"/>
    </row>
    <row r="665" spans="3:10" s="5" customFormat="1">
      <c r="C665" s="1"/>
      <c r="D665" s="1"/>
      <c r="E665" s="4"/>
      <c r="F665" s="37"/>
      <c r="G665" s="20"/>
      <c r="J665" s="19"/>
    </row>
    <row r="666" spans="3:10" s="5" customFormat="1">
      <c r="C666" s="1"/>
      <c r="D666" s="1"/>
      <c r="E666" s="4"/>
      <c r="F666" s="37"/>
      <c r="G666" s="20"/>
      <c r="J666" s="19"/>
    </row>
    <row r="667" spans="3:10" s="5" customFormat="1">
      <c r="C667" s="1"/>
      <c r="D667" s="1"/>
      <c r="E667" s="4"/>
      <c r="F667" s="37"/>
      <c r="G667" s="20"/>
      <c r="J667" s="19"/>
    </row>
    <row r="668" spans="3:10" s="5" customFormat="1">
      <c r="C668" s="1"/>
      <c r="D668" s="1"/>
      <c r="E668" s="4"/>
      <c r="F668" s="37"/>
      <c r="G668" s="20"/>
      <c r="J668" s="19"/>
    </row>
    <row r="669" spans="3:10" s="5" customFormat="1">
      <c r="C669" s="1"/>
      <c r="D669" s="1"/>
      <c r="E669" s="4"/>
      <c r="F669" s="37"/>
      <c r="G669" s="20"/>
      <c r="J669" s="19"/>
    </row>
    <row r="670" spans="3:10" s="5" customFormat="1">
      <c r="C670" s="1"/>
      <c r="D670" s="1"/>
      <c r="E670" s="4"/>
      <c r="F670" s="37"/>
      <c r="G670" s="20"/>
      <c r="J670" s="19"/>
    </row>
    <row r="671" spans="3:10" s="5" customFormat="1">
      <c r="C671" s="1"/>
      <c r="D671" s="1"/>
      <c r="E671" s="4"/>
      <c r="F671" s="37"/>
      <c r="G671" s="20"/>
      <c r="J671" s="19"/>
    </row>
    <row r="672" spans="3:10" s="5" customFormat="1">
      <c r="C672" s="1"/>
      <c r="D672" s="1"/>
      <c r="E672" s="4"/>
      <c r="F672" s="37"/>
      <c r="G672" s="20"/>
      <c r="J672" s="19"/>
    </row>
    <row r="673" spans="3:10" s="5" customFormat="1">
      <c r="C673" s="1"/>
      <c r="D673" s="1"/>
      <c r="E673" s="4"/>
      <c r="F673" s="37"/>
      <c r="G673" s="20"/>
      <c r="J673" s="19"/>
    </row>
    <row r="674" spans="3:10" s="5" customFormat="1">
      <c r="C674" s="1"/>
      <c r="D674" s="1"/>
      <c r="E674" s="4"/>
      <c r="F674" s="37"/>
      <c r="G674" s="20"/>
      <c r="J674" s="19"/>
    </row>
    <row r="675" spans="3:10" s="5" customFormat="1">
      <c r="C675" s="1"/>
      <c r="D675" s="1"/>
      <c r="E675" s="4"/>
      <c r="F675" s="37"/>
      <c r="G675" s="20"/>
      <c r="J675" s="19"/>
    </row>
    <row r="676" spans="3:10" s="5" customFormat="1">
      <c r="C676" s="1"/>
      <c r="D676" s="1"/>
      <c r="E676" s="4"/>
      <c r="F676" s="37"/>
      <c r="G676" s="20"/>
      <c r="J676" s="19"/>
    </row>
    <row r="677" spans="3:10" s="5" customFormat="1">
      <c r="C677" s="1"/>
      <c r="D677" s="1"/>
      <c r="E677" s="4"/>
      <c r="F677" s="37"/>
      <c r="G677" s="20"/>
      <c r="J677" s="19"/>
    </row>
    <row r="678" spans="3:10" s="5" customFormat="1">
      <c r="C678" s="1"/>
      <c r="D678" s="1"/>
      <c r="E678" s="4"/>
      <c r="F678" s="37"/>
      <c r="G678" s="20"/>
      <c r="J678" s="19"/>
    </row>
    <row r="679" spans="3:10" s="5" customFormat="1">
      <c r="C679" s="1"/>
      <c r="D679" s="1"/>
      <c r="E679" s="4"/>
      <c r="F679" s="37"/>
      <c r="G679" s="20"/>
      <c r="J679" s="19"/>
    </row>
    <row r="680" spans="3:10" s="5" customFormat="1">
      <c r="C680" s="1"/>
      <c r="D680" s="1"/>
      <c r="E680" s="4"/>
      <c r="F680" s="37"/>
      <c r="G680" s="20"/>
      <c r="J680" s="19"/>
    </row>
    <row r="681" spans="3:10" s="5" customFormat="1">
      <c r="C681" s="1"/>
      <c r="D681" s="1"/>
      <c r="E681" s="4"/>
      <c r="F681" s="37"/>
      <c r="G681" s="20"/>
      <c r="J681" s="19"/>
    </row>
    <row r="682" spans="3:10" s="5" customFormat="1">
      <c r="C682" s="1"/>
      <c r="D682" s="1"/>
      <c r="E682" s="4"/>
      <c r="F682" s="37"/>
      <c r="G682" s="20"/>
      <c r="J682" s="19"/>
    </row>
    <row r="683" spans="3:10" s="5" customFormat="1">
      <c r="C683" s="1"/>
      <c r="D683" s="1"/>
      <c r="E683" s="4"/>
      <c r="F683" s="37"/>
      <c r="G683" s="20"/>
      <c r="J683" s="19"/>
    </row>
    <row r="684" spans="3:10" s="5" customFormat="1">
      <c r="C684" s="1"/>
      <c r="D684" s="1"/>
      <c r="E684" s="4"/>
      <c r="F684" s="37"/>
      <c r="G684" s="20"/>
      <c r="J684" s="19"/>
    </row>
    <row r="685" spans="3:10" s="5" customFormat="1">
      <c r="C685" s="1"/>
      <c r="D685" s="1"/>
      <c r="E685" s="4"/>
      <c r="F685" s="37"/>
      <c r="G685" s="20"/>
      <c r="J685" s="19"/>
    </row>
    <row r="686" spans="3:10" s="5" customFormat="1">
      <c r="C686" s="1"/>
      <c r="D686" s="1"/>
      <c r="E686" s="4"/>
      <c r="F686" s="37"/>
      <c r="G686" s="20"/>
      <c r="J686" s="19"/>
    </row>
    <row r="687" spans="3:10" s="5" customFormat="1">
      <c r="C687" s="1"/>
      <c r="D687" s="1"/>
      <c r="E687" s="4"/>
      <c r="F687" s="37"/>
      <c r="G687" s="20"/>
      <c r="J687" s="19"/>
    </row>
    <row r="688" spans="3:10" s="5" customFormat="1">
      <c r="C688" s="1"/>
      <c r="D688" s="1"/>
      <c r="E688" s="4"/>
      <c r="F688" s="37"/>
      <c r="G688" s="20"/>
      <c r="J688" s="19"/>
    </row>
    <row r="689" spans="3:10" s="5" customFormat="1">
      <c r="C689" s="1"/>
      <c r="D689" s="1"/>
      <c r="E689" s="4"/>
      <c r="F689" s="37"/>
      <c r="G689" s="20"/>
      <c r="J689" s="19"/>
    </row>
    <row r="690" spans="3:10" s="5" customFormat="1">
      <c r="C690" s="1"/>
      <c r="D690" s="1"/>
      <c r="E690" s="4"/>
      <c r="F690" s="37"/>
      <c r="G690" s="20"/>
      <c r="J690" s="19"/>
    </row>
    <row r="691" spans="3:10" s="5" customFormat="1">
      <c r="C691" s="1"/>
      <c r="D691" s="1"/>
      <c r="E691" s="4"/>
      <c r="F691" s="37"/>
      <c r="G691" s="20"/>
      <c r="J691" s="19"/>
    </row>
    <row r="692" spans="3:10" s="5" customFormat="1">
      <c r="C692" s="1"/>
      <c r="D692" s="1"/>
      <c r="E692" s="4"/>
      <c r="F692" s="37"/>
      <c r="G692" s="20"/>
      <c r="J692" s="19"/>
    </row>
    <row r="693" spans="3:10" s="5" customFormat="1">
      <c r="C693" s="1"/>
      <c r="D693" s="1"/>
      <c r="E693" s="4"/>
      <c r="F693" s="37"/>
      <c r="G693" s="20"/>
      <c r="J693" s="19"/>
    </row>
    <row r="694" spans="3:10" s="5" customFormat="1">
      <c r="C694" s="1"/>
      <c r="D694" s="1"/>
      <c r="E694" s="4"/>
      <c r="F694" s="37"/>
      <c r="G694" s="20"/>
      <c r="J694" s="19"/>
    </row>
    <row r="695" spans="3:10" s="5" customFormat="1">
      <c r="C695" s="1"/>
      <c r="D695" s="1"/>
      <c r="E695" s="4"/>
      <c r="F695" s="37"/>
      <c r="G695" s="20"/>
      <c r="J695" s="19"/>
    </row>
    <row r="696" spans="3:10" s="5" customFormat="1">
      <c r="C696" s="1"/>
      <c r="D696" s="1"/>
      <c r="E696" s="4"/>
      <c r="F696" s="37"/>
      <c r="G696" s="20"/>
      <c r="J696" s="19"/>
    </row>
    <row r="697" spans="3:10" s="5" customFormat="1">
      <c r="C697" s="1"/>
      <c r="D697" s="1"/>
      <c r="E697" s="4"/>
      <c r="F697" s="37"/>
      <c r="G697" s="20"/>
      <c r="J697" s="19"/>
    </row>
    <row r="698" spans="3:10" s="5" customFormat="1">
      <c r="C698" s="1"/>
      <c r="D698" s="1"/>
      <c r="E698" s="4"/>
      <c r="F698" s="37"/>
      <c r="G698" s="20"/>
      <c r="J698" s="19"/>
    </row>
    <row r="699" spans="3:10" s="5" customFormat="1">
      <c r="C699" s="1"/>
      <c r="D699" s="1"/>
      <c r="E699" s="4"/>
      <c r="F699" s="37"/>
      <c r="G699" s="20"/>
      <c r="J699" s="19"/>
    </row>
    <row r="700" spans="3:10" s="5" customFormat="1">
      <c r="C700" s="1"/>
      <c r="D700" s="1"/>
      <c r="E700" s="4"/>
      <c r="F700" s="37"/>
      <c r="G700" s="20"/>
      <c r="J700" s="19"/>
    </row>
    <row r="701" spans="3:10" s="5" customFormat="1">
      <c r="C701" s="1"/>
      <c r="D701" s="1"/>
      <c r="E701" s="4"/>
      <c r="F701" s="37"/>
      <c r="G701" s="20"/>
      <c r="J701" s="19"/>
    </row>
    <row r="702" spans="3:10" s="5" customFormat="1">
      <c r="C702" s="1"/>
      <c r="D702" s="1"/>
      <c r="E702" s="4"/>
      <c r="F702" s="37"/>
      <c r="G702" s="20"/>
      <c r="J702" s="19"/>
    </row>
    <row r="703" spans="3:10" s="5" customFormat="1">
      <c r="C703" s="1"/>
      <c r="D703" s="1"/>
      <c r="E703" s="4"/>
      <c r="F703" s="37"/>
      <c r="G703" s="20"/>
      <c r="J703" s="19"/>
    </row>
    <row r="704" spans="3:10" s="5" customFormat="1">
      <c r="C704" s="1"/>
      <c r="D704" s="1"/>
      <c r="E704" s="4"/>
      <c r="F704" s="37"/>
      <c r="G704" s="20"/>
      <c r="J704" s="19"/>
    </row>
    <row r="705" spans="3:10" s="5" customFormat="1">
      <c r="C705" s="1"/>
      <c r="D705" s="1"/>
      <c r="E705" s="4"/>
      <c r="F705" s="37"/>
      <c r="G705" s="20"/>
      <c r="J705" s="19"/>
    </row>
    <row r="706" spans="3:10" s="5" customFormat="1">
      <c r="C706" s="1"/>
      <c r="D706" s="1"/>
      <c r="E706" s="4"/>
      <c r="F706" s="37"/>
      <c r="G706" s="20"/>
      <c r="J706" s="19"/>
    </row>
    <row r="707" spans="3:10" s="5" customFormat="1">
      <c r="C707" s="1"/>
      <c r="D707" s="1"/>
      <c r="E707" s="4"/>
      <c r="F707" s="37"/>
      <c r="G707" s="20"/>
      <c r="J707" s="19"/>
    </row>
    <row r="708" spans="3:10" s="5" customFormat="1">
      <c r="C708" s="1"/>
      <c r="D708" s="1"/>
      <c r="E708" s="4"/>
      <c r="F708" s="37"/>
      <c r="G708" s="20"/>
      <c r="J708" s="19"/>
    </row>
    <row r="709" spans="3:10" s="5" customFormat="1">
      <c r="C709" s="1"/>
      <c r="D709" s="1"/>
      <c r="E709" s="4"/>
      <c r="F709" s="37"/>
      <c r="G709" s="20"/>
      <c r="J709" s="19"/>
    </row>
    <row r="710" spans="3:10" s="5" customFormat="1">
      <c r="C710" s="1"/>
      <c r="D710" s="1"/>
      <c r="E710" s="4"/>
      <c r="F710" s="37"/>
      <c r="G710" s="20"/>
      <c r="J710" s="19"/>
    </row>
    <row r="711" spans="3:10" s="5" customFormat="1">
      <c r="C711" s="1"/>
      <c r="D711" s="1"/>
      <c r="E711" s="4"/>
      <c r="F711" s="37"/>
      <c r="G711" s="20"/>
      <c r="J711" s="19"/>
    </row>
    <row r="712" spans="3:10" s="5" customFormat="1">
      <c r="C712" s="1"/>
      <c r="D712" s="1"/>
      <c r="E712" s="4"/>
      <c r="F712" s="37"/>
      <c r="G712" s="20"/>
      <c r="J712" s="19"/>
    </row>
    <row r="713" spans="3:10" s="5" customFormat="1">
      <c r="C713" s="1"/>
      <c r="D713" s="1"/>
      <c r="E713" s="4"/>
      <c r="F713" s="37"/>
      <c r="G713" s="20"/>
      <c r="J713" s="19"/>
    </row>
    <row r="714" spans="3:10" s="5" customFormat="1">
      <c r="C714" s="1"/>
      <c r="D714" s="1"/>
      <c r="E714" s="4"/>
      <c r="F714" s="37"/>
      <c r="G714" s="20"/>
      <c r="J714" s="19"/>
    </row>
    <row r="715" spans="3:10" s="5" customFormat="1">
      <c r="C715" s="1"/>
      <c r="D715" s="1"/>
      <c r="E715" s="4"/>
      <c r="F715" s="37"/>
      <c r="G715" s="20"/>
      <c r="J715" s="19"/>
    </row>
    <row r="716" spans="3:10" s="5" customFormat="1">
      <c r="C716" s="1"/>
      <c r="D716" s="1"/>
      <c r="E716" s="4"/>
      <c r="F716" s="37"/>
      <c r="G716" s="20"/>
      <c r="J716" s="19"/>
    </row>
    <row r="717" spans="3:10" s="5" customFormat="1">
      <c r="C717" s="1"/>
      <c r="D717" s="1"/>
      <c r="E717" s="4"/>
      <c r="F717" s="37"/>
      <c r="G717" s="20"/>
      <c r="J717" s="19"/>
    </row>
    <row r="718" spans="3:10" s="5" customFormat="1">
      <c r="C718" s="1"/>
      <c r="D718" s="1"/>
      <c r="E718" s="4"/>
      <c r="F718" s="37"/>
      <c r="G718" s="20"/>
      <c r="J718" s="19"/>
    </row>
    <row r="719" spans="3:10" s="5" customFormat="1">
      <c r="C719" s="1"/>
      <c r="D719" s="1"/>
      <c r="E719" s="4"/>
      <c r="F719" s="37"/>
      <c r="G719" s="20"/>
      <c r="J719" s="19"/>
    </row>
    <row r="720" spans="3:10" s="5" customFormat="1">
      <c r="C720" s="1"/>
      <c r="D720" s="1"/>
      <c r="E720" s="4"/>
      <c r="F720" s="37"/>
      <c r="G720" s="20"/>
      <c r="J720" s="19"/>
    </row>
    <row r="721" spans="3:10" s="5" customFormat="1">
      <c r="C721" s="1"/>
      <c r="D721" s="1"/>
      <c r="E721" s="4"/>
      <c r="F721" s="37"/>
      <c r="G721" s="20"/>
      <c r="J721" s="19"/>
    </row>
    <row r="722" spans="3:10" s="5" customFormat="1">
      <c r="C722" s="1"/>
      <c r="D722" s="1"/>
      <c r="E722" s="4"/>
      <c r="F722" s="37"/>
      <c r="G722" s="20"/>
      <c r="J722" s="19"/>
    </row>
    <row r="723" spans="3:10" s="5" customFormat="1">
      <c r="C723" s="1"/>
      <c r="D723" s="1"/>
      <c r="E723" s="4"/>
      <c r="F723" s="37"/>
      <c r="G723" s="20"/>
      <c r="J723" s="19"/>
    </row>
    <row r="724" spans="3:10" s="5" customFormat="1">
      <c r="C724" s="1"/>
      <c r="D724" s="1"/>
      <c r="E724" s="4"/>
      <c r="F724" s="37"/>
      <c r="G724" s="20"/>
      <c r="J724" s="19"/>
    </row>
    <row r="725" spans="3:10" s="5" customFormat="1">
      <c r="C725" s="1"/>
      <c r="D725" s="1"/>
      <c r="E725" s="4"/>
      <c r="F725" s="37"/>
      <c r="G725" s="20"/>
      <c r="J725" s="19"/>
    </row>
    <row r="726" spans="3:10" s="5" customFormat="1">
      <c r="C726" s="1"/>
      <c r="D726" s="1"/>
      <c r="E726" s="4"/>
      <c r="F726" s="37"/>
      <c r="G726" s="20"/>
      <c r="J726" s="19"/>
    </row>
    <row r="727" spans="3:10" s="5" customFormat="1">
      <c r="C727" s="1"/>
      <c r="D727" s="1"/>
      <c r="E727" s="4"/>
      <c r="F727" s="37"/>
      <c r="G727" s="20"/>
      <c r="J727" s="19"/>
    </row>
    <row r="728" spans="3:10" s="5" customFormat="1">
      <c r="C728" s="1"/>
      <c r="D728" s="1"/>
      <c r="E728" s="4"/>
      <c r="F728" s="37"/>
      <c r="G728" s="20"/>
      <c r="J728" s="19"/>
    </row>
    <row r="729" spans="3:10" s="5" customFormat="1">
      <c r="C729" s="1"/>
      <c r="D729" s="1"/>
      <c r="E729" s="4"/>
      <c r="F729" s="37"/>
      <c r="G729" s="20"/>
      <c r="J729" s="19"/>
    </row>
    <row r="730" spans="3:10" s="5" customFormat="1">
      <c r="C730" s="1"/>
      <c r="D730" s="1"/>
      <c r="E730" s="4"/>
      <c r="F730" s="37"/>
      <c r="G730" s="20"/>
      <c r="J730" s="19"/>
    </row>
    <row r="731" spans="3:10" s="5" customFormat="1">
      <c r="C731" s="1"/>
      <c r="D731" s="1"/>
      <c r="E731" s="4"/>
      <c r="F731" s="37"/>
      <c r="G731" s="20"/>
      <c r="J731" s="19"/>
    </row>
    <row r="732" spans="3:10" s="5" customFormat="1">
      <c r="C732" s="1"/>
      <c r="D732" s="1"/>
      <c r="E732" s="4"/>
      <c r="F732" s="37"/>
      <c r="G732" s="20"/>
      <c r="J732" s="19"/>
    </row>
    <row r="733" spans="3:10" s="5" customFormat="1">
      <c r="C733" s="1"/>
      <c r="D733" s="1"/>
      <c r="E733" s="4"/>
      <c r="F733" s="37"/>
      <c r="G733" s="20"/>
      <c r="J733" s="19"/>
    </row>
    <row r="734" spans="3:10" s="5" customFormat="1">
      <c r="C734" s="1"/>
      <c r="D734" s="1"/>
      <c r="E734" s="4"/>
      <c r="F734" s="37"/>
      <c r="G734" s="20"/>
      <c r="J734" s="19"/>
    </row>
    <row r="735" spans="3:10" s="5" customFormat="1">
      <c r="C735" s="1"/>
      <c r="D735" s="1"/>
      <c r="E735" s="4"/>
      <c r="F735" s="37"/>
      <c r="G735" s="20"/>
      <c r="J735" s="19"/>
    </row>
    <row r="736" spans="3:10" s="5" customFormat="1">
      <c r="C736" s="1"/>
      <c r="D736" s="1"/>
      <c r="E736" s="4"/>
      <c r="F736" s="37"/>
      <c r="G736" s="20"/>
      <c r="J736" s="19"/>
    </row>
    <row r="737" spans="3:10" s="5" customFormat="1">
      <c r="C737" s="1"/>
      <c r="D737" s="1"/>
      <c r="E737" s="4"/>
      <c r="F737" s="37"/>
      <c r="G737" s="20"/>
      <c r="J737" s="19"/>
    </row>
    <row r="738" spans="3:10" s="5" customFormat="1">
      <c r="C738" s="1"/>
      <c r="D738" s="1"/>
      <c r="E738" s="4"/>
      <c r="F738" s="37"/>
      <c r="G738" s="20"/>
      <c r="J738" s="19"/>
    </row>
    <row r="739" spans="3:10" s="5" customFormat="1">
      <c r="C739" s="1"/>
      <c r="D739" s="1"/>
      <c r="E739" s="4"/>
      <c r="F739" s="37"/>
      <c r="G739" s="20"/>
      <c r="J739" s="19"/>
    </row>
    <row r="740" spans="3:10" s="5" customFormat="1">
      <c r="C740" s="1"/>
      <c r="D740" s="1"/>
      <c r="E740" s="4"/>
      <c r="F740" s="37"/>
      <c r="G740" s="20"/>
      <c r="J740" s="19"/>
    </row>
    <row r="741" spans="3:10" s="5" customFormat="1">
      <c r="C741" s="1"/>
      <c r="D741" s="1"/>
      <c r="E741" s="4"/>
      <c r="F741" s="37"/>
      <c r="G741" s="20"/>
      <c r="J741" s="19"/>
    </row>
    <row r="742" spans="3:10" s="5" customFormat="1">
      <c r="C742" s="1"/>
      <c r="D742" s="1"/>
      <c r="E742" s="4"/>
      <c r="F742" s="37"/>
      <c r="G742" s="20"/>
      <c r="J742" s="19"/>
    </row>
    <row r="743" spans="3:10" s="5" customFormat="1">
      <c r="C743" s="1"/>
      <c r="D743" s="1"/>
      <c r="E743" s="4"/>
      <c r="F743" s="37"/>
      <c r="G743" s="20"/>
      <c r="J743" s="19"/>
    </row>
    <row r="744" spans="3:10" s="5" customFormat="1">
      <c r="C744" s="1"/>
      <c r="D744" s="1"/>
      <c r="E744" s="4"/>
      <c r="F744" s="37"/>
      <c r="G744" s="20"/>
      <c r="J744" s="19"/>
    </row>
    <row r="745" spans="3:10" s="5" customFormat="1">
      <c r="C745" s="1"/>
      <c r="D745" s="1"/>
      <c r="E745" s="4"/>
      <c r="F745" s="37"/>
      <c r="G745" s="20"/>
      <c r="J745" s="19"/>
    </row>
    <row r="746" spans="3:10" s="5" customFormat="1">
      <c r="C746" s="1"/>
      <c r="D746" s="1"/>
      <c r="E746" s="4"/>
      <c r="F746" s="37"/>
      <c r="G746" s="20"/>
      <c r="J746" s="19"/>
    </row>
    <row r="747" spans="3:10" s="5" customFormat="1">
      <c r="C747" s="1"/>
      <c r="D747" s="1"/>
      <c r="E747" s="4"/>
      <c r="F747" s="37"/>
      <c r="G747" s="20"/>
      <c r="J747" s="19"/>
    </row>
    <row r="748" spans="3:10" s="5" customFormat="1">
      <c r="C748" s="1"/>
      <c r="D748" s="1"/>
      <c r="E748" s="4"/>
      <c r="F748" s="37"/>
      <c r="G748" s="20"/>
      <c r="J748" s="19"/>
    </row>
    <row r="749" spans="3:10" s="5" customFormat="1">
      <c r="C749" s="1"/>
      <c r="D749" s="1"/>
      <c r="E749" s="4"/>
      <c r="F749" s="37"/>
      <c r="G749" s="20"/>
      <c r="J749" s="19"/>
    </row>
    <row r="750" spans="3:10" s="5" customFormat="1">
      <c r="C750" s="1"/>
      <c r="D750" s="1"/>
      <c r="E750" s="4"/>
      <c r="F750" s="37"/>
      <c r="G750" s="20"/>
      <c r="J750" s="19"/>
    </row>
    <row r="751" spans="3:10" s="5" customFormat="1">
      <c r="C751" s="1"/>
      <c r="D751" s="1"/>
      <c r="E751" s="4"/>
      <c r="F751" s="37"/>
      <c r="G751" s="20"/>
      <c r="J751" s="19"/>
    </row>
    <row r="752" spans="3:10" s="5" customFormat="1">
      <c r="C752" s="1"/>
      <c r="D752" s="1"/>
      <c r="E752" s="4"/>
      <c r="F752" s="37"/>
      <c r="G752" s="20"/>
      <c r="J752" s="19"/>
    </row>
    <row r="753" spans="3:10" s="5" customFormat="1">
      <c r="C753" s="1"/>
      <c r="D753" s="1"/>
      <c r="E753" s="4"/>
      <c r="F753" s="37"/>
      <c r="G753" s="20"/>
      <c r="J753" s="19"/>
    </row>
    <row r="754" spans="3:10" s="5" customFormat="1">
      <c r="C754" s="1"/>
      <c r="D754" s="1"/>
      <c r="E754" s="4"/>
      <c r="F754" s="37"/>
      <c r="G754" s="20"/>
      <c r="J754" s="19"/>
    </row>
    <row r="755" spans="3:10" s="5" customFormat="1">
      <c r="C755" s="1"/>
      <c r="D755" s="1"/>
      <c r="E755" s="4"/>
      <c r="F755" s="37"/>
      <c r="G755" s="20"/>
      <c r="J755" s="19"/>
    </row>
    <row r="756" spans="3:10" s="5" customFormat="1">
      <c r="C756" s="1"/>
      <c r="D756" s="1"/>
      <c r="E756" s="4"/>
      <c r="F756" s="37"/>
      <c r="G756" s="20"/>
      <c r="J756" s="19"/>
    </row>
    <row r="757" spans="3:10" s="5" customFormat="1">
      <c r="C757" s="1"/>
      <c r="D757" s="1"/>
      <c r="E757" s="4"/>
      <c r="F757" s="37"/>
      <c r="G757" s="20"/>
      <c r="J757" s="19"/>
    </row>
    <row r="758" spans="3:10" s="5" customFormat="1">
      <c r="C758" s="1"/>
      <c r="D758" s="1"/>
      <c r="E758" s="4"/>
      <c r="F758" s="37"/>
      <c r="G758" s="20"/>
      <c r="J758" s="19"/>
    </row>
    <row r="759" spans="3:10" s="5" customFormat="1">
      <c r="C759" s="1"/>
      <c r="D759" s="1"/>
      <c r="E759" s="4"/>
      <c r="F759" s="37"/>
      <c r="G759" s="20"/>
      <c r="J759" s="19"/>
    </row>
    <row r="760" spans="3:10" s="5" customFormat="1">
      <c r="C760" s="1"/>
      <c r="D760" s="1"/>
      <c r="E760" s="4"/>
      <c r="F760" s="37"/>
      <c r="G760" s="20"/>
      <c r="J760" s="19"/>
    </row>
    <row r="761" spans="3:10" s="5" customFormat="1">
      <c r="C761" s="1"/>
      <c r="D761" s="1"/>
      <c r="E761" s="4"/>
      <c r="F761" s="37"/>
      <c r="G761" s="20"/>
      <c r="J761" s="19"/>
    </row>
    <row r="762" spans="3:10" s="5" customFormat="1">
      <c r="C762" s="1"/>
      <c r="D762" s="1"/>
      <c r="E762" s="4"/>
      <c r="F762" s="37"/>
      <c r="G762" s="20"/>
      <c r="J762" s="19"/>
    </row>
    <row r="763" spans="3:10" s="5" customFormat="1">
      <c r="C763" s="1"/>
      <c r="D763" s="1"/>
      <c r="E763" s="4"/>
      <c r="F763" s="37"/>
      <c r="G763" s="20"/>
      <c r="J763" s="19"/>
    </row>
    <row r="764" spans="3:10" s="5" customFormat="1">
      <c r="C764" s="1"/>
      <c r="D764" s="1"/>
      <c r="E764" s="4"/>
      <c r="F764" s="37"/>
      <c r="G764" s="20"/>
      <c r="J764" s="19"/>
    </row>
    <row r="765" spans="3:10" s="5" customFormat="1">
      <c r="C765" s="1"/>
      <c r="D765" s="1"/>
      <c r="E765" s="4"/>
      <c r="F765" s="37"/>
      <c r="G765" s="20"/>
      <c r="J765" s="19"/>
    </row>
    <row r="766" spans="3:10" s="5" customFormat="1">
      <c r="C766" s="1"/>
      <c r="D766" s="1"/>
      <c r="E766" s="4"/>
      <c r="F766" s="37"/>
      <c r="G766" s="20"/>
      <c r="J766" s="19"/>
    </row>
    <row r="767" spans="3:10" s="5" customFormat="1">
      <c r="C767" s="1"/>
      <c r="D767" s="1"/>
      <c r="E767" s="4"/>
      <c r="F767" s="37"/>
      <c r="G767" s="20"/>
      <c r="J767" s="19"/>
    </row>
    <row r="768" spans="3:10" s="5" customFormat="1">
      <c r="C768" s="1"/>
      <c r="D768" s="1"/>
      <c r="E768" s="4"/>
      <c r="F768" s="37"/>
      <c r="G768" s="20"/>
      <c r="J768" s="19"/>
    </row>
    <row r="769" spans="3:10" s="5" customFormat="1">
      <c r="C769" s="1"/>
      <c r="D769" s="1"/>
      <c r="E769" s="4"/>
      <c r="F769" s="37"/>
      <c r="G769" s="20"/>
      <c r="J769" s="19"/>
    </row>
    <row r="770" spans="3:10" s="5" customFormat="1">
      <c r="C770" s="1"/>
      <c r="D770" s="1"/>
      <c r="E770" s="4"/>
      <c r="F770" s="37"/>
      <c r="G770" s="20"/>
      <c r="J770" s="19"/>
    </row>
    <row r="771" spans="3:10" s="5" customFormat="1">
      <c r="C771" s="1"/>
      <c r="D771" s="1"/>
      <c r="E771" s="4"/>
      <c r="F771" s="37"/>
      <c r="G771" s="20"/>
      <c r="J771" s="19"/>
    </row>
    <row r="772" spans="3:10" s="5" customFormat="1">
      <c r="C772" s="1"/>
      <c r="D772" s="1"/>
      <c r="E772" s="4"/>
      <c r="F772" s="37"/>
      <c r="G772" s="20"/>
      <c r="J772" s="19"/>
    </row>
    <row r="773" spans="3:10" s="5" customFormat="1">
      <c r="C773" s="1"/>
      <c r="D773" s="1"/>
      <c r="E773" s="4"/>
      <c r="F773" s="37"/>
      <c r="G773" s="20"/>
      <c r="J773" s="19"/>
    </row>
    <row r="774" spans="3:10" s="5" customFormat="1">
      <c r="C774" s="1"/>
      <c r="D774" s="1"/>
      <c r="E774" s="4"/>
      <c r="F774" s="37"/>
      <c r="G774" s="20"/>
      <c r="J774" s="19"/>
    </row>
    <row r="775" spans="3:10" s="5" customFormat="1">
      <c r="C775" s="1"/>
      <c r="D775" s="1"/>
      <c r="E775" s="4"/>
      <c r="F775" s="37"/>
      <c r="G775" s="20"/>
      <c r="J775" s="19"/>
    </row>
    <row r="776" spans="3:10" s="5" customFormat="1">
      <c r="C776" s="1"/>
      <c r="D776" s="1"/>
      <c r="E776" s="4"/>
      <c r="F776" s="37"/>
      <c r="G776" s="20"/>
      <c r="J776" s="19"/>
    </row>
    <row r="777" spans="3:10" s="5" customFormat="1">
      <c r="C777" s="1"/>
      <c r="D777" s="1"/>
      <c r="E777" s="4"/>
      <c r="F777" s="37"/>
      <c r="G777" s="20"/>
      <c r="J777" s="19"/>
    </row>
    <row r="778" spans="3:10" s="5" customFormat="1">
      <c r="C778" s="1"/>
      <c r="D778" s="1"/>
      <c r="E778" s="4"/>
      <c r="F778" s="37"/>
      <c r="G778" s="20"/>
      <c r="J778" s="19"/>
    </row>
    <row r="779" spans="3:10" s="5" customFormat="1">
      <c r="C779" s="1"/>
      <c r="D779" s="1"/>
      <c r="E779" s="4"/>
      <c r="F779" s="37"/>
      <c r="G779" s="20"/>
      <c r="J779" s="19"/>
    </row>
    <row r="780" spans="3:10" s="5" customFormat="1">
      <c r="C780" s="1"/>
      <c r="D780" s="1"/>
      <c r="E780" s="4"/>
      <c r="F780" s="37"/>
      <c r="G780" s="20"/>
      <c r="J780" s="19"/>
    </row>
    <row r="781" spans="3:10" s="5" customFormat="1">
      <c r="C781" s="1"/>
      <c r="D781" s="1"/>
      <c r="E781" s="4"/>
      <c r="F781" s="37"/>
      <c r="G781" s="20"/>
      <c r="J781" s="19"/>
    </row>
    <row r="782" spans="3:10" s="5" customFormat="1">
      <c r="C782" s="1"/>
      <c r="D782" s="1"/>
      <c r="E782" s="4"/>
      <c r="F782" s="37"/>
      <c r="G782" s="20"/>
      <c r="J782" s="19"/>
    </row>
    <row r="783" spans="3:10" s="5" customFormat="1">
      <c r="C783" s="1"/>
      <c r="D783" s="1"/>
      <c r="E783" s="4"/>
      <c r="F783" s="37"/>
      <c r="G783" s="20"/>
      <c r="J783" s="19"/>
    </row>
    <row r="784" spans="3:10" s="5" customFormat="1">
      <c r="C784" s="1"/>
      <c r="D784" s="1"/>
      <c r="E784" s="4"/>
      <c r="F784" s="37"/>
      <c r="G784" s="20"/>
      <c r="J784" s="19"/>
    </row>
    <row r="785" spans="3:10" s="5" customFormat="1">
      <c r="C785" s="1"/>
      <c r="D785" s="1"/>
      <c r="E785" s="4"/>
      <c r="F785" s="37"/>
      <c r="G785" s="20"/>
      <c r="J785" s="19"/>
    </row>
    <row r="786" spans="3:10" s="5" customFormat="1">
      <c r="C786" s="1"/>
      <c r="D786" s="1"/>
      <c r="E786" s="4"/>
      <c r="F786" s="37"/>
      <c r="G786" s="20"/>
      <c r="J786" s="19"/>
    </row>
    <row r="787" spans="3:10" s="5" customFormat="1">
      <c r="C787" s="1"/>
      <c r="D787" s="1"/>
      <c r="E787" s="4"/>
      <c r="F787" s="37"/>
      <c r="G787" s="20"/>
      <c r="J787" s="19"/>
    </row>
    <row r="788" spans="3:10" s="5" customFormat="1">
      <c r="C788" s="1"/>
      <c r="D788" s="1"/>
      <c r="E788" s="4"/>
      <c r="F788" s="37"/>
      <c r="G788" s="20"/>
      <c r="J788" s="19"/>
    </row>
    <row r="789" spans="3:10" s="5" customFormat="1">
      <c r="C789" s="1"/>
      <c r="D789" s="1"/>
      <c r="E789" s="4"/>
      <c r="F789" s="37"/>
      <c r="G789" s="20"/>
      <c r="J789" s="19"/>
    </row>
    <row r="790" spans="3:10" s="5" customFormat="1">
      <c r="C790" s="1"/>
      <c r="D790" s="1"/>
      <c r="E790" s="4"/>
      <c r="F790" s="37"/>
      <c r="G790" s="20"/>
      <c r="J790" s="19"/>
    </row>
    <row r="791" spans="3:10" s="5" customFormat="1">
      <c r="C791" s="1"/>
      <c r="D791" s="1"/>
      <c r="E791" s="4"/>
      <c r="F791" s="37"/>
      <c r="G791" s="20"/>
      <c r="J791" s="19"/>
    </row>
    <row r="792" spans="3:10" s="5" customFormat="1">
      <c r="C792" s="1"/>
      <c r="D792" s="1"/>
      <c r="E792" s="4"/>
      <c r="F792" s="37"/>
      <c r="G792" s="20"/>
      <c r="J792" s="19"/>
    </row>
    <row r="793" spans="3:10" s="5" customFormat="1">
      <c r="C793" s="1"/>
      <c r="D793" s="1"/>
      <c r="E793" s="4"/>
      <c r="F793" s="37"/>
      <c r="G793" s="20"/>
      <c r="J793" s="19"/>
    </row>
    <row r="794" spans="3:10" s="5" customFormat="1">
      <c r="C794" s="1"/>
      <c r="D794" s="1"/>
      <c r="E794" s="4"/>
      <c r="F794" s="37"/>
      <c r="G794" s="20"/>
      <c r="J794" s="19"/>
    </row>
    <row r="795" spans="3:10" s="5" customFormat="1">
      <c r="C795" s="1"/>
      <c r="D795" s="1"/>
      <c r="E795" s="4"/>
      <c r="F795" s="37"/>
      <c r="G795" s="20"/>
      <c r="J795" s="19"/>
    </row>
    <row r="796" spans="3:10" s="5" customFormat="1">
      <c r="C796" s="1"/>
      <c r="D796" s="1"/>
      <c r="E796" s="4"/>
      <c r="F796" s="37"/>
      <c r="G796" s="20"/>
      <c r="J796" s="19"/>
    </row>
    <row r="797" spans="3:10" s="5" customFormat="1">
      <c r="C797" s="1"/>
      <c r="D797" s="1"/>
      <c r="E797" s="4"/>
      <c r="F797" s="37"/>
      <c r="G797" s="20"/>
      <c r="J797" s="19"/>
    </row>
    <row r="798" spans="3:10" s="5" customFormat="1">
      <c r="C798" s="1"/>
      <c r="D798" s="1"/>
      <c r="E798" s="4"/>
      <c r="F798" s="37"/>
      <c r="G798" s="20"/>
      <c r="J798" s="19"/>
    </row>
    <row r="799" spans="3:10" s="5" customFormat="1">
      <c r="C799" s="1"/>
      <c r="D799" s="1"/>
      <c r="E799" s="4"/>
      <c r="F799" s="37"/>
      <c r="G799" s="20"/>
      <c r="J799" s="19"/>
    </row>
    <row r="800" spans="3:10" s="5" customFormat="1">
      <c r="C800" s="1"/>
      <c r="D800" s="1"/>
      <c r="E800" s="4"/>
      <c r="F800" s="37"/>
      <c r="G800" s="20"/>
      <c r="J800" s="19"/>
    </row>
    <row r="801" spans="3:10" s="5" customFormat="1">
      <c r="C801" s="1"/>
      <c r="D801" s="1"/>
      <c r="E801" s="4"/>
      <c r="F801" s="37"/>
      <c r="G801" s="20"/>
      <c r="J801" s="19"/>
    </row>
    <row r="802" spans="3:10" s="5" customFormat="1">
      <c r="C802" s="1"/>
      <c r="D802" s="1"/>
      <c r="E802" s="4"/>
      <c r="F802" s="37"/>
      <c r="G802" s="20"/>
      <c r="J802" s="19"/>
    </row>
    <row r="803" spans="3:10" s="5" customFormat="1">
      <c r="C803" s="1"/>
      <c r="D803" s="1"/>
      <c r="E803" s="4"/>
      <c r="F803" s="37"/>
      <c r="G803" s="20"/>
      <c r="J803" s="19"/>
    </row>
    <row r="804" spans="3:10" s="5" customFormat="1">
      <c r="C804" s="1"/>
      <c r="D804" s="1"/>
      <c r="E804" s="4"/>
      <c r="F804" s="37"/>
      <c r="G804" s="20"/>
      <c r="J804" s="19"/>
    </row>
    <row r="805" spans="3:10" s="5" customFormat="1">
      <c r="C805" s="1"/>
      <c r="D805" s="1"/>
      <c r="E805" s="4"/>
      <c r="F805" s="37"/>
      <c r="G805" s="20"/>
      <c r="J805" s="19"/>
    </row>
    <row r="806" spans="3:10" s="5" customFormat="1">
      <c r="C806" s="1"/>
      <c r="D806" s="1"/>
      <c r="E806" s="4"/>
      <c r="F806" s="37"/>
      <c r="G806" s="20"/>
      <c r="J806" s="19"/>
    </row>
    <row r="807" spans="3:10" s="5" customFormat="1">
      <c r="C807" s="1"/>
      <c r="D807" s="1"/>
      <c r="E807" s="4"/>
      <c r="F807" s="37"/>
      <c r="G807" s="20"/>
      <c r="J807" s="19"/>
    </row>
    <row r="808" spans="3:10" s="5" customFormat="1">
      <c r="C808" s="1"/>
      <c r="D808" s="1"/>
      <c r="E808" s="4"/>
      <c r="F808" s="37"/>
      <c r="G808" s="20"/>
      <c r="J808" s="19"/>
    </row>
    <row r="809" spans="3:10" s="5" customFormat="1">
      <c r="C809" s="1"/>
      <c r="D809" s="1"/>
      <c r="E809" s="4"/>
      <c r="F809" s="37"/>
      <c r="G809" s="20"/>
      <c r="J809" s="19"/>
    </row>
    <row r="810" spans="3:10" s="5" customFormat="1">
      <c r="C810" s="1"/>
      <c r="D810" s="1"/>
      <c r="E810" s="4"/>
      <c r="F810" s="37"/>
      <c r="G810" s="20"/>
      <c r="J810" s="19"/>
    </row>
    <row r="811" spans="3:10" s="5" customFormat="1">
      <c r="C811" s="1"/>
      <c r="D811" s="1"/>
      <c r="E811" s="4"/>
      <c r="F811" s="37"/>
      <c r="G811" s="20"/>
      <c r="J811" s="19"/>
    </row>
    <row r="812" spans="3:10" s="5" customFormat="1">
      <c r="C812" s="1"/>
      <c r="D812" s="1"/>
      <c r="E812" s="4"/>
      <c r="F812" s="37"/>
      <c r="G812" s="20"/>
      <c r="J812" s="19"/>
    </row>
    <row r="813" spans="3:10" s="5" customFormat="1">
      <c r="C813" s="1"/>
      <c r="D813" s="1"/>
      <c r="E813" s="4"/>
      <c r="F813" s="37"/>
      <c r="G813" s="20"/>
      <c r="J813" s="19"/>
    </row>
    <row r="814" spans="3:10" s="5" customFormat="1">
      <c r="C814" s="1"/>
      <c r="D814" s="1"/>
      <c r="E814" s="4"/>
      <c r="F814" s="37"/>
      <c r="G814" s="20"/>
      <c r="J814" s="19"/>
    </row>
    <row r="815" spans="3:10" s="5" customFormat="1">
      <c r="C815" s="1"/>
      <c r="D815" s="1"/>
      <c r="E815" s="4"/>
      <c r="F815" s="37"/>
      <c r="G815" s="20"/>
      <c r="J815" s="19"/>
    </row>
    <row r="816" spans="3:10" s="5" customFormat="1">
      <c r="C816" s="1"/>
      <c r="D816" s="1"/>
      <c r="E816" s="4"/>
      <c r="F816" s="37"/>
      <c r="G816" s="20"/>
      <c r="J816" s="19"/>
    </row>
    <row r="817" spans="3:10" s="5" customFormat="1">
      <c r="C817" s="1"/>
      <c r="D817" s="1"/>
      <c r="E817" s="4"/>
      <c r="F817" s="37"/>
      <c r="G817" s="20"/>
      <c r="J817" s="19"/>
    </row>
    <row r="818" spans="3:10" s="5" customFormat="1">
      <c r="C818" s="1"/>
      <c r="D818" s="1"/>
      <c r="E818" s="4"/>
      <c r="F818" s="37"/>
      <c r="G818" s="20"/>
      <c r="J818" s="19"/>
    </row>
    <row r="819" spans="3:10" s="5" customFormat="1">
      <c r="C819" s="1"/>
      <c r="D819" s="1"/>
      <c r="E819" s="4"/>
      <c r="F819" s="37"/>
      <c r="G819" s="20"/>
      <c r="J819" s="19"/>
    </row>
    <row r="820" spans="3:10" s="5" customFormat="1">
      <c r="C820" s="1"/>
      <c r="D820" s="1"/>
      <c r="E820" s="4"/>
      <c r="F820" s="37"/>
      <c r="G820" s="20"/>
      <c r="J820" s="19"/>
    </row>
    <row r="821" spans="3:10" s="5" customFormat="1">
      <c r="C821" s="1"/>
      <c r="D821" s="1"/>
      <c r="E821" s="4"/>
      <c r="F821" s="37"/>
      <c r="G821" s="20"/>
      <c r="J821" s="19"/>
    </row>
    <row r="822" spans="3:10" s="5" customFormat="1">
      <c r="C822" s="1"/>
      <c r="D822" s="1"/>
      <c r="E822" s="4"/>
      <c r="F822" s="37"/>
      <c r="G822" s="20"/>
      <c r="J822" s="19"/>
    </row>
    <row r="823" spans="3:10" s="5" customFormat="1">
      <c r="C823" s="1"/>
      <c r="D823" s="1"/>
      <c r="E823" s="4"/>
      <c r="F823" s="37"/>
      <c r="G823" s="20"/>
      <c r="J823" s="19"/>
    </row>
    <row r="824" spans="3:10" s="5" customFormat="1">
      <c r="C824" s="1"/>
      <c r="D824" s="1"/>
      <c r="E824" s="4"/>
      <c r="F824" s="37"/>
      <c r="G824" s="20"/>
      <c r="J824" s="19"/>
    </row>
    <row r="825" spans="3:10" s="5" customFormat="1">
      <c r="C825" s="1"/>
      <c r="D825" s="1"/>
      <c r="E825" s="4"/>
      <c r="F825" s="37"/>
      <c r="G825" s="20"/>
      <c r="J825" s="19"/>
    </row>
    <row r="826" spans="3:10" s="5" customFormat="1">
      <c r="C826" s="1"/>
      <c r="D826" s="1"/>
      <c r="E826" s="4"/>
      <c r="F826" s="37"/>
      <c r="G826" s="20"/>
      <c r="J826" s="19"/>
    </row>
    <row r="827" spans="3:10" s="5" customFormat="1">
      <c r="C827" s="1"/>
      <c r="D827" s="1"/>
      <c r="E827" s="4"/>
      <c r="F827" s="37"/>
      <c r="G827" s="20"/>
      <c r="J827" s="19"/>
    </row>
    <row r="828" spans="3:10" s="5" customFormat="1">
      <c r="C828" s="1"/>
      <c r="D828" s="1"/>
      <c r="E828" s="4"/>
      <c r="F828" s="37"/>
      <c r="G828" s="20"/>
      <c r="J828" s="19"/>
    </row>
    <row r="829" spans="3:10" s="5" customFormat="1">
      <c r="C829" s="1"/>
      <c r="D829" s="1"/>
      <c r="E829" s="4"/>
      <c r="F829" s="37"/>
      <c r="G829" s="20"/>
      <c r="J829" s="19"/>
    </row>
    <row r="830" spans="3:10" s="5" customFormat="1">
      <c r="C830" s="1"/>
      <c r="D830" s="1"/>
      <c r="E830" s="4"/>
      <c r="F830" s="37"/>
      <c r="G830" s="20"/>
      <c r="J830" s="19"/>
    </row>
    <row r="831" spans="3:10" s="5" customFormat="1">
      <c r="C831" s="1"/>
      <c r="D831" s="1"/>
      <c r="E831" s="4"/>
      <c r="F831" s="37"/>
      <c r="G831" s="20"/>
      <c r="J831" s="19"/>
    </row>
    <row r="832" spans="3:10" s="5" customFormat="1">
      <c r="C832" s="1"/>
      <c r="D832" s="1"/>
      <c r="E832" s="4"/>
      <c r="F832" s="37"/>
      <c r="G832" s="20"/>
      <c r="J832" s="19"/>
    </row>
    <row r="833" spans="3:10" s="5" customFormat="1">
      <c r="C833" s="1"/>
      <c r="D833" s="1"/>
      <c r="E833" s="4"/>
      <c r="F833" s="37"/>
      <c r="G833" s="20"/>
      <c r="J833" s="19"/>
    </row>
    <row r="834" spans="3:10" s="5" customFormat="1">
      <c r="C834" s="1"/>
      <c r="D834" s="1"/>
      <c r="E834" s="4"/>
      <c r="F834" s="37"/>
      <c r="G834" s="20"/>
      <c r="J834" s="19"/>
    </row>
    <row r="835" spans="3:10" s="5" customFormat="1">
      <c r="C835" s="1"/>
      <c r="D835" s="1"/>
      <c r="E835" s="4"/>
      <c r="F835" s="37"/>
      <c r="G835" s="20"/>
      <c r="J835" s="19"/>
    </row>
    <row r="836" spans="3:10" s="5" customFormat="1">
      <c r="C836" s="1"/>
      <c r="D836" s="1"/>
      <c r="E836" s="4"/>
      <c r="F836" s="37"/>
      <c r="G836" s="20"/>
      <c r="J836" s="19"/>
    </row>
    <row r="837" spans="3:10" s="5" customFormat="1">
      <c r="C837" s="1"/>
      <c r="D837" s="1"/>
      <c r="E837" s="4"/>
      <c r="F837" s="37"/>
      <c r="G837" s="20"/>
      <c r="J837" s="19"/>
    </row>
    <row r="838" spans="3:10" s="5" customFormat="1">
      <c r="C838" s="1"/>
      <c r="D838" s="1"/>
      <c r="E838" s="4"/>
      <c r="F838" s="37"/>
      <c r="G838" s="20"/>
      <c r="J838" s="19"/>
    </row>
    <row r="839" spans="3:10" s="5" customFormat="1">
      <c r="C839" s="1"/>
      <c r="D839" s="1"/>
      <c r="E839" s="4"/>
      <c r="F839" s="37"/>
      <c r="G839" s="20"/>
      <c r="J839" s="19"/>
    </row>
    <row r="840" spans="3:10" s="5" customFormat="1">
      <c r="C840" s="1"/>
      <c r="D840" s="1"/>
      <c r="E840" s="4"/>
      <c r="F840" s="37"/>
      <c r="G840" s="20"/>
      <c r="J840" s="19"/>
    </row>
    <row r="841" spans="3:10" s="5" customFormat="1">
      <c r="C841" s="1"/>
      <c r="D841" s="1"/>
      <c r="E841" s="4"/>
      <c r="F841" s="37"/>
      <c r="G841" s="20"/>
      <c r="J841" s="19"/>
    </row>
    <row r="842" spans="3:10" s="5" customFormat="1">
      <c r="C842" s="1"/>
      <c r="D842" s="1"/>
      <c r="E842" s="4"/>
      <c r="F842" s="37"/>
      <c r="G842" s="20"/>
      <c r="J842" s="19"/>
    </row>
    <row r="843" spans="3:10" s="5" customFormat="1">
      <c r="C843" s="1"/>
      <c r="D843" s="1"/>
      <c r="E843" s="4"/>
      <c r="F843" s="37"/>
      <c r="G843" s="20"/>
      <c r="J843" s="19"/>
    </row>
    <row r="844" spans="3:10" s="5" customFormat="1">
      <c r="C844" s="1"/>
      <c r="D844" s="1"/>
      <c r="E844" s="4"/>
      <c r="F844" s="37"/>
      <c r="G844" s="20"/>
      <c r="J844" s="19"/>
    </row>
    <row r="845" spans="3:10" s="5" customFormat="1">
      <c r="C845" s="1"/>
      <c r="D845" s="1"/>
      <c r="E845" s="4"/>
      <c r="F845" s="37"/>
      <c r="G845" s="20"/>
      <c r="J845" s="19"/>
    </row>
    <row r="846" spans="3:10" s="5" customFormat="1">
      <c r="C846" s="1"/>
      <c r="D846" s="1"/>
      <c r="E846" s="4"/>
      <c r="F846" s="37"/>
      <c r="G846" s="20"/>
      <c r="J846" s="19"/>
    </row>
    <row r="847" spans="3:10" s="5" customFormat="1">
      <c r="C847" s="1"/>
      <c r="D847" s="1"/>
      <c r="E847" s="4"/>
      <c r="F847" s="37"/>
      <c r="G847" s="20"/>
      <c r="J847" s="19"/>
    </row>
    <row r="848" spans="3:10" s="5" customFormat="1">
      <c r="C848" s="1"/>
      <c r="D848" s="1"/>
      <c r="E848" s="4"/>
      <c r="F848" s="37"/>
      <c r="G848" s="20"/>
      <c r="J848" s="19"/>
    </row>
    <row r="849" spans="3:10" s="5" customFormat="1">
      <c r="C849" s="1"/>
      <c r="D849" s="1"/>
      <c r="E849" s="4"/>
      <c r="F849" s="37"/>
      <c r="G849" s="20"/>
      <c r="J849" s="19"/>
    </row>
    <row r="850" spans="3:10" s="5" customFormat="1">
      <c r="C850" s="1"/>
      <c r="D850" s="1"/>
      <c r="E850" s="4"/>
      <c r="F850" s="37"/>
      <c r="G850" s="20"/>
      <c r="J850" s="19"/>
    </row>
    <row r="851" spans="3:10" s="5" customFormat="1">
      <c r="C851" s="1"/>
      <c r="D851" s="1"/>
      <c r="E851" s="4"/>
      <c r="F851" s="37"/>
      <c r="G851" s="20"/>
      <c r="J851" s="19"/>
    </row>
    <row r="852" spans="3:10" s="5" customFormat="1">
      <c r="C852" s="1"/>
      <c r="D852" s="1"/>
      <c r="E852" s="4"/>
      <c r="F852" s="37"/>
      <c r="G852" s="20"/>
      <c r="J852" s="19"/>
    </row>
    <row r="853" spans="3:10" s="5" customFormat="1">
      <c r="C853" s="1"/>
      <c r="D853" s="1"/>
      <c r="E853" s="4"/>
      <c r="F853" s="37"/>
      <c r="G853" s="20"/>
      <c r="J853" s="19"/>
    </row>
    <row r="854" spans="3:10" s="5" customFormat="1">
      <c r="C854" s="1"/>
      <c r="D854" s="1"/>
      <c r="E854" s="4"/>
      <c r="F854" s="37"/>
      <c r="G854" s="20"/>
      <c r="J854" s="19"/>
    </row>
    <row r="855" spans="3:10" s="5" customFormat="1">
      <c r="C855" s="1"/>
      <c r="D855" s="1"/>
      <c r="E855" s="4"/>
      <c r="F855" s="37"/>
      <c r="G855" s="20"/>
      <c r="J855" s="19"/>
    </row>
    <row r="856" spans="3:10" s="5" customFormat="1">
      <c r="C856" s="1"/>
      <c r="D856" s="1"/>
      <c r="E856" s="4"/>
      <c r="F856" s="37"/>
      <c r="G856" s="20"/>
      <c r="J856" s="19"/>
    </row>
    <row r="857" spans="3:10" s="5" customFormat="1">
      <c r="C857" s="1"/>
      <c r="D857" s="1"/>
      <c r="E857" s="4"/>
      <c r="F857" s="37"/>
      <c r="G857" s="20"/>
      <c r="J857" s="19"/>
    </row>
    <row r="858" spans="3:10" s="5" customFormat="1">
      <c r="C858" s="1"/>
      <c r="D858" s="1"/>
      <c r="E858" s="4"/>
      <c r="F858" s="37"/>
      <c r="G858" s="20"/>
      <c r="J858" s="19"/>
    </row>
    <row r="859" spans="3:10" s="5" customFormat="1">
      <c r="C859" s="1"/>
      <c r="D859" s="1"/>
      <c r="E859" s="4"/>
      <c r="F859" s="37"/>
      <c r="G859" s="20"/>
      <c r="J859" s="19"/>
    </row>
    <row r="860" spans="3:10" s="5" customFormat="1">
      <c r="C860" s="1"/>
      <c r="D860" s="1"/>
      <c r="E860" s="4"/>
      <c r="F860" s="37"/>
      <c r="G860" s="20"/>
      <c r="J860" s="19"/>
    </row>
    <row r="861" spans="3:10" s="5" customFormat="1">
      <c r="C861" s="1"/>
      <c r="D861" s="1"/>
      <c r="E861" s="4"/>
      <c r="F861" s="37"/>
      <c r="G861" s="20"/>
      <c r="J861" s="19"/>
    </row>
    <row r="862" spans="3:10" s="5" customFormat="1">
      <c r="C862" s="1"/>
      <c r="D862" s="1"/>
      <c r="E862" s="4"/>
      <c r="F862" s="37"/>
      <c r="G862" s="20"/>
      <c r="J862" s="19"/>
    </row>
    <row r="863" spans="3:10" s="5" customFormat="1">
      <c r="C863" s="1"/>
      <c r="D863" s="1"/>
      <c r="E863" s="4"/>
      <c r="F863" s="37"/>
      <c r="G863" s="20"/>
      <c r="J863" s="19"/>
    </row>
    <row r="864" spans="3:10" s="5" customFormat="1">
      <c r="C864" s="1"/>
      <c r="D864" s="1"/>
      <c r="E864" s="4"/>
      <c r="F864" s="37"/>
      <c r="G864" s="20"/>
      <c r="J864" s="19"/>
    </row>
    <row r="865" spans="3:10" s="5" customFormat="1">
      <c r="C865" s="1"/>
      <c r="D865" s="1"/>
      <c r="E865" s="4"/>
      <c r="F865" s="37"/>
      <c r="G865" s="20"/>
      <c r="J865" s="19"/>
    </row>
    <row r="866" spans="3:10" s="5" customFormat="1">
      <c r="C866" s="1"/>
      <c r="D866" s="1"/>
      <c r="E866" s="4"/>
      <c r="F866" s="37"/>
      <c r="G866" s="20"/>
      <c r="J866" s="19"/>
    </row>
    <row r="867" spans="3:10" s="5" customFormat="1">
      <c r="C867" s="1"/>
      <c r="D867" s="1"/>
      <c r="E867" s="4"/>
      <c r="F867" s="37"/>
      <c r="G867" s="20"/>
      <c r="J867" s="19"/>
    </row>
    <row r="868" spans="3:10" s="5" customFormat="1">
      <c r="C868" s="1"/>
      <c r="D868" s="1"/>
      <c r="E868" s="4"/>
      <c r="F868" s="37"/>
      <c r="G868" s="20"/>
      <c r="J868" s="19"/>
    </row>
    <row r="869" spans="3:10" s="5" customFormat="1">
      <c r="C869" s="1"/>
      <c r="D869" s="1"/>
      <c r="E869" s="4"/>
      <c r="F869" s="37"/>
      <c r="G869" s="20"/>
      <c r="J869" s="19"/>
    </row>
    <row r="870" spans="3:10" s="5" customFormat="1">
      <c r="C870" s="1"/>
      <c r="D870" s="1"/>
      <c r="E870" s="4"/>
      <c r="F870" s="37"/>
      <c r="G870" s="20"/>
      <c r="J870" s="19"/>
    </row>
    <row r="871" spans="3:10" s="5" customFormat="1">
      <c r="C871" s="1"/>
      <c r="D871" s="1"/>
      <c r="E871" s="4"/>
      <c r="F871" s="37"/>
      <c r="G871" s="20"/>
      <c r="J871" s="19"/>
    </row>
    <row r="872" spans="3:10" s="5" customFormat="1">
      <c r="C872" s="1"/>
      <c r="D872" s="1"/>
      <c r="E872" s="4"/>
      <c r="F872" s="37"/>
      <c r="G872" s="20"/>
      <c r="J872" s="19"/>
    </row>
    <row r="873" spans="3:10" s="5" customFormat="1">
      <c r="C873" s="1"/>
      <c r="D873" s="1"/>
      <c r="E873" s="4"/>
      <c r="F873" s="37"/>
      <c r="G873" s="20"/>
      <c r="J873" s="19"/>
    </row>
    <row r="874" spans="3:10" s="5" customFormat="1">
      <c r="C874" s="1"/>
      <c r="D874" s="1"/>
      <c r="E874" s="4"/>
      <c r="F874" s="37"/>
      <c r="G874" s="20"/>
      <c r="J874" s="19"/>
    </row>
    <row r="875" spans="3:10" s="5" customFormat="1">
      <c r="C875" s="1"/>
      <c r="D875" s="1"/>
      <c r="E875" s="4"/>
      <c r="F875" s="37"/>
      <c r="G875" s="20"/>
      <c r="J875" s="19"/>
    </row>
    <row r="876" spans="3:10" s="5" customFormat="1">
      <c r="C876" s="1"/>
      <c r="D876" s="1"/>
      <c r="E876" s="4"/>
      <c r="F876" s="37"/>
      <c r="G876" s="20"/>
      <c r="J876" s="19"/>
    </row>
    <row r="877" spans="3:10" s="5" customFormat="1">
      <c r="C877" s="1"/>
      <c r="D877" s="1"/>
      <c r="E877" s="4"/>
      <c r="F877" s="37"/>
      <c r="G877" s="20"/>
      <c r="J877" s="19"/>
    </row>
    <row r="878" spans="3:10" s="5" customFormat="1">
      <c r="C878" s="1"/>
      <c r="D878" s="1"/>
      <c r="E878" s="4"/>
      <c r="F878" s="37"/>
      <c r="G878" s="20"/>
      <c r="J878" s="19"/>
    </row>
    <row r="879" spans="3:10" s="5" customFormat="1">
      <c r="C879" s="1"/>
      <c r="D879" s="1"/>
      <c r="E879" s="4"/>
      <c r="F879" s="37"/>
      <c r="G879" s="20"/>
      <c r="J879" s="19"/>
    </row>
    <row r="880" spans="3:10" s="5" customFormat="1">
      <c r="C880" s="1"/>
      <c r="D880" s="1"/>
      <c r="E880" s="4"/>
      <c r="F880" s="37"/>
      <c r="G880" s="20"/>
      <c r="J880" s="19"/>
    </row>
    <row r="881" spans="3:10" s="5" customFormat="1">
      <c r="C881" s="1"/>
      <c r="D881" s="1"/>
      <c r="E881" s="4"/>
      <c r="F881" s="37"/>
      <c r="G881" s="20"/>
      <c r="J881" s="19"/>
    </row>
    <row r="882" spans="3:10" s="5" customFormat="1">
      <c r="C882" s="1"/>
      <c r="D882" s="1"/>
      <c r="E882" s="4"/>
      <c r="F882" s="37"/>
      <c r="G882" s="20"/>
      <c r="J882" s="19"/>
    </row>
    <row r="883" spans="3:10" s="5" customFormat="1">
      <c r="C883" s="1"/>
      <c r="D883" s="1"/>
      <c r="E883" s="4"/>
      <c r="F883" s="37"/>
      <c r="G883" s="20"/>
      <c r="J883" s="19"/>
    </row>
    <row r="884" spans="3:10" s="5" customFormat="1">
      <c r="C884" s="1"/>
      <c r="D884" s="1"/>
      <c r="E884" s="4"/>
      <c r="F884" s="37"/>
      <c r="G884" s="20"/>
      <c r="J884" s="19"/>
    </row>
    <row r="885" spans="3:10" s="5" customFormat="1">
      <c r="C885" s="1"/>
      <c r="D885" s="1"/>
      <c r="E885" s="4"/>
      <c r="F885" s="37"/>
      <c r="G885" s="20"/>
      <c r="J885" s="19"/>
    </row>
    <row r="886" spans="3:10" s="5" customFormat="1">
      <c r="C886" s="1"/>
      <c r="D886" s="1"/>
      <c r="E886" s="4"/>
      <c r="F886" s="37"/>
      <c r="G886" s="20"/>
      <c r="J886" s="19"/>
    </row>
    <row r="887" spans="3:10" s="5" customFormat="1">
      <c r="C887" s="1"/>
      <c r="D887" s="1"/>
      <c r="E887" s="4"/>
      <c r="F887" s="37"/>
      <c r="G887" s="20"/>
      <c r="J887" s="19"/>
    </row>
    <row r="888" spans="3:10" s="5" customFormat="1">
      <c r="C888" s="1"/>
      <c r="D888" s="1"/>
      <c r="E888" s="4"/>
      <c r="F888" s="37"/>
      <c r="G888" s="20"/>
      <c r="J888" s="19"/>
    </row>
    <row r="889" spans="3:10" s="5" customFormat="1">
      <c r="C889" s="1"/>
      <c r="D889" s="1"/>
      <c r="E889" s="4"/>
      <c r="F889" s="37"/>
      <c r="G889" s="20"/>
      <c r="J889" s="19"/>
    </row>
    <row r="890" spans="3:10" s="5" customFormat="1">
      <c r="C890" s="1"/>
      <c r="D890" s="1"/>
      <c r="E890" s="4"/>
      <c r="F890" s="37"/>
      <c r="G890" s="20"/>
      <c r="J890" s="19"/>
    </row>
    <row r="891" spans="3:10" s="5" customFormat="1">
      <c r="C891" s="1"/>
      <c r="D891" s="1"/>
      <c r="E891" s="4"/>
      <c r="F891" s="37"/>
      <c r="G891" s="20"/>
      <c r="J891" s="19"/>
    </row>
    <row r="892" spans="3:10" s="5" customFormat="1">
      <c r="C892" s="1"/>
      <c r="D892" s="1"/>
      <c r="E892" s="4"/>
      <c r="F892" s="37"/>
      <c r="G892" s="20"/>
      <c r="J892" s="19"/>
    </row>
    <row r="893" spans="3:10" s="5" customFormat="1">
      <c r="C893" s="1"/>
      <c r="D893" s="1"/>
      <c r="E893" s="4"/>
      <c r="F893" s="37"/>
      <c r="G893" s="20"/>
      <c r="J893" s="19"/>
    </row>
    <row r="894" spans="3:10" s="5" customFormat="1">
      <c r="C894" s="1"/>
      <c r="D894" s="1"/>
      <c r="E894" s="4"/>
      <c r="F894" s="37"/>
      <c r="G894" s="20"/>
      <c r="J894" s="19"/>
    </row>
    <row r="895" spans="3:10" s="5" customFormat="1">
      <c r="C895" s="1"/>
      <c r="D895" s="1"/>
      <c r="E895" s="4"/>
      <c r="F895" s="37"/>
      <c r="G895" s="20"/>
      <c r="J895" s="19"/>
    </row>
    <row r="896" spans="3:10" s="5" customFormat="1">
      <c r="C896" s="1"/>
      <c r="D896" s="1"/>
      <c r="E896" s="4"/>
      <c r="F896" s="37"/>
      <c r="G896" s="20"/>
      <c r="J896" s="19"/>
    </row>
    <row r="897" spans="3:10" s="5" customFormat="1">
      <c r="C897" s="1"/>
      <c r="D897" s="1"/>
      <c r="E897" s="4"/>
      <c r="F897" s="37"/>
      <c r="G897" s="20"/>
      <c r="J897" s="19"/>
    </row>
    <row r="898" spans="3:10" s="5" customFormat="1">
      <c r="C898" s="1"/>
      <c r="D898" s="1"/>
      <c r="E898" s="4"/>
      <c r="F898" s="37"/>
      <c r="G898" s="20"/>
      <c r="J898" s="19"/>
    </row>
    <row r="899" spans="3:10" s="5" customFormat="1">
      <c r="C899" s="1"/>
      <c r="D899" s="1"/>
      <c r="E899" s="4"/>
      <c r="F899" s="37"/>
      <c r="G899" s="20"/>
      <c r="J899" s="19"/>
    </row>
    <row r="900" spans="3:10" s="5" customFormat="1">
      <c r="C900" s="1"/>
      <c r="D900" s="1"/>
      <c r="E900" s="4"/>
      <c r="F900" s="37"/>
      <c r="G900" s="20"/>
      <c r="J900" s="19"/>
    </row>
    <row r="901" spans="3:10" s="5" customFormat="1">
      <c r="C901" s="1"/>
      <c r="D901" s="1"/>
      <c r="E901" s="4"/>
      <c r="F901" s="37"/>
      <c r="G901" s="20"/>
      <c r="J901" s="19"/>
    </row>
    <row r="902" spans="3:10" s="5" customFormat="1">
      <c r="C902" s="1"/>
      <c r="D902" s="1"/>
      <c r="E902" s="4"/>
      <c r="F902" s="37"/>
      <c r="G902" s="20"/>
      <c r="J902" s="19"/>
    </row>
    <row r="903" spans="3:10" s="5" customFormat="1">
      <c r="C903" s="1"/>
      <c r="D903" s="1"/>
      <c r="E903" s="4"/>
      <c r="F903" s="37"/>
      <c r="G903" s="20"/>
      <c r="J903" s="19"/>
    </row>
    <row r="904" spans="3:10" s="5" customFormat="1">
      <c r="C904" s="1"/>
      <c r="D904" s="1"/>
      <c r="E904" s="4"/>
      <c r="F904" s="37"/>
      <c r="G904" s="20"/>
      <c r="J904" s="19"/>
    </row>
    <row r="905" spans="3:10" s="5" customFormat="1">
      <c r="C905" s="1"/>
      <c r="D905" s="1"/>
      <c r="E905" s="4"/>
      <c r="F905" s="37"/>
      <c r="G905" s="20"/>
      <c r="J905" s="19"/>
    </row>
    <row r="906" spans="3:10" s="5" customFormat="1">
      <c r="C906" s="1"/>
      <c r="D906" s="1"/>
      <c r="E906" s="4"/>
      <c r="F906" s="37"/>
      <c r="G906" s="20"/>
      <c r="J906" s="19"/>
    </row>
    <row r="907" spans="3:10" s="5" customFormat="1">
      <c r="C907" s="1"/>
      <c r="D907" s="1"/>
      <c r="E907" s="4"/>
      <c r="F907" s="37"/>
      <c r="G907" s="20"/>
      <c r="J907" s="19"/>
    </row>
    <row r="908" spans="3:10" s="5" customFormat="1">
      <c r="C908" s="1"/>
      <c r="D908" s="1"/>
      <c r="E908" s="4"/>
      <c r="F908" s="37"/>
      <c r="G908" s="20"/>
      <c r="J908" s="19"/>
    </row>
    <row r="909" spans="3:10" s="5" customFormat="1">
      <c r="C909" s="1"/>
      <c r="D909" s="1"/>
      <c r="E909" s="4"/>
      <c r="F909" s="37"/>
      <c r="G909" s="20"/>
      <c r="J909" s="19"/>
    </row>
    <row r="910" spans="3:10" s="5" customFormat="1">
      <c r="C910" s="1"/>
      <c r="D910" s="1"/>
      <c r="E910" s="4"/>
      <c r="F910" s="37"/>
      <c r="G910" s="20"/>
      <c r="J910" s="19"/>
    </row>
    <row r="911" spans="3:10" s="5" customFormat="1">
      <c r="C911" s="1"/>
      <c r="D911" s="1"/>
      <c r="E911" s="4"/>
      <c r="F911" s="37"/>
      <c r="G911" s="20"/>
      <c r="J911" s="19"/>
    </row>
    <row r="912" spans="3:10" s="5" customFormat="1">
      <c r="C912" s="1"/>
      <c r="D912" s="1"/>
      <c r="E912" s="4"/>
      <c r="F912" s="37"/>
      <c r="G912" s="20"/>
      <c r="J912" s="19"/>
    </row>
    <row r="913" spans="3:10" s="5" customFormat="1">
      <c r="C913" s="1"/>
      <c r="D913" s="1"/>
      <c r="E913" s="4"/>
      <c r="F913" s="37"/>
      <c r="G913" s="20"/>
      <c r="J913" s="19"/>
    </row>
    <row r="914" spans="3:10" s="5" customFormat="1">
      <c r="C914" s="1"/>
      <c r="D914" s="1"/>
      <c r="E914" s="4"/>
      <c r="F914" s="37"/>
      <c r="G914" s="20"/>
      <c r="J914" s="19"/>
    </row>
    <row r="915" spans="3:10" s="5" customFormat="1">
      <c r="C915" s="1"/>
      <c r="D915" s="1"/>
      <c r="E915" s="4"/>
      <c r="F915" s="37"/>
      <c r="G915" s="20"/>
      <c r="J915" s="19"/>
    </row>
    <row r="916" spans="3:10" s="5" customFormat="1">
      <c r="C916" s="1"/>
      <c r="D916" s="1"/>
      <c r="E916" s="4"/>
      <c r="F916" s="37"/>
      <c r="G916" s="20"/>
      <c r="J916" s="19"/>
    </row>
    <row r="917" spans="3:10" s="5" customFormat="1">
      <c r="C917" s="1"/>
      <c r="D917" s="1"/>
      <c r="E917" s="4"/>
      <c r="F917" s="37"/>
      <c r="G917" s="20"/>
      <c r="J917" s="19"/>
    </row>
    <row r="918" spans="3:10" s="5" customFormat="1">
      <c r="C918" s="1"/>
      <c r="D918" s="1"/>
      <c r="E918" s="4"/>
      <c r="F918" s="37"/>
      <c r="G918" s="20"/>
      <c r="J918" s="19"/>
    </row>
    <row r="919" spans="3:10" s="5" customFormat="1">
      <c r="C919" s="1"/>
      <c r="D919" s="1"/>
      <c r="E919" s="4"/>
      <c r="F919" s="37"/>
      <c r="G919" s="20"/>
      <c r="J919" s="19"/>
    </row>
    <row r="920" spans="3:10" s="5" customFormat="1">
      <c r="C920" s="1"/>
      <c r="D920" s="1"/>
      <c r="E920" s="4"/>
      <c r="F920" s="37"/>
      <c r="G920" s="20"/>
      <c r="J920" s="19"/>
    </row>
    <row r="921" spans="3:10" s="5" customFormat="1">
      <c r="C921" s="1"/>
      <c r="D921" s="1"/>
      <c r="E921" s="4"/>
      <c r="F921" s="37"/>
      <c r="G921" s="20"/>
      <c r="J921" s="19"/>
    </row>
    <row r="922" spans="3:10" s="5" customFormat="1">
      <c r="C922" s="1"/>
      <c r="D922" s="1"/>
      <c r="E922" s="4"/>
      <c r="F922" s="37"/>
      <c r="G922" s="20"/>
      <c r="J922" s="19"/>
    </row>
    <row r="923" spans="3:10" s="5" customFormat="1">
      <c r="C923" s="1"/>
      <c r="D923" s="1"/>
      <c r="E923" s="4"/>
      <c r="F923" s="37"/>
      <c r="G923" s="20"/>
      <c r="J923" s="19"/>
    </row>
    <row r="924" spans="3:10" s="5" customFormat="1">
      <c r="C924" s="1"/>
      <c r="D924" s="1"/>
      <c r="E924" s="4"/>
      <c r="F924" s="37"/>
      <c r="G924" s="20"/>
      <c r="J924" s="19"/>
    </row>
    <row r="925" spans="3:10" s="5" customFormat="1">
      <c r="C925" s="1"/>
      <c r="D925" s="1"/>
      <c r="E925" s="4"/>
      <c r="F925" s="37"/>
      <c r="G925" s="20"/>
      <c r="J925" s="19"/>
    </row>
    <row r="926" spans="3:10" s="5" customFormat="1">
      <c r="C926" s="1"/>
      <c r="D926" s="1"/>
      <c r="E926" s="4"/>
      <c r="F926" s="37"/>
      <c r="G926" s="20"/>
      <c r="J926" s="19"/>
    </row>
    <row r="927" spans="3:10" s="5" customFormat="1">
      <c r="C927" s="1"/>
      <c r="D927" s="1"/>
      <c r="E927" s="4"/>
      <c r="F927" s="37"/>
      <c r="G927" s="20"/>
      <c r="J927" s="19"/>
    </row>
    <row r="928" spans="3:10" s="5" customFormat="1">
      <c r="C928" s="1"/>
      <c r="D928" s="1"/>
      <c r="E928" s="4"/>
      <c r="F928" s="37"/>
      <c r="G928" s="20"/>
      <c r="J928" s="19"/>
    </row>
    <row r="929" spans="3:10" s="5" customFormat="1">
      <c r="C929" s="1"/>
      <c r="D929" s="1"/>
      <c r="E929" s="4"/>
      <c r="F929" s="37"/>
      <c r="G929" s="20"/>
      <c r="J929" s="19"/>
    </row>
    <row r="930" spans="3:10" s="5" customFormat="1">
      <c r="C930" s="1"/>
      <c r="D930" s="1"/>
      <c r="E930" s="4"/>
      <c r="F930" s="37"/>
      <c r="G930" s="20"/>
      <c r="J930" s="19"/>
    </row>
    <row r="931" spans="3:10" s="5" customFormat="1">
      <c r="C931" s="1"/>
      <c r="D931" s="1"/>
      <c r="E931" s="4"/>
      <c r="F931" s="37"/>
      <c r="G931" s="20"/>
      <c r="J931" s="19"/>
    </row>
    <row r="932" spans="3:10" s="5" customFormat="1">
      <c r="C932" s="1"/>
      <c r="D932" s="1"/>
      <c r="E932" s="4"/>
      <c r="F932" s="37"/>
      <c r="G932" s="20"/>
      <c r="J932" s="19"/>
    </row>
    <row r="933" spans="3:10" s="5" customFormat="1">
      <c r="C933" s="1"/>
      <c r="D933" s="1"/>
      <c r="E933" s="4"/>
      <c r="F933" s="37"/>
      <c r="G933" s="20"/>
      <c r="J933" s="19"/>
    </row>
    <row r="934" spans="3:10" s="5" customFormat="1">
      <c r="C934" s="1"/>
      <c r="D934" s="1"/>
      <c r="E934" s="4"/>
      <c r="F934" s="37"/>
      <c r="G934" s="20"/>
      <c r="J934" s="19"/>
    </row>
    <row r="935" spans="3:10" s="5" customFormat="1">
      <c r="C935" s="1"/>
      <c r="D935" s="1"/>
      <c r="E935" s="4"/>
      <c r="F935" s="37"/>
      <c r="G935" s="20"/>
      <c r="J935" s="19"/>
    </row>
    <row r="936" spans="3:10" s="5" customFormat="1">
      <c r="C936" s="1"/>
      <c r="D936" s="1"/>
      <c r="E936" s="4"/>
      <c r="F936" s="37"/>
      <c r="G936" s="20"/>
      <c r="J936" s="19"/>
    </row>
    <row r="937" spans="3:10" s="5" customFormat="1">
      <c r="C937" s="1"/>
      <c r="D937" s="1"/>
      <c r="E937" s="4"/>
      <c r="F937" s="37"/>
      <c r="G937" s="20"/>
      <c r="J937" s="19"/>
    </row>
    <row r="938" spans="3:10" s="5" customFormat="1">
      <c r="C938" s="1"/>
      <c r="D938" s="1"/>
      <c r="E938" s="4"/>
      <c r="F938" s="37"/>
      <c r="G938" s="20"/>
      <c r="J938" s="19"/>
    </row>
    <row r="939" spans="3:10" s="5" customFormat="1">
      <c r="C939" s="1"/>
      <c r="D939" s="1"/>
      <c r="E939" s="4"/>
      <c r="F939" s="37"/>
      <c r="G939" s="20"/>
      <c r="J939" s="19"/>
    </row>
    <row r="940" spans="3:10" s="5" customFormat="1">
      <c r="C940" s="1"/>
      <c r="D940" s="1"/>
      <c r="E940" s="4"/>
      <c r="F940" s="37"/>
      <c r="G940" s="20"/>
      <c r="J940" s="19"/>
    </row>
    <row r="941" spans="3:10" s="5" customFormat="1">
      <c r="C941" s="1"/>
      <c r="D941" s="1"/>
      <c r="E941" s="4"/>
      <c r="F941" s="37"/>
      <c r="G941" s="20"/>
      <c r="J941" s="19"/>
    </row>
    <row r="942" spans="3:10" s="5" customFormat="1">
      <c r="C942" s="1"/>
      <c r="D942" s="1"/>
      <c r="E942" s="4"/>
      <c r="F942" s="37"/>
      <c r="G942" s="20"/>
      <c r="J942" s="19"/>
    </row>
    <row r="943" spans="3:10" s="5" customFormat="1">
      <c r="C943" s="1"/>
      <c r="D943" s="1"/>
      <c r="E943" s="4"/>
      <c r="F943" s="37"/>
      <c r="G943" s="20"/>
      <c r="J943" s="19"/>
    </row>
    <row r="944" spans="3:10" s="5" customFormat="1">
      <c r="C944" s="1"/>
      <c r="D944" s="1"/>
      <c r="E944" s="4"/>
      <c r="F944" s="37"/>
      <c r="G944" s="20"/>
      <c r="J944" s="19"/>
    </row>
    <row r="945" spans="3:10" s="5" customFormat="1">
      <c r="C945" s="1"/>
      <c r="D945" s="1"/>
      <c r="E945" s="4"/>
      <c r="F945" s="37"/>
      <c r="G945" s="20"/>
      <c r="J945" s="19"/>
    </row>
    <row r="946" spans="3:10" s="5" customFormat="1">
      <c r="C946" s="1"/>
      <c r="D946" s="1"/>
      <c r="E946" s="4"/>
      <c r="F946" s="37"/>
      <c r="G946" s="20"/>
      <c r="J946" s="19"/>
    </row>
    <row r="947" spans="3:10" s="5" customFormat="1">
      <c r="C947" s="1"/>
      <c r="D947" s="1"/>
      <c r="E947" s="4"/>
      <c r="F947" s="37"/>
      <c r="G947" s="20"/>
      <c r="J947" s="19"/>
    </row>
    <row r="948" spans="3:10" s="5" customFormat="1">
      <c r="C948" s="1"/>
      <c r="D948" s="1"/>
      <c r="E948" s="4"/>
      <c r="F948" s="37"/>
      <c r="G948" s="20"/>
      <c r="J948" s="19"/>
    </row>
    <row r="949" spans="3:10" s="5" customFormat="1">
      <c r="C949" s="1"/>
      <c r="D949" s="1"/>
      <c r="E949" s="4"/>
      <c r="F949" s="37"/>
      <c r="G949" s="20"/>
      <c r="J949" s="19"/>
    </row>
    <row r="950" spans="3:10" s="5" customFormat="1">
      <c r="C950" s="1"/>
      <c r="D950" s="1"/>
      <c r="E950" s="4"/>
      <c r="F950" s="37"/>
      <c r="G950" s="20"/>
      <c r="J950" s="19"/>
    </row>
    <row r="951" spans="3:10" s="5" customFormat="1">
      <c r="C951" s="1"/>
      <c r="D951" s="1"/>
      <c r="E951" s="4"/>
      <c r="F951" s="37"/>
      <c r="G951" s="20"/>
      <c r="J951" s="19"/>
    </row>
    <row r="952" spans="3:10" s="5" customFormat="1">
      <c r="C952" s="1"/>
      <c r="D952" s="1"/>
      <c r="E952" s="4"/>
      <c r="F952" s="37"/>
      <c r="G952" s="20"/>
      <c r="J952" s="19"/>
    </row>
    <row r="953" spans="3:10" s="5" customFormat="1">
      <c r="C953" s="1"/>
      <c r="D953" s="1"/>
      <c r="E953" s="4"/>
      <c r="F953" s="37"/>
      <c r="G953" s="20"/>
      <c r="J953" s="19"/>
    </row>
    <row r="954" spans="3:10" s="5" customFormat="1">
      <c r="C954" s="1"/>
      <c r="D954" s="1"/>
      <c r="E954" s="4"/>
      <c r="F954" s="37"/>
      <c r="G954" s="20"/>
      <c r="J954" s="19"/>
    </row>
    <row r="955" spans="3:10" s="5" customFormat="1">
      <c r="C955" s="1"/>
      <c r="D955" s="1"/>
      <c r="E955" s="4"/>
      <c r="F955" s="37"/>
      <c r="G955" s="20"/>
      <c r="J955" s="19"/>
    </row>
    <row r="956" spans="3:10" s="5" customFormat="1">
      <c r="C956" s="1"/>
      <c r="D956" s="1"/>
      <c r="E956" s="4"/>
      <c r="F956" s="37"/>
      <c r="G956" s="20"/>
      <c r="J956" s="19"/>
    </row>
    <row r="957" spans="3:10" s="5" customFormat="1">
      <c r="C957" s="1"/>
      <c r="D957" s="1"/>
      <c r="E957" s="4"/>
      <c r="F957" s="37"/>
      <c r="G957" s="20"/>
      <c r="J957" s="19"/>
    </row>
    <row r="958" spans="3:10" s="5" customFormat="1">
      <c r="C958" s="1"/>
      <c r="D958" s="1"/>
      <c r="E958" s="4"/>
      <c r="F958" s="37"/>
      <c r="G958" s="20"/>
      <c r="J958" s="19"/>
    </row>
    <row r="959" spans="3:10" s="5" customFormat="1">
      <c r="C959" s="1"/>
      <c r="D959" s="1"/>
      <c r="E959" s="4"/>
      <c r="F959" s="37"/>
      <c r="G959" s="20"/>
      <c r="J959" s="19"/>
    </row>
    <row r="960" spans="3:10" s="5" customFormat="1">
      <c r="C960" s="1"/>
      <c r="D960" s="1"/>
      <c r="E960" s="4"/>
      <c r="F960" s="37"/>
      <c r="G960" s="20"/>
      <c r="J960" s="19"/>
    </row>
    <row r="961" spans="3:10" s="5" customFormat="1">
      <c r="C961" s="1"/>
      <c r="D961" s="1"/>
      <c r="E961" s="4"/>
      <c r="F961" s="37"/>
      <c r="G961" s="20"/>
      <c r="J961" s="19"/>
    </row>
    <row r="962" spans="3:10" s="5" customFormat="1">
      <c r="C962" s="1"/>
      <c r="D962" s="1"/>
      <c r="E962" s="4"/>
      <c r="F962" s="37"/>
      <c r="G962" s="20"/>
      <c r="J962" s="19"/>
    </row>
    <row r="963" spans="3:10" s="5" customFormat="1">
      <c r="C963" s="1"/>
      <c r="D963" s="1"/>
      <c r="E963" s="4"/>
      <c r="F963" s="37"/>
      <c r="G963" s="20"/>
      <c r="J963" s="19"/>
    </row>
    <row r="964" spans="3:10" s="5" customFormat="1">
      <c r="C964" s="1"/>
      <c r="D964" s="1"/>
      <c r="E964" s="4"/>
      <c r="F964" s="37"/>
      <c r="G964" s="20"/>
      <c r="J964" s="19"/>
    </row>
    <row r="965" spans="3:10" s="5" customFormat="1">
      <c r="C965" s="1"/>
      <c r="D965" s="1"/>
      <c r="E965" s="4"/>
      <c r="F965" s="37"/>
      <c r="G965" s="20"/>
      <c r="J965" s="19"/>
    </row>
    <row r="966" spans="3:10" s="5" customFormat="1">
      <c r="C966" s="1"/>
      <c r="D966" s="1"/>
      <c r="E966" s="4"/>
      <c r="F966" s="37"/>
      <c r="G966" s="20"/>
      <c r="J966" s="19"/>
    </row>
    <row r="967" spans="3:10" s="5" customFormat="1">
      <c r="C967" s="1"/>
      <c r="D967" s="1"/>
      <c r="E967" s="4"/>
      <c r="F967" s="37"/>
      <c r="G967" s="20"/>
      <c r="J967" s="19"/>
    </row>
    <row r="968" spans="3:10" s="5" customFormat="1">
      <c r="C968" s="1"/>
      <c r="D968" s="1"/>
      <c r="E968" s="4"/>
      <c r="F968" s="37"/>
      <c r="G968" s="20"/>
      <c r="J968" s="19"/>
    </row>
    <row r="969" spans="3:10" s="5" customFormat="1">
      <c r="C969" s="1"/>
      <c r="D969" s="1"/>
      <c r="E969" s="4"/>
      <c r="F969" s="37"/>
      <c r="G969" s="20"/>
      <c r="J969" s="19"/>
    </row>
    <row r="970" spans="3:10" s="5" customFormat="1">
      <c r="C970" s="1"/>
      <c r="D970" s="1"/>
      <c r="E970" s="4"/>
      <c r="F970" s="37"/>
      <c r="G970" s="20"/>
      <c r="J970" s="19"/>
    </row>
    <row r="971" spans="3:10" s="5" customFormat="1">
      <c r="C971" s="1"/>
      <c r="D971" s="1"/>
      <c r="E971" s="4"/>
      <c r="F971" s="37"/>
      <c r="G971" s="20"/>
      <c r="J971" s="19"/>
    </row>
    <row r="972" spans="3:10" s="5" customFormat="1">
      <c r="C972" s="1"/>
      <c r="D972" s="1"/>
      <c r="E972" s="4"/>
      <c r="F972" s="37"/>
      <c r="G972" s="20"/>
      <c r="J972" s="19"/>
    </row>
    <row r="973" spans="3:10" s="5" customFormat="1">
      <c r="C973" s="1"/>
      <c r="D973" s="1"/>
      <c r="E973" s="4"/>
      <c r="F973" s="37"/>
      <c r="G973" s="20"/>
      <c r="J973" s="19"/>
    </row>
    <row r="974" spans="3:10" s="5" customFormat="1">
      <c r="C974" s="1"/>
      <c r="D974" s="1"/>
      <c r="E974" s="4"/>
      <c r="F974" s="37"/>
      <c r="G974" s="20"/>
      <c r="J974" s="19"/>
    </row>
    <row r="975" spans="3:10" s="5" customFormat="1">
      <c r="C975" s="1"/>
      <c r="D975" s="1"/>
      <c r="E975" s="4"/>
      <c r="F975" s="37"/>
      <c r="G975" s="20"/>
      <c r="J975" s="19"/>
    </row>
    <row r="976" spans="3:10" s="5" customFormat="1">
      <c r="C976" s="1"/>
      <c r="D976" s="1"/>
      <c r="E976" s="4"/>
      <c r="F976" s="37"/>
      <c r="G976" s="20"/>
      <c r="J976" s="19"/>
    </row>
    <row r="977" spans="3:10" s="5" customFormat="1">
      <c r="C977" s="1"/>
      <c r="D977" s="1"/>
      <c r="E977" s="4"/>
      <c r="F977" s="37"/>
      <c r="G977" s="20"/>
      <c r="J977" s="19"/>
    </row>
    <row r="978" spans="3:10" s="5" customFormat="1">
      <c r="C978" s="1"/>
      <c r="D978" s="1"/>
      <c r="E978" s="4"/>
      <c r="F978" s="37"/>
      <c r="G978" s="20"/>
      <c r="J978" s="19"/>
    </row>
    <row r="979" spans="3:10" s="5" customFormat="1">
      <c r="C979" s="1"/>
      <c r="D979" s="1"/>
      <c r="E979" s="4"/>
      <c r="F979" s="37"/>
      <c r="G979" s="20"/>
      <c r="J979" s="19"/>
    </row>
    <row r="980" spans="3:10" s="5" customFormat="1">
      <c r="C980" s="1"/>
      <c r="D980" s="1"/>
      <c r="E980" s="4"/>
      <c r="F980" s="37"/>
      <c r="G980" s="20"/>
      <c r="J980" s="19"/>
    </row>
    <row r="981" spans="3:10" s="5" customFormat="1">
      <c r="C981" s="1"/>
      <c r="D981" s="1"/>
      <c r="E981" s="4"/>
      <c r="F981" s="37"/>
      <c r="G981" s="20"/>
      <c r="J981" s="19"/>
    </row>
    <row r="982" spans="3:10" s="5" customFormat="1">
      <c r="C982" s="1"/>
      <c r="D982" s="1"/>
      <c r="E982" s="4"/>
      <c r="F982" s="37"/>
      <c r="G982" s="20"/>
      <c r="J982" s="19"/>
    </row>
    <row r="983" spans="3:10" s="5" customFormat="1">
      <c r="C983" s="1"/>
      <c r="D983" s="1"/>
      <c r="E983" s="4"/>
      <c r="F983" s="37"/>
      <c r="G983" s="20"/>
      <c r="J983" s="19"/>
    </row>
    <row r="984" spans="3:10" s="5" customFormat="1">
      <c r="C984" s="1"/>
      <c r="D984" s="1"/>
      <c r="E984" s="4"/>
      <c r="F984" s="37"/>
      <c r="G984" s="20"/>
      <c r="J984" s="19"/>
    </row>
    <row r="985" spans="3:10" s="5" customFormat="1">
      <c r="C985" s="1"/>
      <c r="D985" s="1"/>
      <c r="E985" s="4"/>
      <c r="F985" s="37"/>
      <c r="G985" s="20"/>
      <c r="J985" s="19"/>
    </row>
    <row r="986" spans="3:10" s="5" customFormat="1">
      <c r="C986" s="1"/>
      <c r="D986" s="1"/>
      <c r="E986" s="4"/>
      <c r="F986" s="37"/>
      <c r="G986" s="20"/>
      <c r="J986" s="19"/>
    </row>
    <row r="987" spans="3:10" s="5" customFormat="1">
      <c r="C987" s="1"/>
      <c r="D987" s="1"/>
      <c r="E987" s="4"/>
      <c r="F987" s="37"/>
      <c r="G987" s="20"/>
      <c r="J987" s="19"/>
    </row>
    <row r="988" spans="3:10" s="5" customFormat="1">
      <c r="C988" s="1"/>
      <c r="D988" s="1"/>
      <c r="E988" s="4"/>
      <c r="F988" s="37"/>
      <c r="G988" s="20"/>
      <c r="J988" s="19"/>
    </row>
    <row r="989" spans="3:10" s="5" customFormat="1">
      <c r="C989" s="1"/>
      <c r="D989" s="1"/>
      <c r="E989" s="4"/>
      <c r="F989" s="37"/>
      <c r="G989" s="20"/>
      <c r="J989" s="19"/>
    </row>
    <row r="990" spans="3:10" s="5" customFormat="1">
      <c r="C990" s="1"/>
      <c r="D990" s="1"/>
      <c r="E990" s="4"/>
      <c r="F990" s="37"/>
      <c r="G990" s="20"/>
      <c r="J990" s="19"/>
    </row>
    <row r="991" spans="3:10" s="5" customFormat="1">
      <c r="C991" s="1"/>
      <c r="D991" s="1"/>
      <c r="E991" s="4"/>
      <c r="F991" s="37"/>
      <c r="G991" s="20"/>
      <c r="J991" s="19"/>
    </row>
    <row r="992" spans="3:10" s="5" customFormat="1">
      <c r="C992" s="1"/>
      <c r="D992" s="1"/>
      <c r="E992" s="4"/>
      <c r="F992" s="37"/>
      <c r="G992" s="20"/>
      <c r="J992" s="19"/>
    </row>
    <row r="993" spans="3:10" s="5" customFormat="1">
      <c r="C993" s="1"/>
      <c r="D993" s="1"/>
      <c r="E993" s="4"/>
      <c r="F993" s="37"/>
      <c r="G993" s="20"/>
      <c r="J993" s="19"/>
    </row>
    <row r="994" spans="3:10" s="5" customFormat="1">
      <c r="C994" s="1"/>
      <c r="D994" s="1"/>
      <c r="E994" s="4"/>
      <c r="F994" s="37"/>
      <c r="G994" s="20"/>
      <c r="J994" s="19"/>
    </row>
    <row r="995" spans="3:10" s="5" customFormat="1">
      <c r="C995" s="1"/>
      <c r="D995" s="1"/>
      <c r="E995" s="4"/>
      <c r="F995" s="37"/>
      <c r="G995" s="20"/>
      <c r="J995" s="19"/>
    </row>
    <row r="996" spans="3:10" s="5" customFormat="1">
      <c r="C996" s="1"/>
      <c r="D996" s="1"/>
      <c r="E996" s="4"/>
      <c r="F996" s="37"/>
      <c r="G996" s="20"/>
      <c r="J996" s="19"/>
    </row>
    <row r="997" spans="3:10" s="5" customFormat="1">
      <c r="C997" s="1"/>
      <c r="D997" s="1"/>
      <c r="E997" s="4"/>
      <c r="F997" s="37"/>
      <c r="G997" s="20"/>
      <c r="J997" s="19"/>
    </row>
    <row r="998" spans="3:10" s="5" customFormat="1">
      <c r="C998" s="1"/>
      <c r="D998" s="1"/>
      <c r="E998" s="4"/>
      <c r="F998" s="37"/>
      <c r="G998" s="20"/>
      <c r="J998" s="19"/>
    </row>
    <row r="999" spans="3:10" s="5" customFormat="1">
      <c r="C999" s="1"/>
      <c r="D999" s="1"/>
      <c r="E999" s="4"/>
      <c r="F999" s="37"/>
      <c r="G999" s="20"/>
      <c r="J999" s="19"/>
    </row>
    <row r="1000" spans="3:10" s="5" customFormat="1">
      <c r="C1000" s="1"/>
      <c r="D1000" s="1"/>
      <c r="E1000" s="4"/>
      <c r="F1000" s="37"/>
      <c r="G1000" s="20"/>
      <c r="J1000" s="19"/>
    </row>
    <row r="1001" spans="3:10" s="5" customFormat="1">
      <c r="C1001" s="1"/>
      <c r="D1001" s="1"/>
      <c r="E1001" s="4"/>
      <c r="F1001" s="37"/>
      <c r="G1001" s="20"/>
      <c r="J1001" s="19"/>
    </row>
    <row r="1002" spans="3:10" s="5" customFormat="1">
      <c r="C1002" s="1"/>
      <c r="D1002" s="1"/>
      <c r="E1002" s="4"/>
      <c r="F1002" s="37"/>
      <c r="G1002" s="20"/>
      <c r="J1002" s="19"/>
    </row>
    <row r="1003" spans="3:10" s="5" customFormat="1">
      <c r="C1003" s="1"/>
      <c r="D1003" s="1"/>
      <c r="E1003" s="4"/>
      <c r="F1003" s="37"/>
      <c r="G1003" s="20"/>
      <c r="J1003" s="19"/>
    </row>
    <row r="1004" spans="3:10" s="5" customFormat="1">
      <c r="C1004" s="1"/>
      <c r="D1004" s="1"/>
      <c r="E1004" s="4"/>
      <c r="F1004" s="37"/>
      <c r="G1004" s="20"/>
      <c r="J1004" s="19"/>
    </row>
    <row r="1005" spans="3:10" s="5" customFormat="1">
      <c r="C1005" s="1"/>
      <c r="D1005" s="1"/>
      <c r="E1005" s="4"/>
      <c r="F1005" s="37"/>
      <c r="G1005" s="20"/>
      <c r="J1005" s="19"/>
    </row>
    <row r="1006" spans="3:10" s="5" customFormat="1">
      <c r="C1006" s="1"/>
      <c r="D1006" s="1"/>
      <c r="E1006" s="4"/>
      <c r="F1006" s="37"/>
      <c r="G1006" s="20"/>
      <c r="J1006" s="19"/>
    </row>
    <row r="1007" spans="3:10" s="5" customFormat="1">
      <c r="C1007" s="1"/>
      <c r="D1007" s="1"/>
      <c r="E1007" s="4"/>
      <c r="F1007" s="37"/>
      <c r="G1007" s="20"/>
      <c r="J1007" s="19"/>
    </row>
    <row r="1008" spans="3:10" s="5" customFormat="1">
      <c r="C1008" s="1"/>
      <c r="D1008" s="1"/>
      <c r="E1008" s="4"/>
      <c r="F1008" s="37"/>
      <c r="G1008" s="20"/>
      <c r="J1008" s="19"/>
    </row>
    <row r="1009" spans="3:10" s="5" customFormat="1">
      <c r="C1009" s="1"/>
      <c r="D1009" s="1"/>
      <c r="E1009" s="4"/>
      <c r="F1009" s="37"/>
      <c r="G1009" s="20"/>
      <c r="J1009" s="19"/>
    </row>
    <row r="1010" spans="3:10" s="5" customFormat="1">
      <c r="C1010" s="1"/>
      <c r="D1010" s="1"/>
      <c r="E1010" s="4"/>
      <c r="F1010" s="37"/>
      <c r="G1010" s="20"/>
      <c r="J1010" s="19"/>
    </row>
    <row r="1011" spans="3:10" s="5" customFormat="1">
      <c r="C1011" s="1"/>
      <c r="D1011" s="1"/>
      <c r="E1011" s="4"/>
      <c r="F1011" s="37"/>
      <c r="G1011" s="20"/>
      <c r="J1011" s="19"/>
    </row>
    <row r="1012" spans="3:10" s="5" customFormat="1">
      <c r="C1012" s="1"/>
      <c r="D1012" s="1"/>
      <c r="E1012" s="4"/>
      <c r="F1012" s="37"/>
      <c r="G1012" s="20"/>
      <c r="J1012" s="19"/>
    </row>
    <row r="1013" spans="3:10" s="5" customFormat="1">
      <c r="C1013" s="1"/>
      <c r="D1013" s="1"/>
      <c r="E1013" s="4"/>
      <c r="F1013" s="37"/>
      <c r="G1013" s="20"/>
      <c r="J1013" s="19"/>
    </row>
    <row r="1014" spans="3:10" s="5" customFormat="1">
      <c r="C1014" s="1"/>
      <c r="D1014" s="1"/>
      <c r="E1014" s="4"/>
      <c r="F1014" s="37"/>
      <c r="G1014" s="20"/>
      <c r="J1014" s="19"/>
    </row>
    <row r="1015" spans="3:10" s="5" customFormat="1">
      <c r="C1015" s="1"/>
      <c r="D1015" s="1"/>
      <c r="E1015" s="4"/>
      <c r="F1015" s="37"/>
      <c r="G1015" s="20"/>
      <c r="J1015" s="19"/>
    </row>
    <row r="1016" spans="3:10" s="5" customFormat="1">
      <c r="C1016" s="1"/>
      <c r="D1016" s="1"/>
      <c r="E1016" s="4"/>
      <c r="F1016" s="37"/>
      <c r="G1016" s="20"/>
      <c r="J1016" s="19"/>
    </row>
    <row r="1017" spans="3:10" s="5" customFormat="1">
      <c r="C1017" s="1"/>
      <c r="D1017" s="1"/>
      <c r="E1017" s="4"/>
      <c r="F1017" s="37"/>
      <c r="G1017" s="20"/>
      <c r="J1017" s="19"/>
    </row>
    <row r="1018" spans="3:10" s="5" customFormat="1">
      <c r="C1018" s="1"/>
      <c r="D1018" s="1"/>
      <c r="E1018" s="4"/>
      <c r="F1018" s="37"/>
      <c r="G1018" s="20"/>
      <c r="J1018" s="19"/>
    </row>
    <row r="1019" spans="3:10" s="5" customFormat="1">
      <c r="C1019" s="1"/>
      <c r="D1019" s="1"/>
      <c r="E1019" s="4"/>
      <c r="F1019" s="37"/>
      <c r="G1019" s="20"/>
      <c r="J1019" s="19"/>
    </row>
    <row r="1020" spans="3:10" s="5" customFormat="1">
      <c r="C1020" s="1"/>
      <c r="D1020" s="1"/>
      <c r="E1020" s="4"/>
      <c r="F1020" s="37"/>
      <c r="G1020" s="20"/>
      <c r="J1020" s="19"/>
    </row>
    <row r="1021" spans="3:10" s="5" customFormat="1">
      <c r="C1021" s="1"/>
      <c r="D1021" s="1"/>
      <c r="E1021" s="4"/>
      <c r="F1021" s="37"/>
      <c r="G1021" s="20"/>
      <c r="J1021" s="19"/>
    </row>
    <row r="1022" spans="3:10" s="5" customFormat="1">
      <c r="C1022" s="1"/>
      <c r="D1022" s="1"/>
      <c r="E1022" s="4"/>
      <c r="F1022" s="37"/>
      <c r="G1022" s="20"/>
      <c r="J1022" s="19"/>
    </row>
    <row r="1023" spans="3:10" s="5" customFormat="1">
      <c r="C1023" s="1"/>
      <c r="D1023" s="1"/>
      <c r="E1023" s="4"/>
      <c r="F1023" s="37"/>
      <c r="G1023" s="20"/>
      <c r="J1023" s="19"/>
    </row>
    <row r="1024" spans="3:10" s="5" customFormat="1">
      <c r="C1024" s="1"/>
      <c r="D1024" s="1"/>
      <c r="E1024" s="4"/>
      <c r="F1024" s="37"/>
      <c r="G1024" s="20"/>
      <c r="J1024" s="19"/>
    </row>
    <row r="1025" spans="3:10" s="5" customFormat="1">
      <c r="C1025" s="1"/>
      <c r="D1025" s="1"/>
      <c r="E1025" s="4"/>
      <c r="F1025" s="37"/>
      <c r="G1025" s="20"/>
      <c r="J1025" s="19"/>
    </row>
    <row r="1026" spans="3:10" s="5" customFormat="1">
      <c r="C1026" s="1"/>
      <c r="D1026" s="1"/>
      <c r="E1026" s="4"/>
      <c r="F1026" s="37"/>
      <c r="G1026" s="20"/>
      <c r="J1026" s="19"/>
    </row>
    <row r="1027" spans="3:10" s="5" customFormat="1">
      <c r="C1027" s="1"/>
      <c r="D1027" s="1"/>
      <c r="E1027" s="4"/>
      <c r="F1027" s="37"/>
      <c r="G1027" s="20"/>
      <c r="J1027" s="19"/>
    </row>
  </sheetData>
  <mergeCells count="2">
    <mergeCell ref="B4:C4"/>
    <mergeCell ref="A6:K6"/>
  </mergeCells>
  <dataValidations count="7">
    <dataValidation type="list" allowBlank="1" showInputMessage="1" showErrorMessage="1" sqref="G188:G189 G201:G202">
      <formula1>types3</formula1>
    </dataValidation>
    <dataValidation type="list" allowBlank="1" showInputMessage="1" showErrorMessage="1" sqref="J203 J62:J63 J133:J134 J110 J115 J119:J120 J125:J126 J169:J187 J137:J160 J71:J72 J8:J39">
      <formula1>instructions</formula1>
    </dataValidation>
    <dataValidation type="list" allowBlank="1" showInputMessage="1" showErrorMessage="1" sqref="G203:G1027 G109:G187 G85 G93 G101 G8:G72">
      <formula1>types</formula1>
    </dataValidation>
    <dataValidation type="list" allowBlank="1" showInputMessage="1" showErrorMessage="1" sqref="J161:J168 J40:J57">
      <formula1>instruction2</formula1>
    </dataValidation>
    <dataValidation type="list" allowBlank="1" showInputMessage="1" showErrorMessage="1" sqref="J64:J70 J135:J136 J127:J132 J111:J114 J116:J118 J121:J124 J109">
      <formula1>instruction</formula1>
    </dataValidation>
    <dataValidation type="list" allowBlank="1" showInputMessage="1" showErrorMessage="1" sqref="J58:J61 G102:G108 G86:G92 G94:G100 G73:G84 H73:H108">
      <formula1>types2</formula1>
    </dataValidation>
    <dataValidation type="list" allowBlank="1" showInputMessage="1" showErrorMessage="1" sqref="K73:K108">
      <formula1>intruction3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sheetPr>
    <tabColor rgb="FFFF0000"/>
  </sheetPr>
  <dimension ref="A1:O997"/>
  <sheetViews>
    <sheetView showGridLines="0" zoomScale="90" zoomScaleNormal="90" workbookViewId="0">
      <pane ySplit="7" topLeftCell="A38" activePane="bottomLeft" state="frozen"/>
      <selection activeCell="B11" sqref="B11"/>
      <selection pane="bottomLeft" activeCell="A40" sqref="A40:A42"/>
    </sheetView>
  </sheetViews>
  <sheetFormatPr defaultColWidth="9.140625" defaultRowHeight="12.75"/>
  <cols>
    <col min="1" max="1" width="19.5703125" style="145" customWidth="1"/>
    <col min="2" max="2" width="9.140625" style="145" customWidth="1"/>
    <col min="3" max="3" width="60.28515625" style="150" customWidth="1"/>
    <col min="4" max="4" width="24.28515625" style="150" hidden="1" customWidth="1"/>
    <col min="5" max="5" width="52.7109375" style="149" bestFit="1" customWidth="1"/>
    <col min="6" max="6" width="9.5703125" style="148" customWidth="1"/>
    <col min="7" max="7" width="26.42578125" style="147" customWidth="1"/>
    <col min="8" max="8" width="11.42578125" style="146" customWidth="1"/>
    <col min="9" max="9" width="10.7109375" style="146" customWidth="1"/>
    <col min="10" max="10" width="20.42578125" style="146" customWidth="1"/>
    <col min="11" max="11" width="23.7109375" style="145" customWidth="1"/>
    <col min="12" max="12" width="42.7109375" style="145" customWidth="1"/>
    <col min="13" max="13" width="57.7109375" style="145" customWidth="1"/>
    <col min="14" max="14" width="9.140625" style="145"/>
    <col min="15" max="15" width="33.140625" style="145" bestFit="1" customWidth="1"/>
    <col min="16" max="16384" width="9.140625" style="145"/>
  </cols>
  <sheetData>
    <row r="1" spans="1:15" ht="15.75">
      <c r="A1" s="143" t="s">
        <v>147</v>
      </c>
      <c r="B1" s="144"/>
      <c r="C1" s="141"/>
      <c r="D1" s="141"/>
      <c r="E1" s="255" t="s">
        <v>476</v>
      </c>
      <c r="F1" s="256"/>
      <c r="G1" s="255"/>
      <c r="H1" s="145"/>
      <c r="I1" s="145"/>
      <c r="J1" s="145"/>
    </row>
    <row r="2" spans="1:15" ht="15.75">
      <c r="A2" s="143" t="s">
        <v>147</v>
      </c>
      <c r="B2" s="144"/>
      <c r="C2" s="141"/>
      <c r="D2" s="141"/>
      <c r="E2" s="253" t="s">
        <v>152</v>
      </c>
      <c r="F2" s="254"/>
      <c r="G2" s="253"/>
      <c r="H2" s="145"/>
      <c r="I2" s="145"/>
      <c r="J2" s="145"/>
    </row>
    <row r="3" spans="1:15" ht="15.75">
      <c r="A3" s="143" t="s">
        <v>950</v>
      </c>
      <c r="B3" s="142"/>
      <c r="C3" s="141"/>
      <c r="D3" s="141"/>
      <c r="E3" s="252" t="s">
        <v>28</v>
      </c>
      <c r="F3" s="251"/>
      <c r="G3" s="250"/>
      <c r="H3" s="145"/>
      <c r="I3" s="145"/>
      <c r="J3" s="145"/>
    </row>
    <row r="4" spans="1:15" ht="15.75">
      <c r="A4" s="140" t="s">
        <v>25</v>
      </c>
      <c r="B4" s="1397">
        <v>41452</v>
      </c>
      <c r="C4" s="1397"/>
      <c r="D4" s="1376"/>
      <c r="E4" s="247" t="s">
        <v>27</v>
      </c>
      <c r="F4" s="248"/>
      <c r="G4" s="247"/>
      <c r="H4" s="145"/>
      <c r="I4" s="145"/>
      <c r="J4" s="145"/>
    </row>
    <row r="5" spans="1:15" ht="16.5" thickBot="1">
      <c r="A5" s="140"/>
      <c r="B5" s="246"/>
      <c r="C5" s="141"/>
      <c r="D5" s="141"/>
      <c r="E5" s="244"/>
      <c r="F5" s="245"/>
      <c r="G5" s="244"/>
      <c r="H5" s="145"/>
      <c r="I5" s="145"/>
      <c r="J5" s="145"/>
    </row>
    <row r="6" spans="1:15" s="243" customFormat="1" ht="33.75" customHeight="1" thickBot="1">
      <c r="A6" s="1404" t="str">
        <f>A2&amp;" CUSTOM QUESTION LIST"</f>
        <v>Healthfinder.gov CUSTOM QUESTION LIST</v>
      </c>
      <c r="B6" s="1405"/>
      <c r="C6" s="1405"/>
      <c r="D6" s="1405"/>
      <c r="E6" s="1405"/>
      <c r="F6" s="1405"/>
      <c r="G6" s="1405"/>
      <c r="H6" s="1405"/>
      <c r="I6" s="1405"/>
      <c r="J6" s="1405"/>
      <c r="K6" s="1406"/>
      <c r="L6" s="480"/>
    </row>
    <row r="7" spans="1:15" s="228" customFormat="1" ht="39.75" customHeight="1" thickBot="1">
      <c r="A7" s="242" t="s">
        <v>24</v>
      </c>
      <c r="B7" s="237" t="s">
        <v>16</v>
      </c>
      <c r="C7" s="241" t="s">
        <v>475</v>
      </c>
      <c r="D7" s="238" t="s">
        <v>202</v>
      </c>
      <c r="E7" s="240" t="s">
        <v>474</v>
      </c>
      <c r="F7" s="237" t="s">
        <v>40</v>
      </c>
      <c r="G7" s="239" t="s">
        <v>23</v>
      </c>
      <c r="H7" s="237" t="s">
        <v>13</v>
      </c>
      <c r="I7" s="238" t="s">
        <v>2</v>
      </c>
      <c r="J7" s="237" t="s">
        <v>44</v>
      </c>
      <c r="K7" s="238" t="s">
        <v>55</v>
      </c>
      <c r="L7" s="481"/>
    </row>
    <row r="8" spans="1:15" s="2" customFormat="1" ht="13.9" customHeight="1">
      <c r="A8" s="539" t="s">
        <v>923</v>
      </c>
      <c r="B8" s="540"/>
      <c r="C8" s="89" t="s">
        <v>851</v>
      </c>
      <c r="D8" s="541"/>
      <c r="E8" s="710" t="s">
        <v>836</v>
      </c>
      <c r="F8" s="543"/>
      <c r="G8" s="89" t="s">
        <v>73</v>
      </c>
      <c r="H8" s="544" t="s">
        <v>14</v>
      </c>
      <c r="I8" s="544" t="s">
        <v>10</v>
      </c>
      <c r="J8" s="545"/>
      <c r="K8" s="711" t="s">
        <v>831</v>
      </c>
      <c r="L8" s="482"/>
      <c r="M8" s="461"/>
      <c r="N8" s="461"/>
    </row>
    <row r="9" spans="1:15" s="2" customFormat="1">
      <c r="A9" s="373"/>
      <c r="B9" s="547"/>
      <c r="C9" s="548"/>
      <c r="D9" s="70"/>
      <c r="E9" s="549" t="s">
        <v>854</v>
      </c>
      <c r="F9" s="550"/>
      <c r="G9" s="91"/>
      <c r="H9" s="551"/>
      <c r="I9" s="551"/>
      <c r="J9" s="548"/>
      <c r="K9" s="495"/>
      <c r="L9" s="483"/>
      <c r="M9" s="462"/>
      <c r="N9" s="461"/>
    </row>
    <row r="10" spans="1:15" s="2" customFormat="1">
      <c r="A10" s="373"/>
      <c r="B10" s="547"/>
      <c r="C10" s="91"/>
      <c r="D10" s="552"/>
      <c r="E10" s="549" t="s">
        <v>837</v>
      </c>
      <c r="F10" s="550"/>
      <c r="G10" s="91"/>
      <c r="H10" s="551"/>
      <c r="I10" s="551"/>
      <c r="J10" s="548"/>
      <c r="K10" s="495"/>
      <c r="L10" s="484"/>
      <c r="M10" s="461"/>
      <c r="N10" s="461"/>
    </row>
    <row r="11" spans="1:15" s="2" customFormat="1">
      <c r="A11" s="373"/>
      <c r="B11" s="547"/>
      <c r="C11" s="91"/>
      <c r="D11" s="552"/>
      <c r="E11" s="549" t="s">
        <v>838</v>
      </c>
      <c r="F11" s="550"/>
      <c r="G11" s="91"/>
      <c r="H11" s="551"/>
      <c r="I11" s="551"/>
      <c r="J11" s="548"/>
      <c r="K11" s="495"/>
      <c r="L11" s="484"/>
      <c r="M11" s="461"/>
      <c r="N11" s="461"/>
    </row>
    <row r="12" spans="1:15" s="71" customFormat="1">
      <c r="A12" s="373"/>
      <c r="B12" s="547"/>
      <c r="C12" s="91"/>
      <c r="D12" s="552"/>
      <c r="E12" s="549" t="s">
        <v>839</v>
      </c>
      <c r="F12" s="550"/>
      <c r="G12" s="91"/>
      <c r="H12" s="551"/>
      <c r="I12" s="551"/>
      <c r="J12" s="548"/>
      <c r="K12" s="495"/>
      <c r="L12" s="485"/>
      <c r="M12" s="463"/>
      <c r="N12" s="463"/>
    </row>
    <row r="13" spans="1:15" s="71" customFormat="1">
      <c r="A13" s="374"/>
      <c r="B13" s="553"/>
      <c r="C13" s="404"/>
      <c r="D13" s="554"/>
      <c r="E13" s="555" t="s">
        <v>853</v>
      </c>
      <c r="F13" s="556"/>
      <c r="G13" s="404"/>
      <c r="H13" s="557"/>
      <c r="I13" s="557"/>
      <c r="J13" s="558"/>
      <c r="K13" s="712"/>
      <c r="L13" s="486"/>
      <c r="M13" s="464"/>
      <c r="N13" s="463"/>
    </row>
    <row r="14" spans="1:15" s="228" customFormat="1" ht="25.5">
      <c r="A14" s="363" t="s">
        <v>858</v>
      </c>
      <c r="B14" s="713"/>
      <c r="C14" s="714" t="s">
        <v>473</v>
      </c>
      <c r="D14" s="233"/>
      <c r="E14" s="232" t="s">
        <v>472</v>
      </c>
      <c r="F14" s="715" t="s">
        <v>18</v>
      </c>
      <c r="G14" s="236" t="s">
        <v>73</v>
      </c>
      <c r="H14" s="235" t="s">
        <v>14</v>
      </c>
      <c r="I14" s="235" t="s">
        <v>10</v>
      </c>
      <c r="J14" s="234" t="s">
        <v>52</v>
      </c>
      <c r="K14" s="469" t="s">
        <v>74</v>
      </c>
      <c r="L14" s="487"/>
      <c r="M14" s="465"/>
      <c r="N14" s="465"/>
      <c r="O14" s="151"/>
    </row>
    <row r="15" spans="1:15" s="228" customFormat="1" ht="25.5">
      <c r="A15" s="364"/>
      <c r="B15" s="716"/>
      <c r="C15" s="233"/>
      <c r="D15" s="233"/>
      <c r="E15" s="232" t="s">
        <v>471</v>
      </c>
      <c r="F15" s="715" t="s">
        <v>18</v>
      </c>
      <c r="G15" s="231"/>
      <c r="H15" s="230"/>
      <c r="I15" s="230"/>
      <c r="J15" s="229"/>
      <c r="K15" s="470"/>
      <c r="L15" s="481"/>
      <c r="O15" s="152"/>
    </row>
    <row r="16" spans="1:15" s="228" customFormat="1" ht="25.5">
      <c r="A16" s="364"/>
      <c r="B16" s="716"/>
      <c r="C16" s="233"/>
      <c r="D16" s="233"/>
      <c r="E16" s="232" t="s">
        <v>470</v>
      </c>
      <c r="F16" s="715" t="s">
        <v>18</v>
      </c>
      <c r="G16" s="231"/>
      <c r="H16" s="230"/>
      <c r="I16" s="230"/>
      <c r="J16" s="229"/>
      <c r="K16" s="470"/>
      <c r="L16" s="481"/>
      <c r="O16" s="152"/>
    </row>
    <row r="17" spans="1:15" s="228" customFormat="1">
      <c r="A17" s="364"/>
      <c r="B17" s="716"/>
      <c r="C17" s="233"/>
      <c r="D17" s="233"/>
      <c r="E17" s="466" t="s">
        <v>469</v>
      </c>
      <c r="F17" s="715" t="s">
        <v>18</v>
      </c>
      <c r="G17" s="231"/>
      <c r="H17" s="230"/>
      <c r="I17" s="230"/>
      <c r="J17" s="229"/>
      <c r="K17" s="470"/>
      <c r="L17" s="481"/>
      <c r="O17" s="152"/>
    </row>
    <row r="18" spans="1:15" s="228" customFormat="1" ht="25.5">
      <c r="A18" s="364"/>
      <c r="B18" s="716"/>
      <c r="C18" s="233"/>
      <c r="D18" s="233"/>
      <c r="E18" s="718" t="s">
        <v>468</v>
      </c>
      <c r="F18" s="715" t="s">
        <v>18</v>
      </c>
      <c r="G18" s="231"/>
      <c r="H18" s="230"/>
      <c r="I18" s="230"/>
      <c r="J18" s="229"/>
      <c r="K18" s="470"/>
      <c r="L18" s="481"/>
      <c r="O18" s="152"/>
    </row>
    <row r="19" spans="1:15" s="228" customFormat="1">
      <c r="A19" s="619"/>
      <c r="B19" s="719"/>
      <c r="C19" s="720"/>
      <c r="D19" s="233"/>
      <c r="E19" s="231" t="s">
        <v>467</v>
      </c>
      <c r="F19" s="721" t="s">
        <v>17</v>
      </c>
      <c r="G19" s="722"/>
      <c r="H19" s="723"/>
      <c r="I19" s="723"/>
      <c r="J19" s="724"/>
      <c r="K19" s="725"/>
      <c r="L19" s="481"/>
      <c r="O19" s="152"/>
    </row>
    <row r="20" spans="1:15" s="228" customFormat="1">
      <c r="A20" s="619" t="s">
        <v>859</v>
      </c>
      <c r="B20" s="719" t="s">
        <v>17</v>
      </c>
      <c r="C20" s="720" t="s">
        <v>466</v>
      </c>
      <c r="D20" s="720"/>
      <c r="E20" s="726"/>
      <c r="F20" s="721"/>
      <c r="G20" s="722" t="s">
        <v>342</v>
      </c>
      <c r="H20" s="723" t="s">
        <v>14</v>
      </c>
      <c r="I20" s="723" t="s">
        <v>12</v>
      </c>
      <c r="J20" s="727" t="s">
        <v>52</v>
      </c>
      <c r="K20" s="728" t="s">
        <v>465</v>
      </c>
      <c r="L20" s="481"/>
      <c r="O20" s="152"/>
    </row>
    <row r="21" spans="1:15" s="228" customFormat="1">
      <c r="A21" s="1380" t="s">
        <v>1087</v>
      </c>
      <c r="B21" s="715" t="s">
        <v>18</v>
      </c>
      <c r="C21" s="627" t="s">
        <v>1083</v>
      </c>
      <c r="D21" s="233"/>
      <c r="E21" s="1377"/>
      <c r="F21" s="717"/>
      <c r="G21" s="627" t="s">
        <v>30</v>
      </c>
      <c r="H21" s="1382" t="s">
        <v>14</v>
      </c>
      <c r="I21" s="1382" t="s">
        <v>12</v>
      </c>
      <c r="J21" s="627" t="s">
        <v>52</v>
      </c>
      <c r="K21" s="1386" t="s">
        <v>1082</v>
      </c>
      <c r="L21" s="481"/>
      <c r="O21" s="152"/>
    </row>
    <row r="22" spans="1:15" s="203" customFormat="1" ht="27" customHeight="1">
      <c r="A22" s="99" t="s">
        <v>860</v>
      </c>
      <c r="B22" s="729"/>
      <c r="C22" s="730" t="s">
        <v>464</v>
      </c>
      <c r="D22" s="731"/>
      <c r="E22" s="730" t="s">
        <v>463</v>
      </c>
      <c r="F22" s="732"/>
      <c r="G22" s="733" t="s">
        <v>344</v>
      </c>
      <c r="H22" s="734" t="s">
        <v>14</v>
      </c>
      <c r="I22" s="734" t="s">
        <v>10</v>
      </c>
      <c r="J22" s="734" t="s">
        <v>52</v>
      </c>
      <c r="K22" s="735" t="s">
        <v>156</v>
      </c>
      <c r="L22" s="489"/>
    </row>
    <row r="23" spans="1:15" s="203" customFormat="1" ht="16.5" customHeight="1">
      <c r="A23" s="99"/>
      <c r="B23" s="736"/>
      <c r="C23" s="737"/>
      <c r="D23" s="738"/>
      <c r="E23" s="739" t="s">
        <v>462</v>
      </c>
      <c r="F23" s="740"/>
      <c r="G23" s="741"/>
      <c r="H23" s="742"/>
      <c r="I23" s="742"/>
      <c r="J23" s="743"/>
      <c r="K23" s="744"/>
      <c r="L23" s="489"/>
    </row>
    <row r="24" spans="1:15" s="203" customFormat="1" ht="17.25" customHeight="1">
      <c r="A24" s="99"/>
      <c r="B24" s="736"/>
      <c r="C24" s="737"/>
      <c r="D24" s="738"/>
      <c r="E24" s="739" t="s">
        <v>461</v>
      </c>
      <c r="F24" s="740"/>
      <c r="G24" s="741"/>
      <c r="H24" s="742"/>
      <c r="I24" s="742"/>
      <c r="J24" s="743"/>
      <c r="K24" s="744"/>
      <c r="L24" s="489"/>
    </row>
    <row r="25" spans="1:15" s="203" customFormat="1" ht="15.75" customHeight="1">
      <c r="A25" s="99"/>
      <c r="B25" s="736"/>
      <c r="C25" s="737"/>
      <c r="D25" s="738"/>
      <c r="E25" s="739" t="s">
        <v>460</v>
      </c>
      <c r="F25" s="740"/>
      <c r="G25" s="741"/>
      <c r="H25" s="742"/>
      <c r="I25" s="742"/>
      <c r="J25" s="743"/>
      <c r="K25" s="744"/>
      <c r="L25" s="489"/>
    </row>
    <row r="26" spans="1:15" s="203" customFormat="1" ht="13.5" customHeight="1">
      <c r="A26" s="99"/>
      <c r="B26" s="736"/>
      <c r="C26" s="737"/>
      <c r="D26" s="738"/>
      <c r="E26" s="739" t="s">
        <v>459</v>
      </c>
      <c r="F26" s="740"/>
      <c r="G26" s="741"/>
      <c r="H26" s="742"/>
      <c r="I26" s="742"/>
      <c r="J26" s="743"/>
      <c r="K26" s="744"/>
      <c r="L26" s="489"/>
    </row>
    <row r="27" spans="1:15" s="203" customFormat="1" ht="15" customHeight="1">
      <c r="A27" s="99"/>
      <c r="B27" s="736"/>
      <c r="C27" s="737"/>
      <c r="D27" s="738"/>
      <c r="E27" s="739" t="s">
        <v>458</v>
      </c>
      <c r="F27" s="740"/>
      <c r="G27" s="741"/>
      <c r="H27" s="742"/>
      <c r="I27" s="742"/>
      <c r="J27" s="743"/>
      <c r="K27" s="744"/>
      <c r="L27" s="489"/>
    </row>
    <row r="28" spans="1:15" s="203" customFormat="1" ht="15" customHeight="1">
      <c r="A28" s="99"/>
      <c r="B28" s="736"/>
      <c r="C28" s="737"/>
      <c r="D28" s="738"/>
      <c r="E28" s="739"/>
      <c r="F28" s="740"/>
      <c r="G28" s="741"/>
      <c r="H28" s="742"/>
      <c r="I28" s="742"/>
      <c r="J28" s="743"/>
      <c r="K28" s="744"/>
      <c r="L28" s="489"/>
    </row>
    <row r="29" spans="1:15" s="203" customFormat="1" ht="15" customHeight="1">
      <c r="A29" s="99"/>
      <c r="B29" s="736"/>
      <c r="C29" s="737"/>
      <c r="D29" s="738"/>
      <c r="E29" s="739"/>
      <c r="F29" s="740"/>
      <c r="G29" s="741"/>
      <c r="H29" s="742"/>
      <c r="I29" s="742"/>
      <c r="J29" s="743"/>
      <c r="K29" s="744"/>
      <c r="L29" s="489"/>
    </row>
    <row r="30" spans="1:15" s="203" customFormat="1" ht="15" customHeight="1">
      <c r="A30" s="99"/>
      <c r="B30" s="736"/>
      <c r="C30" s="737"/>
      <c r="D30" s="738"/>
      <c r="E30" s="739"/>
      <c r="F30" s="740"/>
      <c r="G30" s="741"/>
      <c r="H30" s="742"/>
      <c r="I30" s="742"/>
      <c r="J30" s="743"/>
      <c r="K30" s="744"/>
      <c r="L30" s="489"/>
    </row>
    <row r="31" spans="1:15" s="203" customFormat="1" ht="15" customHeight="1">
      <c r="A31" s="99"/>
      <c r="B31" s="736"/>
      <c r="C31" s="737"/>
      <c r="D31" s="738"/>
      <c r="E31" s="739"/>
      <c r="F31" s="740"/>
      <c r="G31" s="741"/>
      <c r="H31" s="742"/>
      <c r="I31" s="742"/>
      <c r="J31" s="743"/>
      <c r="K31" s="744"/>
      <c r="L31" s="489"/>
    </row>
    <row r="32" spans="1:15" s="203" customFormat="1" ht="15" customHeight="1">
      <c r="A32" s="99"/>
      <c r="B32" s="736"/>
      <c r="C32" s="737"/>
      <c r="D32" s="738"/>
      <c r="E32" s="739"/>
      <c r="F32" s="740"/>
      <c r="G32" s="741"/>
      <c r="H32" s="742"/>
      <c r="I32" s="742"/>
      <c r="J32" s="743"/>
      <c r="K32" s="744"/>
      <c r="L32" s="489"/>
    </row>
    <row r="33" spans="1:15" s="203" customFormat="1" ht="15" customHeight="1">
      <c r="A33" s="99"/>
      <c r="B33" s="736"/>
      <c r="C33" s="737"/>
      <c r="D33" s="738"/>
      <c r="E33" s="739"/>
      <c r="F33" s="740"/>
      <c r="G33" s="741"/>
      <c r="H33" s="742"/>
      <c r="I33" s="742"/>
      <c r="J33" s="743"/>
      <c r="K33" s="744"/>
      <c r="L33" s="489"/>
    </row>
    <row r="34" spans="1:15" s="203" customFormat="1" ht="15" customHeight="1">
      <c r="A34" s="99"/>
      <c r="B34" s="736"/>
      <c r="C34" s="737"/>
      <c r="D34" s="738"/>
      <c r="E34" s="739"/>
      <c r="F34" s="740"/>
      <c r="G34" s="741"/>
      <c r="H34" s="742"/>
      <c r="I34" s="742"/>
      <c r="J34" s="743"/>
      <c r="K34" s="744"/>
      <c r="L34" s="489"/>
    </row>
    <row r="35" spans="1:15" s="203" customFormat="1" ht="15" customHeight="1">
      <c r="A35" s="99"/>
      <c r="B35" s="736"/>
      <c r="C35" s="737"/>
      <c r="D35" s="738"/>
      <c r="E35" s="739"/>
      <c r="F35" s="740"/>
      <c r="G35" s="741"/>
      <c r="H35" s="742"/>
      <c r="I35" s="742"/>
      <c r="J35" s="743"/>
      <c r="K35" s="744"/>
      <c r="L35" s="489"/>
    </row>
    <row r="36" spans="1:15" s="203" customFormat="1" ht="15" customHeight="1">
      <c r="A36" s="99"/>
      <c r="B36" s="736"/>
      <c r="C36" s="737"/>
      <c r="D36" s="738"/>
      <c r="E36" s="739"/>
      <c r="F36" s="740"/>
      <c r="G36" s="741"/>
      <c r="H36" s="742"/>
      <c r="I36" s="742"/>
      <c r="J36" s="743"/>
      <c r="K36" s="744"/>
      <c r="L36" s="489"/>
    </row>
    <row r="37" spans="1:15" s="203" customFormat="1" ht="15" customHeight="1">
      <c r="A37" s="99"/>
      <c r="B37" s="736"/>
      <c r="C37" s="737"/>
      <c r="D37" s="738"/>
      <c r="E37" s="739"/>
      <c r="F37" s="740"/>
      <c r="G37" s="741"/>
      <c r="H37" s="742"/>
      <c r="I37" s="742"/>
      <c r="J37" s="743"/>
      <c r="K37" s="744"/>
      <c r="L37" s="489"/>
    </row>
    <row r="38" spans="1:15" s="203" customFormat="1" ht="13.5" customHeight="1">
      <c r="A38" s="99"/>
      <c r="B38" s="745"/>
      <c r="C38" s="746"/>
      <c r="D38" s="747"/>
      <c r="E38" s="748" t="s">
        <v>457</v>
      </c>
      <c r="F38" s="749" t="s">
        <v>17</v>
      </c>
      <c r="G38" s="750"/>
      <c r="H38" s="751"/>
      <c r="I38" s="751"/>
      <c r="J38" s="752"/>
      <c r="K38" s="753"/>
      <c r="L38" s="489"/>
    </row>
    <row r="39" spans="1:15" s="203" customFormat="1" ht="18" customHeight="1">
      <c r="A39" s="107" t="s">
        <v>861</v>
      </c>
      <c r="B39" s="736" t="s">
        <v>17</v>
      </c>
      <c r="C39" s="739" t="s">
        <v>456</v>
      </c>
      <c r="D39" s="738"/>
      <c r="E39" s="754"/>
      <c r="F39" s="740"/>
      <c r="G39" s="741"/>
      <c r="H39" s="742"/>
      <c r="I39" s="742"/>
      <c r="J39" s="755" t="s">
        <v>52</v>
      </c>
      <c r="K39" s="756" t="s">
        <v>455</v>
      </c>
      <c r="L39" s="489"/>
    </row>
    <row r="40" spans="1:15" s="203" customFormat="1" ht="15.75" customHeight="1">
      <c r="A40" s="629" t="s">
        <v>862</v>
      </c>
      <c r="B40" s="757"/>
      <c r="C40" s="758" t="s">
        <v>454</v>
      </c>
      <c r="D40" s="759"/>
      <c r="E40" s="760" t="s">
        <v>426</v>
      </c>
      <c r="F40" s="761"/>
      <c r="G40" s="762" t="s">
        <v>95</v>
      </c>
      <c r="H40" s="763" t="s">
        <v>14</v>
      </c>
      <c r="I40" s="763" t="s">
        <v>10</v>
      </c>
      <c r="J40" s="764" t="s">
        <v>52</v>
      </c>
      <c r="K40" s="765" t="s">
        <v>96</v>
      </c>
      <c r="L40" s="489"/>
    </row>
    <row r="41" spans="1:15" s="203" customFormat="1" ht="14.25" customHeight="1">
      <c r="A41" s="629"/>
      <c r="B41" s="766"/>
      <c r="C41" s="759"/>
      <c r="D41" s="759"/>
      <c r="E41" s="767" t="s">
        <v>452</v>
      </c>
      <c r="F41" s="768" t="s">
        <v>17</v>
      </c>
      <c r="G41" s="769"/>
      <c r="H41" s="770"/>
      <c r="I41" s="770"/>
      <c r="J41" s="764"/>
      <c r="K41" s="765"/>
      <c r="L41" s="490"/>
      <c r="M41" s="491"/>
      <c r="N41" s="226"/>
      <c r="O41" s="226"/>
    </row>
    <row r="42" spans="1:15" s="203" customFormat="1" ht="15" customHeight="1">
      <c r="A42" s="629"/>
      <c r="B42" s="766"/>
      <c r="C42" s="771"/>
      <c r="D42" s="771"/>
      <c r="E42" s="772" t="s">
        <v>453</v>
      </c>
      <c r="F42" s="773"/>
      <c r="G42" s="774"/>
      <c r="H42" s="775"/>
      <c r="I42" s="775"/>
      <c r="J42" s="776"/>
      <c r="K42" s="777"/>
      <c r="L42" s="490"/>
      <c r="M42" s="491"/>
      <c r="N42" s="226"/>
      <c r="O42" s="226"/>
    </row>
    <row r="43" spans="1:15" s="203" customFormat="1" ht="14.25" customHeight="1">
      <c r="A43" s="644" t="s">
        <v>863</v>
      </c>
      <c r="B43" s="778" t="s">
        <v>17</v>
      </c>
      <c r="C43" s="771" t="s">
        <v>452</v>
      </c>
      <c r="D43" s="771"/>
      <c r="E43" s="774"/>
      <c r="F43" s="773"/>
      <c r="G43" s="774" t="s">
        <v>342</v>
      </c>
      <c r="H43" s="775" t="s">
        <v>14</v>
      </c>
      <c r="I43" s="775" t="s">
        <v>12</v>
      </c>
      <c r="J43" s="776" t="s">
        <v>52</v>
      </c>
      <c r="K43" s="777" t="s">
        <v>99</v>
      </c>
      <c r="L43" s="490"/>
      <c r="M43" s="491"/>
      <c r="N43" s="226"/>
      <c r="O43" s="226"/>
    </row>
    <row r="44" spans="1:15" s="203" customFormat="1" ht="39">
      <c r="A44" s="365" t="s">
        <v>864</v>
      </c>
      <c r="B44" s="779"/>
      <c r="C44" s="400" t="s">
        <v>842</v>
      </c>
      <c r="D44" s="85" t="s">
        <v>248</v>
      </c>
      <c r="E44" s="535" t="s">
        <v>436</v>
      </c>
      <c r="F44" s="780" t="s">
        <v>17</v>
      </c>
      <c r="G44" s="225" t="s">
        <v>356</v>
      </c>
      <c r="H44" s="225" t="s">
        <v>15</v>
      </c>
      <c r="I44" s="224" t="s">
        <v>10</v>
      </c>
      <c r="J44" s="207" t="s">
        <v>47</v>
      </c>
      <c r="K44" s="471" t="s">
        <v>243</v>
      </c>
      <c r="L44" s="492"/>
      <c r="M44" s="493"/>
      <c r="N44" s="467"/>
      <c r="O44" s="226"/>
    </row>
    <row r="45" spans="1:15" s="203" customFormat="1" ht="29.25" customHeight="1">
      <c r="A45" s="366"/>
      <c r="B45" s="781"/>
      <c r="C45" s="536"/>
      <c r="D45" s="85" t="s">
        <v>249</v>
      </c>
      <c r="E45" s="537" t="s">
        <v>852</v>
      </c>
      <c r="F45" s="782"/>
      <c r="G45" s="214"/>
      <c r="H45" s="214"/>
      <c r="I45" s="213"/>
      <c r="J45" s="217"/>
      <c r="K45" s="216"/>
      <c r="L45" s="492"/>
      <c r="M45" s="493"/>
      <c r="N45" s="467"/>
      <c r="O45" s="226"/>
    </row>
    <row r="46" spans="1:15" s="203" customFormat="1" ht="19.5" customHeight="1">
      <c r="A46" s="366"/>
      <c r="B46" s="781"/>
      <c r="C46" s="222"/>
      <c r="D46" s="85" t="s">
        <v>250</v>
      </c>
      <c r="E46" s="223" t="s">
        <v>435</v>
      </c>
      <c r="F46" s="782" t="s">
        <v>18</v>
      </c>
      <c r="G46" s="214"/>
      <c r="H46" s="214"/>
      <c r="I46" s="213"/>
      <c r="J46" s="217"/>
      <c r="K46" s="216"/>
      <c r="L46" s="492"/>
      <c r="M46" s="493"/>
      <c r="N46" s="467"/>
      <c r="O46" s="226"/>
    </row>
    <row r="47" spans="1:15" s="203" customFormat="1" ht="32.25" customHeight="1">
      <c r="A47" s="366"/>
      <c r="B47" s="781"/>
      <c r="C47" s="222"/>
      <c r="D47" s="85" t="s">
        <v>251</v>
      </c>
      <c r="E47" s="223" t="s">
        <v>434</v>
      </c>
      <c r="F47" s="782"/>
      <c r="G47" s="214"/>
      <c r="H47" s="214"/>
      <c r="I47" s="213"/>
      <c r="J47" s="217"/>
      <c r="K47" s="216"/>
      <c r="L47" s="490"/>
      <c r="M47" s="491"/>
      <c r="N47" s="226"/>
      <c r="O47" s="226"/>
    </row>
    <row r="48" spans="1:15" s="203" customFormat="1" ht="26.45" customHeight="1">
      <c r="A48" s="366"/>
      <c r="B48" s="781"/>
      <c r="C48" s="222"/>
      <c r="D48" s="85" t="s">
        <v>252</v>
      </c>
      <c r="E48" s="223" t="s">
        <v>433</v>
      </c>
      <c r="F48" s="782"/>
      <c r="G48" s="214"/>
      <c r="H48" s="214"/>
      <c r="I48" s="213"/>
      <c r="J48" s="217"/>
      <c r="K48" s="216"/>
      <c r="L48" s="490"/>
      <c r="M48" s="491"/>
      <c r="N48" s="226"/>
      <c r="O48" s="226"/>
    </row>
    <row r="49" spans="1:15" s="203" customFormat="1" ht="15">
      <c r="A49" s="366"/>
      <c r="B49" s="781"/>
      <c r="C49" s="222"/>
      <c r="D49" s="85" t="s">
        <v>253</v>
      </c>
      <c r="E49" s="223" t="s">
        <v>942</v>
      </c>
      <c r="F49" s="782" t="s">
        <v>17</v>
      </c>
      <c r="G49" s="214"/>
      <c r="H49" s="214"/>
      <c r="I49" s="213"/>
      <c r="J49" s="217"/>
      <c r="K49" s="216"/>
      <c r="L49" s="490"/>
      <c r="M49" s="491"/>
      <c r="N49" s="226"/>
      <c r="O49" s="226"/>
    </row>
    <row r="50" spans="1:15" s="203" customFormat="1" ht="15">
      <c r="A50" s="366"/>
      <c r="B50" s="781"/>
      <c r="C50" s="222"/>
      <c r="D50" s="85"/>
      <c r="E50" s="221" t="s">
        <v>1084</v>
      </c>
      <c r="F50" s="782"/>
      <c r="G50" s="214"/>
      <c r="H50" s="214"/>
      <c r="I50" s="213"/>
      <c r="J50" s="217"/>
      <c r="K50" s="216"/>
      <c r="L50" s="490"/>
      <c r="M50" s="491"/>
      <c r="N50" s="226"/>
      <c r="O50" s="226"/>
    </row>
    <row r="51" spans="1:15" s="203" customFormat="1" ht="26.25">
      <c r="A51" s="366"/>
      <c r="B51" s="781"/>
      <c r="C51" s="222"/>
      <c r="D51" s="85" t="s">
        <v>254</v>
      </c>
      <c r="E51" s="221" t="s">
        <v>432</v>
      </c>
      <c r="F51" s="783" t="s">
        <v>19</v>
      </c>
      <c r="G51" s="214"/>
      <c r="H51" s="214"/>
      <c r="I51" s="213"/>
      <c r="J51" s="217"/>
      <c r="K51" s="216"/>
      <c r="L51" s="490"/>
      <c r="M51" s="491"/>
      <c r="N51" s="226"/>
      <c r="O51" s="226"/>
    </row>
    <row r="52" spans="1:15" s="203" customFormat="1" ht="15">
      <c r="A52" s="367"/>
      <c r="B52" s="784"/>
      <c r="C52" s="220"/>
      <c r="D52" s="85" t="s">
        <v>255</v>
      </c>
      <c r="E52" s="219" t="s">
        <v>431</v>
      </c>
      <c r="F52" s="785"/>
      <c r="G52" s="218"/>
      <c r="H52" s="218"/>
      <c r="I52" s="217"/>
      <c r="J52" s="217"/>
      <c r="K52" s="216"/>
      <c r="L52" s="490"/>
      <c r="M52" s="491"/>
      <c r="N52" s="226"/>
      <c r="O52" s="226"/>
    </row>
    <row r="53" spans="1:15" s="203" customFormat="1" ht="15">
      <c r="A53" s="366" t="s">
        <v>865</v>
      </c>
      <c r="B53" s="781" t="s">
        <v>19</v>
      </c>
      <c r="C53" s="220" t="s">
        <v>430</v>
      </c>
      <c r="D53" s="210"/>
      <c r="E53" s="215"/>
      <c r="F53" s="786"/>
      <c r="G53" s="214" t="s">
        <v>342</v>
      </c>
      <c r="H53" s="214"/>
      <c r="I53" s="213" t="s">
        <v>12</v>
      </c>
      <c r="J53" s="213" t="s">
        <v>47</v>
      </c>
      <c r="K53" s="212" t="s">
        <v>429</v>
      </c>
      <c r="L53" s="490"/>
      <c r="M53" s="491"/>
      <c r="N53" s="226"/>
      <c r="O53" s="226"/>
    </row>
    <row r="54" spans="1:15" s="203" customFormat="1" ht="26.25">
      <c r="A54" s="368" t="s">
        <v>866</v>
      </c>
      <c r="B54" s="787" t="s">
        <v>17</v>
      </c>
      <c r="C54" s="211" t="s">
        <v>428</v>
      </c>
      <c r="D54" s="210"/>
      <c r="E54" s="209"/>
      <c r="F54" s="788"/>
      <c r="G54" s="208" t="s">
        <v>342</v>
      </c>
      <c r="H54" s="208"/>
      <c r="I54" s="207" t="s">
        <v>12</v>
      </c>
      <c r="J54" s="207" t="s">
        <v>47</v>
      </c>
      <c r="K54" s="471" t="s">
        <v>244</v>
      </c>
      <c r="L54" s="490"/>
      <c r="M54" s="491"/>
      <c r="N54" s="226"/>
      <c r="O54" s="226"/>
    </row>
    <row r="55" spans="1:15" s="203" customFormat="1" ht="26.25">
      <c r="A55" s="368" t="s">
        <v>867</v>
      </c>
      <c r="B55" s="787" t="s">
        <v>18</v>
      </c>
      <c r="C55" s="211" t="s">
        <v>427</v>
      </c>
      <c r="D55" s="210"/>
      <c r="E55" s="209"/>
      <c r="F55" s="788"/>
      <c r="G55" s="208" t="s">
        <v>342</v>
      </c>
      <c r="H55" s="208"/>
      <c r="I55" s="207" t="s">
        <v>12</v>
      </c>
      <c r="J55" s="207" t="s">
        <v>47</v>
      </c>
      <c r="K55" s="471" t="s">
        <v>245</v>
      </c>
      <c r="L55" s="490"/>
      <c r="M55" s="491"/>
      <c r="N55" s="226"/>
      <c r="O55" s="226"/>
    </row>
    <row r="56" spans="1:15" s="203" customFormat="1" ht="38.25">
      <c r="A56" s="407" t="s">
        <v>929</v>
      </c>
      <c r="B56" s="565"/>
      <c r="C56" s="574" t="s">
        <v>843</v>
      </c>
      <c r="D56" s="408"/>
      <c r="E56" s="566" t="s">
        <v>1011</v>
      </c>
      <c r="F56" s="568" t="s">
        <v>1016</v>
      </c>
      <c r="G56" s="569" t="s">
        <v>37</v>
      </c>
      <c r="H56" s="570" t="s">
        <v>15</v>
      </c>
      <c r="I56" s="570" t="s">
        <v>10</v>
      </c>
      <c r="J56" s="571" t="s">
        <v>47</v>
      </c>
      <c r="K56" s="572" t="s">
        <v>811</v>
      </c>
      <c r="L56" s="494"/>
      <c r="M56" s="491"/>
      <c r="N56" s="226"/>
      <c r="O56" s="226"/>
    </row>
    <row r="57" spans="1:15" s="203" customFormat="1" ht="24.6" customHeight="1">
      <c r="A57" s="405"/>
      <c r="B57" s="573"/>
      <c r="C57" s="574"/>
      <c r="D57" s="406"/>
      <c r="E57" s="789" t="s">
        <v>844</v>
      </c>
      <c r="F57" s="576" t="s">
        <v>19</v>
      </c>
      <c r="G57" s="577"/>
      <c r="H57" s="578"/>
      <c r="I57" s="578"/>
      <c r="J57" s="579" t="s">
        <v>43</v>
      </c>
      <c r="K57" s="580"/>
      <c r="L57" s="491"/>
      <c r="M57" s="491"/>
      <c r="N57" s="226"/>
      <c r="O57" s="226"/>
    </row>
    <row r="58" spans="1:15" s="203" customFormat="1" ht="25.5">
      <c r="A58" s="405"/>
      <c r="B58" s="573"/>
      <c r="C58" s="574"/>
      <c r="D58" s="406"/>
      <c r="E58" s="575" t="s">
        <v>841</v>
      </c>
      <c r="F58" s="576" t="s">
        <v>19</v>
      </c>
      <c r="G58" s="577"/>
      <c r="H58" s="578"/>
      <c r="I58" s="578"/>
      <c r="J58" s="578"/>
      <c r="K58" s="580"/>
      <c r="L58" s="491"/>
      <c r="M58" s="491"/>
      <c r="N58" s="226"/>
      <c r="O58" s="226"/>
    </row>
    <row r="59" spans="1:15" s="205" customFormat="1" ht="21" customHeight="1">
      <c r="A59" s="405"/>
      <c r="B59" s="573"/>
      <c r="C59" s="574"/>
      <c r="D59" s="406"/>
      <c r="E59" s="575" t="s">
        <v>840</v>
      </c>
      <c r="F59" s="576" t="s">
        <v>19</v>
      </c>
      <c r="G59" s="577"/>
      <c r="H59" s="578"/>
      <c r="I59" s="578"/>
      <c r="J59" s="578"/>
      <c r="K59" s="580"/>
    </row>
    <row r="60" spans="1:15" s="205" customFormat="1" ht="15">
      <c r="A60" s="405"/>
      <c r="B60" s="573"/>
      <c r="C60" s="574"/>
      <c r="D60" s="406"/>
      <c r="E60" s="575" t="s">
        <v>462</v>
      </c>
      <c r="F60" s="576" t="s">
        <v>19</v>
      </c>
      <c r="G60" s="577"/>
      <c r="H60" s="578"/>
      <c r="I60" s="578"/>
      <c r="J60" s="578"/>
      <c r="K60" s="580"/>
      <c r="L60" s="503"/>
    </row>
    <row r="61" spans="1:15" s="205" customFormat="1" ht="15">
      <c r="A61" s="405"/>
      <c r="B61" s="573"/>
      <c r="C61" s="574"/>
      <c r="D61" s="406"/>
      <c r="E61" s="575" t="s">
        <v>420</v>
      </c>
      <c r="F61" s="581"/>
      <c r="G61" s="577"/>
      <c r="H61" s="578"/>
      <c r="I61" s="578"/>
      <c r="J61" s="582" t="s">
        <v>56</v>
      </c>
      <c r="K61" s="580"/>
      <c r="L61" s="503"/>
    </row>
    <row r="62" spans="1:15" s="205" customFormat="1" ht="41.45" customHeight="1">
      <c r="A62" s="407" t="s">
        <v>926</v>
      </c>
      <c r="B62" s="565" t="s">
        <v>19</v>
      </c>
      <c r="C62" s="566" t="s">
        <v>943</v>
      </c>
      <c r="D62" s="408"/>
      <c r="E62" s="567" t="s">
        <v>1011</v>
      </c>
      <c r="F62" s="568"/>
      <c r="G62" s="569" t="s">
        <v>33</v>
      </c>
      <c r="H62" s="570" t="s">
        <v>14</v>
      </c>
      <c r="I62" s="570" t="s">
        <v>10</v>
      </c>
      <c r="J62" s="571" t="s">
        <v>47</v>
      </c>
      <c r="K62" s="572" t="s">
        <v>813</v>
      </c>
      <c r="L62" s="468"/>
      <c r="M62" s="468"/>
    </row>
    <row r="63" spans="1:15" s="205" customFormat="1" ht="15">
      <c r="A63" s="405"/>
      <c r="B63" s="573"/>
      <c r="C63" s="566"/>
      <c r="D63" s="406"/>
      <c r="E63" s="575" t="s">
        <v>845</v>
      </c>
      <c r="F63" s="576"/>
      <c r="G63" s="577"/>
      <c r="H63" s="578"/>
      <c r="I63" s="578"/>
      <c r="J63" s="579" t="s">
        <v>43</v>
      </c>
      <c r="K63" s="580"/>
      <c r="L63" s="503"/>
    </row>
    <row r="64" spans="1:15" s="205" customFormat="1" ht="25.5">
      <c r="A64" s="405"/>
      <c r="B64" s="573"/>
      <c r="C64" s="574"/>
      <c r="D64" s="406"/>
      <c r="E64" s="575" t="s">
        <v>841</v>
      </c>
      <c r="F64" s="576"/>
      <c r="G64" s="577"/>
      <c r="H64" s="578"/>
      <c r="I64" s="578"/>
      <c r="J64" s="578"/>
      <c r="K64" s="580"/>
      <c r="L64" s="503"/>
    </row>
    <row r="65" spans="1:12" s="205" customFormat="1" ht="15">
      <c r="A65" s="405"/>
      <c r="B65" s="573"/>
      <c r="C65" s="574"/>
      <c r="D65" s="406"/>
      <c r="E65" s="575" t="s">
        <v>840</v>
      </c>
      <c r="F65" s="576"/>
      <c r="G65" s="577"/>
      <c r="H65" s="578"/>
      <c r="I65" s="578"/>
      <c r="J65" s="578"/>
      <c r="K65" s="580"/>
      <c r="L65" s="503"/>
    </row>
    <row r="66" spans="1:12" s="205" customFormat="1" ht="18" customHeight="1">
      <c r="A66" s="405"/>
      <c r="B66" s="573"/>
      <c r="C66" s="574"/>
      <c r="D66" s="406"/>
      <c r="E66" s="575" t="s">
        <v>462</v>
      </c>
      <c r="F66" s="576"/>
      <c r="G66" s="577"/>
      <c r="H66" s="578"/>
      <c r="I66" s="578"/>
      <c r="J66" s="578"/>
      <c r="K66" s="580"/>
      <c r="L66" s="503"/>
    </row>
    <row r="67" spans="1:12" s="70" customFormat="1" ht="25.5">
      <c r="A67" s="1026" t="s">
        <v>1012</v>
      </c>
      <c r="B67" s="565" t="s">
        <v>205</v>
      </c>
      <c r="C67" s="566" t="s">
        <v>1003</v>
      </c>
      <c r="D67" s="1027"/>
      <c r="E67" s="1028" t="s">
        <v>982</v>
      </c>
      <c r="F67" s="568"/>
      <c r="G67" s="1029" t="s">
        <v>33</v>
      </c>
      <c r="H67" s="570" t="s">
        <v>14</v>
      </c>
      <c r="I67" s="570" t="s">
        <v>10</v>
      </c>
      <c r="J67" s="579" t="s">
        <v>43</v>
      </c>
      <c r="K67" s="1030" t="s">
        <v>967</v>
      </c>
    </row>
    <row r="68" spans="1:12" s="70" customFormat="1">
      <c r="A68" s="1031"/>
      <c r="B68" s="1032"/>
      <c r="C68" s="1033"/>
      <c r="D68" s="1034"/>
      <c r="E68" s="1035" t="s">
        <v>983</v>
      </c>
      <c r="F68" s="581"/>
      <c r="G68" s="1036"/>
      <c r="H68" s="1037"/>
      <c r="I68" s="1037"/>
      <c r="J68" s="1038"/>
      <c r="K68" s="1039"/>
    </row>
    <row r="69" spans="1:12" s="70" customFormat="1" ht="38.25">
      <c r="A69" s="1040" t="s">
        <v>1013</v>
      </c>
      <c r="B69" s="573" t="s">
        <v>213</v>
      </c>
      <c r="C69" s="574" t="s">
        <v>1004</v>
      </c>
      <c r="D69" s="1041"/>
      <c r="E69" s="1042" t="s">
        <v>984</v>
      </c>
      <c r="F69" s="576"/>
      <c r="G69" s="1043" t="s">
        <v>37</v>
      </c>
      <c r="H69" s="578" t="s">
        <v>15</v>
      </c>
      <c r="I69" s="578" t="s">
        <v>10</v>
      </c>
      <c r="J69" s="579" t="s">
        <v>43</v>
      </c>
      <c r="K69" s="580" t="s">
        <v>968</v>
      </c>
    </row>
    <row r="70" spans="1:12" s="70" customFormat="1">
      <c r="A70" s="1040"/>
      <c r="B70" s="573"/>
      <c r="C70" s="574"/>
      <c r="D70" s="1041"/>
      <c r="E70" s="1044" t="s">
        <v>985</v>
      </c>
      <c r="F70" s="576"/>
      <c r="G70" s="1043"/>
      <c r="H70" s="578"/>
      <c r="I70" s="578"/>
      <c r="J70" s="1045"/>
      <c r="K70" s="580"/>
    </row>
    <row r="71" spans="1:12" s="70" customFormat="1">
      <c r="A71" s="1040"/>
      <c r="B71" s="573"/>
      <c r="C71" s="574"/>
      <c r="D71" s="1041"/>
      <c r="E71" s="1044" t="s">
        <v>986</v>
      </c>
      <c r="F71" s="576"/>
      <c r="G71" s="1043"/>
      <c r="H71" s="578"/>
      <c r="I71" s="578"/>
      <c r="J71" s="1045"/>
      <c r="K71" s="580"/>
    </row>
    <row r="72" spans="1:12" s="70" customFormat="1">
      <c r="A72" s="1040"/>
      <c r="B72" s="573"/>
      <c r="C72" s="574"/>
      <c r="D72" s="1041"/>
      <c r="E72" s="1044" t="s">
        <v>987</v>
      </c>
      <c r="F72" s="576"/>
      <c r="G72" s="1043"/>
      <c r="H72" s="578"/>
      <c r="I72" s="578"/>
      <c r="J72" s="1045"/>
      <c r="K72" s="580"/>
    </row>
    <row r="73" spans="1:12" s="70" customFormat="1">
      <c r="A73" s="1040"/>
      <c r="B73" s="573"/>
      <c r="C73" s="574"/>
      <c r="D73" s="1041"/>
      <c r="E73" s="1044" t="s">
        <v>1002</v>
      </c>
      <c r="F73" s="576"/>
      <c r="G73" s="1043"/>
      <c r="H73" s="578"/>
      <c r="I73" s="578"/>
      <c r="J73" s="1045"/>
      <c r="K73" s="580"/>
    </row>
    <row r="74" spans="1:12" s="70" customFormat="1">
      <c r="A74" s="1040"/>
      <c r="B74" s="573"/>
      <c r="C74" s="574"/>
      <c r="D74" s="1041"/>
      <c r="E74" s="1044" t="s">
        <v>988</v>
      </c>
      <c r="F74" s="576"/>
      <c r="G74" s="1043"/>
      <c r="H74" s="578"/>
      <c r="I74" s="578"/>
      <c r="J74" s="579" t="s">
        <v>56</v>
      </c>
      <c r="K74" s="580"/>
    </row>
    <row r="75" spans="1:12" s="70" customFormat="1">
      <c r="A75" s="1040"/>
      <c r="B75" s="573"/>
      <c r="C75" s="574"/>
      <c r="D75" s="1041"/>
      <c r="E75" s="1046" t="s">
        <v>438</v>
      </c>
      <c r="F75" s="576"/>
      <c r="G75" s="1043"/>
      <c r="H75" s="578"/>
      <c r="I75" s="578"/>
      <c r="J75" s="579" t="s">
        <v>56</v>
      </c>
      <c r="K75" s="580"/>
    </row>
    <row r="76" spans="1:12" s="70" customFormat="1" ht="25.5">
      <c r="A76" s="1047" t="s">
        <v>1014</v>
      </c>
      <c r="B76" s="1048" t="s">
        <v>1006</v>
      </c>
      <c r="C76" s="1049" t="s">
        <v>1009</v>
      </c>
      <c r="D76" s="1050"/>
      <c r="E76" s="1051"/>
      <c r="F76" s="1052"/>
      <c r="G76" s="1053" t="s">
        <v>30</v>
      </c>
      <c r="H76" s="1054"/>
      <c r="I76" s="1054" t="s">
        <v>12</v>
      </c>
      <c r="J76" s="1055"/>
      <c r="K76" s="1056" t="s">
        <v>1007</v>
      </c>
    </row>
    <row r="77" spans="1:12" s="70" customFormat="1" ht="26.25" thickBot="1">
      <c r="A77" s="1047" t="s">
        <v>1015</v>
      </c>
      <c r="B77" s="1048" t="s">
        <v>223</v>
      </c>
      <c r="C77" s="1049" t="s">
        <v>1005</v>
      </c>
      <c r="D77" s="1050"/>
      <c r="E77" s="1051"/>
      <c r="F77" s="1052"/>
      <c r="G77" s="1053" t="s">
        <v>30</v>
      </c>
      <c r="H77" s="1054" t="s">
        <v>14</v>
      </c>
      <c r="I77" s="1054" t="s">
        <v>10</v>
      </c>
      <c r="J77" s="1057"/>
      <c r="K77" s="1058" t="s">
        <v>969</v>
      </c>
    </row>
    <row r="78" spans="1:12" s="205" customFormat="1" ht="30" customHeight="1" thickBot="1">
      <c r="A78" s="455" t="s">
        <v>868</v>
      </c>
      <c r="B78" s="790"/>
      <c r="C78" s="534" t="s">
        <v>846</v>
      </c>
      <c r="D78" s="505" t="s">
        <v>256</v>
      </c>
      <c r="E78" s="506" t="s">
        <v>426</v>
      </c>
      <c r="F78" s="791" t="s">
        <v>17</v>
      </c>
      <c r="G78" s="507" t="s">
        <v>344</v>
      </c>
      <c r="H78" s="507" t="s">
        <v>14</v>
      </c>
      <c r="I78" s="508" t="s">
        <v>10</v>
      </c>
      <c r="J78" s="507"/>
      <c r="K78" s="508" t="s">
        <v>146</v>
      </c>
    </row>
    <row r="79" spans="1:12" s="205" customFormat="1" ht="19.899999999999999" customHeight="1" thickBot="1">
      <c r="A79" s="414"/>
      <c r="B79" s="792"/>
      <c r="C79" s="534"/>
      <c r="D79" s="505" t="s">
        <v>257</v>
      </c>
      <c r="E79" s="509" t="s">
        <v>41</v>
      </c>
      <c r="F79" s="793"/>
      <c r="G79" s="507"/>
      <c r="H79" s="507"/>
      <c r="I79" s="507"/>
      <c r="J79" s="507"/>
      <c r="K79" s="507"/>
    </row>
    <row r="80" spans="1:12" s="205" customFormat="1" ht="19.899999999999999" customHeight="1" thickBot="1">
      <c r="A80" s="416"/>
      <c r="B80" s="794"/>
      <c r="C80" s="417"/>
      <c r="D80" s="505" t="s">
        <v>258</v>
      </c>
      <c r="E80" s="510" t="s">
        <v>425</v>
      </c>
      <c r="F80" s="795"/>
      <c r="G80" s="507"/>
      <c r="H80" s="507"/>
      <c r="I80" s="507"/>
      <c r="J80" s="507"/>
      <c r="K80" s="507"/>
    </row>
    <row r="81" spans="1:13" s="70" customFormat="1" ht="54.6" customHeight="1">
      <c r="A81" s="418" t="s">
        <v>869</v>
      </c>
      <c r="B81" s="796" t="s">
        <v>17</v>
      </c>
      <c r="C81" s="419" t="s">
        <v>920</v>
      </c>
      <c r="D81" s="511" t="s">
        <v>259</v>
      </c>
      <c r="E81" s="512" t="s">
        <v>424</v>
      </c>
      <c r="F81" s="797" t="s">
        <v>18</v>
      </c>
      <c r="G81" s="513" t="s">
        <v>356</v>
      </c>
      <c r="H81" s="514" t="s">
        <v>15</v>
      </c>
      <c r="I81" s="514" t="s">
        <v>10</v>
      </c>
      <c r="J81" s="514"/>
      <c r="K81" s="515" t="s">
        <v>145</v>
      </c>
      <c r="L81" s="468"/>
      <c r="M81" s="468"/>
    </row>
    <row r="82" spans="1:13" s="70" customFormat="1" ht="25.5">
      <c r="A82" s="425"/>
      <c r="B82" s="798"/>
      <c r="C82" s="419"/>
      <c r="D82" s="511" t="s">
        <v>260</v>
      </c>
      <c r="E82" s="512" t="s">
        <v>423</v>
      </c>
      <c r="F82" s="797" t="s">
        <v>19</v>
      </c>
      <c r="G82" s="516"/>
      <c r="H82" s="517"/>
      <c r="I82" s="517"/>
      <c r="J82" s="517"/>
      <c r="K82" s="515"/>
      <c r="L82" s="495"/>
    </row>
    <row r="83" spans="1:13" s="70" customFormat="1" ht="16.149999999999999" customHeight="1" thickBot="1">
      <c r="A83" s="425"/>
      <c r="B83" s="798"/>
      <c r="C83" s="511"/>
      <c r="D83" s="511" t="s">
        <v>261</v>
      </c>
      <c r="E83" s="512" t="s">
        <v>422</v>
      </c>
      <c r="F83" s="797" t="s">
        <v>205</v>
      </c>
      <c r="G83" s="516"/>
      <c r="H83" s="517"/>
      <c r="I83" s="517"/>
      <c r="J83" s="517"/>
      <c r="K83" s="515"/>
      <c r="L83" s="495"/>
    </row>
    <row r="84" spans="1:13" s="70" customFormat="1" ht="12.75" customHeight="1">
      <c r="A84" s="425"/>
      <c r="B84" s="798"/>
      <c r="C84" s="511"/>
      <c r="D84" s="511" t="s">
        <v>262</v>
      </c>
      <c r="E84" s="518" t="s">
        <v>421</v>
      </c>
      <c r="F84" s="797"/>
      <c r="G84" s="516"/>
      <c r="H84" s="517"/>
      <c r="I84" s="517"/>
      <c r="J84" s="517"/>
      <c r="K84" s="515"/>
      <c r="L84" s="495"/>
    </row>
    <row r="85" spans="1:13" s="70" customFormat="1" ht="13.5" thickBot="1">
      <c r="A85" s="425"/>
      <c r="B85" s="798"/>
      <c r="C85" s="511"/>
      <c r="D85" s="511" t="s">
        <v>263</v>
      </c>
      <c r="E85" s="519" t="s">
        <v>420</v>
      </c>
      <c r="F85" s="797"/>
      <c r="G85" s="516"/>
      <c r="H85" s="517"/>
      <c r="I85" s="517"/>
      <c r="J85" s="517"/>
      <c r="K85" s="515"/>
      <c r="L85" s="495"/>
    </row>
    <row r="86" spans="1:13" s="87" customFormat="1" ht="25.5">
      <c r="A86" s="441" t="s">
        <v>870</v>
      </c>
      <c r="B86" s="796" t="s">
        <v>18</v>
      </c>
      <c r="C86" s="531" t="s">
        <v>944</v>
      </c>
      <c r="D86" s="511" t="s">
        <v>267</v>
      </c>
      <c r="E86" s="520" t="s">
        <v>419</v>
      </c>
      <c r="F86" s="799"/>
      <c r="G86" s="513" t="s">
        <v>356</v>
      </c>
      <c r="H86" s="514" t="s">
        <v>15</v>
      </c>
      <c r="I86" s="514" t="s">
        <v>12</v>
      </c>
      <c r="J86" s="514"/>
      <c r="K86" s="515" t="s">
        <v>209</v>
      </c>
      <c r="L86" s="496"/>
      <c r="M86" s="497"/>
    </row>
    <row r="87" spans="1:13" s="87" customFormat="1" ht="25.5">
      <c r="A87" s="425"/>
      <c r="B87" s="798"/>
      <c r="C87" s="511"/>
      <c r="D87" s="511" t="s">
        <v>268</v>
      </c>
      <c r="E87" s="521" t="s">
        <v>418</v>
      </c>
      <c r="F87" s="799"/>
      <c r="G87" s="516"/>
      <c r="H87" s="517"/>
      <c r="I87" s="517"/>
      <c r="J87" s="517"/>
      <c r="K87" s="515"/>
      <c r="L87" s="496"/>
      <c r="M87" s="497"/>
    </row>
    <row r="88" spans="1:13" s="87" customFormat="1" ht="25.5">
      <c r="A88" s="425"/>
      <c r="B88" s="798"/>
      <c r="C88" s="511"/>
      <c r="D88" s="511" t="s">
        <v>269</v>
      </c>
      <c r="E88" s="521" t="s">
        <v>417</v>
      </c>
      <c r="F88" s="799"/>
      <c r="G88" s="516"/>
      <c r="H88" s="517"/>
      <c r="I88" s="517"/>
      <c r="J88" s="517"/>
      <c r="K88" s="515"/>
      <c r="L88" s="496"/>
      <c r="M88" s="497"/>
    </row>
    <row r="89" spans="1:13" s="70" customFormat="1">
      <c r="A89" s="445"/>
      <c r="B89" s="800"/>
      <c r="C89" s="522"/>
      <c r="D89" s="511" t="s">
        <v>270</v>
      </c>
      <c r="E89" s="523" t="s">
        <v>416</v>
      </c>
      <c r="F89" s="797" t="s">
        <v>213</v>
      </c>
      <c r="G89" s="524"/>
      <c r="H89" s="525"/>
      <c r="I89" s="525"/>
      <c r="J89" s="525"/>
      <c r="K89" s="515"/>
      <c r="L89" s="495"/>
    </row>
    <row r="90" spans="1:13" s="70" customFormat="1">
      <c r="A90" s="435" t="s">
        <v>871</v>
      </c>
      <c r="B90" s="801" t="s">
        <v>213</v>
      </c>
      <c r="C90" s="526" t="s">
        <v>409</v>
      </c>
      <c r="D90" s="527"/>
      <c r="E90" s="528"/>
      <c r="F90" s="799"/>
      <c r="G90" s="529" t="s">
        <v>342</v>
      </c>
      <c r="H90" s="530"/>
      <c r="I90" s="530"/>
      <c r="J90" s="530"/>
      <c r="K90" s="515" t="s">
        <v>415</v>
      </c>
      <c r="L90" s="495"/>
    </row>
    <row r="91" spans="1:13" s="70" customFormat="1" ht="38.25">
      <c r="A91" s="441" t="s">
        <v>872</v>
      </c>
      <c r="B91" s="796" t="s">
        <v>19</v>
      </c>
      <c r="C91" s="531" t="s">
        <v>945</v>
      </c>
      <c r="D91" s="531" t="s">
        <v>272</v>
      </c>
      <c r="E91" s="802" t="s">
        <v>414</v>
      </c>
      <c r="F91" s="799"/>
      <c r="G91" s="513" t="s">
        <v>356</v>
      </c>
      <c r="H91" s="514" t="s">
        <v>217</v>
      </c>
      <c r="I91" s="514" t="s">
        <v>12</v>
      </c>
      <c r="J91" s="530"/>
      <c r="K91" s="515" t="s">
        <v>218</v>
      </c>
      <c r="L91" s="495"/>
    </row>
    <row r="92" spans="1:13" s="206" customFormat="1" ht="25.5">
      <c r="A92" s="425"/>
      <c r="B92" s="798"/>
      <c r="C92" s="511"/>
      <c r="D92" s="531" t="s">
        <v>273</v>
      </c>
      <c r="E92" s="521" t="s">
        <v>413</v>
      </c>
      <c r="F92" s="799"/>
      <c r="G92" s="516"/>
      <c r="H92" s="517"/>
      <c r="I92" s="517"/>
      <c r="J92" s="530"/>
      <c r="K92" s="515"/>
      <c r="L92" s="498"/>
      <c r="M92" s="499"/>
    </row>
    <row r="93" spans="1:13" s="206" customFormat="1">
      <c r="A93" s="425"/>
      <c r="B93" s="798"/>
      <c r="C93" s="511"/>
      <c r="D93" s="531" t="s">
        <v>274</v>
      </c>
      <c r="E93" s="521" t="s">
        <v>412</v>
      </c>
      <c r="F93" s="799"/>
      <c r="G93" s="516"/>
      <c r="H93" s="517"/>
      <c r="I93" s="517"/>
      <c r="J93" s="530"/>
      <c r="K93" s="515"/>
      <c r="L93" s="498"/>
      <c r="M93" s="499"/>
    </row>
    <row r="94" spans="1:13" s="206" customFormat="1">
      <c r="A94" s="425"/>
      <c r="B94" s="798"/>
      <c r="C94" s="511"/>
      <c r="D94" s="531" t="s">
        <v>275</v>
      </c>
      <c r="E94" s="532" t="s">
        <v>411</v>
      </c>
      <c r="F94" s="799"/>
      <c r="G94" s="516"/>
      <c r="H94" s="517"/>
      <c r="I94" s="517"/>
      <c r="J94" s="530"/>
      <c r="K94" s="515"/>
      <c r="L94" s="498"/>
      <c r="M94" s="499"/>
    </row>
    <row r="95" spans="1:13" s="205" customFormat="1" ht="25.5">
      <c r="A95" s="445"/>
      <c r="B95" s="800"/>
      <c r="C95" s="522"/>
      <c r="D95" s="531" t="s">
        <v>276</v>
      </c>
      <c r="E95" s="523" t="s">
        <v>410</v>
      </c>
      <c r="F95" s="797" t="s">
        <v>223</v>
      </c>
      <c r="G95" s="524"/>
      <c r="H95" s="525"/>
      <c r="I95" s="525"/>
      <c r="J95" s="530"/>
      <c r="K95" s="515"/>
      <c r="L95" s="476"/>
    </row>
    <row r="96" spans="1:13" s="205" customFormat="1">
      <c r="A96" s="435" t="s">
        <v>873</v>
      </c>
      <c r="B96" s="801" t="s">
        <v>223</v>
      </c>
      <c r="C96" s="526" t="s">
        <v>409</v>
      </c>
      <c r="D96" s="526"/>
      <c r="E96" s="533"/>
      <c r="F96" s="799"/>
      <c r="G96" s="529" t="s">
        <v>342</v>
      </c>
      <c r="H96" s="530"/>
      <c r="I96" s="530"/>
      <c r="J96" s="530"/>
      <c r="K96" s="515" t="s">
        <v>408</v>
      </c>
      <c r="L96" s="476"/>
    </row>
    <row r="97" spans="1:12" s="205" customFormat="1" ht="37.5" customHeight="1">
      <c r="A97" s="441" t="s">
        <v>874</v>
      </c>
      <c r="B97" s="796" t="s">
        <v>205</v>
      </c>
      <c r="C97" s="531" t="s">
        <v>946</v>
      </c>
      <c r="D97" s="511" t="s">
        <v>278</v>
      </c>
      <c r="E97" s="803" t="s">
        <v>407</v>
      </c>
      <c r="F97" s="799"/>
      <c r="G97" s="513" t="s">
        <v>356</v>
      </c>
      <c r="H97" s="514" t="s">
        <v>217</v>
      </c>
      <c r="I97" s="514" t="s">
        <v>12</v>
      </c>
      <c r="J97" s="530"/>
      <c r="K97" s="515" t="s">
        <v>226</v>
      </c>
      <c r="L97" s="476"/>
    </row>
    <row r="98" spans="1:12" s="205" customFormat="1" ht="24.75" customHeight="1">
      <c r="A98" s="425"/>
      <c r="B98" s="798"/>
      <c r="C98" s="511"/>
      <c r="D98" s="511" t="s">
        <v>279</v>
      </c>
      <c r="E98" s="521" t="s">
        <v>406</v>
      </c>
      <c r="F98" s="799"/>
      <c r="G98" s="516"/>
      <c r="H98" s="517"/>
      <c r="I98" s="517"/>
      <c r="J98" s="530"/>
      <c r="K98" s="515"/>
      <c r="L98" s="476"/>
    </row>
    <row r="99" spans="1:12" s="205" customFormat="1">
      <c r="A99" s="425"/>
      <c r="B99" s="798"/>
      <c r="C99" s="511"/>
      <c r="D99" s="511" t="s">
        <v>280</v>
      </c>
      <c r="E99" s="521" t="s">
        <v>405</v>
      </c>
      <c r="F99" s="799"/>
      <c r="G99" s="516"/>
      <c r="H99" s="517"/>
      <c r="I99" s="517"/>
      <c r="J99" s="530"/>
      <c r="K99" s="515"/>
      <c r="L99" s="476"/>
    </row>
    <row r="100" spans="1:12" s="204" customFormat="1">
      <c r="A100" s="425"/>
      <c r="B100" s="798"/>
      <c r="C100" s="511"/>
      <c r="D100" s="511" t="s">
        <v>281</v>
      </c>
      <c r="E100" s="521" t="s">
        <v>404</v>
      </c>
      <c r="F100" s="799"/>
      <c r="G100" s="516"/>
      <c r="H100" s="517"/>
      <c r="I100" s="517"/>
      <c r="J100" s="530"/>
      <c r="K100" s="515"/>
      <c r="L100" s="472"/>
    </row>
    <row r="101" spans="1:12" s="204" customFormat="1">
      <c r="A101" s="425"/>
      <c r="B101" s="798"/>
      <c r="C101" s="511"/>
      <c r="D101" s="511" t="s">
        <v>282</v>
      </c>
      <c r="E101" s="532" t="s">
        <v>947</v>
      </c>
      <c r="F101" s="799"/>
      <c r="G101" s="516"/>
      <c r="H101" s="517"/>
      <c r="I101" s="517"/>
      <c r="J101" s="530"/>
      <c r="K101" s="515"/>
      <c r="L101" s="472"/>
    </row>
    <row r="102" spans="1:12" s="204" customFormat="1" ht="40.5" customHeight="1">
      <c r="A102" s="425"/>
      <c r="B102" s="798"/>
      <c r="C102" s="511"/>
      <c r="D102" s="511" t="s">
        <v>283</v>
      </c>
      <c r="E102" s="521" t="s">
        <v>948</v>
      </c>
      <c r="F102" s="799"/>
      <c r="G102" s="516"/>
      <c r="H102" s="517"/>
      <c r="I102" s="517"/>
      <c r="J102" s="530"/>
      <c r="K102" s="515"/>
      <c r="L102" s="472"/>
    </row>
    <row r="103" spans="1:12" s="204" customFormat="1" ht="25.5">
      <c r="A103" s="445"/>
      <c r="B103" s="800"/>
      <c r="C103" s="522"/>
      <c r="D103" s="511" t="s">
        <v>284</v>
      </c>
      <c r="E103" s="523" t="s">
        <v>403</v>
      </c>
      <c r="F103" s="797" t="s">
        <v>233</v>
      </c>
      <c r="G103" s="524"/>
      <c r="H103" s="525"/>
      <c r="I103" s="525"/>
      <c r="J103" s="530"/>
      <c r="K103" s="515"/>
      <c r="L103" s="472"/>
    </row>
    <row r="104" spans="1:12" s="205" customFormat="1" ht="21.75" customHeight="1">
      <c r="A104" s="449" t="s">
        <v>875</v>
      </c>
      <c r="B104" s="801" t="s">
        <v>233</v>
      </c>
      <c r="C104" s="526" t="s">
        <v>402</v>
      </c>
      <c r="D104" s="527"/>
      <c r="E104" s="533"/>
      <c r="F104" s="799"/>
      <c r="G104" s="529" t="s">
        <v>342</v>
      </c>
      <c r="H104" s="530"/>
      <c r="I104" s="530"/>
      <c r="J104" s="530"/>
      <c r="K104" s="515" t="s">
        <v>401</v>
      </c>
      <c r="L104" s="476"/>
    </row>
    <row r="105" spans="1:12" s="205" customFormat="1" ht="37.5" customHeight="1">
      <c r="A105" s="449" t="s">
        <v>934</v>
      </c>
      <c r="B105" s="583" t="s">
        <v>816</v>
      </c>
      <c r="C105" s="419" t="s">
        <v>850</v>
      </c>
      <c r="D105" s="450"/>
      <c r="E105" s="412" t="s">
        <v>847</v>
      </c>
      <c r="F105" s="584"/>
      <c r="G105" s="451" t="s">
        <v>33</v>
      </c>
      <c r="H105" s="443" t="s">
        <v>14</v>
      </c>
      <c r="I105" s="443" t="s">
        <v>10</v>
      </c>
      <c r="J105" s="585" t="s">
        <v>47</v>
      </c>
      <c r="K105" s="586" t="s">
        <v>823</v>
      </c>
    </row>
    <row r="106" spans="1:12" s="205" customFormat="1">
      <c r="A106" s="425"/>
      <c r="B106" s="587"/>
      <c r="C106" s="419"/>
      <c r="D106" s="588"/>
      <c r="E106" s="430" t="s">
        <v>855</v>
      </c>
      <c r="F106" s="589"/>
      <c r="G106" s="427"/>
      <c r="H106" s="428"/>
      <c r="I106" s="428"/>
      <c r="J106" s="428"/>
      <c r="K106" s="590"/>
      <c r="L106" s="504"/>
    </row>
    <row r="107" spans="1:12" s="205" customFormat="1">
      <c r="A107" s="445"/>
      <c r="B107" s="591"/>
      <c r="C107" s="431"/>
      <c r="D107" s="592"/>
      <c r="E107" s="432" t="s">
        <v>848</v>
      </c>
      <c r="F107" s="593"/>
      <c r="G107" s="433"/>
      <c r="H107" s="434"/>
      <c r="I107" s="434"/>
      <c r="J107" s="434"/>
      <c r="K107" s="594"/>
    </row>
    <row r="108" spans="1:12" s="205" customFormat="1" ht="18.600000000000001" customHeight="1">
      <c r="A108" s="595" t="s">
        <v>935</v>
      </c>
      <c r="B108" s="596" t="s">
        <v>818</v>
      </c>
      <c r="C108" s="597" t="s">
        <v>856</v>
      </c>
      <c r="D108" s="598"/>
      <c r="E108" s="436"/>
      <c r="F108" s="599"/>
      <c r="G108" s="595" t="s">
        <v>30</v>
      </c>
      <c r="H108" s="440" t="s">
        <v>14</v>
      </c>
      <c r="I108" s="440" t="s">
        <v>12</v>
      </c>
      <c r="J108" s="600" t="s">
        <v>47</v>
      </c>
      <c r="K108" s="601" t="s">
        <v>144</v>
      </c>
    </row>
    <row r="109" spans="1:12" s="205" customFormat="1" ht="82.15" customHeight="1">
      <c r="A109" s="373" t="s">
        <v>938</v>
      </c>
      <c r="B109" s="547"/>
      <c r="C109" s="804" t="s">
        <v>857</v>
      </c>
      <c r="D109" s="91"/>
      <c r="E109" s="603" t="s">
        <v>426</v>
      </c>
      <c r="F109" s="604"/>
      <c r="G109" s="373" t="s">
        <v>33</v>
      </c>
      <c r="H109" s="605" t="s">
        <v>14</v>
      </c>
      <c r="I109" s="605" t="s">
        <v>10</v>
      </c>
      <c r="J109" s="551"/>
      <c r="K109" s="606" t="s">
        <v>834</v>
      </c>
      <c r="L109" s="500"/>
    </row>
    <row r="110" spans="1:12" s="205" customFormat="1" ht="66" customHeight="1">
      <c r="A110" s="373"/>
      <c r="B110" s="547"/>
      <c r="C110" s="602"/>
      <c r="D110" s="91"/>
      <c r="E110" s="608" t="s">
        <v>41</v>
      </c>
      <c r="F110" s="604"/>
      <c r="G110" s="373"/>
      <c r="H110" s="605"/>
      <c r="I110" s="605"/>
      <c r="J110" s="551"/>
      <c r="K110" s="606"/>
      <c r="L110" s="476"/>
    </row>
    <row r="111" spans="1:12" s="205" customFormat="1" ht="33.75" customHeight="1" thickBot="1">
      <c r="A111" s="374"/>
      <c r="B111" s="553"/>
      <c r="C111" s="609"/>
      <c r="D111" s="404"/>
      <c r="E111" s="610" t="s">
        <v>849</v>
      </c>
      <c r="F111" s="611"/>
      <c r="G111" s="374"/>
      <c r="H111" s="612"/>
      <c r="I111" s="612"/>
      <c r="J111" s="557"/>
      <c r="K111" s="613"/>
      <c r="L111" s="476"/>
    </row>
    <row r="112" spans="1:12" s="70" customFormat="1" ht="27" customHeight="1" thickBot="1">
      <c r="A112" s="1059" t="s">
        <v>1017</v>
      </c>
      <c r="B112" s="547"/>
      <c r="C112" s="1060" t="s">
        <v>994</v>
      </c>
      <c r="D112" s="1061"/>
      <c r="E112" s="1062" t="s">
        <v>999</v>
      </c>
      <c r="F112" s="1063"/>
      <c r="G112" s="1059" t="s">
        <v>33</v>
      </c>
      <c r="H112" s="605" t="s">
        <v>14</v>
      </c>
      <c r="I112" s="605" t="s">
        <v>10</v>
      </c>
      <c r="J112" s="1064"/>
      <c r="K112" s="606" t="s">
        <v>966</v>
      </c>
    </row>
    <row r="113" spans="1:11" s="70" customFormat="1" ht="15.75" thickBot="1">
      <c r="A113" s="1059"/>
      <c r="B113" s="547"/>
      <c r="C113" s="607"/>
      <c r="D113" s="1061"/>
      <c r="E113" s="1065" t="s">
        <v>996</v>
      </c>
      <c r="F113" s="1063"/>
      <c r="G113" s="1059"/>
      <c r="H113" s="605"/>
      <c r="I113" s="605"/>
      <c r="J113" s="1064"/>
      <c r="K113" s="606"/>
    </row>
    <row r="114" spans="1:11" s="70" customFormat="1" ht="15.75" thickBot="1">
      <c r="A114" s="1059"/>
      <c r="B114" s="547"/>
      <c r="C114" s="607"/>
      <c r="D114" s="1061"/>
      <c r="E114" s="1065" t="s">
        <v>995</v>
      </c>
      <c r="F114" s="1063"/>
      <c r="G114" s="1059"/>
      <c r="H114" s="605"/>
      <c r="I114" s="605"/>
      <c r="J114" s="1064"/>
      <c r="K114" s="606"/>
    </row>
    <row r="115" spans="1:11" s="70" customFormat="1" ht="15">
      <c r="A115" s="1059"/>
      <c r="B115" s="547"/>
      <c r="C115" s="607"/>
      <c r="D115" s="1061"/>
      <c r="E115" s="1062" t="s">
        <v>997</v>
      </c>
      <c r="F115" s="1063"/>
      <c r="G115" s="1059"/>
      <c r="H115" s="605"/>
      <c r="I115" s="605"/>
      <c r="J115" s="1064"/>
      <c r="K115" s="606"/>
    </row>
    <row r="116" spans="1:11" s="70" customFormat="1" ht="15">
      <c r="A116" s="1059"/>
      <c r="B116" s="547"/>
      <c r="C116" s="607"/>
      <c r="D116" s="1061"/>
      <c r="E116" s="1066" t="s">
        <v>396</v>
      </c>
      <c r="F116" s="1063"/>
      <c r="G116" s="1059"/>
      <c r="H116" s="605"/>
      <c r="I116" s="605"/>
      <c r="J116" s="1064"/>
      <c r="K116" s="606"/>
    </row>
    <row r="117" spans="1:11" s="70" customFormat="1" ht="15">
      <c r="A117" s="1059"/>
      <c r="B117" s="547"/>
      <c r="C117" s="607"/>
      <c r="D117" s="1061"/>
      <c r="E117" s="1066" t="s">
        <v>393</v>
      </c>
      <c r="F117" s="1063"/>
      <c r="G117" s="1059"/>
      <c r="H117" s="605"/>
      <c r="I117" s="605"/>
      <c r="J117" s="1064"/>
      <c r="K117" s="606"/>
    </row>
    <row r="118" spans="1:11" s="70" customFormat="1" ht="15">
      <c r="A118" s="1059"/>
      <c r="B118" s="547"/>
      <c r="C118" s="607"/>
      <c r="D118" s="1061"/>
      <c r="E118" s="1066" t="s">
        <v>989</v>
      </c>
      <c r="F118" s="1063"/>
      <c r="G118" s="1059"/>
      <c r="H118" s="605"/>
      <c r="I118" s="605"/>
      <c r="J118" s="1064"/>
      <c r="K118" s="606"/>
    </row>
    <row r="119" spans="1:11" s="70" customFormat="1" ht="15">
      <c r="A119" s="1059"/>
      <c r="B119" s="547"/>
      <c r="C119" s="607"/>
      <c r="D119" s="1061"/>
      <c r="E119" s="1066" t="s">
        <v>990</v>
      </c>
      <c r="F119" s="1063"/>
      <c r="G119" s="1059"/>
      <c r="H119" s="605"/>
      <c r="I119" s="605"/>
      <c r="J119" s="1064"/>
      <c r="K119" s="606"/>
    </row>
    <row r="120" spans="1:11" s="70" customFormat="1" ht="15">
      <c r="A120" s="1059"/>
      <c r="B120" s="547"/>
      <c r="C120" s="607"/>
      <c r="D120" s="1061"/>
      <c r="E120" s="1066" t="s">
        <v>991</v>
      </c>
      <c r="F120" s="1063"/>
      <c r="G120" s="1059"/>
      <c r="H120" s="605"/>
      <c r="I120" s="605"/>
      <c r="J120" s="1064"/>
      <c r="K120" s="606"/>
    </row>
    <row r="121" spans="1:11" s="70" customFormat="1" ht="25.5">
      <c r="A121" s="1059"/>
      <c r="B121" s="547"/>
      <c r="C121" s="607"/>
      <c r="D121" s="1061"/>
      <c r="E121" s="1066" t="s">
        <v>998</v>
      </c>
      <c r="F121" s="1063"/>
      <c r="G121" s="1059"/>
      <c r="H121" s="605"/>
      <c r="I121" s="605"/>
      <c r="J121" s="1064"/>
      <c r="K121" s="606"/>
    </row>
    <row r="122" spans="1:11" s="70" customFormat="1" ht="15">
      <c r="A122" s="1059"/>
      <c r="B122" s="547"/>
      <c r="C122" s="607"/>
      <c r="D122" s="1061"/>
      <c r="E122" s="1066" t="s">
        <v>993</v>
      </c>
      <c r="F122" s="1063"/>
      <c r="G122" s="1059"/>
      <c r="H122" s="605"/>
      <c r="I122" s="605"/>
      <c r="J122" s="1064"/>
      <c r="K122" s="606"/>
    </row>
    <row r="123" spans="1:11" s="70" customFormat="1" ht="15">
      <c r="A123" s="1059"/>
      <c r="B123" s="547"/>
      <c r="C123" s="607"/>
      <c r="D123" s="1061"/>
      <c r="E123" s="1066" t="s">
        <v>992</v>
      </c>
      <c r="F123" s="1063"/>
      <c r="G123" s="1059"/>
      <c r="H123" s="605"/>
      <c r="I123" s="605"/>
      <c r="J123" s="1064"/>
      <c r="K123" s="606"/>
    </row>
    <row r="124" spans="1:11" s="70" customFormat="1" ht="25.5">
      <c r="A124" s="1059"/>
      <c r="B124" s="547"/>
      <c r="C124" s="607"/>
      <c r="D124" s="1061"/>
      <c r="E124" s="1066" t="s">
        <v>1000</v>
      </c>
      <c r="F124" s="1063"/>
      <c r="G124" s="1059"/>
      <c r="H124" s="605"/>
      <c r="I124" s="605"/>
      <c r="J124" s="1064"/>
      <c r="K124" s="606"/>
    </row>
    <row r="125" spans="1:11" s="70" customFormat="1" ht="15">
      <c r="A125" s="1059"/>
      <c r="B125" s="547"/>
      <c r="C125" s="607"/>
      <c r="D125" s="1061"/>
      <c r="E125" s="1066" t="s">
        <v>1001</v>
      </c>
      <c r="F125" s="1063"/>
      <c r="G125" s="1059"/>
      <c r="H125" s="605"/>
      <c r="I125" s="605"/>
      <c r="J125" s="1064"/>
      <c r="K125" s="606"/>
    </row>
    <row r="126" spans="1:11" s="70" customFormat="1" ht="15">
      <c r="A126" s="1059"/>
      <c r="B126" s="547"/>
      <c r="C126" s="607"/>
      <c r="D126" s="1061"/>
      <c r="E126" s="1066" t="s">
        <v>382</v>
      </c>
      <c r="F126" s="1063"/>
      <c r="G126" s="1059"/>
      <c r="H126" s="605"/>
      <c r="I126" s="605"/>
      <c r="J126" s="1064"/>
      <c r="K126" s="606"/>
    </row>
    <row r="127" spans="1:11" s="70" customFormat="1" ht="15">
      <c r="A127" s="1059"/>
      <c r="B127" s="547"/>
      <c r="C127" s="607"/>
      <c r="D127" s="1061"/>
      <c r="E127" s="1066" t="s">
        <v>381</v>
      </c>
      <c r="F127" s="1063"/>
      <c r="G127" s="1059"/>
      <c r="H127" s="605"/>
      <c r="I127" s="605"/>
      <c r="J127" s="1064"/>
      <c r="K127" s="606"/>
    </row>
    <row r="128" spans="1:11" s="70" customFormat="1" ht="15">
      <c r="A128" s="1059"/>
      <c r="B128" s="547"/>
      <c r="C128" s="607"/>
      <c r="D128" s="1061"/>
      <c r="E128" s="1066" t="s">
        <v>380</v>
      </c>
      <c r="F128" s="1063"/>
      <c r="G128" s="1059"/>
      <c r="H128" s="605"/>
      <c r="I128" s="605"/>
      <c r="J128" s="1064"/>
      <c r="K128" s="606"/>
    </row>
    <row r="129" spans="1:12" s="203" customFormat="1">
      <c r="A129" s="369" t="s">
        <v>880</v>
      </c>
      <c r="B129" s="805"/>
      <c r="C129" s="202" t="s">
        <v>377</v>
      </c>
      <c r="D129" s="201"/>
      <c r="E129" s="200" t="s">
        <v>376</v>
      </c>
      <c r="F129" s="806"/>
      <c r="G129" s="190" t="s">
        <v>344</v>
      </c>
      <c r="H129" s="198" t="s">
        <v>14</v>
      </c>
      <c r="I129" s="199" t="s">
        <v>10</v>
      </c>
      <c r="J129" s="198" t="s">
        <v>52</v>
      </c>
      <c r="K129" s="473" t="s">
        <v>159</v>
      </c>
      <c r="L129" s="489"/>
    </row>
    <row r="130" spans="1:12" s="203" customFormat="1">
      <c r="A130" s="370"/>
      <c r="B130" s="807"/>
      <c r="C130" s="192"/>
      <c r="D130" s="192"/>
      <c r="E130" s="197" t="s">
        <v>375</v>
      </c>
      <c r="F130" s="806"/>
      <c r="G130" s="190"/>
      <c r="H130" s="189"/>
      <c r="I130" s="188"/>
      <c r="J130" s="189"/>
      <c r="K130" s="474"/>
      <c r="L130" s="489"/>
    </row>
    <row r="131" spans="1:12" s="203" customFormat="1">
      <c r="A131" s="370"/>
      <c r="B131" s="807"/>
      <c r="C131" s="192"/>
      <c r="D131" s="192"/>
      <c r="E131" s="196" t="s">
        <v>374</v>
      </c>
      <c r="F131" s="806"/>
      <c r="G131" s="190"/>
      <c r="H131" s="189"/>
      <c r="I131" s="188"/>
      <c r="J131" s="189"/>
      <c r="K131" s="474"/>
      <c r="L131" s="489"/>
    </row>
    <row r="132" spans="1:12" s="203" customFormat="1">
      <c r="A132" s="370"/>
      <c r="B132" s="807"/>
      <c r="C132" s="192"/>
      <c r="D132" s="195"/>
      <c r="E132" s="194" t="s">
        <v>373</v>
      </c>
      <c r="F132" s="806"/>
      <c r="G132" s="190"/>
      <c r="H132" s="189"/>
      <c r="I132" s="188"/>
      <c r="J132" s="193"/>
      <c r="K132" s="474"/>
      <c r="L132" s="489"/>
    </row>
    <row r="133" spans="1:12" s="203" customFormat="1">
      <c r="A133" s="370"/>
      <c r="B133" s="807"/>
      <c r="C133" s="192"/>
      <c r="D133" s="192"/>
      <c r="E133" s="191" t="s">
        <v>372</v>
      </c>
      <c r="F133" s="806"/>
      <c r="G133" s="190"/>
      <c r="H133" s="189"/>
      <c r="I133" s="188"/>
      <c r="J133" s="193"/>
      <c r="K133" s="474"/>
      <c r="L133" s="489"/>
    </row>
    <row r="134" spans="1:12" s="203" customFormat="1">
      <c r="A134" s="370"/>
      <c r="B134" s="807"/>
      <c r="C134" s="192"/>
      <c r="D134" s="192"/>
      <c r="E134" s="191" t="s">
        <v>371</v>
      </c>
      <c r="F134" s="806"/>
      <c r="G134" s="190"/>
      <c r="H134" s="189"/>
      <c r="I134" s="188"/>
      <c r="J134" s="193"/>
      <c r="K134" s="474"/>
      <c r="L134" s="489"/>
    </row>
    <row r="135" spans="1:12" s="203" customFormat="1">
      <c r="A135" s="370"/>
      <c r="B135" s="807"/>
      <c r="C135" s="192"/>
      <c r="D135" s="192"/>
      <c r="E135" s="191" t="s">
        <v>370</v>
      </c>
      <c r="F135" s="806"/>
      <c r="G135" s="190"/>
      <c r="H135" s="189"/>
      <c r="I135" s="188"/>
      <c r="J135" s="193"/>
      <c r="K135" s="474"/>
      <c r="L135" s="489"/>
    </row>
    <row r="136" spans="1:12" s="203" customFormat="1">
      <c r="A136" s="370"/>
      <c r="B136" s="807"/>
      <c r="C136" s="192"/>
      <c r="D136" s="192"/>
      <c r="E136" s="191" t="s">
        <v>369</v>
      </c>
      <c r="F136" s="806"/>
      <c r="G136" s="190"/>
      <c r="H136" s="189"/>
      <c r="I136" s="188"/>
      <c r="J136" s="193"/>
      <c r="K136" s="474"/>
      <c r="L136" s="489"/>
    </row>
    <row r="137" spans="1:12" s="203" customFormat="1">
      <c r="A137" s="370"/>
      <c r="B137" s="807"/>
      <c r="C137" s="192"/>
      <c r="D137" s="192"/>
      <c r="E137" s="191" t="s">
        <v>368</v>
      </c>
      <c r="F137" s="806"/>
      <c r="G137" s="190"/>
      <c r="H137" s="189"/>
      <c r="I137" s="188"/>
      <c r="J137" s="193"/>
      <c r="K137" s="474"/>
      <c r="L137" s="489"/>
    </row>
    <row r="138" spans="1:12" s="203" customFormat="1">
      <c r="A138" s="370"/>
      <c r="B138" s="807"/>
      <c r="C138" s="192"/>
      <c r="D138" s="192"/>
      <c r="E138" s="191" t="s">
        <v>367</v>
      </c>
      <c r="F138" s="806" t="s">
        <v>17</v>
      </c>
      <c r="G138" s="190"/>
      <c r="H138" s="189"/>
      <c r="I138" s="188"/>
      <c r="J138" s="187"/>
      <c r="K138" s="474"/>
      <c r="L138" s="489"/>
    </row>
    <row r="139" spans="1:12" s="203" customFormat="1">
      <c r="A139" s="371" t="s">
        <v>881</v>
      </c>
      <c r="B139" s="808" t="s">
        <v>17</v>
      </c>
      <c r="C139" s="185" t="s">
        <v>366</v>
      </c>
      <c r="D139" s="186"/>
      <c r="E139" s="185"/>
      <c r="F139" s="809"/>
      <c r="G139" s="184" t="s">
        <v>342</v>
      </c>
      <c r="H139" s="182" t="s">
        <v>14</v>
      </c>
      <c r="I139" s="182" t="s">
        <v>12</v>
      </c>
      <c r="J139" s="183" t="s">
        <v>52</v>
      </c>
      <c r="K139" s="475" t="s">
        <v>365</v>
      </c>
      <c r="L139" s="489"/>
    </row>
    <row r="140" spans="1:12" s="203" customFormat="1">
      <c r="A140" s="372" t="s">
        <v>882</v>
      </c>
      <c r="B140" s="810"/>
      <c r="C140" s="180" t="s">
        <v>364</v>
      </c>
      <c r="D140" s="168"/>
      <c r="E140" s="179" t="s">
        <v>363</v>
      </c>
      <c r="F140" s="811"/>
      <c r="G140" s="178" t="s">
        <v>22</v>
      </c>
      <c r="H140" s="177" t="s">
        <v>14</v>
      </c>
      <c r="I140" s="177" t="s">
        <v>10</v>
      </c>
      <c r="J140" s="158"/>
      <c r="K140" s="476" t="s">
        <v>117</v>
      </c>
      <c r="L140" s="489"/>
    </row>
    <row r="141" spans="1:12" s="203" customFormat="1">
      <c r="A141" s="373"/>
      <c r="B141" s="812"/>
      <c r="C141" s="168"/>
      <c r="D141" s="168"/>
      <c r="E141" s="170" t="s">
        <v>362</v>
      </c>
      <c r="F141" s="813"/>
      <c r="G141" s="162"/>
      <c r="H141" s="161"/>
      <c r="I141" s="161"/>
      <c r="J141" s="158"/>
      <c r="K141" s="476"/>
      <c r="L141" s="489"/>
    </row>
    <row r="142" spans="1:12" s="203" customFormat="1" ht="28.5" customHeight="1">
      <c r="A142" s="373"/>
      <c r="B142" s="812"/>
      <c r="C142" s="168"/>
      <c r="D142" s="168"/>
      <c r="E142" s="170" t="s">
        <v>361</v>
      </c>
      <c r="F142" s="813"/>
      <c r="G142" s="162"/>
      <c r="H142" s="161"/>
      <c r="I142" s="161"/>
      <c r="J142" s="158"/>
      <c r="K142" s="476"/>
      <c r="L142" s="489"/>
    </row>
    <row r="143" spans="1:12" s="152" customFormat="1" ht="15.75" customHeight="1">
      <c r="A143" s="373"/>
      <c r="B143" s="812"/>
      <c r="C143" s="168"/>
      <c r="D143" s="168"/>
      <c r="E143" s="170" t="s">
        <v>360</v>
      </c>
      <c r="F143" s="813"/>
      <c r="G143" s="162"/>
      <c r="H143" s="161"/>
      <c r="I143" s="161"/>
      <c r="J143" s="158"/>
      <c r="K143" s="476"/>
      <c r="L143" s="501"/>
    </row>
    <row r="144" spans="1:12" s="152" customFormat="1">
      <c r="A144" s="373"/>
      <c r="B144" s="812"/>
      <c r="C144" s="168"/>
      <c r="D144" s="168"/>
      <c r="E144" s="170" t="s">
        <v>359</v>
      </c>
      <c r="F144" s="813"/>
      <c r="G144" s="162"/>
      <c r="H144" s="161"/>
      <c r="I144" s="161"/>
      <c r="J144" s="158"/>
      <c r="K144" s="476"/>
      <c r="L144" s="501"/>
    </row>
    <row r="145" spans="1:12" s="152" customFormat="1">
      <c r="A145" s="374"/>
      <c r="B145" s="814"/>
      <c r="C145" s="176"/>
      <c r="D145" s="176"/>
      <c r="E145" s="169" t="s">
        <v>345</v>
      </c>
      <c r="F145" s="815"/>
      <c r="G145" s="174"/>
      <c r="H145" s="155"/>
      <c r="I145" s="155"/>
      <c r="J145" s="181"/>
      <c r="K145" s="477"/>
      <c r="L145" s="501"/>
    </row>
    <row r="146" spans="1:12" s="152" customFormat="1">
      <c r="A146" s="372" t="s">
        <v>883</v>
      </c>
      <c r="B146" s="810"/>
      <c r="C146" s="180" t="s">
        <v>358</v>
      </c>
      <c r="D146" s="168"/>
      <c r="E146" s="179" t="s">
        <v>357</v>
      </c>
      <c r="F146" s="811"/>
      <c r="G146" s="178" t="s">
        <v>356</v>
      </c>
      <c r="H146" s="177" t="s">
        <v>15</v>
      </c>
      <c r="I146" s="177" t="s">
        <v>10</v>
      </c>
      <c r="J146" s="158"/>
      <c r="K146" s="476" t="s">
        <v>125</v>
      </c>
      <c r="L146" s="501"/>
    </row>
    <row r="147" spans="1:12" s="152" customFormat="1">
      <c r="A147" s="373"/>
      <c r="B147" s="812"/>
      <c r="C147" s="168"/>
      <c r="D147" s="168"/>
      <c r="E147" s="170" t="s">
        <v>355</v>
      </c>
      <c r="F147" s="813"/>
      <c r="G147" s="162"/>
      <c r="H147" s="161"/>
      <c r="I147" s="161"/>
      <c r="J147" s="158"/>
      <c r="K147" s="476"/>
      <c r="L147" s="501"/>
    </row>
    <row r="148" spans="1:12">
      <c r="A148" s="373"/>
      <c r="B148" s="812"/>
      <c r="C148" s="168"/>
      <c r="D148" s="168"/>
      <c r="E148" s="170" t="s">
        <v>354</v>
      </c>
      <c r="F148" s="813"/>
      <c r="G148" s="162"/>
      <c r="H148" s="161"/>
      <c r="I148" s="161"/>
      <c r="J148" s="158"/>
      <c r="K148" s="476"/>
      <c r="L148" s="502"/>
    </row>
    <row r="149" spans="1:12">
      <c r="A149" s="373"/>
      <c r="B149" s="812"/>
      <c r="C149" s="168"/>
      <c r="D149" s="168"/>
      <c r="E149" s="170" t="s">
        <v>353</v>
      </c>
      <c r="F149" s="813"/>
      <c r="G149" s="162"/>
      <c r="H149" s="161"/>
      <c r="I149" s="161"/>
      <c r="J149" s="158"/>
      <c r="K149" s="476"/>
      <c r="L149" s="502"/>
    </row>
    <row r="150" spans="1:12">
      <c r="A150" s="373"/>
      <c r="B150" s="812"/>
      <c r="C150" s="168"/>
      <c r="D150" s="168"/>
      <c r="E150" s="170" t="s">
        <v>352</v>
      </c>
      <c r="F150" s="813"/>
      <c r="G150" s="162"/>
      <c r="H150" s="161"/>
      <c r="I150" s="160"/>
      <c r="J150" s="159"/>
      <c r="K150" s="476"/>
      <c r="L150" s="502"/>
    </row>
    <row r="151" spans="1:12">
      <c r="A151" s="373"/>
      <c r="B151" s="812"/>
      <c r="C151" s="168"/>
      <c r="D151" s="168"/>
      <c r="E151" s="169" t="s">
        <v>351</v>
      </c>
      <c r="F151" s="813"/>
      <c r="G151" s="162"/>
      <c r="H151" s="161"/>
      <c r="I151" s="160"/>
      <c r="J151" s="159"/>
      <c r="K151" s="476"/>
      <c r="L151" s="502"/>
    </row>
    <row r="152" spans="1:12">
      <c r="A152" s="374"/>
      <c r="B152" s="814"/>
      <c r="C152" s="176"/>
      <c r="D152" s="176"/>
      <c r="E152" s="175" t="s">
        <v>345</v>
      </c>
      <c r="F152" s="815"/>
      <c r="G152" s="174"/>
      <c r="H152" s="155"/>
      <c r="I152" s="173"/>
      <c r="J152" s="159"/>
      <c r="K152" s="476"/>
      <c r="L152" s="502"/>
    </row>
    <row r="153" spans="1:12" ht="19.5" customHeight="1">
      <c r="A153" s="372" t="s">
        <v>884</v>
      </c>
      <c r="B153" s="816"/>
      <c r="C153" s="172" t="s">
        <v>350</v>
      </c>
      <c r="D153" s="172"/>
      <c r="E153" s="171" t="s">
        <v>349</v>
      </c>
      <c r="F153" s="817"/>
      <c r="G153" s="166" t="s">
        <v>73</v>
      </c>
      <c r="H153" s="165" t="s">
        <v>14</v>
      </c>
      <c r="I153" s="164" t="s">
        <v>10</v>
      </c>
      <c r="J153" s="163"/>
      <c r="K153" s="478" t="s">
        <v>133</v>
      </c>
      <c r="L153" s="502"/>
    </row>
    <row r="154" spans="1:12">
      <c r="A154" s="373"/>
      <c r="B154" s="818"/>
      <c r="C154" s="168"/>
      <c r="D154" s="168"/>
      <c r="E154" s="170" t="s">
        <v>348</v>
      </c>
      <c r="F154" s="813"/>
      <c r="G154" s="162"/>
      <c r="H154" s="161"/>
      <c r="I154" s="160"/>
      <c r="J154" s="159"/>
      <c r="K154" s="476"/>
      <c r="L154" s="502"/>
    </row>
    <row r="155" spans="1:12">
      <c r="A155" s="373"/>
      <c r="B155" s="818"/>
      <c r="C155" s="168"/>
      <c r="D155" s="168"/>
      <c r="E155" s="170" t="s">
        <v>347</v>
      </c>
      <c r="F155" s="813"/>
      <c r="G155" s="162"/>
      <c r="H155" s="161"/>
      <c r="I155" s="160"/>
      <c r="J155" s="159"/>
      <c r="K155" s="476"/>
      <c r="L155" s="502"/>
    </row>
    <row r="156" spans="1:12">
      <c r="A156" s="373"/>
      <c r="B156" s="818"/>
      <c r="C156" s="168"/>
      <c r="D156" s="168"/>
      <c r="E156" s="169" t="s">
        <v>346</v>
      </c>
      <c r="F156" s="813"/>
      <c r="G156" s="162"/>
      <c r="H156" s="161"/>
      <c r="I156" s="160"/>
      <c r="J156" s="159"/>
      <c r="K156" s="476"/>
      <c r="L156" s="502"/>
    </row>
    <row r="157" spans="1:12">
      <c r="A157" s="373"/>
      <c r="B157" s="818"/>
      <c r="C157" s="168"/>
      <c r="D157" s="168"/>
      <c r="E157" s="167" t="s">
        <v>345</v>
      </c>
      <c r="F157" s="813"/>
      <c r="G157" s="162"/>
      <c r="H157" s="161"/>
      <c r="I157" s="160"/>
      <c r="J157" s="159"/>
      <c r="K157" s="476"/>
      <c r="L157" s="502"/>
    </row>
    <row r="158" spans="1:12" ht="38.25">
      <c r="A158" s="698" t="s">
        <v>885</v>
      </c>
      <c r="B158" s="729"/>
      <c r="C158" s="819" t="s">
        <v>451</v>
      </c>
      <c r="D158" s="819"/>
      <c r="E158" s="820" t="s">
        <v>450</v>
      </c>
      <c r="F158" s="703"/>
      <c r="G158" s="701"/>
      <c r="H158" s="704"/>
      <c r="I158" s="704"/>
      <c r="J158" s="705"/>
      <c r="K158" s="821"/>
      <c r="L158" s="502"/>
    </row>
    <row r="159" spans="1:12" ht="27.75" customHeight="1">
      <c r="A159" s="699"/>
      <c r="B159" s="700"/>
      <c r="C159" s="701"/>
      <c r="D159" s="702"/>
      <c r="E159" s="538" t="s">
        <v>939</v>
      </c>
      <c r="F159" s="824"/>
      <c r="G159" s="156" t="s">
        <v>342</v>
      </c>
      <c r="H159" s="155" t="s">
        <v>14</v>
      </c>
      <c r="I159" s="155" t="s">
        <v>10</v>
      </c>
      <c r="J159" s="155"/>
      <c r="K159" s="479" t="s">
        <v>138</v>
      </c>
      <c r="L159" s="502"/>
    </row>
    <row r="160" spans="1:12">
      <c r="A160" s="699"/>
      <c r="B160" s="736"/>
      <c r="C160" s="822"/>
      <c r="D160" s="822"/>
      <c r="E160" s="823" t="s">
        <v>449</v>
      </c>
      <c r="F160" s="824"/>
      <c r="G160" s="156"/>
      <c r="H160" s="155"/>
      <c r="I160" s="155"/>
      <c r="J160" s="155"/>
      <c r="K160" s="479"/>
      <c r="L160" s="502"/>
    </row>
    <row r="161" spans="1:12" ht="25.5">
      <c r="A161" s="699"/>
      <c r="B161" s="736"/>
      <c r="C161" s="822"/>
      <c r="D161" s="822"/>
      <c r="E161" s="823" t="s">
        <v>448</v>
      </c>
      <c r="F161" s="154"/>
      <c r="G161" s="825"/>
      <c r="H161" s="153"/>
      <c r="I161" s="153"/>
      <c r="J161" s="153"/>
      <c r="K161" s="152"/>
      <c r="L161" s="502"/>
    </row>
    <row r="162" spans="1:12" ht="25.5">
      <c r="A162" s="699"/>
      <c r="B162" s="736"/>
      <c r="C162" s="822"/>
      <c r="D162" s="822"/>
      <c r="E162" s="823" t="s">
        <v>447</v>
      </c>
      <c r="F162" s="154"/>
      <c r="G162" s="825"/>
      <c r="H162" s="153"/>
      <c r="I162" s="153"/>
      <c r="J162" s="153"/>
      <c r="K162" s="152"/>
      <c r="L162" s="502"/>
    </row>
    <row r="163" spans="1:12" ht="38.25">
      <c r="A163" s="699"/>
      <c r="B163" s="826"/>
      <c r="C163" s="822"/>
      <c r="D163" s="822"/>
      <c r="E163" s="823" t="s">
        <v>446</v>
      </c>
      <c r="F163" s="154"/>
      <c r="G163" s="825"/>
      <c r="H163" s="153"/>
      <c r="I163" s="153"/>
      <c r="J163" s="153"/>
      <c r="K163" s="152"/>
      <c r="L163" s="502"/>
    </row>
    <row r="164" spans="1:12" ht="25.5">
      <c r="A164" s="699"/>
      <c r="B164" s="826"/>
      <c r="C164" s="822"/>
      <c r="D164" s="822"/>
      <c r="E164" s="823" t="s">
        <v>445</v>
      </c>
      <c r="F164" s="154"/>
      <c r="G164" s="825"/>
      <c r="H164" s="153"/>
      <c r="I164" s="153"/>
      <c r="J164" s="153"/>
      <c r="K164" s="152"/>
      <c r="L164" s="502"/>
    </row>
    <row r="165" spans="1:12" ht="25.5">
      <c r="A165" s="699"/>
      <c r="B165" s="826"/>
      <c r="C165" s="822"/>
      <c r="D165" s="822"/>
      <c r="E165" s="823" t="s">
        <v>444</v>
      </c>
      <c r="F165" s="154"/>
      <c r="G165" s="825"/>
      <c r="H165" s="153"/>
      <c r="I165" s="153"/>
      <c r="J165" s="153"/>
      <c r="K165" s="152"/>
      <c r="L165" s="502"/>
    </row>
    <row r="166" spans="1:12">
      <c r="A166" s="699"/>
      <c r="B166" s="826"/>
      <c r="C166" s="822"/>
      <c r="D166" s="822"/>
      <c r="E166" s="823" t="s">
        <v>443</v>
      </c>
      <c r="F166" s="154"/>
      <c r="G166" s="825"/>
      <c r="H166" s="153"/>
      <c r="I166" s="153"/>
      <c r="J166" s="153"/>
      <c r="K166" s="152"/>
      <c r="L166" s="502"/>
    </row>
    <row r="167" spans="1:12">
      <c r="A167" s="699"/>
      <c r="B167" s="826"/>
      <c r="C167" s="822"/>
      <c r="D167" s="822"/>
      <c r="E167" s="823" t="s">
        <v>442</v>
      </c>
      <c r="F167" s="154"/>
      <c r="G167" s="825"/>
      <c r="H167" s="153"/>
      <c r="I167" s="153"/>
      <c r="J167" s="153"/>
      <c r="K167" s="152"/>
      <c r="L167" s="502"/>
    </row>
    <row r="168" spans="1:12" s="152" customFormat="1" ht="25.5">
      <c r="A168" s="699"/>
      <c r="B168" s="826"/>
      <c r="C168" s="822"/>
      <c r="D168" s="822"/>
      <c r="E168" s="823" t="s">
        <v>441</v>
      </c>
      <c r="L168" s="501"/>
    </row>
    <row r="169" spans="1:12" s="152" customFormat="1">
      <c r="A169" s="699"/>
      <c r="B169" s="826"/>
      <c r="C169" s="822"/>
      <c r="D169" s="822"/>
      <c r="E169" s="823" t="s">
        <v>440</v>
      </c>
      <c r="L169" s="501"/>
    </row>
    <row r="170" spans="1:12" s="152" customFormat="1">
      <c r="A170" s="699"/>
      <c r="B170" s="826"/>
      <c r="C170" s="822"/>
      <c r="D170" s="822"/>
      <c r="E170" s="827" t="s">
        <v>439</v>
      </c>
      <c r="L170" s="501"/>
    </row>
    <row r="171" spans="1:12" s="152" customFormat="1">
      <c r="A171" s="706"/>
      <c r="B171" s="828"/>
      <c r="C171" s="829"/>
      <c r="D171" s="829"/>
      <c r="E171" s="830" t="s">
        <v>438</v>
      </c>
      <c r="L171" s="501"/>
    </row>
    <row r="172" spans="1:12" s="152" customFormat="1" ht="46.5" customHeight="1">
      <c r="A172" s="707" t="s">
        <v>886</v>
      </c>
      <c r="B172" s="831" t="s">
        <v>17</v>
      </c>
      <c r="C172" s="832" t="s">
        <v>437</v>
      </c>
      <c r="D172" s="832"/>
      <c r="E172" s="754"/>
      <c r="L172" s="501"/>
    </row>
    <row r="173" spans="1:12" ht="21" customHeight="1">
      <c r="A173" s="374" t="s">
        <v>887</v>
      </c>
      <c r="B173" s="833"/>
      <c r="C173" s="157" t="s">
        <v>343</v>
      </c>
      <c r="D173" s="110"/>
      <c r="E173" s="157"/>
      <c r="F173" s="154"/>
      <c r="G173" s="825"/>
      <c r="H173" s="153"/>
      <c r="I173" s="153"/>
      <c r="J173" s="153"/>
      <c r="K173" s="152"/>
      <c r="L173" s="502"/>
    </row>
    <row r="174" spans="1:12">
      <c r="A174" s="152"/>
      <c r="B174" s="152"/>
      <c r="E174" s="150"/>
      <c r="F174" s="154"/>
      <c r="G174" s="151"/>
      <c r="H174" s="153"/>
      <c r="I174" s="153"/>
      <c r="J174" s="153"/>
      <c r="K174" s="152"/>
      <c r="L174" s="502"/>
    </row>
    <row r="175" spans="1:12">
      <c r="A175" s="152"/>
      <c r="B175" s="152"/>
      <c r="E175" s="150"/>
      <c r="F175" s="154"/>
      <c r="G175" s="151"/>
      <c r="H175" s="153"/>
      <c r="I175" s="153"/>
      <c r="J175" s="153"/>
      <c r="K175" s="152"/>
      <c r="L175" s="502"/>
    </row>
    <row r="176" spans="1:12">
      <c r="A176" s="152"/>
      <c r="B176" s="152"/>
      <c r="E176" s="150"/>
      <c r="F176" s="154"/>
      <c r="G176" s="151"/>
      <c r="H176" s="153"/>
      <c r="I176" s="153"/>
      <c r="J176" s="153"/>
      <c r="K176" s="152"/>
      <c r="L176" s="502"/>
    </row>
    <row r="177" spans="1:12">
      <c r="A177" s="152"/>
      <c r="B177" s="152"/>
      <c r="E177" s="150"/>
      <c r="F177" s="154"/>
      <c r="G177" s="151"/>
      <c r="H177" s="153"/>
      <c r="I177" s="153"/>
      <c r="J177" s="153"/>
      <c r="K177" s="152"/>
      <c r="L177" s="502"/>
    </row>
    <row r="178" spans="1:12">
      <c r="A178" s="152"/>
      <c r="B178" s="152"/>
      <c r="E178" s="150"/>
      <c r="F178" s="154"/>
      <c r="G178" s="151"/>
      <c r="H178" s="153"/>
      <c r="I178" s="153"/>
      <c r="J178" s="153"/>
      <c r="K178" s="152"/>
      <c r="L178" s="502"/>
    </row>
    <row r="179" spans="1:12">
      <c r="A179" s="152"/>
      <c r="B179" s="152"/>
      <c r="E179" s="150"/>
      <c r="F179" s="154"/>
      <c r="G179" s="151"/>
      <c r="H179" s="153"/>
      <c r="I179" s="153"/>
      <c r="J179" s="153"/>
      <c r="K179" s="152"/>
      <c r="L179" s="502"/>
    </row>
    <row r="180" spans="1:12">
      <c r="A180" s="152"/>
      <c r="B180" s="152"/>
      <c r="E180" s="150"/>
      <c r="F180" s="154"/>
      <c r="G180" s="151"/>
      <c r="H180" s="153"/>
      <c r="I180" s="153"/>
      <c r="J180" s="153"/>
      <c r="K180" s="152"/>
      <c r="L180" s="502"/>
    </row>
    <row r="181" spans="1:12">
      <c r="A181" s="152"/>
      <c r="B181" s="152"/>
      <c r="E181" s="150"/>
      <c r="F181" s="154"/>
      <c r="G181" s="151"/>
      <c r="H181" s="153"/>
      <c r="I181" s="153"/>
      <c r="J181" s="153"/>
      <c r="K181" s="152"/>
      <c r="L181" s="502"/>
    </row>
    <row r="182" spans="1:12">
      <c r="A182" s="152"/>
      <c r="B182" s="152"/>
      <c r="E182" s="150"/>
      <c r="F182" s="154"/>
      <c r="G182" s="151"/>
      <c r="H182" s="153"/>
      <c r="I182" s="153"/>
      <c r="J182" s="153"/>
      <c r="K182" s="152"/>
      <c r="L182" s="502"/>
    </row>
    <row r="183" spans="1:12">
      <c r="A183" s="152"/>
      <c r="B183" s="152"/>
      <c r="E183" s="150"/>
      <c r="F183" s="154"/>
      <c r="G183" s="151"/>
      <c r="H183" s="153"/>
      <c r="I183" s="153"/>
      <c r="J183" s="153"/>
      <c r="K183" s="152"/>
      <c r="L183" s="502"/>
    </row>
    <row r="184" spans="1:12">
      <c r="A184" s="152"/>
      <c r="B184" s="152"/>
      <c r="E184" s="150"/>
      <c r="F184" s="154"/>
      <c r="G184" s="151"/>
      <c r="H184" s="153"/>
      <c r="I184" s="153"/>
      <c r="J184" s="153"/>
      <c r="K184" s="152"/>
      <c r="L184" s="502"/>
    </row>
    <row r="185" spans="1:12">
      <c r="A185" s="152"/>
      <c r="B185" s="152"/>
      <c r="E185" s="150"/>
      <c r="F185" s="154"/>
      <c r="G185" s="151"/>
      <c r="H185" s="153"/>
      <c r="I185" s="153"/>
      <c r="J185" s="153"/>
      <c r="K185" s="152"/>
      <c r="L185" s="502"/>
    </row>
    <row r="186" spans="1:12">
      <c r="A186" s="152"/>
      <c r="B186" s="152"/>
      <c r="E186" s="150"/>
      <c r="F186" s="154"/>
      <c r="G186" s="151"/>
      <c r="H186" s="153"/>
      <c r="I186" s="153"/>
      <c r="J186" s="153"/>
      <c r="K186" s="152"/>
      <c r="L186" s="502"/>
    </row>
    <row r="187" spans="1:12">
      <c r="A187" s="152"/>
      <c r="B187" s="152"/>
      <c r="E187" s="150"/>
      <c r="F187" s="154"/>
      <c r="G187" s="151"/>
      <c r="H187" s="153"/>
      <c r="I187" s="153"/>
      <c r="J187" s="153"/>
      <c r="K187" s="152"/>
      <c r="L187" s="502"/>
    </row>
    <row r="188" spans="1:12">
      <c r="A188" s="152"/>
      <c r="B188" s="152"/>
      <c r="E188" s="150"/>
      <c r="F188" s="154"/>
      <c r="G188" s="151"/>
      <c r="H188" s="153"/>
      <c r="I188" s="153"/>
      <c r="J188" s="153"/>
      <c r="K188" s="152"/>
      <c r="L188" s="502"/>
    </row>
    <row r="189" spans="1:12">
      <c r="A189" s="152"/>
      <c r="B189" s="152"/>
      <c r="E189" s="150"/>
      <c r="F189" s="154"/>
      <c r="G189" s="151"/>
      <c r="H189" s="153"/>
      <c r="I189" s="153"/>
      <c r="J189" s="153"/>
      <c r="K189" s="152"/>
      <c r="L189" s="502"/>
    </row>
    <row r="190" spans="1:12">
      <c r="A190" s="152"/>
      <c r="B190" s="152"/>
      <c r="E190" s="150"/>
      <c r="F190" s="154"/>
      <c r="G190" s="151"/>
      <c r="H190" s="153"/>
      <c r="I190" s="153"/>
      <c r="J190" s="153"/>
      <c r="K190" s="152"/>
      <c r="L190" s="502"/>
    </row>
    <row r="191" spans="1:12">
      <c r="A191" s="152"/>
      <c r="B191" s="152"/>
      <c r="E191" s="150"/>
      <c r="F191" s="154"/>
      <c r="G191" s="151"/>
      <c r="H191" s="153"/>
      <c r="I191" s="153"/>
      <c r="J191" s="153"/>
      <c r="K191" s="152"/>
      <c r="L191" s="502"/>
    </row>
    <row r="192" spans="1:12">
      <c r="A192" s="152"/>
      <c r="B192" s="152"/>
      <c r="E192" s="150"/>
      <c r="F192" s="154"/>
      <c r="G192" s="151"/>
      <c r="H192" s="153"/>
      <c r="I192" s="153"/>
      <c r="J192" s="153"/>
      <c r="K192" s="152"/>
      <c r="L192" s="502"/>
    </row>
    <row r="193" spans="1:12">
      <c r="A193" s="152"/>
      <c r="B193" s="152"/>
      <c r="E193" s="150"/>
      <c r="F193" s="154"/>
      <c r="G193" s="151"/>
      <c r="H193" s="153"/>
      <c r="I193" s="153"/>
      <c r="J193" s="153"/>
      <c r="K193" s="152"/>
      <c r="L193" s="502"/>
    </row>
    <row r="194" spans="1:12">
      <c r="A194" s="152"/>
      <c r="B194" s="152"/>
      <c r="E194" s="150"/>
      <c r="F194" s="154"/>
      <c r="G194" s="151"/>
      <c r="H194" s="153"/>
      <c r="I194" s="153"/>
      <c r="J194" s="153"/>
      <c r="K194" s="152"/>
      <c r="L194" s="502"/>
    </row>
    <row r="195" spans="1:12">
      <c r="G195" s="151"/>
      <c r="L195" s="502"/>
    </row>
    <row r="196" spans="1:12">
      <c r="G196" s="151"/>
      <c r="L196" s="502"/>
    </row>
    <row r="197" spans="1:12">
      <c r="G197" s="151"/>
      <c r="L197" s="502"/>
    </row>
    <row r="198" spans="1:12">
      <c r="G198" s="151"/>
      <c r="L198" s="502"/>
    </row>
    <row r="199" spans="1:12">
      <c r="G199" s="151"/>
      <c r="L199" s="502"/>
    </row>
    <row r="200" spans="1:12">
      <c r="G200" s="151"/>
      <c r="L200" s="502"/>
    </row>
    <row r="201" spans="1:12">
      <c r="C201" s="145"/>
      <c r="D201" s="145"/>
      <c r="E201" s="145"/>
      <c r="F201" s="145"/>
      <c r="G201" s="151"/>
      <c r="H201" s="145"/>
      <c r="I201" s="145"/>
      <c r="J201" s="145"/>
      <c r="L201" s="502"/>
    </row>
    <row r="202" spans="1:12">
      <c r="C202" s="145"/>
      <c r="D202" s="145"/>
      <c r="E202" s="145"/>
      <c r="F202" s="145"/>
      <c r="G202" s="151"/>
      <c r="H202" s="145"/>
      <c r="I202" s="145"/>
      <c r="J202" s="145"/>
      <c r="L202" s="502"/>
    </row>
    <row r="203" spans="1:12">
      <c r="C203" s="145"/>
      <c r="D203" s="145"/>
      <c r="E203" s="145"/>
      <c r="F203" s="145"/>
      <c r="G203" s="151"/>
      <c r="H203" s="145"/>
      <c r="I203" s="145"/>
      <c r="J203" s="145"/>
      <c r="L203" s="502"/>
    </row>
    <row r="204" spans="1:12">
      <c r="C204" s="145"/>
      <c r="D204" s="145"/>
      <c r="E204" s="145"/>
      <c r="F204" s="145"/>
      <c r="G204" s="151"/>
      <c r="H204" s="145"/>
      <c r="I204" s="145"/>
      <c r="J204" s="145"/>
      <c r="L204" s="502"/>
    </row>
    <row r="205" spans="1:12">
      <c r="C205" s="145"/>
      <c r="D205" s="145"/>
      <c r="E205" s="145"/>
      <c r="F205" s="145"/>
      <c r="G205" s="151"/>
      <c r="H205" s="145"/>
      <c r="I205" s="145"/>
      <c r="J205" s="145"/>
      <c r="L205" s="502"/>
    </row>
    <row r="206" spans="1:12">
      <c r="C206" s="145"/>
      <c r="D206" s="145"/>
      <c r="E206" s="145"/>
      <c r="F206" s="145"/>
      <c r="G206" s="151"/>
      <c r="H206" s="145"/>
      <c r="I206" s="145"/>
      <c r="J206" s="145"/>
      <c r="L206" s="502"/>
    </row>
    <row r="207" spans="1:12">
      <c r="C207" s="145"/>
      <c r="D207" s="145"/>
      <c r="E207" s="145"/>
      <c r="F207" s="145"/>
      <c r="G207" s="151"/>
      <c r="H207" s="145"/>
      <c r="I207" s="145"/>
      <c r="J207" s="145"/>
      <c r="L207" s="502"/>
    </row>
    <row r="208" spans="1:12">
      <c r="C208" s="145"/>
      <c r="D208" s="145"/>
      <c r="E208" s="145"/>
      <c r="F208" s="145"/>
      <c r="G208" s="151"/>
      <c r="H208" s="145"/>
      <c r="I208" s="145"/>
      <c r="J208" s="145"/>
      <c r="L208" s="502"/>
    </row>
    <row r="209" spans="3:12">
      <c r="C209" s="145"/>
      <c r="D209" s="145"/>
      <c r="E209" s="145"/>
      <c r="F209" s="145"/>
      <c r="G209" s="151"/>
      <c r="H209" s="145"/>
      <c r="I209" s="145"/>
      <c r="J209" s="145"/>
      <c r="L209" s="502"/>
    </row>
    <row r="210" spans="3:12">
      <c r="C210" s="145"/>
      <c r="D210" s="145"/>
      <c r="E210" s="145"/>
      <c r="F210" s="145"/>
      <c r="G210" s="151"/>
      <c r="H210" s="145"/>
      <c r="I210" s="145"/>
      <c r="J210" s="145"/>
      <c r="L210" s="502"/>
    </row>
    <row r="211" spans="3:12">
      <c r="C211" s="145"/>
      <c r="D211" s="145"/>
      <c r="E211" s="145"/>
      <c r="F211" s="145"/>
      <c r="G211" s="151"/>
      <c r="H211" s="145"/>
      <c r="I211" s="145"/>
      <c r="J211" s="145"/>
      <c r="L211" s="502"/>
    </row>
    <row r="212" spans="3:12">
      <c r="C212" s="145"/>
      <c r="D212" s="145"/>
      <c r="E212" s="145"/>
      <c r="F212" s="145"/>
      <c r="G212" s="151"/>
      <c r="H212" s="145"/>
      <c r="I212" s="145"/>
      <c r="J212" s="145"/>
      <c r="L212" s="502"/>
    </row>
    <row r="213" spans="3:12">
      <c r="C213" s="145"/>
      <c r="D213" s="145"/>
      <c r="E213" s="145"/>
      <c r="F213" s="145"/>
      <c r="G213" s="151"/>
      <c r="H213" s="145"/>
      <c r="I213" s="145"/>
      <c r="J213" s="145"/>
      <c r="L213" s="502"/>
    </row>
    <row r="214" spans="3:12">
      <c r="C214" s="145"/>
      <c r="D214" s="145"/>
      <c r="E214" s="145"/>
      <c r="F214" s="145"/>
      <c r="G214" s="151"/>
      <c r="H214" s="145"/>
      <c r="I214" s="145"/>
      <c r="J214" s="145"/>
      <c r="L214" s="502"/>
    </row>
    <row r="215" spans="3:12">
      <c r="C215" s="145"/>
      <c r="D215" s="145"/>
      <c r="E215" s="145"/>
      <c r="F215" s="145"/>
      <c r="G215" s="151"/>
      <c r="H215" s="145"/>
      <c r="I215" s="145"/>
      <c r="J215" s="145"/>
      <c r="L215" s="502"/>
    </row>
    <row r="216" spans="3:12">
      <c r="C216" s="145"/>
      <c r="D216" s="145"/>
      <c r="E216" s="145"/>
      <c r="F216" s="145"/>
      <c r="G216" s="151"/>
      <c r="H216" s="145"/>
      <c r="I216" s="145"/>
      <c r="J216" s="145"/>
      <c r="L216" s="502"/>
    </row>
    <row r="217" spans="3:12">
      <c r="C217" s="145"/>
      <c r="D217" s="145"/>
      <c r="E217" s="145"/>
      <c r="F217" s="145"/>
      <c r="G217" s="151"/>
      <c r="H217" s="145"/>
      <c r="I217" s="145"/>
      <c r="J217" s="145"/>
    </row>
    <row r="218" spans="3:12">
      <c r="C218" s="145"/>
      <c r="D218" s="145"/>
      <c r="E218" s="145"/>
      <c r="F218" s="145"/>
      <c r="G218" s="151"/>
      <c r="H218" s="145"/>
      <c r="I218" s="145"/>
      <c r="J218" s="145"/>
    </row>
    <row r="219" spans="3:12">
      <c r="C219" s="145"/>
      <c r="D219" s="145"/>
      <c r="E219" s="145"/>
      <c r="F219" s="145"/>
      <c r="G219" s="151"/>
      <c r="H219" s="145"/>
      <c r="I219" s="145"/>
      <c r="J219" s="145"/>
    </row>
    <row r="220" spans="3:12">
      <c r="C220" s="145"/>
      <c r="D220" s="145"/>
      <c r="E220" s="145"/>
      <c r="F220" s="145"/>
      <c r="G220" s="151"/>
      <c r="H220" s="145"/>
      <c r="I220" s="145"/>
      <c r="J220" s="145"/>
    </row>
    <row r="221" spans="3:12">
      <c r="C221" s="145"/>
      <c r="D221" s="145"/>
      <c r="E221" s="145"/>
      <c r="F221" s="145"/>
      <c r="G221" s="151"/>
      <c r="H221" s="145"/>
      <c r="I221" s="145"/>
      <c r="J221" s="145"/>
    </row>
    <row r="222" spans="3:12">
      <c r="C222" s="145"/>
      <c r="D222" s="145"/>
      <c r="E222" s="145"/>
      <c r="F222" s="145"/>
      <c r="G222" s="151"/>
      <c r="H222" s="145"/>
      <c r="I222" s="145"/>
      <c r="J222" s="145"/>
    </row>
    <row r="223" spans="3:12">
      <c r="C223" s="145"/>
      <c r="D223" s="145"/>
      <c r="E223" s="145"/>
      <c r="F223" s="145"/>
      <c r="G223" s="151"/>
      <c r="H223" s="145"/>
      <c r="I223" s="145"/>
      <c r="J223" s="145"/>
    </row>
    <row r="224" spans="3:12">
      <c r="C224" s="145"/>
      <c r="D224" s="145"/>
      <c r="E224" s="145"/>
      <c r="F224" s="145"/>
      <c r="G224" s="151"/>
      <c r="H224" s="145"/>
      <c r="I224" s="145"/>
      <c r="J224" s="145"/>
    </row>
    <row r="225" spans="3:10">
      <c r="C225" s="145"/>
      <c r="D225" s="145"/>
      <c r="E225" s="145"/>
      <c r="F225" s="145"/>
      <c r="G225" s="151"/>
      <c r="H225" s="145"/>
      <c r="I225" s="145"/>
      <c r="J225" s="145"/>
    </row>
    <row r="226" spans="3:10">
      <c r="C226" s="145"/>
      <c r="D226" s="145"/>
      <c r="E226" s="145"/>
      <c r="F226" s="145"/>
      <c r="G226" s="151"/>
      <c r="H226" s="145"/>
      <c r="I226" s="145"/>
      <c r="J226" s="145"/>
    </row>
    <row r="227" spans="3:10">
      <c r="C227" s="145"/>
      <c r="D227" s="145"/>
      <c r="E227" s="145"/>
      <c r="F227" s="145"/>
      <c r="G227" s="151"/>
      <c r="H227" s="145"/>
      <c r="I227" s="145"/>
      <c r="J227" s="145"/>
    </row>
    <row r="228" spans="3:10">
      <c r="C228" s="145"/>
      <c r="D228" s="145"/>
      <c r="E228" s="145"/>
      <c r="F228" s="145"/>
      <c r="G228" s="151"/>
      <c r="H228" s="145"/>
      <c r="I228" s="145"/>
      <c r="J228" s="145"/>
    </row>
    <row r="229" spans="3:10">
      <c r="C229" s="145"/>
      <c r="D229" s="145"/>
      <c r="E229" s="145"/>
      <c r="F229" s="145"/>
      <c r="G229" s="151"/>
      <c r="H229" s="145"/>
      <c r="I229" s="145"/>
      <c r="J229" s="145"/>
    </row>
    <row r="230" spans="3:10">
      <c r="C230" s="145"/>
      <c r="D230" s="145"/>
      <c r="E230" s="145"/>
      <c r="F230" s="145"/>
      <c r="G230" s="151"/>
      <c r="H230" s="145"/>
      <c r="I230" s="145"/>
      <c r="J230" s="145"/>
    </row>
    <row r="231" spans="3:10">
      <c r="C231" s="145"/>
      <c r="D231" s="145"/>
      <c r="E231" s="145"/>
      <c r="F231" s="145"/>
      <c r="G231" s="151"/>
      <c r="H231" s="145"/>
      <c r="I231" s="145"/>
      <c r="J231" s="145"/>
    </row>
    <row r="232" spans="3:10">
      <c r="C232" s="145"/>
      <c r="D232" s="145"/>
      <c r="E232" s="145"/>
      <c r="F232" s="145"/>
      <c r="G232" s="151"/>
      <c r="H232" s="145"/>
      <c r="I232" s="145"/>
      <c r="J232" s="145"/>
    </row>
    <row r="233" spans="3:10">
      <c r="C233" s="145"/>
      <c r="D233" s="145"/>
      <c r="E233" s="145"/>
      <c r="F233" s="145"/>
      <c r="G233" s="151"/>
      <c r="H233" s="145"/>
      <c r="I233" s="145"/>
      <c r="J233" s="145"/>
    </row>
    <row r="234" spans="3:10">
      <c r="C234" s="145"/>
      <c r="D234" s="145"/>
      <c r="E234" s="145"/>
      <c r="F234" s="145"/>
      <c r="G234" s="151"/>
      <c r="H234" s="145"/>
      <c r="I234" s="145"/>
      <c r="J234" s="145"/>
    </row>
    <row r="235" spans="3:10">
      <c r="C235" s="145"/>
      <c r="D235" s="145"/>
      <c r="E235" s="145"/>
      <c r="F235" s="145"/>
      <c r="G235" s="151"/>
      <c r="H235" s="145"/>
      <c r="I235" s="145"/>
      <c r="J235" s="145"/>
    </row>
    <row r="236" spans="3:10">
      <c r="C236" s="145"/>
      <c r="D236" s="145"/>
      <c r="E236" s="145"/>
      <c r="F236" s="145"/>
      <c r="G236" s="151"/>
      <c r="H236" s="145"/>
      <c r="I236" s="145"/>
      <c r="J236" s="145"/>
    </row>
    <row r="237" spans="3:10">
      <c r="C237" s="145"/>
      <c r="D237" s="145"/>
      <c r="E237" s="145"/>
      <c r="F237" s="145"/>
      <c r="G237" s="151"/>
      <c r="H237" s="145"/>
      <c r="I237" s="145"/>
      <c r="J237" s="145"/>
    </row>
    <row r="238" spans="3:10">
      <c r="C238" s="145"/>
      <c r="D238" s="145"/>
      <c r="E238" s="145"/>
      <c r="F238" s="145"/>
      <c r="G238" s="151"/>
      <c r="H238" s="145"/>
      <c r="I238" s="145"/>
      <c r="J238" s="145"/>
    </row>
    <row r="239" spans="3:10">
      <c r="C239" s="145"/>
      <c r="D239" s="145"/>
      <c r="E239" s="145"/>
      <c r="F239" s="145"/>
      <c r="G239" s="151"/>
      <c r="H239" s="145"/>
      <c r="I239" s="145"/>
      <c r="J239" s="145"/>
    </row>
    <row r="240" spans="3:10">
      <c r="C240" s="145"/>
      <c r="D240" s="145"/>
      <c r="E240" s="145"/>
      <c r="F240" s="145"/>
      <c r="G240" s="151"/>
      <c r="H240" s="145"/>
      <c r="I240" s="145"/>
      <c r="J240" s="145"/>
    </row>
    <row r="241" spans="3:10">
      <c r="C241" s="145"/>
      <c r="D241" s="145"/>
      <c r="E241" s="145"/>
      <c r="F241" s="145"/>
      <c r="G241" s="151"/>
      <c r="H241" s="145"/>
      <c r="I241" s="145"/>
      <c r="J241" s="145"/>
    </row>
    <row r="242" spans="3:10">
      <c r="C242" s="145"/>
      <c r="D242" s="145"/>
      <c r="E242" s="145"/>
      <c r="F242" s="145"/>
      <c r="G242" s="151"/>
      <c r="H242" s="145"/>
      <c r="I242" s="145"/>
      <c r="J242" s="145"/>
    </row>
    <row r="243" spans="3:10">
      <c r="C243" s="145"/>
      <c r="D243" s="145"/>
      <c r="E243" s="145"/>
      <c r="F243" s="145"/>
      <c r="G243" s="151"/>
      <c r="H243" s="145"/>
      <c r="I243" s="145"/>
      <c r="J243" s="145"/>
    </row>
    <row r="244" spans="3:10">
      <c r="C244" s="145"/>
      <c r="D244" s="145"/>
      <c r="E244" s="145"/>
      <c r="F244" s="145"/>
      <c r="G244" s="151"/>
      <c r="H244" s="145"/>
      <c r="I244" s="145"/>
      <c r="J244" s="145"/>
    </row>
    <row r="245" spans="3:10">
      <c r="C245" s="145"/>
      <c r="D245" s="145"/>
      <c r="E245" s="145"/>
      <c r="F245" s="145"/>
      <c r="G245" s="151"/>
      <c r="H245" s="145"/>
      <c r="I245" s="145"/>
      <c r="J245" s="145"/>
    </row>
    <row r="246" spans="3:10">
      <c r="C246" s="145"/>
      <c r="D246" s="145"/>
      <c r="E246" s="145"/>
      <c r="F246" s="145"/>
      <c r="G246" s="151"/>
      <c r="H246" s="145"/>
      <c r="I246" s="145"/>
      <c r="J246" s="145"/>
    </row>
    <row r="247" spans="3:10">
      <c r="C247" s="145"/>
      <c r="D247" s="145"/>
      <c r="E247" s="145"/>
      <c r="F247" s="145"/>
      <c r="G247" s="151"/>
      <c r="H247" s="145"/>
      <c r="I247" s="145"/>
      <c r="J247" s="145"/>
    </row>
    <row r="248" spans="3:10">
      <c r="C248" s="145"/>
      <c r="D248" s="145"/>
      <c r="E248" s="145"/>
      <c r="F248" s="145"/>
      <c r="G248" s="151"/>
      <c r="H248" s="145"/>
      <c r="I248" s="145"/>
      <c r="J248" s="145"/>
    </row>
    <row r="249" spans="3:10">
      <c r="C249" s="145"/>
      <c r="D249" s="145"/>
      <c r="E249" s="145"/>
      <c r="F249" s="145"/>
      <c r="G249" s="151"/>
      <c r="H249" s="145"/>
      <c r="I249" s="145"/>
      <c r="J249" s="145"/>
    </row>
    <row r="250" spans="3:10">
      <c r="C250" s="145"/>
      <c r="D250" s="145"/>
      <c r="E250" s="145"/>
      <c r="F250" s="145"/>
      <c r="G250" s="151"/>
      <c r="H250" s="145"/>
      <c r="I250" s="145"/>
      <c r="J250" s="145"/>
    </row>
    <row r="251" spans="3:10">
      <c r="C251" s="145"/>
      <c r="D251" s="145"/>
      <c r="E251" s="145"/>
      <c r="F251" s="145"/>
      <c r="G251" s="151"/>
      <c r="H251" s="145"/>
      <c r="I251" s="145"/>
      <c r="J251" s="145"/>
    </row>
    <row r="252" spans="3:10">
      <c r="C252" s="145"/>
      <c r="D252" s="145"/>
      <c r="E252" s="145"/>
      <c r="F252" s="145"/>
      <c r="G252" s="151"/>
      <c r="H252" s="145"/>
      <c r="I252" s="145"/>
      <c r="J252" s="145"/>
    </row>
    <row r="253" spans="3:10">
      <c r="C253" s="145"/>
      <c r="D253" s="145"/>
      <c r="E253" s="145"/>
      <c r="F253" s="145"/>
      <c r="G253" s="151"/>
      <c r="H253" s="145"/>
      <c r="I253" s="145"/>
      <c r="J253" s="145"/>
    </row>
    <row r="254" spans="3:10">
      <c r="C254" s="145"/>
      <c r="D254" s="145"/>
      <c r="E254" s="145"/>
      <c r="F254" s="145"/>
      <c r="G254" s="151"/>
      <c r="H254" s="145"/>
      <c r="I254" s="145"/>
      <c r="J254" s="145"/>
    </row>
    <row r="255" spans="3:10">
      <c r="C255" s="145"/>
      <c r="D255" s="145"/>
      <c r="E255" s="145"/>
      <c r="F255" s="145"/>
      <c r="G255" s="151"/>
      <c r="H255" s="145"/>
      <c r="I255" s="145"/>
      <c r="J255" s="145"/>
    </row>
    <row r="256" spans="3:10">
      <c r="C256" s="145"/>
      <c r="D256" s="145"/>
      <c r="E256" s="145"/>
      <c r="F256" s="145"/>
      <c r="G256" s="151"/>
      <c r="H256" s="145"/>
      <c r="I256" s="145"/>
      <c r="J256" s="145"/>
    </row>
    <row r="257" spans="3:10">
      <c r="C257" s="145"/>
      <c r="D257" s="145"/>
      <c r="E257" s="145"/>
      <c r="F257" s="145"/>
      <c r="G257" s="151"/>
      <c r="H257" s="145"/>
      <c r="I257" s="145"/>
      <c r="J257" s="145"/>
    </row>
    <row r="258" spans="3:10">
      <c r="C258" s="145"/>
      <c r="D258" s="145"/>
      <c r="E258" s="145"/>
      <c r="F258" s="145"/>
      <c r="G258" s="151"/>
      <c r="H258" s="145"/>
      <c r="I258" s="145"/>
      <c r="J258" s="145"/>
    </row>
    <row r="259" spans="3:10">
      <c r="C259" s="145"/>
      <c r="D259" s="145"/>
      <c r="E259" s="145"/>
      <c r="F259" s="145"/>
      <c r="G259" s="151"/>
      <c r="H259" s="145"/>
      <c r="I259" s="145"/>
      <c r="J259" s="145"/>
    </row>
    <row r="260" spans="3:10">
      <c r="C260" s="145"/>
      <c r="D260" s="145"/>
      <c r="E260" s="145"/>
      <c r="F260" s="145"/>
      <c r="G260" s="151"/>
      <c r="H260" s="145"/>
      <c r="I260" s="145"/>
      <c r="J260" s="145"/>
    </row>
    <row r="261" spans="3:10">
      <c r="C261" s="145"/>
      <c r="D261" s="145"/>
      <c r="E261" s="145"/>
      <c r="F261" s="145"/>
      <c r="G261" s="151"/>
      <c r="H261" s="145"/>
      <c r="I261" s="145"/>
      <c r="J261" s="145"/>
    </row>
    <row r="262" spans="3:10">
      <c r="C262" s="145"/>
      <c r="D262" s="145"/>
      <c r="E262" s="145"/>
      <c r="F262" s="145"/>
      <c r="G262" s="151"/>
      <c r="H262" s="145"/>
      <c r="I262" s="145"/>
      <c r="J262" s="145"/>
    </row>
    <row r="263" spans="3:10">
      <c r="C263" s="145"/>
      <c r="D263" s="145"/>
      <c r="E263" s="145"/>
      <c r="F263" s="145"/>
      <c r="G263" s="151"/>
      <c r="H263" s="145"/>
      <c r="I263" s="145"/>
      <c r="J263" s="145"/>
    </row>
    <row r="264" spans="3:10">
      <c r="C264" s="145"/>
      <c r="D264" s="145"/>
      <c r="E264" s="145"/>
      <c r="F264" s="145"/>
      <c r="G264" s="151"/>
      <c r="H264" s="145"/>
      <c r="I264" s="145"/>
      <c r="J264" s="145"/>
    </row>
    <row r="265" spans="3:10">
      <c r="C265" s="145"/>
      <c r="D265" s="145"/>
      <c r="E265" s="145"/>
      <c r="F265" s="145"/>
      <c r="G265" s="151"/>
      <c r="H265" s="145"/>
      <c r="I265" s="145"/>
      <c r="J265" s="145"/>
    </row>
    <row r="266" spans="3:10">
      <c r="C266" s="145"/>
      <c r="D266" s="145"/>
      <c r="E266" s="145"/>
      <c r="F266" s="145"/>
      <c r="G266" s="151"/>
      <c r="H266" s="145"/>
      <c r="I266" s="145"/>
      <c r="J266" s="145"/>
    </row>
    <row r="267" spans="3:10">
      <c r="C267" s="145"/>
      <c r="D267" s="145"/>
      <c r="E267" s="145"/>
      <c r="F267" s="145"/>
      <c r="G267" s="151"/>
      <c r="H267" s="145"/>
      <c r="I267" s="145"/>
      <c r="J267" s="145"/>
    </row>
    <row r="268" spans="3:10">
      <c r="C268" s="145"/>
      <c r="D268" s="145"/>
      <c r="E268" s="145"/>
      <c r="F268" s="145"/>
      <c r="G268" s="151"/>
      <c r="H268" s="145"/>
      <c r="I268" s="145"/>
      <c r="J268" s="145"/>
    </row>
    <row r="269" spans="3:10">
      <c r="C269" s="145"/>
      <c r="D269" s="145"/>
      <c r="E269" s="145"/>
      <c r="F269" s="145"/>
      <c r="G269" s="151"/>
      <c r="H269" s="145"/>
      <c r="I269" s="145"/>
      <c r="J269" s="145"/>
    </row>
    <row r="270" spans="3:10">
      <c r="C270" s="145"/>
      <c r="D270" s="145"/>
      <c r="E270" s="145"/>
      <c r="F270" s="145"/>
      <c r="G270" s="151"/>
      <c r="H270" s="145"/>
      <c r="I270" s="145"/>
      <c r="J270" s="145"/>
    </row>
    <row r="271" spans="3:10">
      <c r="C271" s="145"/>
      <c r="D271" s="145"/>
      <c r="E271" s="145"/>
      <c r="F271" s="145"/>
      <c r="G271" s="151"/>
      <c r="H271" s="145"/>
      <c r="I271" s="145"/>
      <c r="J271" s="145"/>
    </row>
    <row r="272" spans="3:10">
      <c r="C272" s="145"/>
      <c r="D272" s="145"/>
      <c r="E272" s="145"/>
      <c r="F272" s="145"/>
      <c r="G272" s="151"/>
      <c r="H272" s="145"/>
      <c r="I272" s="145"/>
      <c r="J272" s="145"/>
    </row>
    <row r="273" spans="3:10">
      <c r="C273" s="145"/>
      <c r="D273" s="145"/>
      <c r="E273" s="145"/>
      <c r="F273" s="145"/>
      <c r="G273" s="151"/>
      <c r="H273" s="145"/>
      <c r="I273" s="145"/>
      <c r="J273" s="145"/>
    </row>
    <row r="274" spans="3:10">
      <c r="C274" s="145"/>
      <c r="D274" s="145"/>
      <c r="E274" s="145"/>
      <c r="F274" s="145"/>
      <c r="G274" s="151"/>
      <c r="H274" s="145"/>
      <c r="I274" s="145"/>
      <c r="J274" s="145"/>
    </row>
    <row r="275" spans="3:10">
      <c r="C275" s="145"/>
      <c r="D275" s="145"/>
      <c r="E275" s="145"/>
      <c r="F275" s="145"/>
      <c r="G275" s="151"/>
      <c r="H275" s="145"/>
      <c r="I275" s="145"/>
      <c r="J275" s="145"/>
    </row>
    <row r="276" spans="3:10">
      <c r="C276" s="145"/>
      <c r="D276" s="145"/>
      <c r="E276" s="145"/>
      <c r="F276" s="145"/>
      <c r="G276" s="151"/>
      <c r="H276" s="145"/>
      <c r="I276" s="145"/>
      <c r="J276" s="145"/>
    </row>
    <row r="277" spans="3:10">
      <c r="C277" s="145"/>
      <c r="D277" s="145"/>
      <c r="E277" s="145"/>
      <c r="F277" s="145"/>
      <c r="G277" s="151"/>
      <c r="H277" s="145"/>
      <c r="I277" s="145"/>
      <c r="J277" s="145"/>
    </row>
    <row r="278" spans="3:10">
      <c r="C278" s="145"/>
      <c r="D278" s="145"/>
      <c r="E278" s="145"/>
      <c r="F278" s="145"/>
      <c r="G278" s="151"/>
      <c r="H278" s="145"/>
      <c r="I278" s="145"/>
      <c r="J278" s="145"/>
    </row>
    <row r="279" spans="3:10">
      <c r="C279" s="145"/>
      <c r="D279" s="145"/>
      <c r="E279" s="145"/>
      <c r="F279" s="145"/>
      <c r="G279" s="151"/>
      <c r="H279" s="145"/>
      <c r="I279" s="145"/>
      <c r="J279" s="145"/>
    </row>
    <row r="280" spans="3:10">
      <c r="C280" s="145"/>
      <c r="D280" s="145"/>
      <c r="E280" s="145"/>
      <c r="F280" s="145"/>
      <c r="G280" s="151"/>
      <c r="H280" s="145"/>
      <c r="I280" s="145"/>
      <c r="J280" s="145"/>
    </row>
    <row r="281" spans="3:10">
      <c r="C281" s="145"/>
      <c r="D281" s="145"/>
      <c r="E281" s="145"/>
      <c r="F281" s="145"/>
      <c r="G281" s="151"/>
      <c r="H281" s="145"/>
      <c r="I281" s="145"/>
      <c r="J281" s="145"/>
    </row>
    <row r="282" spans="3:10">
      <c r="C282" s="145"/>
      <c r="D282" s="145"/>
      <c r="E282" s="145"/>
      <c r="F282" s="145"/>
      <c r="G282" s="151"/>
      <c r="H282" s="145"/>
      <c r="I282" s="145"/>
      <c r="J282" s="145"/>
    </row>
    <row r="283" spans="3:10">
      <c r="C283" s="145"/>
      <c r="D283" s="145"/>
      <c r="E283" s="145"/>
      <c r="F283" s="145"/>
      <c r="G283" s="151"/>
      <c r="H283" s="145"/>
      <c r="I283" s="145"/>
      <c r="J283" s="145"/>
    </row>
    <row r="284" spans="3:10">
      <c r="C284" s="145"/>
      <c r="D284" s="145"/>
      <c r="E284" s="145"/>
      <c r="F284" s="145"/>
      <c r="G284" s="151"/>
      <c r="H284" s="145"/>
      <c r="I284" s="145"/>
      <c r="J284" s="145"/>
    </row>
    <row r="285" spans="3:10">
      <c r="C285" s="145"/>
      <c r="D285" s="145"/>
      <c r="E285" s="145"/>
      <c r="F285" s="145"/>
      <c r="G285" s="151"/>
      <c r="H285" s="145"/>
      <c r="I285" s="145"/>
      <c r="J285" s="145"/>
    </row>
    <row r="286" spans="3:10">
      <c r="C286" s="145"/>
      <c r="D286" s="145"/>
      <c r="E286" s="145"/>
      <c r="F286" s="145"/>
      <c r="G286" s="151"/>
      <c r="H286" s="145"/>
      <c r="I286" s="145"/>
      <c r="J286" s="145"/>
    </row>
    <row r="287" spans="3:10">
      <c r="C287" s="145"/>
      <c r="D287" s="145"/>
      <c r="E287" s="145"/>
      <c r="F287" s="145"/>
      <c r="G287" s="151"/>
      <c r="H287" s="145"/>
      <c r="I287" s="145"/>
      <c r="J287" s="145"/>
    </row>
    <row r="288" spans="3:10">
      <c r="C288" s="145"/>
      <c r="D288" s="145"/>
      <c r="E288" s="145"/>
      <c r="F288" s="145"/>
      <c r="G288" s="151"/>
      <c r="H288" s="145"/>
      <c r="I288" s="145"/>
      <c r="J288" s="145"/>
    </row>
    <row r="289" spans="3:10">
      <c r="C289" s="145"/>
      <c r="D289" s="145"/>
      <c r="E289" s="145"/>
      <c r="F289" s="145"/>
      <c r="G289" s="151"/>
      <c r="H289" s="145"/>
      <c r="I289" s="145"/>
      <c r="J289" s="145"/>
    </row>
    <row r="290" spans="3:10">
      <c r="C290" s="145"/>
      <c r="D290" s="145"/>
      <c r="E290" s="145"/>
      <c r="F290" s="145"/>
      <c r="G290" s="151"/>
      <c r="H290" s="145"/>
      <c r="I290" s="145"/>
      <c r="J290" s="145"/>
    </row>
    <row r="291" spans="3:10">
      <c r="C291" s="145"/>
      <c r="D291" s="145"/>
      <c r="E291" s="145"/>
      <c r="F291" s="145"/>
      <c r="G291" s="151"/>
      <c r="H291" s="145"/>
      <c r="I291" s="145"/>
      <c r="J291" s="145"/>
    </row>
    <row r="292" spans="3:10">
      <c r="C292" s="145"/>
      <c r="D292" s="145"/>
      <c r="E292" s="145"/>
      <c r="F292" s="145"/>
      <c r="G292" s="151"/>
      <c r="H292" s="145"/>
      <c r="I292" s="145"/>
      <c r="J292" s="145"/>
    </row>
    <row r="293" spans="3:10">
      <c r="C293" s="145"/>
      <c r="D293" s="145"/>
      <c r="E293" s="145"/>
      <c r="F293" s="145"/>
      <c r="G293" s="151"/>
      <c r="H293" s="145"/>
      <c r="I293" s="145"/>
      <c r="J293" s="145"/>
    </row>
    <row r="294" spans="3:10">
      <c r="C294" s="145"/>
      <c r="D294" s="145"/>
      <c r="E294" s="145"/>
      <c r="F294" s="145"/>
      <c r="G294" s="151"/>
      <c r="H294" s="145"/>
      <c r="I294" s="145"/>
      <c r="J294" s="145"/>
    </row>
    <row r="295" spans="3:10">
      <c r="C295" s="145"/>
      <c r="D295" s="145"/>
      <c r="E295" s="145"/>
      <c r="F295" s="145"/>
      <c r="G295" s="151"/>
      <c r="H295" s="145"/>
      <c r="I295" s="145"/>
      <c r="J295" s="145"/>
    </row>
    <row r="296" spans="3:10">
      <c r="C296" s="145"/>
      <c r="D296" s="145"/>
      <c r="E296" s="145"/>
      <c r="F296" s="145"/>
      <c r="G296" s="151"/>
      <c r="H296" s="145"/>
      <c r="I296" s="145"/>
      <c r="J296" s="145"/>
    </row>
    <row r="297" spans="3:10">
      <c r="C297" s="145"/>
      <c r="D297" s="145"/>
      <c r="E297" s="145"/>
      <c r="F297" s="145"/>
      <c r="G297" s="151"/>
      <c r="H297" s="145"/>
      <c r="I297" s="145"/>
      <c r="J297" s="145"/>
    </row>
    <row r="298" spans="3:10">
      <c r="C298" s="145"/>
      <c r="D298" s="145"/>
      <c r="E298" s="145"/>
      <c r="F298" s="145"/>
      <c r="G298" s="151"/>
      <c r="H298" s="145"/>
      <c r="I298" s="145"/>
      <c r="J298" s="145"/>
    </row>
    <row r="299" spans="3:10">
      <c r="C299" s="145"/>
      <c r="D299" s="145"/>
      <c r="E299" s="145"/>
      <c r="F299" s="145"/>
      <c r="G299" s="151"/>
      <c r="H299" s="145"/>
      <c r="I299" s="145"/>
      <c r="J299" s="145"/>
    </row>
    <row r="300" spans="3:10">
      <c r="C300" s="145"/>
      <c r="D300" s="145"/>
      <c r="E300" s="145"/>
      <c r="F300" s="145"/>
      <c r="G300" s="151"/>
      <c r="H300" s="145"/>
      <c r="I300" s="145"/>
      <c r="J300" s="145"/>
    </row>
    <row r="301" spans="3:10">
      <c r="C301" s="145"/>
      <c r="D301" s="145"/>
      <c r="E301" s="145"/>
      <c r="F301" s="145"/>
      <c r="G301" s="151"/>
      <c r="H301" s="145"/>
      <c r="I301" s="145"/>
      <c r="J301" s="145"/>
    </row>
    <row r="302" spans="3:10">
      <c r="C302" s="145"/>
      <c r="D302" s="145"/>
      <c r="E302" s="145"/>
      <c r="F302" s="145"/>
      <c r="G302" s="151"/>
      <c r="H302" s="145"/>
      <c r="I302" s="145"/>
      <c r="J302" s="145"/>
    </row>
    <row r="303" spans="3:10">
      <c r="C303" s="145"/>
      <c r="D303" s="145"/>
      <c r="E303" s="145"/>
      <c r="F303" s="145"/>
      <c r="G303" s="151"/>
      <c r="H303" s="145"/>
      <c r="I303" s="145"/>
      <c r="J303" s="145"/>
    </row>
    <row r="304" spans="3:10">
      <c r="C304" s="145"/>
      <c r="D304" s="145"/>
      <c r="E304" s="145"/>
      <c r="F304" s="145"/>
      <c r="G304" s="151"/>
      <c r="H304" s="145"/>
      <c r="I304" s="145"/>
      <c r="J304" s="145"/>
    </row>
    <row r="305" spans="3:10">
      <c r="C305" s="145"/>
      <c r="D305" s="145"/>
      <c r="E305" s="145"/>
      <c r="F305" s="145"/>
      <c r="G305" s="151"/>
      <c r="H305" s="145"/>
      <c r="I305" s="145"/>
      <c r="J305" s="145"/>
    </row>
    <row r="306" spans="3:10">
      <c r="C306" s="145"/>
      <c r="D306" s="145"/>
      <c r="E306" s="145"/>
      <c r="F306" s="145"/>
      <c r="G306" s="151"/>
      <c r="H306" s="145"/>
      <c r="I306" s="145"/>
      <c r="J306" s="145"/>
    </row>
    <row r="307" spans="3:10">
      <c r="C307" s="145"/>
      <c r="D307" s="145"/>
      <c r="E307" s="145"/>
      <c r="F307" s="145"/>
      <c r="G307" s="151"/>
      <c r="H307" s="145"/>
      <c r="I307" s="145"/>
      <c r="J307" s="145"/>
    </row>
    <row r="308" spans="3:10">
      <c r="C308" s="145"/>
      <c r="D308" s="145"/>
      <c r="E308" s="145"/>
      <c r="F308" s="145"/>
      <c r="G308" s="151"/>
      <c r="H308" s="145"/>
      <c r="I308" s="145"/>
      <c r="J308" s="145"/>
    </row>
    <row r="309" spans="3:10">
      <c r="C309" s="145"/>
      <c r="D309" s="145"/>
      <c r="E309" s="145"/>
      <c r="F309" s="145"/>
      <c r="G309" s="151"/>
      <c r="H309" s="145"/>
      <c r="I309" s="145"/>
      <c r="J309" s="145"/>
    </row>
    <row r="310" spans="3:10">
      <c r="C310" s="145"/>
      <c r="D310" s="145"/>
      <c r="E310" s="145"/>
      <c r="F310" s="145"/>
      <c r="G310" s="151"/>
      <c r="H310" s="145"/>
      <c r="I310" s="145"/>
      <c r="J310" s="145"/>
    </row>
    <row r="311" spans="3:10">
      <c r="C311" s="145"/>
      <c r="D311" s="145"/>
      <c r="E311" s="145"/>
      <c r="F311" s="145"/>
      <c r="G311" s="151"/>
      <c r="H311" s="145"/>
      <c r="I311" s="145"/>
      <c r="J311" s="145"/>
    </row>
    <row r="312" spans="3:10">
      <c r="C312" s="145"/>
      <c r="D312" s="145"/>
      <c r="E312" s="145"/>
      <c r="F312" s="145"/>
      <c r="G312" s="151"/>
      <c r="H312" s="145"/>
      <c r="I312" s="145"/>
      <c r="J312" s="145"/>
    </row>
    <row r="313" spans="3:10">
      <c r="C313" s="145"/>
      <c r="D313" s="145"/>
      <c r="E313" s="145"/>
      <c r="F313" s="145"/>
      <c r="G313" s="151"/>
      <c r="H313" s="145"/>
      <c r="I313" s="145"/>
      <c r="J313" s="145"/>
    </row>
    <row r="314" spans="3:10">
      <c r="C314" s="145"/>
      <c r="D314" s="145"/>
      <c r="E314" s="145"/>
      <c r="F314" s="145"/>
      <c r="G314" s="151"/>
      <c r="H314" s="145"/>
      <c r="I314" s="145"/>
      <c r="J314" s="145"/>
    </row>
    <row r="315" spans="3:10">
      <c r="C315" s="145"/>
      <c r="D315" s="145"/>
      <c r="E315" s="145"/>
      <c r="F315" s="145"/>
      <c r="G315" s="151"/>
      <c r="H315" s="145"/>
      <c r="I315" s="145"/>
      <c r="J315" s="145"/>
    </row>
    <row r="316" spans="3:10">
      <c r="C316" s="145"/>
      <c r="D316" s="145"/>
      <c r="E316" s="145"/>
      <c r="F316" s="145"/>
      <c r="G316" s="151"/>
      <c r="H316" s="145"/>
      <c r="I316" s="145"/>
      <c r="J316" s="145"/>
    </row>
    <row r="317" spans="3:10">
      <c r="C317" s="145"/>
      <c r="D317" s="145"/>
      <c r="E317" s="145"/>
      <c r="F317" s="145"/>
      <c r="G317" s="151"/>
      <c r="H317" s="145"/>
      <c r="I317" s="145"/>
      <c r="J317" s="145"/>
    </row>
    <row r="318" spans="3:10">
      <c r="C318" s="145"/>
      <c r="D318" s="145"/>
      <c r="E318" s="145"/>
      <c r="F318" s="145"/>
      <c r="G318" s="151"/>
      <c r="H318" s="145"/>
      <c r="I318" s="145"/>
      <c r="J318" s="145"/>
    </row>
    <row r="319" spans="3:10">
      <c r="C319" s="145"/>
      <c r="D319" s="145"/>
      <c r="E319" s="145"/>
      <c r="F319" s="145"/>
      <c r="G319" s="151"/>
      <c r="H319" s="145"/>
      <c r="I319" s="145"/>
      <c r="J319" s="145"/>
    </row>
    <row r="320" spans="3:10">
      <c r="C320" s="145"/>
      <c r="D320" s="145"/>
      <c r="E320" s="145"/>
      <c r="F320" s="145"/>
      <c r="G320" s="151"/>
      <c r="H320" s="145"/>
      <c r="I320" s="145"/>
      <c r="J320" s="145"/>
    </row>
    <row r="321" spans="3:10">
      <c r="C321" s="145"/>
      <c r="D321" s="145"/>
      <c r="E321" s="145"/>
      <c r="F321" s="145"/>
      <c r="G321" s="151"/>
      <c r="H321" s="145"/>
      <c r="I321" s="145"/>
      <c r="J321" s="145"/>
    </row>
    <row r="322" spans="3:10">
      <c r="C322" s="145"/>
      <c r="D322" s="145"/>
      <c r="E322" s="145"/>
      <c r="F322" s="145"/>
      <c r="G322" s="151"/>
      <c r="H322" s="145"/>
      <c r="I322" s="145"/>
      <c r="J322" s="145"/>
    </row>
    <row r="323" spans="3:10">
      <c r="C323" s="145"/>
      <c r="D323" s="145"/>
      <c r="E323" s="145"/>
      <c r="F323" s="145"/>
      <c r="G323" s="151"/>
      <c r="H323" s="145"/>
      <c r="I323" s="145"/>
      <c r="J323" s="145"/>
    </row>
    <row r="324" spans="3:10">
      <c r="C324" s="145"/>
      <c r="D324" s="145"/>
      <c r="E324" s="145"/>
      <c r="F324" s="145"/>
      <c r="G324" s="151"/>
      <c r="H324" s="145"/>
      <c r="I324" s="145"/>
      <c r="J324" s="145"/>
    </row>
    <row r="325" spans="3:10">
      <c r="C325" s="145"/>
      <c r="D325" s="145"/>
      <c r="E325" s="145"/>
      <c r="F325" s="145"/>
      <c r="G325" s="151"/>
      <c r="H325" s="145"/>
      <c r="I325" s="145"/>
      <c r="J325" s="145"/>
    </row>
    <row r="326" spans="3:10">
      <c r="C326" s="145"/>
      <c r="D326" s="145"/>
      <c r="E326" s="145"/>
      <c r="F326" s="145"/>
      <c r="G326" s="151"/>
      <c r="H326" s="145"/>
      <c r="I326" s="145"/>
      <c r="J326" s="145"/>
    </row>
    <row r="327" spans="3:10">
      <c r="C327" s="145"/>
      <c r="D327" s="145"/>
      <c r="E327" s="145"/>
      <c r="F327" s="145"/>
      <c r="G327" s="151"/>
      <c r="H327" s="145"/>
      <c r="I327" s="145"/>
      <c r="J327" s="145"/>
    </row>
    <row r="328" spans="3:10">
      <c r="C328" s="145"/>
      <c r="D328" s="145"/>
      <c r="E328" s="145"/>
      <c r="F328" s="145"/>
      <c r="G328" s="151"/>
      <c r="H328" s="145"/>
      <c r="I328" s="145"/>
      <c r="J328" s="145"/>
    </row>
    <row r="329" spans="3:10">
      <c r="C329" s="145"/>
      <c r="D329" s="145"/>
      <c r="E329" s="145"/>
      <c r="F329" s="145"/>
      <c r="G329" s="151"/>
      <c r="H329" s="145"/>
      <c r="I329" s="145"/>
      <c r="J329" s="145"/>
    </row>
    <row r="330" spans="3:10">
      <c r="C330" s="145"/>
      <c r="D330" s="145"/>
      <c r="E330" s="145"/>
      <c r="F330" s="145"/>
      <c r="G330" s="151"/>
      <c r="H330" s="145"/>
      <c r="I330" s="145"/>
      <c r="J330" s="145"/>
    </row>
    <row r="331" spans="3:10">
      <c r="C331" s="145"/>
      <c r="D331" s="145"/>
      <c r="E331" s="145"/>
      <c r="F331" s="145"/>
      <c r="G331" s="151"/>
      <c r="H331" s="145"/>
      <c r="I331" s="145"/>
      <c r="J331" s="145"/>
    </row>
    <row r="332" spans="3:10">
      <c r="C332" s="145"/>
      <c r="D332" s="145"/>
      <c r="E332" s="145"/>
      <c r="F332" s="145"/>
      <c r="G332" s="151"/>
      <c r="H332" s="145"/>
      <c r="I332" s="145"/>
      <c r="J332" s="145"/>
    </row>
    <row r="333" spans="3:10">
      <c r="C333" s="145"/>
      <c r="D333" s="145"/>
      <c r="E333" s="145"/>
      <c r="F333" s="145"/>
      <c r="G333" s="151"/>
      <c r="H333" s="145"/>
      <c r="I333" s="145"/>
      <c r="J333" s="145"/>
    </row>
    <row r="334" spans="3:10">
      <c r="C334" s="145"/>
      <c r="D334" s="145"/>
      <c r="E334" s="145"/>
      <c r="F334" s="145"/>
      <c r="G334" s="151"/>
      <c r="H334" s="145"/>
      <c r="I334" s="145"/>
      <c r="J334" s="145"/>
    </row>
    <row r="335" spans="3:10">
      <c r="C335" s="145"/>
      <c r="D335" s="145"/>
      <c r="E335" s="145"/>
      <c r="F335" s="145"/>
      <c r="G335" s="151"/>
      <c r="H335" s="145"/>
      <c r="I335" s="145"/>
      <c r="J335" s="145"/>
    </row>
    <row r="336" spans="3:10">
      <c r="C336" s="145"/>
      <c r="D336" s="145"/>
      <c r="E336" s="145"/>
      <c r="F336" s="145"/>
      <c r="G336" s="151"/>
      <c r="H336" s="145"/>
      <c r="I336" s="145"/>
      <c r="J336" s="145"/>
    </row>
    <row r="337" spans="3:10">
      <c r="C337" s="145"/>
      <c r="D337" s="145"/>
      <c r="E337" s="145"/>
      <c r="F337" s="145"/>
      <c r="G337" s="151"/>
      <c r="H337" s="145"/>
      <c r="I337" s="145"/>
      <c r="J337" s="145"/>
    </row>
    <row r="338" spans="3:10">
      <c r="C338" s="145"/>
      <c r="D338" s="145"/>
      <c r="E338" s="145"/>
      <c r="F338" s="145"/>
      <c r="G338" s="151"/>
      <c r="H338" s="145"/>
      <c r="I338" s="145"/>
      <c r="J338" s="145"/>
    </row>
    <row r="339" spans="3:10">
      <c r="C339" s="145"/>
      <c r="D339" s="145"/>
      <c r="E339" s="145"/>
      <c r="F339" s="145"/>
      <c r="G339" s="151"/>
      <c r="H339" s="145"/>
      <c r="I339" s="145"/>
      <c r="J339" s="145"/>
    </row>
    <row r="340" spans="3:10">
      <c r="C340" s="145"/>
      <c r="D340" s="145"/>
      <c r="E340" s="145"/>
      <c r="F340" s="145"/>
      <c r="G340" s="151"/>
      <c r="H340" s="145"/>
      <c r="I340" s="145"/>
      <c r="J340" s="145"/>
    </row>
    <row r="341" spans="3:10">
      <c r="C341" s="145"/>
      <c r="D341" s="145"/>
      <c r="E341" s="145"/>
      <c r="F341" s="145"/>
      <c r="G341" s="151"/>
      <c r="H341" s="145"/>
      <c r="I341" s="145"/>
      <c r="J341" s="145"/>
    </row>
    <row r="342" spans="3:10">
      <c r="C342" s="145"/>
      <c r="D342" s="145"/>
      <c r="E342" s="145"/>
      <c r="F342" s="145"/>
      <c r="G342" s="151"/>
      <c r="H342" s="145"/>
      <c r="I342" s="145"/>
      <c r="J342" s="145"/>
    </row>
    <row r="343" spans="3:10">
      <c r="C343" s="145"/>
      <c r="D343" s="145"/>
      <c r="E343" s="145"/>
      <c r="F343" s="145"/>
      <c r="G343" s="151"/>
      <c r="H343" s="145"/>
      <c r="I343" s="145"/>
      <c r="J343" s="145"/>
    </row>
    <row r="344" spans="3:10">
      <c r="C344" s="145"/>
      <c r="D344" s="145"/>
      <c r="E344" s="145"/>
      <c r="F344" s="145"/>
      <c r="G344" s="151"/>
      <c r="H344" s="145"/>
      <c r="I344" s="145"/>
      <c r="J344" s="145"/>
    </row>
    <row r="345" spans="3:10">
      <c r="C345" s="145"/>
      <c r="D345" s="145"/>
      <c r="E345" s="145"/>
      <c r="F345" s="145"/>
      <c r="G345" s="151"/>
      <c r="H345" s="145"/>
      <c r="I345" s="145"/>
      <c r="J345" s="145"/>
    </row>
    <row r="346" spans="3:10">
      <c r="C346" s="145"/>
      <c r="D346" s="145"/>
      <c r="E346" s="145"/>
      <c r="F346" s="145"/>
      <c r="G346" s="151"/>
      <c r="H346" s="145"/>
      <c r="I346" s="145"/>
      <c r="J346" s="145"/>
    </row>
    <row r="347" spans="3:10">
      <c r="C347" s="145"/>
      <c r="D347" s="145"/>
      <c r="E347" s="145"/>
      <c r="F347" s="145"/>
      <c r="G347" s="151"/>
      <c r="H347" s="145"/>
      <c r="I347" s="145"/>
      <c r="J347" s="145"/>
    </row>
    <row r="348" spans="3:10">
      <c r="C348" s="145"/>
      <c r="D348" s="145"/>
      <c r="E348" s="145"/>
      <c r="F348" s="145"/>
      <c r="G348" s="151"/>
      <c r="H348" s="145"/>
      <c r="I348" s="145"/>
      <c r="J348" s="145"/>
    </row>
    <row r="349" spans="3:10">
      <c r="C349" s="145"/>
      <c r="D349" s="145"/>
      <c r="E349" s="145"/>
      <c r="F349" s="145"/>
      <c r="G349" s="151"/>
      <c r="H349" s="145"/>
      <c r="I349" s="145"/>
      <c r="J349" s="145"/>
    </row>
    <row r="350" spans="3:10">
      <c r="C350" s="145"/>
      <c r="D350" s="145"/>
      <c r="E350" s="145"/>
      <c r="F350" s="145"/>
      <c r="G350" s="151"/>
      <c r="H350" s="145"/>
      <c r="I350" s="145"/>
      <c r="J350" s="145"/>
    </row>
    <row r="351" spans="3:10">
      <c r="C351" s="145"/>
      <c r="D351" s="145"/>
      <c r="E351" s="145"/>
      <c r="F351" s="145"/>
      <c r="G351" s="151"/>
      <c r="H351" s="145"/>
      <c r="I351" s="145"/>
      <c r="J351" s="145"/>
    </row>
    <row r="352" spans="3:10">
      <c r="C352" s="145"/>
      <c r="D352" s="145"/>
      <c r="E352" s="145"/>
      <c r="F352" s="145"/>
      <c r="G352" s="151"/>
      <c r="H352" s="145"/>
      <c r="I352" s="145"/>
      <c r="J352" s="145"/>
    </row>
    <row r="353" spans="3:10">
      <c r="C353" s="145"/>
      <c r="D353" s="145"/>
      <c r="E353" s="145"/>
      <c r="F353" s="145"/>
      <c r="G353" s="151"/>
      <c r="H353" s="145"/>
      <c r="I353" s="145"/>
      <c r="J353" s="145"/>
    </row>
    <row r="354" spans="3:10">
      <c r="C354" s="145"/>
      <c r="D354" s="145"/>
      <c r="E354" s="145"/>
      <c r="F354" s="145"/>
      <c r="G354" s="151"/>
      <c r="H354" s="145"/>
      <c r="I354" s="145"/>
      <c r="J354" s="145"/>
    </row>
    <row r="355" spans="3:10">
      <c r="C355" s="145"/>
      <c r="D355" s="145"/>
      <c r="E355" s="145"/>
      <c r="F355" s="145"/>
      <c r="G355" s="151"/>
      <c r="H355" s="145"/>
      <c r="I355" s="145"/>
      <c r="J355" s="145"/>
    </row>
    <row r="356" spans="3:10">
      <c r="C356" s="145"/>
      <c r="D356" s="145"/>
      <c r="E356" s="145"/>
      <c r="F356" s="145"/>
      <c r="G356" s="151"/>
      <c r="H356" s="145"/>
      <c r="I356" s="145"/>
      <c r="J356" s="145"/>
    </row>
    <row r="357" spans="3:10">
      <c r="C357" s="145"/>
      <c r="D357" s="145"/>
      <c r="E357" s="145"/>
      <c r="F357" s="145"/>
      <c r="G357" s="151"/>
      <c r="H357" s="145"/>
      <c r="I357" s="145"/>
      <c r="J357" s="145"/>
    </row>
    <row r="358" spans="3:10">
      <c r="C358" s="145"/>
      <c r="D358" s="145"/>
      <c r="E358" s="145"/>
      <c r="F358" s="145"/>
      <c r="G358" s="151"/>
      <c r="H358" s="145"/>
      <c r="I358" s="145"/>
      <c r="J358" s="145"/>
    </row>
    <row r="359" spans="3:10">
      <c r="C359" s="145"/>
      <c r="D359" s="145"/>
      <c r="E359" s="145"/>
      <c r="F359" s="145"/>
      <c r="G359" s="151"/>
      <c r="H359" s="145"/>
      <c r="I359" s="145"/>
      <c r="J359" s="145"/>
    </row>
    <row r="360" spans="3:10">
      <c r="C360" s="145"/>
      <c r="D360" s="145"/>
      <c r="E360" s="145"/>
      <c r="F360" s="145"/>
      <c r="G360" s="151"/>
      <c r="H360" s="145"/>
      <c r="I360" s="145"/>
      <c r="J360" s="145"/>
    </row>
    <row r="361" spans="3:10">
      <c r="C361" s="145"/>
      <c r="D361" s="145"/>
      <c r="E361" s="145"/>
      <c r="F361" s="145"/>
      <c r="G361" s="151"/>
      <c r="H361" s="145"/>
      <c r="I361" s="145"/>
      <c r="J361" s="145"/>
    </row>
    <row r="362" spans="3:10">
      <c r="C362" s="145"/>
      <c r="D362" s="145"/>
      <c r="E362" s="145"/>
      <c r="F362" s="145"/>
      <c r="G362" s="151"/>
      <c r="H362" s="145"/>
      <c r="I362" s="145"/>
      <c r="J362" s="145"/>
    </row>
    <row r="363" spans="3:10">
      <c r="C363" s="145"/>
      <c r="D363" s="145"/>
      <c r="E363" s="145"/>
      <c r="F363" s="145"/>
      <c r="G363" s="151"/>
      <c r="H363" s="145"/>
      <c r="I363" s="145"/>
      <c r="J363" s="145"/>
    </row>
    <row r="364" spans="3:10">
      <c r="C364" s="145"/>
      <c r="D364" s="145"/>
      <c r="E364" s="145"/>
      <c r="F364" s="145"/>
      <c r="G364" s="151"/>
      <c r="H364" s="145"/>
      <c r="I364" s="145"/>
      <c r="J364" s="145"/>
    </row>
    <row r="365" spans="3:10">
      <c r="C365" s="145"/>
      <c r="D365" s="145"/>
      <c r="E365" s="145"/>
      <c r="F365" s="145"/>
      <c r="G365" s="151"/>
      <c r="H365" s="145"/>
      <c r="I365" s="145"/>
      <c r="J365" s="145"/>
    </row>
    <row r="366" spans="3:10">
      <c r="C366" s="145"/>
      <c r="D366" s="145"/>
      <c r="E366" s="145"/>
      <c r="F366" s="145"/>
      <c r="G366" s="151"/>
      <c r="H366" s="145"/>
      <c r="I366" s="145"/>
      <c r="J366" s="145"/>
    </row>
    <row r="367" spans="3:10">
      <c r="C367" s="145"/>
      <c r="D367" s="145"/>
      <c r="E367" s="145"/>
      <c r="F367" s="145"/>
      <c r="G367" s="151"/>
      <c r="H367" s="145"/>
      <c r="I367" s="145"/>
      <c r="J367" s="145"/>
    </row>
    <row r="368" spans="3:10">
      <c r="C368" s="145"/>
      <c r="D368" s="145"/>
      <c r="E368" s="145"/>
      <c r="F368" s="145"/>
      <c r="G368" s="151"/>
      <c r="H368" s="145"/>
      <c r="I368" s="145"/>
      <c r="J368" s="145"/>
    </row>
    <row r="369" spans="3:10">
      <c r="C369" s="145"/>
      <c r="D369" s="145"/>
      <c r="E369" s="145"/>
      <c r="F369" s="145"/>
      <c r="G369" s="151"/>
      <c r="H369" s="145"/>
      <c r="I369" s="145"/>
      <c r="J369" s="145"/>
    </row>
    <row r="370" spans="3:10">
      <c r="C370" s="145"/>
      <c r="D370" s="145"/>
      <c r="E370" s="145"/>
      <c r="F370" s="145"/>
      <c r="G370" s="151"/>
      <c r="H370" s="145"/>
      <c r="I370" s="145"/>
      <c r="J370" s="145"/>
    </row>
    <row r="371" spans="3:10">
      <c r="C371" s="145"/>
      <c r="D371" s="145"/>
      <c r="E371" s="145"/>
      <c r="F371" s="145"/>
      <c r="G371" s="151"/>
      <c r="H371" s="145"/>
      <c r="I371" s="145"/>
      <c r="J371" s="145"/>
    </row>
    <row r="372" spans="3:10">
      <c r="C372" s="145"/>
      <c r="D372" s="145"/>
      <c r="E372" s="145"/>
      <c r="F372" s="145"/>
      <c r="G372" s="151"/>
      <c r="H372" s="145"/>
      <c r="I372" s="145"/>
      <c r="J372" s="145"/>
    </row>
    <row r="373" spans="3:10">
      <c r="C373" s="145"/>
      <c r="D373" s="145"/>
      <c r="E373" s="145"/>
      <c r="F373" s="145"/>
      <c r="G373" s="151"/>
      <c r="H373" s="145"/>
      <c r="I373" s="145"/>
      <c r="J373" s="145"/>
    </row>
    <row r="374" spans="3:10">
      <c r="C374" s="145"/>
      <c r="D374" s="145"/>
      <c r="E374" s="145"/>
      <c r="F374" s="145"/>
      <c r="G374" s="151"/>
      <c r="H374" s="145"/>
      <c r="I374" s="145"/>
      <c r="J374" s="145"/>
    </row>
    <row r="375" spans="3:10">
      <c r="C375" s="145"/>
      <c r="D375" s="145"/>
      <c r="E375" s="145"/>
      <c r="F375" s="145"/>
      <c r="G375" s="151"/>
      <c r="H375" s="145"/>
      <c r="I375" s="145"/>
      <c r="J375" s="145"/>
    </row>
    <row r="376" spans="3:10">
      <c r="C376" s="145"/>
      <c r="D376" s="145"/>
      <c r="E376" s="145"/>
      <c r="F376" s="145"/>
      <c r="G376" s="151"/>
      <c r="H376" s="145"/>
      <c r="I376" s="145"/>
      <c r="J376" s="145"/>
    </row>
    <row r="377" spans="3:10">
      <c r="C377" s="145"/>
      <c r="D377" s="145"/>
      <c r="E377" s="145"/>
      <c r="F377" s="145"/>
      <c r="G377" s="151"/>
      <c r="H377" s="145"/>
      <c r="I377" s="145"/>
      <c r="J377" s="145"/>
    </row>
    <row r="378" spans="3:10">
      <c r="C378" s="145"/>
      <c r="D378" s="145"/>
      <c r="E378" s="145"/>
      <c r="F378" s="145"/>
      <c r="G378" s="151"/>
      <c r="H378" s="145"/>
      <c r="I378" s="145"/>
      <c r="J378" s="145"/>
    </row>
    <row r="379" spans="3:10">
      <c r="C379" s="145"/>
      <c r="D379" s="145"/>
      <c r="E379" s="145"/>
      <c r="F379" s="145"/>
      <c r="G379" s="151"/>
      <c r="H379" s="145"/>
      <c r="I379" s="145"/>
      <c r="J379" s="145"/>
    </row>
    <row r="380" spans="3:10">
      <c r="C380" s="145"/>
      <c r="D380" s="145"/>
      <c r="E380" s="145"/>
      <c r="F380" s="145"/>
      <c r="G380" s="151"/>
      <c r="H380" s="145"/>
      <c r="I380" s="145"/>
      <c r="J380" s="145"/>
    </row>
    <row r="381" spans="3:10">
      <c r="C381" s="145"/>
      <c r="D381" s="145"/>
      <c r="E381" s="145"/>
      <c r="F381" s="145"/>
      <c r="G381" s="151"/>
      <c r="H381" s="145"/>
      <c r="I381" s="145"/>
      <c r="J381" s="145"/>
    </row>
    <row r="382" spans="3:10">
      <c r="C382" s="145"/>
      <c r="D382" s="145"/>
      <c r="E382" s="145"/>
      <c r="F382" s="145"/>
      <c r="G382" s="151"/>
      <c r="H382" s="145"/>
      <c r="I382" s="145"/>
      <c r="J382" s="145"/>
    </row>
    <row r="383" spans="3:10">
      <c r="C383" s="145"/>
      <c r="D383" s="145"/>
      <c r="E383" s="145"/>
      <c r="F383" s="145"/>
      <c r="G383" s="151"/>
      <c r="H383" s="145"/>
      <c r="I383" s="145"/>
      <c r="J383" s="145"/>
    </row>
    <row r="384" spans="3:10">
      <c r="C384" s="145"/>
      <c r="D384" s="145"/>
      <c r="E384" s="145"/>
      <c r="F384" s="145"/>
      <c r="G384" s="151"/>
      <c r="H384" s="145"/>
      <c r="I384" s="145"/>
      <c r="J384" s="145"/>
    </row>
    <row r="385" spans="3:10">
      <c r="C385" s="145"/>
      <c r="D385" s="145"/>
      <c r="E385" s="145"/>
      <c r="F385" s="145"/>
      <c r="G385" s="151"/>
      <c r="H385" s="145"/>
      <c r="I385" s="145"/>
      <c r="J385" s="145"/>
    </row>
    <row r="386" spans="3:10">
      <c r="C386" s="145"/>
      <c r="D386" s="145"/>
      <c r="E386" s="145"/>
      <c r="F386" s="145"/>
      <c r="G386" s="151"/>
      <c r="H386" s="145"/>
      <c r="I386" s="145"/>
      <c r="J386" s="145"/>
    </row>
    <row r="387" spans="3:10">
      <c r="C387" s="145"/>
      <c r="D387" s="145"/>
      <c r="E387" s="145"/>
      <c r="F387" s="145"/>
      <c r="G387" s="151"/>
      <c r="H387" s="145"/>
      <c r="I387" s="145"/>
      <c r="J387" s="145"/>
    </row>
    <row r="388" spans="3:10">
      <c r="C388" s="145"/>
      <c r="D388" s="145"/>
      <c r="E388" s="145"/>
      <c r="F388" s="145"/>
      <c r="G388" s="151"/>
      <c r="H388" s="145"/>
      <c r="I388" s="145"/>
      <c r="J388" s="145"/>
    </row>
    <row r="389" spans="3:10">
      <c r="C389" s="145"/>
      <c r="D389" s="145"/>
      <c r="E389" s="145"/>
      <c r="F389" s="145"/>
      <c r="G389" s="151"/>
      <c r="H389" s="145"/>
      <c r="I389" s="145"/>
      <c r="J389" s="145"/>
    </row>
    <row r="390" spans="3:10">
      <c r="C390" s="145"/>
      <c r="D390" s="145"/>
      <c r="E390" s="145"/>
      <c r="F390" s="145"/>
      <c r="G390" s="151"/>
      <c r="H390" s="145"/>
      <c r="I390" s="145"/>
      <c r="J390" s="145"/>
    </row>
    <row r="391" spans="3:10">
      <c r="C391" s="145"/>
      <c r="D391" s="145"/>
      <c r="E391" s="145"/>
      <c r="F391" s="145"/>
      <c r="G391" s="151"/>
      <c r="H391" s="145"/>
      <c r="I391" s="145"/>
      <c r="J391" s="145"/>
    </row>
    <row r="392" spans="3:10">
      <c r="C392" s="145"/>
      <c r="D392" s="145"/>
      <c r="E392" s="145"/>
      <c r="F392" s="145"/>
      <c r="G392" s="151"/>
      <c r="H392" s="145"/>
      <c r="I392" s="145"/>
      <c r="J392" s="145"/>
    </row>
    <row r="393" spans="3:10">
      <c r="C393" s="145"/>
      <c r="D393" s="145"/>
      <c r="E393" s="145"/>
      <c r="F393" s="145"/>
      <c r="G393" s="151"/>
      <c r="H393" s="145"/>
      <c r="I393" s="145"/>
      <c r="J393" s="145"/>
    </row>
    <row r="394" spans="3:10">
      <c r="C394" s="145"/>
      <c r="D394" s="145"/>
      <c r="E394" s="145"/>
      <c r="F394" s="145"/>
      <c r="G394" s="151"/>
      <c r="H394" s="145"/>
      <c r="I394" s="145"/>
      <c r="J394" s="145"/>
    </row>
    <row r="395" spans="3:10">
      <c r="C395" s="145"/>
      <c r="D395" s="145"/>
      <c r="E395" s="145"/>
      <c r="F395" s="145"/>
      <c r="G395" s="151"/>
      <c r="H395" s="145"/>
      <c r="I395" s="145"/>
      <c r="J395" s="145"/>
    </row>
    <row r="396" spans="3:10">
      <c r="C396" s="145"/>
      <c r="D396" s="145"/>
      <c r="E396" s="145"/>
      <c r="F396" s="145"/>
      <c r="G396" s="151"/>
      <c r="H396" s="145"/>
      <c r="I396" s="145"/>
      <c r="J396" s="145"/>
    </row>
    <row r="397" spans="3:10">
      <c r="C397" s="145"/>
      <c r="D397" s="145"/>
      <c r="E397" s="145"/>
      <c r="F397" s="145"/>
      <c r="G397" s="151"/>
      <c r="H397" s="145"/>
      <c r="I397" s="145"/>
      <c r="J397" s="145"/>
    </row>
    <row r="398" spans="3:10">
      <c r="C398" s="145"/>
      <c r="D398" s="145"/>
      <c r="E398" s="145"/>
      <c r="F398" s="145"/>
      <c r="G398" s="151"/>
      <c r="H398" s="145"/>
      <c r="I398" s="145"/>
      <c r="J398" s="145"/>
    </row>
    <row r="399" spans="3:10">
      <c r="C399" s="145"/>
      <c r="D399" s="145"/>
      <c r="E399" s="145"/>
      <c r="F399" s="145"/>
      <c r="G399" s="151"/>
      <c r="H399" s="145"/>
      <c r="I399" s="145"/>
      <c r="J399" s="145"/>
    </row>
    <row r="400" spans="3:10">
      <c r="C400" s="145"/>
      <c r="D400" s="145"/>
      <c r="E400" s="145"/>
      <c r="F400" s="145"/>
      <c r="G400" s="151"/>
      <c r="H400" s="145"/>
      <c r="I400" s="145"/>
      <c r="J400" s="145"/>
    </row>
    <row r="401" spans="3:10">
      <c r="C401" s="145"/>
      <c r="D401" s="145"/>
      <c r="E401" s="145"/>
      <c r="F401" s="145"/>
      <c r="G401" s="151"/>
      <c r="H401" s="145"/>
      <c r="I401" s="145"/>
      <c r="J401" s="145"/>
    </row>
    <row r="402" spans="3:10">
      <c r="C402" s="145"/>
      <c r="D402" s="145"/>
      <c r="E402" s="145"/>
      <c r="F402" s="145"/>
      <c r="G402" s="151"/>
      <c r="H402" s="145"/>
      <c r="I402" s="145"/>
      <c r="J402" s="145"/>
    </row>
    <row r="403" spans="3:10">
      <c r="C403" s="145"/>
      <c r="D403" s="145"/>
      <c r="E403" s="145"/>
      <c r="F403" s="145"/>
      <c r="G403" s="151"/>
      <c r="H403" s="145"/>
      <c r="I403" s="145"/>
      <c r="J403" s="145"/>
    </row>
    <row r="404" spans="3:10">
      <c r="C404" s="145"/>
      <c r="D404" s="145"/>
      <c r="E404" s="145"/>
      <c r="F404" s="145"/>
      <c r="G404" s="151"/>
      <c r="H404" s="145"/>
      <c r="I404" s="145"/>
      <c r="J404" s="145"/>
    </row>
    <row r="405" spans="3:10">
      <c r="C405" s="145"/>
      <c r="D405" s="145"/>
      <c r="E405" s="145"/>
      <c r="F405" s="145"/>
      <c r="G405" s="151"/>
      <c r="H405" s="145"/>
      <c r="I405" s="145"/>
      <c r="J405" s="145"/>
    </row>
    <row r="406" spans="3:10">
      <c r="C406" s="145"/>
      <c r="D406" s="145"/>
      <c r="E406" s="145"/>
      <c r="F406" s="145"/>
      <c r="G406" s="151"/>
      <c r="H406" s="145"/>
      <c r="I406" s="145"/>
      <c r="J406" s="145"/>
    </row>
    <row r="407" spans="3:10">
      <c r="C407" s="145"/>
      <c r="D407" s="145"/>
      <c r="E407" s="145"/>
      <c r="F407" s="145"/>
      <c r="G407" s="151"/>
      <c r="H407" s="145"/>
      <c r="I407" s="145"/>
      <c r="J407" s="145"/>
    </row>
    <row r="408" spans="3:10">
      <c r="C408" s="145"/>
      <c r="D408" s="145"/>
      <c r="E408" s="145"/>
      <c r="F408" s="145"/>
      <c r="G408" s="151"/>
      <c r="H408" s="145"/>
      <c r="I408" s="145"/>
      <c r="J408" s="145"/>
    </row>
    <row r="409" spans="3:10">
      <c r="C409" s="145"/>
      <c r="D409" s="145"/>
      <c r="E409" s="145"/>
      <c r="F409" s="145"/>
      <c r="G409" s="151"/>
      <c r="H409" s="145"/>
      <c r="I409" s="145"/>
      <c r="J409" s="145"/>
    </row>
    <row r="410" spans="3:10">
      <c r="C410" s="145"/>
      <c r="D410" s="145"/>
      <c r="E410" s="145"/>
      <c r="F410" s="145"/>
      <c r="G410" s="151"/>
      <c r="H410" s="145"/>
      <c r="I410" s="145"/>
      <c r="J410" s="145"/>
    </row>
    <row r="411" spans="3:10">
      <c r="C411" s="145"/>
      <c r="D411" s="145"/>
      <c r="E411" s="145"/>
      <c r="F411" s="145"/>
      <c r="G411" s="151"/>
      <c r="H411" s="145"/>
      <c r="I411" s="145"/>
      <c r="J411" s="145"/>
    </row>
    <row r="412" spans="3:10">
      <c r="C412" s="145"/>
      <c r="D412" s="145"/>
      <c r="E412" s="145"/>
      <c r="F412" s="145"/>
      <c r="G412" s="151"/>
      <c r="H412" s="145"/>
      <c r="I412" s="145"/>
      <c r="J412" s="145"/>
    </row>
    <row r="413" spans="3:10">
      <c r="C413" s="145"/>
      <c r="D413" s="145"/>
      <c r="E413" s="145"/>
      <c r="F413" s="145"/>
      <c r="G413" s="151"/>
      <c r="H413" s="145"/>
      <c r="I413" s="145"/>
      <c r="J413" s="145"/>
    </row>
    <row r="414" spans="3:10">
      <c r="C414" s="145"/>
      <c r="D414" s="145"/>
      <c r="E414" s="145"/>
      <c r="F414" s="145"/>
      <c r="G414" s="151"/>
      <c r="H414" s="145"/>
      <c r="I414" s="145"/>
      <c r="J414" s="145"/>
    </row>
    <row r="415" spans="3:10">
      <c r="C415" s="145"/>
      <c r="D415" s="145"/>
      <c r="E415" s="145"/>
      <c r="F415" s="145"/>
      <c r="G415" s="151"/>
      <c r="H415" s="145"/>
      <c r="I415" s="145"/>
      <c r="J415" s="145"/>
    </row>
    <row r="416" spans="3:10">
      <c r="C416" s="145"/>
      <c r="D416" s="145"/>
      <c r="E416" s="145"/>
      <c r="F416" s="145"/>
      <c r="G416" s="151"/>
      <c r="H416" s="145"/>
      <c r="I416" s="145"/>
      <c r="J416" s="145"/>
    </row>
    <row r="417" spans="3:10">
      <c r="C417" s="145"/>
      <c r="D417" s="145"/>
      <c r="E417" s="145"/>
      <c r="F417" s="145"/>
      <c r="G417" s="151"/>
      <c r="H417" s="145"/>
      <c r="I417" s="145"/>
      <c r="J417" s="145"/>
    </row>
    <row r="418" spans="3:10">
      <c r="C418" s="145"/>
      <c r="D418" s="145"/>
      <c r="E418" s="145"/>
      <c r="F418" s="145"/>
      <c r="G418" s="151"/>
      <c r="H418" s="145"/>
      <c r="I418" s="145"/>
      <c r="J418" s="145"/>
    </row>
    <row r="419" spans="3:10">
      <c r="C419" s="145"/>
      <c r="D419" s="145"/>
      <c r="E419" s="145"/>
      <c r="F419" s="145"/>
      <c r="G419" s="151"/>
      <c r="H419" s="145"/>
      <c r="I419" s="145"/>
      <c r="J419" s="145"/>
    </row>
    <row r="420" spans="3:10">
      <c r="C420" s="145"/>
      <c r="D420" s="145"/>
      <c r="E420" s="145"/>
      <c r="F420" s="145"/>
      <c r="G420" s="151"/>
      <c r="H420" s="145"/>
      <c r="I420" s="145"/>
      <c r="J420" s="145"/>
    </row>
    <row r="421" spans="3:10">
      <c r="C421" s="145"/>
      <c r="D421" s="145"/>
      <c r="E421" s="145"/>
      <c r="F421" s="145"/>
      <c r="G421" s="151"/>
      <c r="H421" s="145"/>
      <c r="I421" s="145"/>
      <c r="J421" s="145"/>
    </row>
    <row r="422" spans="3:10">
      <c r="C422" s="145"/>
      <c r="D422" s="145"/>
      <c r="E422" s="145"/>
      <c r="F422" s="145"/>
      <c r="G422" s="151"/>
      <c r="H422" s="145"/>
      <c r="I422" s="145"/>
      <c r="J422" s="145"/>
    </row>
    <row r="423" spans="3:10">
      <c r="C423" s="145"/>
      <c r="D423" s="145"/>
      <c r="E423" s="145"/>
      <c r="F423" s="145"/>
      <c r="G423" s="151"/>
      <c r="H423" s="145"/>
      <c r="I423" s="145"/>
      <c r="J423" s="145"/>
    </row>
    <row r="424" spans="3:10">
      <c r="C424" s="145"/>
      <c r="D424" s="145"/>
      <c r="E424" s="145"/>
      <c r="F424" s="145"/>
      <c r="G424" s="151"/>
      <c r="H424" s="145"/>
      <c r="I424" s="145"/>
      <c r="J424" s="145"/>
    </row>
    <row r="425" spans="3:10">
      <c r="C425" s="145"/>
      <c r="D425" s="145"/>
      <c r="E425" s="145"/>
      <c r="F425" s="145"/>
      <c r="G425" s="151"/>
      <c r="H425" s="145"/>
      <c r="I425" s="145"/>
      <c r="J425" s="145"/>
    </row>
    <row r="426" spans="3:10">
      <c r="C426" s="145"/>
      <c r="D426" s="145"/>
      <c r="E426" s="145"/>
      <c r="F426" s="145"/>
      <c r="G426" s="151"/>
      <c r="H426" s="145"/>
      <c r="I426" s="145"/>
      <c r="J426" s="145"/>
    </row>
    <row r="427" spans="3:10">
      <c r="C427" s="145"/>
      <c r="D427" s="145"/>
      <c r="E427" s="145"/>
      <c r="F427" s="145"/>
      <c r="G427" s="151"/>
      <c r="H427" s="145"/>
      <c r="I427" s="145"/>
      <c r="J427" s="145"/>
    </row>
    <row r="428" spans="3:10">
      <c r="C428" s="145"/>
      <c r="D428" s="145"/>
      <c r="E428" s="145"/>
      <c r="F428" s="145"/>
      <c r="G428" s="151"/>
      <c r="H428" s="145"/>
      <c r="I428" s="145"/>
      <c r="J428" s="145"/>
    </row>
    <row r="429" spans="3:10">
      <c r="C429" s="145"/>
      <c r="D429" s="145"/>
      <c r="E429" s="145"/>
      <c r="F429" s="145"/>
      <c r="G429" s="151"/>
      <c r="H429" s="145"/>
      <c r="I429" s="145"/>
      <c r="J429" s="145"/>
    </row>
    <row r="430" spans="3:10">
      <c r="C430" s="145"/>
      <c r="D430" s="145"/>
      <c r="E430" s="145"/>
      <c r="F430" s="145"/>
      <c r="G430" s="151"/>
      <c r="H430" s="145"/>
      <c r="I430" s="145"/>
      <c r="J430" s="145"/>
    </row>
    <row r="431" spans="3:10">
      <c r="C431" s="145"/>
      <c r="D431" s="145"/>
      <c r="E431" s="145"/>
      <c r="F431" s="145"/>
      <c r="G431" s="151"/>
      <c r="H431" s="145"/>
      <c r="I431" s="145"/>
      <c r="J431" s="145"/>
    </row>
    <row r="432" spans="3:10">
      <c r="C432" s="145"/>
      <c r="D432" s="145"/>
      <c r="E432" s="145"/>
      <c r="F432" s="145"/>
      <c r="G432" s="151"/>
      <c r="H432" s="145"/>
      <c r="I432" s="145"/>
      <c r="J432" s="145"/>
    </row>
    <row r="433" spans="3:10">
      <c r="C433" s="145"/>
      <c r="D433" s="145"/>
      <c r="E433" s="145"/>
      <c r="F433" s="145"/>
      <c r="G433" s="151"/>
      <c r="H433" s="145"/>
      <c r="I433" s="145"/>
      <c r="J433" s="145"/>
    </row>
    <row r="434" spans="3:10">
      <c r="C434" s="145"/>
      <c r="D434" s="145"/>
      <c r="E434" s="145"/>
      <c r="F434" s="145"/>
      <c r="G434" s="151"/>
      <c r="H434" s="145"/>
      <c r="I434" s="145"/>
      <c r="J434" s="145"/>
    </row>
    <row r="435" spans="3:10">
      <c r="C435" s="145"/>
      <c r="D435" s="145"/>
      <c r="E435" s="145"/>
      <c r="F435" s="145"/>
      <c r="G435" s="151"/>
      <c r="H435" s="145"/>
      <c r="I435" s="145"/>
      <c r="J435" s="145"/>
    </row>
    <row r="436" spans="3:10">
      <c r="C436" s="145"/>
      <c r="D436" s="145"/>
      <c r="E436" s="145"/>
      <c r="F436" s="145"/>
      <c r="G436" s="151"/>
      <c r="H436" s="145"/>
      <c r="I436" s="145"/>
      <c r="J436" s="145"/>
    </row>
    <row r="437" spans="3:10">
      <c r="C437" s="145"/>
      <c r="D437" s="145"/>
      <c r="E437" s="145"/>
      <c r="F437" s="145"/>
      <c r="G437" s="151"/>
      <c r="H437" s="145"/>
      <c r="I437" s="145"/>
      <c r="J437" s="145"/>
    </row>
    <row r="438" spans="3:10">
      <c r="C438" s="145"/>
      <c r="D438" s="145"/>
      <c r="E438" s="145"/>
      <c r="F438" s="145"/>
      <c r="G438" s="151"/>
      <c r="H438" s="145"/>
      <c r="I438" s="145"/>
      <c r="J438" s="145"/>
    </row>
    <row r="439" spans="3:10">
      <c r="C439" s="145"/>
      <c r="D439" s="145"/>
      <c r="E439" s="145"/>
      <c r="F439" s="145"/>
      <c r="G439" s="151"/>
      <c r="H439" s="145"/>
      <c r="I439" s="145"/>
      <c r="J439" s="145"/>
    </row>
    <row r="440" spans="3:10">
      <c r="C440" s="145"/>
      <c r="D440" s="145"/>
      <c r="E440" s="145"/>
      <c r="F440" s="145"/>
      <c r="G440" s="151"/>
      <c r="H440" s="145"/>
      <c r="I440" s="145"/>
      <c r="J440" s="145"/>
    </row>
    <row r="441" spans="3:10">
      <c r="C441" s="145"/>
      <c r="D441" s="145"/>
      <c r="E441" s="145"/>
      <c r="F441" s="145"/>
      <c r="G441" s="151"/>
      <c r="H441" s="145"/>
      <c r="I441" s="145"/>
      <c r="J441" s="145"/>
    </row>
    <row r="442" spans="3:10">
      <c r="C442" s="145"/>
      <c r="D442" s="145"/>
      <c r="E442" s="145"/>
      <c r="F442" s="145"/>
      <c r="G442" s="151"/>
      <c r="H442" s="145"/>
      <c r="I442" s="145"/>
      <c r="J442" s="145"/>
    </row>
    <row r="443" spans="3:10">
      <c r="C443" s="145"/>
      <c r="D443" s="145"/>
      <c r="E443" s="145"/>
      <c r="F443" s="145"/>
      <c r="G443" s="151"/>
      <c r="H443" s="145"/>
      <c r="I443" s="145"/>
      <c r="J443" s="145"/>
    </row>
    <row r="444" spans="3:10">
      <c r="C444" s="145"/>
      <c r="D444" s="145"/>
      <c r="E444" s="145"/>
      <c r="F444" s="145"/>
      <c r="G444" s="151"/>
      <c r="H444" s="145"/>
      <c r="I444" s="145"/>
      <c r="J444" s="145"/>
    </row>
    <row r="445" spans="3:10">
      <c r="C445" s="145"/>
      <c r="D445" s="145"/>
      <c r="E445" s="145"/>
      <c r="F445" s="145"/>
      <c r="G445" s="151"/>
      <c r="H445" s="145"/>
      <c r="I445" s="145"/>
      <c r="J445" s="145"/>
    </row>
    <row r="446" spans="3:10">
      <c r="C446" s="145"/>
      <c r="D446" s="145"/>
      <c r="E446" s="145"/>
      <c r="F446" s="145"/>
      <c r="G446" s="151"/>
      <c r="H446" s="145"/>
      <c r="I446" s="145"/>
      <c r="J446" s="145"/>
    </row>
    <row r="447" spans="3:10">
      <c r="C447" s="145"/>
      <c r="D447" s="145"/>
      <c r="E447" s="145"/>
      <c r="F447" s="145"/>
      <c r="G447" s="151"/>
      <c r="H447" s="145"/>
      <c r="I447" s="145"/>
      <c r="J447" s="145"/>
    </row>
    <row r="448" spans="3:10">
      <c r="C448" s="145"/>
      <c r="D448" s="145"/>
      <c r="E448" s="145"/>
      <c r="F448" s="145"/>
      <c r="G448" s="151"/>
      <c r="H448" s="145"/>
      <c r="I448" s="145"/>
      <c r="J448" s="145"/>
    </row>
    <row r="449" spans="3:10">
      <c r="C449" s="145"/>
      <c r="D449" s="145"/>
      <c r="E449" s="145"/>
      <c r="F449" s="145"/>
      <c r="G449" s="151"/>
      <c r="H449" s="145"/>
      <c r="I449" s="145"/>
      <c r="J449" s="145"/>
    </row>
    <row r="450" spans="3:10">
      <c r="C450" s="145"/>
      <c r="D450" s="145"/>
      <c r="E450" s="145"/>
      <c r="F450" s="145"/>
      <c r="G450" s="151"/>
      <c r="H450" s="145"/>
      <c r="I450" s="145"/>
      <c r="J450" s="145"/>
    </row>
    <row r="451" spans="3:10">
      <c r="C451" s="145"/>
      <c r="D451" s="145"/>
      <c r="E451" s="145"/>
      <c r="F451" s="145"/>
      <c r="G451" s="151"/>
      <c r="H451" s="145"/>
      <c r="I451" s="145"/>
      <c r="J451" s="145"/>
    </row>
    <row r="452" spans="3:10">
      <c r="C452" s="145"/>
      <c r="D452" s="145"/>
      <c r="E452" s="145"/>
      <c r="F452" s="145"/>
      <c r="G452" s="151"/>
      <c r="H452" s="145"/>
      <c r="I452" s="145"/>
      <c r="J452" s="145"/>
    </row>
    <row r="453" spans="3:10">
      <c r="C453" s="145"/>
      <c r="D453" s="145"/>
      <c r="E453" s="145"/>
      <c r="F453" s="145"/>
      <c r="G453" s="151"/>
      <c r="H453" s="145"/>
      <c r="I453" s="145"/>
      <c r="J453" s="145"/>
    </row>
    <row r="454" spans="3:10">
      <c r="C454" s="145"/>
      <c r="D454" s="145"/>
      <c r="E454" s="145"/>
      <c r="F454" s="145"/>
      <c r="G454" s="151"/>
      <c r="H454" s="145"/>
      <c r="I454" s="145"/>
      <c r="J454" s="145"/>
    </row>
    <row r="455" spans="3:10">
      <c r="C455" s="145"/>
      <c r="D455" s="145"/>
      <c r="E455" s="145"/>
      <c r="F455" s="145"/>
      <c r="G455" s="151"/>
      <c r="H455" s="145"/>
      <c r="I455" s="145"/>
      <c r="J455" s="145"/>
    </row>
    <row r="456" spans="3:10">
      <c r="C456" s="145"/>
      <c r="D456" s="145"/>
      <c r="E456" s="145"/>
      <c r="F456" s="145"/>
      <c r="G456" s="151"/>
      <c r="H456" s="145"/>
      <c r="I456" s="145"/>
      <c r="J456" s="145"/>
    </row>
    <row r="457" spans="3:10">
      <c r="C457" s="145"/>
      <c r="D457" s="145"/>
      <c r="E457" s="145"/>
      <c r="F457" s="145"/>
      <c r="G457" s="151"/>
      <c r="H457" s="145"/>
      <c r="I457" s="145"/>
      <c r="J457" s="145"/>
    </row>
    <row r="458" spans="3:10">
      <c r="C458" s="145"/>
      <c r="D458" s="145"/>
      <c r="E458" s="145"/>
      <c r="F458" s="145"/>
      <c r="G458" s="151"/>
      <c r="H458" s="145"/>
      <c r="I458" s="145"/>
      <c r="J458" s="145"/>
    </row>
    <row r="459" spans="3:10">
      <c r="C459" s="145"/>
      <c r="D459" s="145"/>
      <c r="E459" s="145"/>
      <c r="F459" s="145"/>
      <c r="G459" s="151"/>
      <c r="H459" s="145"/>
      <c r="I459" s="145"/>
      <c r="J459" s="145"/>
    </row>
    <row r="460" spans="3:10">
      <c r="C460" s="145"/>
      <c r="D460" s="145"/>
      <c r="E460" s="145"/>
      <c r="F460" s="145"/>
      <c r="G460" s="151"/>
      <c r="H460" s="145"/>
      <c r="I460" s="145"/>
      <c r="J460" s="145"/>
    </row>
    <row r="461" spans="3:10">
      <c r="C461" s="145"/>
      <c r="D461" s="145"/>
      <c r="E461" s="145"/>
      <c r="F461" s="145"/>
      <c r="G461" s="151"/>
      <c r="H461" s="145"/>
      <c r="I461" s="145"/>
      <c r="J461" s="145"/>
    </row>
    <row r="462" spans="3:10">
      <c r="C462" s="145"/>
      <c r="D462" s="145"/>
      <c r="E462" s="145"/>
      <c r="F462" s="145"/>
      <c r="G462" s="151"/>
      <c r="H462" s="145"/>
      <c r="I462" s="145"/>
      <c r="J462" s="145"/>
    </row>
    <row r="463" spans="3:10">
      <c r="C463" s="145"/>
      <c r="D463" s="145"/>
      <c r="E463" s="145"/>
      <c r="F463" s="145"/>
      <c r="G463" s="151"/>
      <c r="H463" s="145"/>
      <c r="I463" s="145"/>
      <c r="J463" s="145"/>
    </row>
    <row r="464" spans="3:10">
      <c r="C464" s="145"/>
      <c r="D464" s="145"/>
      <c r="E464" s="145"/>
      <c r="F464" s="145"/>
      <c r="G464" s="151"/>
      <c r="H464" s="145"/>
      <c r="I464" s="145"/>
      <c r="J464" s="145"/>
    </row>
    <row r="465" spans="3:10">
      <c r="C465" s="145"/>
      <c r="D465" s="145"/>
      <c r="E465" s="145"/>
      <c r="F465" s="145"/>
      <c r="G465" s="151"/>
      <c r="H465" s="145"/>
      <c r="I465" s="145"/>
      <c r="J465" s="145"/>
    </row>
    <row r="466" spans="3:10">
      <c r="C466" s="145"/>
      <c r="D466" s="145"/>
      <c r="E466" s="145"/>
      <c r="F466" s="145"/>
      <c r="G466" s="151"/>
      <c r="H466" s="145"/>
      <c r="I466" s="145"/>
      <c r="J466" s="145"/>
    </row>
    <row r="467" spans="3:10">
      <c r="C467" s="145"/>
      <c r="D467" s="145"/>
      <c r="E467" s="145"/>
      <c r="F467" s="145"/>
      <c r="G467" s="151"/>
      <c r="H467" s="145"/>
      <c r="I467" s="145"/>
      <c r="J467" s="145"/>
    </row>
    <row r="468" spans="3:10">
      <c r="C468" s="145"/>
      <c r="D468" s="145"/>
      <c r="E468" s="145"/>
      <c r="F468" s="145"/>
      <c r="G468" s="151"/>
      <c r="H468" s="145"/>
      <c r="I468" s="145"/>
      <c r="J468" s="145"/>
    </row>
    <row r="469" spans="3:10">
      <c r="C469" s="145"/>
      <c r="D469" s="145"/>
      <c r="E469" s="145"/>
      <c r="F469" s="145"/>
      <c r="G469" s="151"/>
      <c r="H469" s="145"/>
      <c r="I469" s="145"/>
      <c r="J469" s="145"/>
    </row>
    <row r="470" spans="3:10">
      <c r="C470" s="145"/>
      <c r="D470" s="145"/>
      <c r="E470" s="145"/>
      <c r="F470" s="145"/>
      <c r="G470" s="151"/>
      <c r="H470" s="145"/>
      <c r="I470" s="145"/>
      <c r="J470" s="145"/>
    </row>
    <row r="471" spans="3:10">
      <c r="C471" s="145"/>
      <c r="D471" s="145"/>
      <c r="E471" s="145"/>
      <c r="F471" s="145"/>
      <c r="G471" s="151"/>
      <c r="H471" s="145"/>
      <c r="I471" s="145"/>
      <c r="J471" s="145"/>
    </row>
    <row r="472" spans="3:10">
      <c r="C472" s="145"/>
      <c r="D472" s="145"/>
      <c r="E472" s="145"/>
      <c r="F472" s="145"/>
      <c r="G472" s="151"/>
      <c r="H472" s="145"/>
      <c r="I472" s="145"/>
      <c r="J472" s="145"/>
    </row>
    <row r="473" spans="3:10">
      <c r="C473" s="145"/>
      <c r="D473" s="145"/>
      <c r="E473" s="145"/>
      <c r="F473" s="145"/>
      <c r="G473" s="151"/>
      <c r="H473" s="145"/>
      <c r="I473" s="145"/>
      <c r="J473" s="145"/>
    </row>
    <row r="474" spans="3:10">
      <c r="C474" s="145"/>
      <c r="D474" s="145"/>
      <c r="E474" s="145"/>
      <c r="F474" s="145"/>
      <c r="G474" s="151"/>
      <c r="H474" s="145"/>
      <c r="I474" s="145"/>
      <c r="J474" s="145"/>
    </row>
    <row r="475" spans="3:10">
      <c r="C475" s="145"/>
      <c r="D475" s="145"/>
      <c r="E475" s="145"/>
      <c r="F475" s="145"/>
      <c r="G475" s="151"/>
      <c r="H475" s="145"/>
      <c r="I475" s="145"/>
      <c r="J475" s="145"/>
    </row>
    <row r="476" spans="3:10">
      <c r="C476" s="145"/>
      <c r="D476" s="145"/>
      <c r="E476" s="145"/>
      <c r="F476" s="145"/>
      <c r="G476" s="151"/>
      <c r="H476" s="145"/>
      <c r="I476" s="145"/>
      <c r="J476" s="145"/>
    </row>
    <row r="477" spans="3:10">
      <c r="C477" s="145"/>
      <c r="D477" s="145"/>
      <c r="E477" s="145"/>
      <c r="F477" s="145"/>
      <c r="G477" s="151"/>
      <c r="H477" s="145"/>
      <c r="I477" s="145"/>
      <c r="J477" s="145"/>
    </row>
    <row r="478" spans="3:10">
      <c r="C478" s="145"/>
      <c r="D478" s="145"/>
      <c r="E478" s="145"/>
      <c r="F478" s="145"/>
      <c r="G478" s="151"/>
      <c r="H478" s="145"/>
      <c r="I478" s="145"/>
      <c r="J478" s="145"/>
    </row>
    <row r="479" spans="3:10">
      <c r="C479" s="145"/>
      <c r="D479" s="145"/>
      <c r="E479" s="145"/>
      <c r="F479" s="145"/>
      <c r="G479" s="151"/>
      <c r="H479" s="145"/>
      <c r="I479" s="145"/>
      <c r="J479" s="145"/>
    </row>
    <row r="480" spans="3:10">
      <c r="C480" s="145"/>
      <c r="D480" s="145"/>
      <c r="E480" s="145"/>
      <c r="F480" s="145"/>
      <c r="G480" s="151"/>
      <c r="H480" s="145"/>
      <c r="I480" s="145"/>
      <c r="J480" s="145"/>
    </row>
    <row r="481" spans="3:10">
      <c r="C481" s="145"/>
      <c r="D481" s="145"/>
      <c r="E481" s="145"/>
      <c r="F481" s="145"/>
      <c r="G481" s="151"/>
      <c r="H481" s="145"/>
      <c r="I481" s="145"/>
      <c r="J481" s="145"/>
    </row>
    <row r="482" spans="3:10">
      <c r="C482" s="145"/>
      <c r="D482" s="145"/>
      <c r="E482" s="145"/>
      <c r="F482" s="145"/>
      <c r="G482" s="151"/>
      <c r="H482" s="145"/>
      <c r="I482" s="145"/>
      <c r="J482" s="145"/>
    </row>
    <row r="483" spans="3:10">
      <c r="C483" s="145"/>
      <c r="D483" s="145"/>
      <c r="E483" s="145"/>
      <c r="F483" s="145"/>
      <c r="G483" s="151"/>
      <c r="H483" s="145"/>
      <c r="I483" s="145"/>
      <c r="J483" s="145"/>
    </row>
    <row r="484" spans="3:10">
      <c r="C484" s="145"/>
      <c r="D484" s="145"/>
      <c r="E484" s="145"/>
      <c r="F484" s="145"/>
      <c r="G484" s="151"/>
      <c r="H484" s="145"/>
      <c r="I484" s="145"/>
      <c r="J484" s="145"/>
    </row>
    <row r="485" spans="3:10">
      <c r="C485" s="145"/>
      <c r="D485" s="145"/>
      <c r="E485" s="145"/>
      <c r="F485" s="145"/>
      <c r="G485" s="151"/>
      <c r="H485" s="145"/>
      <c r="I485" s="145"/>
      <c r="J485" s="145"/>
    </row>
    <row r="486" spans="3:10">
      <c r="C486" s="145"/>
      <c r="D486" s="145"/>
      <c r="E486" s="145"/>
      <c r="F486" s="145"/>
      <c r="G486" s="151"/>
      <c r="H486" s="145"/>
      <c r="I486" s="145"/>
      <c r="J486" s="145"/>
    </row>
    <row r="487" spans="3:10">
      <c r="C487" s="145"/>
      <c r="D487" s="145"/>
      <c r="E487" s="145"/>
      <c r="F487" s="145"/>
      <c r="G487" s="151"/>
      <c r="H487" s="145"/>
      <c r="I487" s="145"/>
      <c r="J487" s="145"/>
    </row>
    <row r="488" spans="3:10">
      <c r="C488" s="145"/>
      <c r="D488" s="145"/>
      <c r="E488" s="145"/>
      <c r="F488" s="145"/>
      <c r="G488" s="151"/>
      <c r="H488" s="145"/>
      <c r="I488" s="145"/>
      <c r="J488" s="145"/>
    </row>
    <row r="489" spans="3:10">
      <c r="C489" s="145"/>
      <c r="D489" s="145"/>
      <c r="E489" s="145"/>
      <c r="F489" s="145"/>
      <c r="G489" s="151"/>
      <c r="H489" s="145"/>
      <c r="I489" s="145"/>
      <c r="J489" s="145"/>
    </row>
    <row r="490" spans="3:10">
      <c r="C490" s="145"/>
      <c r="D490" s="145"/>
      <c r="E490" s="145"/>
      <c r="F490" s="145"/>
      <c r="G490" s="151"/>
      <c r="H490" s="145"/>
      <c r="I490" s="145"/>
      <c r="J490" s="145"/>
    </row>
    <row r="491" spans="3:10">
      <c r="C491" s="145"/>
      <c r="D491" s="145"/>
      <c r="E491" s="145"/>
      <c r="F491" s="145"/>
      <c r="G491" s="151"/>
      <c r="H491" s="145"/>
      <c r="I491" s="145"/>
      <c r="J491" s="145"/>
    </row>
    <row r="492" spans="3:10">
      <c r="C492" s="145"/>
      <c r="D492" s="145"/>
      <c r="E492" s="145"/>
      <c r="F492" s="145"/>
      <c r="G492" s="151"/>
      <c r="H492" s="145"/>
      <c r="I492" s="145"/>
      <c r="J492" s="145"/>
    </row>
    <row r="493" spans="3:10">
      <c r="C493" s="145"/>
      <c r="D493" s="145"/>
      <c r="E493" s="145"/>
      <c r="F493" s="145"/>
      <c r="G493" s="151"/>
      <c r="H493" s="145"/>
      <c r="I493" s="145"/>
      <c r="J493" s="145"/>
    </row>
    <row r="494" spans="3:10">
      <c r="C494" s="145"/>
      <c r="D494" s="145"/>
      <c r="E494" s="145"/>
      <c r="F494" s="145"/>
      <c r="G494" s="151"/>
      <c r="H494" s="145"/>
      <c r="I494" s="145"/>
      <c r="J494" s="145"/>
    </row>
    <row r="495" spans="3:10">
      <c r="C495" s="145"/>
      <c r="D495" s="145"/>
      <c r="E495" s="145"/>
      <c r="F495" s="145"/>
      <c r="G495" s="151"/>
      <c r="H495" s="145"/>
      <c r="I495" s="145"/>
      <c r="J495" s="145"/>
    </row>
    <row r="496" spans="3:10">
      <c r="C496" s="145"/>
      <c r="D496" s="145"/>
      <c r="E496" s="145"/>
      <c r="F496" s="145"/>
      <c r="G496" s="151"/>
      <c r="H496" s="145"/>
      <c r="I496" s="145"/>
      <c r="J496" s="145"/>
    </row>
    <row r="497" spans="3:10">
      <c r="C497" s="145"/>
      <c r="D497" s="145"/>
      <c r="E497" s="145"/>
      <c r="F497" s="145"/>
      <c r="G497" s="151"/>
      <c r="H497" s="145"/>
      <c r="I497" s="145"/>
      <c r="J497" s="145"/>
    </row>
    <row r="498" spans="3:10">
      <c r="C498" s="145"/>
      <c r="D498" s="145"/>
      <c r="E498" s="145"/>
      <c r="F498" s="145"/>
      <c r="G498" s="151"/>
      <c r="H498" s="145"/>
      <c r="I498" s="145"/>
      <c r="J498" s="145"/>
    </row>
    <row r="499" spans="3:10">
      <c r="C499" s="145"/>
      <c r="D499" s="145"/>
      <c r="E499" s="145"/>
      <c r="F499" s="145"/>
      <c r="G499" s="151"/>
      <c r="H499" s="145"/>
      <c r="I499" s="145"/>
      <c r="J499" s="145"/>
    </row>
    <row r="500" spans="3:10">
      <c r="C500" s="145"/>
      <c r="D500" s="145"/>
      <c r="E500" s="145"/>
      <c r="F500" s="145"/>
      <c r="G500" s="151"/>
      <c r="H500" s="145"/>
      <c r="I500" s="145"/>
      <c r="J500" s="145"/>
    </row>
    <row r="501" spans="3:10">
      <c r="C501" s="145"/>
      <c r="D501" s="145"/>
      <c r="E501" s="145"/>
      <c r="F501" s="145"/>
      <c r="G501" s="151"/>
      <c r="H501" s="145"/>
      <c r="I501" s="145"/>
      <c r="J501" s="145"/>
    </row>
    <row r="502" spans="3:10">
      <c r="C502" s="145"/>
      <c r="D502" s="145"/>
      <c r="E502" s="145"/>
      <c r="F502" s="145"/>
      <c r="G502" s="151"/>
      <c r="H502" s="145"/>
      <c r="I502" s="145"/>
      <c r="J502" s="145"/>
    </row>
    <row r="503" spans="3:10">
      <c r="C503" s="145"/>
      <c r="D503" s="145"/>
      <c r="E503" s="145"/>
      <c r="F503" s="145"/>
      <c r="G503" s="151"/>
      <c r="H503" s="145"/>
      <c r="I503" s="145"/>
      <c r="J503" s="145"/>
    </row>
    <row r="504" spans="3:10">
      <c r="C504" s="145"/>
      <c r="D504" s="145"/>
      <c r="E504" s="145"/>
      <c r="F504" s="145"/>
      <c r="G504" s="151"/>
      <c r="H504" s="145"/>
      <c r="I504" s="145"/>
      <c r="J504" s="145"/>
    </row>
    <row r="505" spans="3:10">
      <c r="C505" s="145"/>
      <c r="D505" s="145"/>
      <c r="E505" s="145"/>
      <c r="F505" s="145"/>
      <c r="G505" s="151"/>
      <c r="H505" s="145"/>
      <c r="I505" s="145"/>
      <c r="J505" s="145"/>
    </row>
    <row r="506" spans="3:10">
      <c r="C506" s="145"/>
      <c r="D506" s="145"/>
      <c r="E506" s="145"/>
      <c r="F506" s="145"/>
      <c r="G506" s="151"/>
      <c r="H506" s="145"/>
      <c r="I506" s="145"/>
      <c r="J506" s="145"/>
    </row>
    <row r="507" spans="3:10">
      <c r="C507" s="145"/>
      <c r="D507" s="145"/>
      <c r="E507" s="145"/>
      <c r="F507" s="145"/>
      <c r="G507" s="151"/>
      <c r="H507" s="145"/>
      <c r="I507" s="145"/>
      <c r="J507" s="145"/>
    </row>
    <row r="508" spans="3:10">
      <c r="C508" s="145"/>
      <c r="D508" s="145"/>
      <c r="E508" s="145"/>
      <c r="F508" s="145"/>
      <c r="G508" s="151"/>
      <c r="H508" s="145"/>
      <c r="I508" s="145"/>
      <c r="J508" s="145"/>
    </row>
    <row r="509" spans="3:10">
      <c r="C509" s="145"/>
      <c r="D509" s="145"/>
      <c r="E509" s="145"/>
      <c r="F509" s="145"/>
      <c r="G509" s="151"/>
      <c r="H509" s="145"/>
      <c r="I509" s="145"/>
      <c r="J509" s="145"/>
    </row>
    <row r="510" spans="3:10">
      <c r="C510" s="145"/>
      <c r="D510" s="145"/>
      <c r="E510" s="145"/>
      <c r="F510" s="145"/>
      <c r="G510" s="151"/>
      <c r="H510" s="145"/>
      <c r="I510" s="145"/>
      <c r="J510" s="145"/>
    </row>
    <row r="511" spans="3:10">
      <c r="C511" s="145"/>
      <c r="D511" s="145"/>
      <c r="E511" s="145"/>
      <c r="F511" s="145"/>
      <c r="G511" s="151"/>
      <c r="H511" s="145"/>
      <c r="I511" s="145"/>
      <c r="J511" s="145"/>
    </row>
    <row r="512" spans="3:10">
      <c r="C512" s="145"/>
      <c r="D512" s="145"/>
      <c r="E512" s="145"/>
      <c r="F512" s="145"/>
      <c r="G512" s="151"/>
      <c r="H512" s="145"/>
      <c r="I512" s="145"/>
      <c r="J512" s="145"/>
    </row>
    <row r="513" spans="3:10">
      <c r="C513" s="145"/>
      <c r="D513" s="145"/>
      <c r="E513" s="145"/>
      <c r="F513" s="145"/>
      <c r="G513" s="151"/>
      <c r="H513" s="145"/>
      <c r="I513" s="145"/>
      <c r="J513" s="145"/>
    </row>
    <row r="514" spans="3:10">
      <c r="C514" s="145"/>
      <c r="D514" s="145"/>
      <c r="E514" s="145"/>
      <c r="F514" s="145"/>
      <c r="G514" s="151"/>
      <c r="H514" s="145"/>
      <c r="I514" s="145"/>
      <c r="J514" s="145"/>
    </row>
    <row r="515" spans="3:10">
      <c r="C515" s="145"/>
      <c r="D515" s="145"/>
      <c r="E515" s="145"/>
      <c r="F515" s="145"/>
      <c r="G515" s="151"/>
      <c r="H515" s="145"/>
      <c r="I515" s="145"/>
      <c r="J515" s="145"/>
    </row>
    <row r="516" spans="3:10">
      <c r="C516" s="145"/>
      <c r="D516" s="145"/>
      <c r="E516" s="145"/>
      <c r="F516" s="145"/>
      <c r="G516" s="151"/>
      <c r="H516" s="145"/>
      <c r="I516" s="145"/>
      <c r="J516" s="145"/>
    </row>
    <row r="517" spans="3:10">
      <c r="C517" s="145"/>
      <c r="D517" s="145"/>
      <c r="E517" s="145"/>
      <c r="F517" s="145"/>
      <c r="G517" s="151"/>
      <c r="H517" s="145"/>
      <c r="I517" s="145"/>
      <c r="J517" s="145"/>
    </row>
    <row r="518" spans="3:10">
      <c r="C518" s="145"/>
      <c r="D518" s="145"/>
      <c r="E518" s="145"/>
      <c r="F518" s="145"/>
      <c r="G518" s="151"/>
      <c r="H518" s="145"/>
      <c r="I518" s="145"/>
      <c r="J518" s="145"/>
    </row>
    <row r="519" spans="3:10">
      <c r="C519" s="145"/>
      <c r="D519" s="145"/>
      <c r="E519" s="145"/>
      <c r="F519" s="145"/>
      <c r="G519" s="151"/>
      <c r="H519" s="145"/>
      <c r="I519" s="145"/>
      <c r="J519" s="145"/>
    </row>
    <row r="520" spans="3:10">
      <c r="C520" s="145"/>
      <c r="D520" s="145"/>
      <c r="E520" s="145"/>
      <c r="F520" s="145"/>
      <c r="G520" s="151"/>
      <c r="H520" s="145"/>
      <c r="I520" s="145"/>
      <c r="J520" s="145"/>
    </row>
    <row r="521" spans="3:10">
      <c r="C521" s="145"/>
      <c r="D521" s="145"/>
      <c r="E521" s="145"/>
      <c r="F521" s="145"/>
      <c r="G521" s="151"/>
      <c r="H521" s="145"/>
      <c r="I521" s="145"/>
      <c r="J521" s="145"/>
    </row>
    <row r="522" spans="3:10">
      <c r="C522" s="145"/>
      <c r="D522" s="145"/>
      <c r="E522" s="145"/>
      <c r="F522" s="145"/>
      <c r="G522" s="151"/>
      <c r="H522" s="145"/>
      <c r="I522" s="145"/>
      <c r="J522" s="145"/>
    </row>
    <row r="523" spans="3:10">
      <c r="C523" s="145"/>
      <c r="D523" s="145"/>
      <c r="E523" s="145"/>
      <c r="F523" s="145"/>
      <c r="G523" s="151"/>
      <c r="H523" s="145"/>
      <c r="I523" s="145"/>
      <c r="J523" s="145"/>
    </row>
    <row r="524" spans="3:10">
      <c r="C524" s="145"/>
      <c r="D524" s="145"/>
      <c r="E524" s="145"/>
      <c r="F524" s="145"/>
      <c r="G524" s="151"/>
      <c r="H524" s="145"/>
      <c r="I524" s="145"/>
      <c r="J524" s="145"/>
    </row>
    <row r="525" spans="3:10">
      <c r="C525" s="145"/>
      <c r="D525" s="145"/>
      <c r="E525" s="145"/>
      <c r="F525" s="145"/>
      <c r="G525" s="151"/>
      <c r="H525" s="145"/>
      <c r="I525" s="145"/>
      <c r="J525" s="145"/>
    </row>
    <row r="526" spans="3:10">
      <c r="C526" s="145"/>
      <c r="D526" s="145"/>
      <c r="E526" s="145"/>
      <c r="F526" s="145"/>
      <c r="G526" s="151"/>
      <c r="H526" s="145"/>
      <c r="I526" s="145"/>
      <c r="J526" s="145"/>
    </row>
    <row r="527" spans="3:10">
      <c r="C527" s="145"/>
      <c r="D527" s="145"/>
      <c r="E527" s="145"/>
      <c r="F527" s="145"/>
      <c r="G527" s="151"/>
      <c r="H527" s="145"/>
      <c r="I527" s="145"/>
      <c r="J527" s="145"/>
    </row>
    <row r="528" spans="3:10">
      <c r="C528" s="145"/>
      <c r="D528" s="145"/>
      <c r="E528" s="145"/>
      <c r="F528" s="145"/>
      <c r="G528" s="151"/>
      <c r="H528" s="145"/>
      <c r="I528" s="145"/>
      <c r="J528" s="145"/>
    </row>
    <row r="529" spans="3:10">
      <c r="C529" s="145"/>
      <c r="D529" s="145"/>
      <c r="E529" s="145"/>
      <c r="F529" s="145"/>
      <c r="G529" s="151"/>
      <c r="H529" s="145"/>
      <c r="I529" s="145"/>
      <c r="J529" s="145"/>
    </row>
    <row r="530" spans="3:10">
      <c r="C530" s="145"/>
      <c r="D530" s="145"/>
      <c r="E530" s="145"/>
      <c r="F530" s="145"/>
      <c r="G530" s="151"/>
      <c r="H530" s="145"/>
      <c r="I530" s="145"/>
      <c r="J530" s="145"/>
    </row>
    <row r="531" spans="3:10">
      <c r="C531" s="145"/>
      <c r="D531" s="145"/>
      <c r="E531" s="145"/>
      <c r="F531" s="145"/>
      <c r="G531" s="151"/>
      <c r="H531" s="145"/>
      <c r="I531" s="145"/>
      <c r="J531" s="145"/>
    </row>
    <row r="532" spans="3:10">
      <c r="C532" s="145"/>
      <c r="D532" s="145"/>
      <c r="E532" s="145"/>
      <c r="F532" s="145"/>
      <c r="G532" s="151"/>
      <c r="H532" s="145"/>
      <c r="I532" s="145"/>
      <c r="J532" s="145"/>
    </row>
    <row r="533" spans="3:10">
      <c r="C533" s="145"/>
      <c r="D533" s="145"/>
      <c r="E533" s="145"/>
      <c r="F533" s="145"/>
      <c r="G533" s="151"/>
      <c r="H533" s="145"/>
      <c r="I533" s="145"/>
      <c r="J533" s="145"/>
    </row>
    <row r="534" spans="3:10">
      <c r="C534" s="145"/>
      <c r="D534" s="145"/>
      <c r="E534" s="145"/>
      <c r="F534" s="145"/>
      <c r="G534" s="151"/>
      <c r="H534" s="145"/>
      <c r="I534" s="145"/>
      <c r="J534" s="145"/>
    </row>
    <row r="535" spans="3:10">
      <c r="C535" s="145"/>
      <c r="D535" s="145"/>
      <c r="E535" s="145"/>
      <c r="F535" s="145"/>
      <c r="G535" s="151"/>
      <c r="H535" s="145"/>
      <c r="I535" s="145"/>
      <c r="J535" s="145"/>
    </row>
    <row r="536" spans="3:10">
      <c r="C536" s="145"/>
      <c r="D536" s="145"/>
      <c r="E536" s="145"/>
      <c r="F536" s="145"/>
      <c r="G536" s="151"/>
      <c r="H536" s="145"/>
      <c r="I536" s="145"/>
      <c r="J536" s="145"/>
    </row>
    <row r="537" spans="3:10">
      <c r="C537" s="145"/>
      <c r="D537" s="145"/>
      <c r="E537" s="145"/>
      <c r="F537" s="145"/>
      <c r="G537" s="151"/>
      <c r="H537" s="145"/>
      <c r="I537" s="145"/>
      <c r="J537" s="145"/>
    </row>
    <row r="538" spans="3:10">
      <c r="C538" s="145"/>
      <c r="D538" s="145"/>
      <c r="E538" s="145"/>
      <c r="F538" s="145"/>
      <c r="G538" s="151"/>
      <c r="H538" s="145"/>
      <c r="I538" s="145"/>
      <c r="J538" s="145"/>
    </row>
    <row r="539" spans="3:10">
      <c r="C539" s="145"/>
      <c r="D539" s="145"/>
      <c r="E539" s="145"/>
      <c r="F539" s="145"/>
      <c r="G539" s="151"/>
      <c r="H539" s="145"/>
      <c r="I539" s="145"/>
      <c r="J539" s="145"/>
    </row>
    <row r="540" spans="3:10">
      <c r="C540" s="145"/>
      <c r="D540" s="145"/>
      <c r="E540" s="145"/>
      <c r="F540" s="145"/>
      <c r="G540" s="151"/>
      <c r="H540" s="145"/>
      <c r="I540" s="145"/>
      <c r="J540" s="145"/>
    </row>
    <row r="541" spans="3:10">
      <c r="C541" s="145"/>
      <c r="D541" s="145"/>
      <c r="E541" s="145"/>
      <c r="F541" s="145"/>
      <c r="G541" s="151"/>
      <c r="H541" s="145"/>
      <c r="I541" s="145"/>
      <c r="J541" s="145"/>
    </row>
    <row r="542" spans="3:10">
      <c r="C542" s="145"/>
      <c r="D542" s="145"/>
      <c r="E542" s="145"/>
      <c r="F542" s="145"/>
      <c r="G542" s="151"/>
      <c r="H542" s="145"/>
      <c r="I542" s="145"/>
      <c r="J542" s="145"/>
    </row>
    <row r="543" spans="3:10">
      <c r="C543" s="145"/>
      <c r="D543" s="145"/>
      <c r="E543" s="145"/>
      <c r="F543" s="145"/>
      <c r="G543" s="151"/>
      <c r="H543" s="145"/>
      <c r="I543" s="145"/>
      <c r="J543" s="145"/>
    </row>
    <row r="544" spans="3:10">
      <c r="C544" s="145"/>
      <c r="D544" s="145"/>
      <c r="E544" s="145"/>
      <c r="F544" s="145"/>
      <c r="G544" s="151"/>
      <c r="H544" s="145"/>
      <c r="I544" s="145"/>
      <c r="J544" s="145"/>
    </row>
    <row r="545" spans="3:10">
      <c r="C545" s="145"/>
      <c r="D545" s="145"/>
      <c r="E545" s="145"/>
      <c r="F545" s="145"/>
      <c r="G545" s="151"/>
      <c r="H545" s="145"/>
      <c r="I545" s="145"/>
      <c r="J545" s="145"/>
    </row>
    <row r="546" spans="3:10">
      <c r="C546" s="145"/>
      <c r="D546" s="145"/>
      <c r="E546" s="145"/>
      <c r="F546" s="145"/>
      <c r="G546" s="151"/>
      <c r="H546" s="145"/>
      <c r="I546" s="145"/>
      <c r="J546" s="145"/>
    </row>
    <row r="547" spans="3:10">
      <c r="C547" s="145"/>
      <c r="D547" s="145"/>
      <c r="E547" s="145"/>
      <c r="F547" s="145"/>
      <c r="G547" s="151"/>
      <c r="H547" s="145"/>
      <c r="I547" s="145"/>
      <c r="J547" s="145"/>
    </row>
    <row r="548" spans="3:10">
      <c r="C548" s="145"/>
      <c r="D548" s="145"/>
      <c r="E548" s="145"/>
      <c r="F548" s="145"/>
      <c r="G548" s="151"/>
      <c r="H548" s="145"/>
      <c r="I548" s="145"/>
      <c r="J548" s="145"/>
    </row>
    <row r="549" spans="3:10">
      <c r="C549" s="145"/>
      <c r="D549" s="145"/>
      <c r="E549" s="145"/>
      <c r="F549" s="145"/>
      <c r="G549" s="151"/>
      <c r="H549" s="145"/>
      <c r="I549" s="145"/>
      <c r="J549" s="145"/>
    </row>
    <row r="550" spans="3:10">
      <c r="C550" s="145"/>
      <c r="D550" s="145"/>
      <c r="E550" s="145"/>
      <c r="F550" s="145"/>
      <c r="G550" s="151"/>
      <c r="H550" s="145"/>
      <c r="I550" s="145"/>
      <c r="J550" s="145"/>
    </row>
    <row r="551" spans="3:10">
      <c r="C551" s="145"/>
      <c r="D551" s="145"/>
      <c r="E551" s="145"/>
      <c r="F551" s="145"/>
      <c r="G551" s="151"/>
      <c r="H551" s="145"/>
      <c r="I551" s="145"/>
      <c r="J551" s="145"/>
    </row>
    <row r="552" spans="3:10">
      <c r="C552" s="145"/>
      <c r="D552" s="145"/>
      <c r="E552" s="145"/>
      <c r="F552" s="145"/>
      <c r="G552" s="151"/>
      <c r="H552" s="145"/>
      <c r="I552" s="145"/>
      <c r="J552" s="145"/>
    </row>
    <row r="553" spans="3:10">
      <c r="C553" s="145"/>
      <c r="D553" s="145"/>
      <c r="E553" s="145"/>
      <c r="F553" s="145"/>
      <c r="G553" s="151"/>
      <c r="H553" s="145"/>
      <c r="I553" s="145"/>
      <c r="J553" s="145"/>
    </row>
    <row r="554" spans="3:10">
      <c r="C554" s="145"/>
      <c r="D554" s="145"/>
      <c r="E554" s="145"/>
      <c r="F554" s="145"/>
      <c r="G554" s="151"/>
      <c r="H554" s="145"/>
      <c r="I554" s="145"/>
      <c r="J554" s="145"/>
    </row>
    <row r="555" spans="3:10">
      <c r="C555" s="145"/>
      <c r="D555" s="145"/>
      <c r="E555" s="145"/>
      <c r="F555" s="145"/>
      <c r="G555" s="151"/>
      <c r="H555" s="145"/>
      <c r="I555" s="145"/>
      <c r="J555" s="145"/>
    </row>
    <row r="556" spans="3:10">
      <c r="C556" s="145"/>
      <c r="D556" s="145"/>
      <c r="E556" s="145"/>
      <c r="F556" s="145"/>
      <c r="G556" s="151"/>
      <c r="H556" s="145"/>
      <c r="I556" s="145"/>
      <c r="J556" s="145"/>
    </row>
    <row r="557" spans="3:10">
      <c r="C557" s="145"/>
      <c r="D557" s="145"/>
      <c r="E557" s="145"/>
      <c r="F557" s="145"/>
      <c r="G557" s="151"/>
      <c r="H557" s="145"/>
      <c r="I557" s="145"/>
      <c r="J557" s="145"/>
    </row>
    <row r="558" spans="3:10">
      <c r="C558" s="145"/>
      <c r="D558" s="145"/>
      <c r="E558" s="145"/>
      <c r="F558" s="145"/>
      <c r="G558" s="151"/>
      <c r="H558" s="145"/>
      <c r="I558" s="145"/>
      <c r="J558" s="145"/>
    </row>
    <row r="559" spans="3:10">
      <c r="C559" s="145"/>
      <c r="D559" s="145"/>
      <c r="E559" s="145"/>
      <c r="F559" s="145"/>
      <c r="G559" s="151"/>
      <c r="H559" s="145"/>
      <c r="I559" s="145"/>
      <c r="J559" s="145"/>
    </row>
    <row r="560" spans="3:10">
      <c r="C560" s="145"/>
      <c r="D560" s="145"/>
      <c r="E560" s="145"/>
      <c r="F560" s="145"/>
      <c r="G560" s="151"/>
      <c r="H560" s="145"/>
      <c r="I560" s="145"/>
      <c r="J560" s="145"/>
    </row>
    <row r="561" spans="3:10">
      <c r="C561" s="145"/>
      <c r="D561" s="145"/>
      <c r="E561" s="145"/>
      <c r="F561" s="145"/>
      <c r="G561" s="151"/>
      <c r="H561" s="145"/>
      <c r="I561" s="145"/>
      <c r="J561" s="145"/>
    </row>
    <row r="562" spans="3:10">
      <c r="C562" s="145"/>
      <c r="D562" s="145"/>
      <c r="E562" s="145"/>
      <c r="F562" s="145"/>
      <c r="G562" s="151"/>
      <c r="H562" s="145"/>
      <c r="I562" s="145"/>
      <c r="J562" s="145"/>
    </row>
    <row r="563" spans="3:10">
      <c r="C563" s="145"/>
      <c r="D563" s="145"/>
      <c r="E563" s="145"/>
      <c r="F563" s="145"/>
      <c r="G563" s="151"/>
      <c r="H563" s="145"/>
      <c r="I563" s="145"/>
      <c r="J563" s="145"/>
    </row>
    <row r="564" spans="3:10">
      <c r="C564" s="145"/>
      <c r="D564" s="145"/>
      <c r="E564" s="145"/>
      <c r="F564" s="145"/>
      <c r="G564" s="151"/>
      <c r="H564" s="145"/>
      <c r="I564" s="145"/>
      <c r="J564" s="145"/>
    </row>
    <row r="565" spans="3:10">
      <c r="C565" s="145"/>
      <c r="D565" s="145"/>
      <c r="E565" s="145"/>
      <c r="F565" s="145"/>
      <c r="G565" s="151"/>
      <c r="H565" s="145"/>
      <c r="I565" s="145"/>
      <c r="J565" s="145"/>
    </row>
    <row r="566" spans="3:10">
      <c r="C566" s="145"/>
      <c r="D566" s="145"/>
      <c r="E566" s="145"/>
      <c r="F566" s="145"/>
      <c r="G566" s="151"/>
      <c r="H566" s="145"/>
      <c r="I566" s="145"/>
      <c r="J566" s="145"/>
    </row>
    <row r="567" spans="3:10">
      <c r="C567" s="145"/>
      <c r="D567" s="145"/>
      <c r="E567" s="145"/>
      <c r="F567" s="145"/>
      <c r="G567" s="151"/>
      <c r="H567" s="145"/>
      <c r="I567" s="145"/>
      <c r="J567" s="145"/>
    </row>
    <row r="568" spans="3:10">
      <c r="C568" s="145"/>
      <c r="D568" s="145"/>
      <c r="E568" s="145"/>
      <c r="F568" s="145"/>
      <c r="G568" s="151"/>
      <c r="H568" s="145"/>
      <c r="I568" s="145"/>
      <c r="J568" s="145"/>
    </row>
    <row r="569" spans="3:10">
      <c r="C569" s="145"/>
      <c r="D569" s="145"/>
      <c r="E569" s="145"/>
      <c r="F569" s="145"/>
      <c r="G569" s="151"/>
      <c r="H569" s="145"/>
      <c r="I569" s="145"/>
      <c r="J569" s="145"/>
    </row>
    <row r="570" spans="3:10">
      <c r="C570" s="145"/>
      <c r="D570" s="145"/>
      <c r="E570" s="145"/>
      <c r="F570" s="145"/>
      <c r="G570" s="151"/>
      <c r="H570" s="145"/>
      <c r="I570" s="145"/>
      <c r="J570" s="145"/>
    </row>
    <row r="571" spans="3:10">
      <c r="C571" s="145"/>
      <c r="D571" s="145"/>
      <c r="E571" s="145"/>
      <c r="F571" s="145"/>
      <c r="G571" s="151"/>
      <c r="H571" s="145"/>
      <c r="I571" s="145"/>
      <c r="J571" s="145"/>
    </row>
    <row r="572" spans="3:10">
      <c r="C572" s="145"/>
      <c r="D572" s="145"/>
      <c r="E572" s="145"/>
      <c r="F572" s="145"/>
      <c r="G572" s="151"/>
      <c r="H572" s="145"/>
      <c r="I572" s="145"/>
      <c r="J572" s="145"/>
    </row>
    <row r="573" spans="3:10">
      <c r="C573" s="145"/>
      <c r="D573" s="145"/>
      <c r="E573" s="145"/>
      <c r="F573" s="145"/>
      <c r="G573" s="151"/>
      <c r="H573" s="145"/>
      <c r="I573" s="145"/>
      <c r="J573" s="145"/>
    </row>
    <row r="574" spans="3:10">
      <c r="C574" s="145"/>
      <c r="D574" s="145"/>
      <c r="E574" s="145"/>
      <c r="F574" s="145"/>
      <c r="G574" s="151"/>
      <c r="H574" s="145"/>
      <c r="I574" s="145"/>
      <c r="J574" s="145"/>
    </row>
    <row r="575" spans="3:10">
      <c r="C575" s="145"/>
      <c r="D575" s="145"/>
      <c r="E575" s="145"/>
      <c r="F575" s="145"/>
      <c r="G575" s="151"/>
      <c r="H575" s="145"/>
      <c r="I575" s="145"/>
      <c r="J575" s="145"/>
    </row>
    <row r="576" spans="3:10">
      <c r="C576" s="145"/>
      <c r="D576" s="145"/>
      <c r="E576" s="145"/>
      <c r="F576" s="145"/>
      <c r="G576" s="151"/>
      <c r="H576" s="145"/>
      <c r="I576" s="145"/>
      <c r="J576" s="145"/>
    </row>
    <row r="577" spans="3:10">
      <c r="C577" s="145"/>
      <c r="D577" s="145"/>
      <c r="E577" s="145"/>
      <c r="F577" s="145"/>
      <c r="G577" s="151"/>
      <c r="H577" s="145"/>
      <c r="I577" s="145"/>
      <c r="J577" s="145"/>
    </row>
    <row r="578" spans="3:10">
      <c r="C578" s="145"/>
      <c r="D578" s="145"/>
      <c r="E578" s="145"/>
      <c r="F578" s="145"/>
      <c r="G578" s="151"/>
      <c r="H578" s="145"/>
      <c r="I578" s="145"/>
      <c r="J578" s="145"/>
    </row>
    <row r="579" spans="3:10">
      <c r="C579" s="145"/>
      <c r="D579" s="145"/>
      <c r="E579" s="145"/>
      <c r="F579" s="145"/>
      <c r="G579" s="151"/>
      <c r="H579" s="145"/>
      <c r="I579" s="145"/>
      <c r="J579" s="145"/>
    </row>
    <row r="580" spans="3:10">
      <c r="C580" s="145"/>
      <c r="D580" s="145"/>
      <c r="E580" s="145"/>
      <c r="F580" s="145"/>
      <c r="G580" s="151"/>
      <c r="H580" s="145"/>
      <c r="I580" s="145"/>
      <c r="J580" s="145"/>
    </row>
    <row r="581" spans="3:10">
      <c r="C581" s="145"/>
      <c r="D581" s="145"/>
      <c r="E581" s="145"/>
      <c r="F581" s="145"/>
      <c r="G581" s="151"/>
      <c r="H581" s="145"/>
      <c r="I581" s="145"/>
      <c r="J581" s="145"/>
    </row>
    <row r="582" spans="3:10">
      <c r="C582" s="145"/>
      <c r="D582" s="145"/>
      <c r="E582" s="145"/>
      <c r="F582" s="145"/>
      <c r="G582" s="151"/>
      <c r="H582" s="145"/>
      <c r="I582" s="145"/>
      <c r="J582" s="145"/>
    </row>
    <row r="583" spans="3:10">
      <c r="C583" s="145"/>
      <c r="D583" s="145"/>
      <c r="E583" s="145"/>
      <c r="F583" s="145"/>
      <c r="G583" s="151"/>
      <c r="H583" s="145"/>
      <c r="I583" s="145"/>
      <c r="J583" s="145"/>
    </row>
    <row r="584" spans="3:10">
      <c r="C584" s="145"/>
      <c r="D584" s="145"/>
      <c r="E584" s="145"/>
      <c r="F584" s="145"/>
      <c r="G584" s="151"/>
      <c r="H584" s="145"/>
      <c r="I584" s="145"/>
      <c r="J584" s="145"/>
    </row>
    <row r="585" spans="3:10">
      <c r="C585" s="145"/>
      <c r="D585" s="145"/>
      <c r="E585" s="145"/>
      <c r="F585" s="145"/>
      <c r="G585" s="151"/>
      <c r="H585" s="145"/>
      <c r="I585" s="145"/>
      <c r="J585" s="145"/>
    </row>
    <row r="586" spans="3:10">
      <c r="C586" s="145"/>
      <c r="D586" s="145"/>
      <c r="E586" s="145"/>
      <c r="F586" s="145"/>
      <c r="G586" s="151"/>
      <c r="H586" s="145"/>
      <c r="I586" s="145"/>
      <c r="J586" s="145"/>
    </row>
    <row r="587" spans="3:10">
      <c r="C587" s="145"/>
      <c r="D587" s="145"/>
      <c r="E587" s="145"/>
      <c r="F587" s="145"/>
      <c r="G587" s="151"/>
      <c r="H587" s="145"/>
      <c r="I587" s="145"/>
      <c r="J587" s="145"/>
    </row>
    <row r="588" spans="3:10">
      <c r="C588" s="145"/>
      <c r="D588" s="145"/>
      <c r="E588" s="145"/>
      <c r="F588" s="145"/>
      <c r="G588" s="151"/>
      <c r="H588" s="145"/>
      <c r="I588" s="145"/>
      <c r="J588" s="145"/>
    </row>
    <row r="589" spans="3:10">
      <c r="C589" s="145"/>
      <c r="D589" s="145"/>
      <c r="E589" s="145"/>
      <c r="F589" s="145"/>
      <c r="G589" s="151"/>
      <c r="H589" s="145"/>
      <c r="I589" s="145"/>
      <c r="J589" s="145"/>
    </row>
    <row r="590" spans="3:10">
      <c r="C590" s="145"/>
      <c r="D590" s="145"/>
      <c r="E590" s="145"/>
      <c r="F590" s="145"/>
      <c r="G590" s="151"/>
      <c r="H590" s="145"/>
      <c r="I590" s="145"/>
      <c r="J590" s="145"/>
    </row>
    <row r="591" spans="3:10">
      <c r="C591" s="145"/>
      <c r="D591" s="145"/>
      <c r="E591" s="145"/>
      <c r="F591" s="145"/>
      <c r="G591" s="151"/>
      <c r="H591" s="145"/>
      <c r="I591" s="145"/>
      <c r="J591" s="145"/>
    </row>
    <row r="592" spans="3:10">
      <c r="C592" s="145"/>
      <c r="D592" s="145"/>
      <c r="E592" s="145"/>
      <c r="F592" s="145"/>
      <c r="G592" s="151"/>
      <c r="H592" s="145"/>
      <c r="I592" s="145"/>
      <c r="J592" s="145"/>
    </row>
    <row r="593" spans="3:10">
      <c r="C593" s="145"/>
      <c r="D593" s="145"/>
      <c r="E593" s="145"/>
      <c r="F593" s="145"/>
      <c r="G593" s="151"/>
      <c r="H593" s="145"/>
      <c r="I593" s="145"/>
      <c r="J593" s="145"/>
    </row>
    <row r="594" spans="3:10">
      <c r="C594" s="145"/>
      <c r="D594" s="145"/>
      <c r="E594" s="145"/>
      <c r="F594" s="145"/>
      <c r="G594" s="151"/>
      <c r="H594" s="145"/>
      <c r="I594" s="145"/>
      <c r="J594" s="145"/>
    </row>
    <row r="595" spans="3:10">
      <c r="C595" s="145"/>
      <c r="D595" s="145"/>
      <c r="E595" s="145"/>
      <c r="F595" s="145"/>
      <c r="G595" s="151"/>
      <c r="H595" s="145"/>
      <c r="I595" s="145"/>
      <c r="J595" s="145"/>
    </row>
    <row r="596" spans="3:10">
      <c r="C596" s="145"/>
      <c r="D596" s="145"/>
      <c r="E596" s="145"/>
      <c r="F596" s="145"/>
      <c r="G596" s="151"/>
      <c r="H596" s="145"/>
      <c r="I596" s="145"/>
      <c r="J596" s="145"/>
    </row>
    <row r="597" spans="3:10">
      <c r="C597" s="145"/>
      <c r="D597" s="145"/>
      <c r="E597" s="145"/>
      <c r="F597" s="145"/>
      <c r="G597" s="151"/>
      <c r="H597" s="145"/>
      <c r="I597" s="145"/>
      <c r="J597" s="145"/>
    </row>
    <row r="598" spans="3:10">
      <c r="C598" s="145"/>
      <c r="D598" s="145"/>
      <c r="E598" s="145"/>
      <c r="F598" s="145"/>
      <c r="G598" s="151"/>
      <c r="H598" s="145"/>
      <c r="I598" s="145"/>
      <c r="J598" s="145"/>
    </row>
    <row r="599" spans="3:10">
      <c r="C599" s="145"/>
      <c r="D599" s="145"/>
      <c r="E599" s="145"/>
      <c r="F599" s="145"/>
      <c r="G599" s="151"/>
      <c r="H599" s="145"/>
      <c r="I599" s="145"/>
      <c r="J599" s="145"/>
    </row>
    <row r="600" spans="3:10">
      <c r="C600" s="145"/>
      <c r="D600" s="145"/>
      <c r="E600" s="145"/>
      <c r="F600" s="145"/>
      <c r="G600" s="151"/>
      <c r="H600" s="145"/>
      <c r="I600" s="145"/>
      <c r="J600" s="145"/>
    </row>
    <row r="601" spans="3:10">
      <c r="C601" s="145"/>
      <c r="D601" s="145"/>
      <c r="E601" s="145"/>
      <c r="F601" s="145"/>
      <c r="G601" s="151"/>
      <c r="H601" s="145"/>
      <c r="I601" s="145"/>
      <c r="J601" s="145"/>
    </row>
    <row r="602" spans="3:10">
      <c r="C602" s="145"/>
      <c r="D602" s="145"/>
      <c r="E602" s="145"/>
      <c r="F602" s="145"/>
      <c r="G602" s="151"/>
      <c r="H602" s="145"/>
      <c r="I602" s="145"/>
      <c r="J602" s="145"/>
    </row>
    <row r="603" spans="3:10">
      <c r="C603" s="145"/>
      <c r="D603" s="145"/>
      <c r="E603" s="145"/>
      <c r="F603" s="145"/>
      <c r="G603" s="151"/>
      <c r="H603" s="145"/>
      <c r="I603" s="145"/>
      <c r="J603" s="145"/>
    </row>
    <row r="604" spans="3:10">
      <c r="C604" s="145"/>
      <c r="D604" s="145"/>
      <c r="E604" s="145"/>
      <c r="F604" s="145"/>
      <c r="G604" s="151"/>
      <c r="H604" s="145"/>
      <c r="I604" s="145"/>
      <c r="J604" s="145"/>
    </row>
    <row r="605" spans="3:10">
      <c r="C605" s="145"/>
      <c r="D605" s="145"/>
      <c r="E605" s="145"/>
      <c r="F605" s="145"/>
      <c r="G605" s="151"/>
      <c r="H605" s="145"/>
      <c r="I605" s="145"/>
      <c r="J605" s="145"/>
    </row>
    <row r="606" spans="3:10">
      <c r="C606" s="145"/>
      <c r="D606" s="145"/>
      <c r="E606" s="145"/>
      <c r="F606" s="145"/>
      <c r="G606" s="151"/>
      <c r="H606" s="145"/>
      <c r="I606" s="145"/>
      <c r="J606" s="145"/>
    </row>
    <row r="607" spans="3:10">
      <c r="C607" s="145"/>
      <c r="D607" s="145"/>
      <c r="E607" s="145"/>
      <c r="F607" s="145"/>
      <c r="G607" s="151"/>
      <c r="H607" s="145"/>
      <c r="I607" s="145"/>
      <c r="J607" s="145"/>
    </row>
    <row r="608" spans="3:10">
      <c r="C608" s="145"/>
      <c r="D608" s="145"/>
      <c r="E608" s="145"/>
      <c r="F608" s="145"/>
      <c r="G608" s="151"/>
      <c r="H608" s="145"/>
      <c r="I608" s="145"/>
      <c r="J608" s="145"/>
    </row>
    <row r="609" spans="3:10">
      <c r="C609" s="145"/>
      <c r="D609" s="145"/>
      <c r="E609" s="145"/>
      <c r="F609" s="145"/>
      <c r="G609" s="151"/>
      <c r="H609" s="145"/>
      <c r="I609" s="145"/>
      <c r="J609" s="145"/>
    </row>
    <row r="610" spans="3:10">
      <c r="C610" s="145"/>
      <c r="D610" s="145"/>
      <c r="E610" s="145"/>
      <c r="F610" s="145"/>
      <c r="G610" s="151"/>
      <c r="H610" s="145"/>
      <c r="I610" s="145"/>
      <c r="J610" s="145"/>
    </row>
    <row r="611" spans="3:10">
      <c r="C611" s="145"/>
      <c r="D611" s="145"/>
      <c r="E611" s="145"/>
      <c r="F611" s="145"/>
      <c r="G611" s="151"/>
      <c r="H611" s="145"/>
      <c r="I611" s="145"/>
      <c r="J611" s="145"/>
    </row>
    <row r="612" spans="3:10">
      <c r="C612" s="145"/>
      <c r="D612" s="145"/>
      <c r="E612" s="145"/>
      <c r="F612" s="145"/>
      <c r="G612" s="151"/>
      <c r="H612" s="145"/>
      <c r="I612" s="145"/>
      <c r="J612" s="145"/>
    </row>
    <row r="613" spans="3:10">
      <c r="C613" s="145"/>
      <c r="D613" s="145"/>
      <c r="E613" s="145"/>
      <c r="F613" s="145"/>
      <c r="G613" s="151"/>
      <c r="H613" s="145"/>
      <c r="I613" s="145"/>
      <c r="J613" s="145"/>
    </row>
    <row r="614" spans="3:10">
      <c r="C614" s="145"/>
      <c r="D614" s="145"/>
      <c r="E614" s="145"/>
      <c r="F614" s="145"/>
      <c r="G614" s="151"/>
      <c r="H614" s="145"/>
      <c r="I614" s="145"/>
      <c r="J614" s="145"/>
    </row>
    <row r="615" spans="3:10">
      <c r="C615" s="145"/>
      <c r="D615" s="145"/>
      <c r="E615" s="145"/>
      <c r="F615" s="145"/>
      <c r="G615" s="151"/>
      <c r="H615" s="145"/>
      <c r="I615" s="145"/>
      <c r="J615" s="145"/>
    </row>
    <row r="616" spans="3:10">
      <c r="C616" s="145"/>
      <c r="D616" s="145"/>
      <c r="E616" s="145"/>
      <c r="F616" s="145"/>
      <c r="G616" s="151"/>
      <c r="H616" s="145"/>
      <c r="I616" s="145"/>
      <c r="J616" s="145"/>
    </row>
    <row r="617" spans="3:10">
      <c r="C617" s="145"/>
      <c r="D617" s="145"/>
      <c r="E617" s="145"/>
      <c r="F617" s="145"/>
      <c r="G617" s="151"/>
      <c r="H617" s="145"/>
      <c r="I617" s="145"/>
      <c r="J617" s="145"/>
    </row>
    <row r="618" spans="3:10">
      <c r="C618" s="145"/>
      <c r="D618" s="145"/>
      <c r="E618" s="145"/>
      <c r="F618" s="145"/>
      <c r="G618" s="151"/>
      <c r="H618" s="145"/>
      <c r="I618" s="145"/>
      <c r="J618" s="145"/>
    </row>
    <row r="619" spans="3:10">
      <c r="C619" s="145"/>
      <c r="D619" s="145"/>
      <c r="E619" s="145"/>
      <c r="F619" s="145"/>
      <c r="G619" s="151"/>
      <c r="H619" s="145"/>
      <c r="I619" s="145"/>
      <c r="J619" s="145"/>
    </row>
    <row r="620" spans="3:10">
      <c r="C620" s="145"/>
      <c r="D620" s="145"/>
      <c r="E620" s="145"/>
      <c r="F620" s="145"/>
      <c r="G620" s="151"/>
      <c r="H620" s="145"/>
      <c r="I620" s="145"/>
      <c r="J620" s="145"/>
    </row>
    <row r="621" spans="3:10">
      <c r="C621" s="145"/>
      <c r="D621" s="145"/>
      <c r="E621" s="145"/>
      <c r="F621" s="145"/>
      <c r="G621" s="151"/>
      <c r="H621" s="145"/>
      <c r="I621" s="145"/>
      <c r="J621" s="145"/>
    </row>
    <row r="622" spans="3:10">
      <c r="C622" s="145"/>
      <c r="D622" s="145"/>
      <c r="E622" s="145"/>
      <c r="F622" s="145"/>
      <c r="G622" s="151"/>
      <c r="H622" s="145"/>
      <c r="I622" s="145"/>
      <c r="J622" s="145"/>
    </row>
    <row r="623" spans="3:10">
      <c r="C623" s="145"/>
      <c r="D623" s="145"/>
      <c r="E623" s="145"/>
      <c r="F623" s="145"/>
      <c r="G623" s="151"/>
      <c r="H623" s="145"/>
      <c r="I623" s="145"/>
      <c r="J623" s="145"/>
    </row>
    <row r="624" spans="3:10">
      <c r="C624" s="145"/>
      <c r="D624" s="145"/>
      <c r="E624" s="145"/>
      <c r="F624" s="145"/>
      <c r="G624" s="151"/>
      <c r="H624" s="145"/>
      <c r="I624" s="145"/>
      <c r="J624" s="145"/>
    </row>
    <row r="625" spans="3:10">
      <c r="C625" s="145"/>
      <c r="D625" s="145"/>
      <c r="E625" s="145"/>
      <c r="F625" s="145"/>
      <c r="G625" s="151"/>
      <c r="H625" s="145"/>
      <c r="I625" s="145"/>
      <c r="J625" s="145"/>
    </row>
    <row r="626" spans="3:10">
      <c r="C626" s="145"/>
      <c r="D626" s="145"/>
      <c r="E626" s="145"/>
      <c r="F626" s="145"/>
      <c r="G626" s="151"/>
      <c r="H626" s="145"/>
      <c r="I626" s="145"/>
      <c r="J626" s="145"/>
    </row>
    <row r="627" spans="3:10">
      <c r="C627" s="145"/>
      <c r="D627" s="145"/>
      <c r="E627" s="145"/>
      <c r="F627" s="145"/>
      <c r="G627" s="151"/>
      <c r="H627" s="145"/>
      <c r="I627" s="145"/>
      <c r="J627" s="145"/>
    </row>
    <row r="628" spans="3:10">
      <c r="C628" s="145"/>
      <c r="D628" s="145"/>
      <c r="E628" s="145"/>
      <c r="F628" s="145"/>
      <c r="G628" s="151"/>
      <c r="H628" s="145"/>
      <c r="I628" s="145"/>
      <c r="J628" s="145"/>
    </row>
    <row r="629" spans="3:10">
      <c r="C629" s="145"/>
      <c r="D629" s="145"/>
      <c r="E629" s="145"/>
      <c r="F629" s="145"/>
      <c r="G629" s="151"/>
      <c r="H629" s="145"/>
      <c r="I629" s="145"/>
      <c r="J629" s="145"/>
    </row>
    <row r="630" spans="3:10">
      <c r="C630" s="145"/>
      <c r="D630" s="145"/>
      <c r="E630" s="145"/>
      <c r="F630" s="145"/>
      <c r="G630" s="151"/>
      <c r="H630" s="145"/>
      <c r="I630" s="145"/>
      <c r="J630" s="145"/>
    </row>
    <row r="631" spans="3:10">
      <c r="C631" s="145"/>
      <c r="D631" s="145"/>
      <c r="E631" s="145"/>
      <c r="F631" s="145"/>
      <c r="G631" s="151"/>
      <c r="H631" s="145"/>
      <c r="I631" s="145"/>
      <c r="J631" s="145"/>
    </row>
    <row r="632" spans="3:10">
      <c r="C632" s="145"/>
      <c r="D632" s="145"/>
      <c r="E632" s="145"/>
      <c r="F632" s="145"/>
      <c r="G632" s="151"/>
      <c r="H632" s="145"/>
      <c r="I632" s="145"/>
      <c r="J632" s="145"/>
    </row>
    <row r="633" spans="3:10">
      <c r="C633" s="145"/>
      <c r="D633" s="145"/>
      <c r="E633" s="145"/>
      <c r="F633" s="145"/>
      <c r="G633" s="151"/>
      <c r="H633" s="145"/>
      <c r="I633" s="145"/>
      <c r="J633" s="145"/>
    </row>
    <row r="634" spans="3:10">
      <c r="C634" s="145"/>
      <c r="D634" s="145"/>
      <c r="E634" s="145"/>
      <c r="F634" s="145"/>
      <c r="G634" s="151"/>
      <c r="H634" s="145"/>
      <c r="I634" s="145"/>
      <c r="J634" s="145"/>
    </row>
    <row r="635" spans="3:10">
      <c r="C635" s="145"/>
      <c r="D635" s="145"/>
      <c r="E635" s="145"/>
      <c r="F635" s="145"/>
      <c r="G635" s="151"/>
      <c r="H635" s="145"/>
      <c r="I635" s="145"/>
      <c r="J635" s="145"/>
    </row>
    <row r="636" spans="3:10">
      <c r="C636" s="145"/>
      <c r="D636" s="145"/>
      <c r="E636" s="145"/>
      <c r="F636" s="145"/>
      <c r="G636" s="151"/>
      <c r="H636" s="145"/>
      <c r="I636" s="145"/>
      <c r="J636" s="145"/>
    </row>
    <row r="637" spans="3:10">
      <c r="C637" s="145"/>
      <c r="D637" s="145"/>
      <c r="E637" s="145"/>
      <c r="F637" s="145"/>
      <c r="G637" s="151"/>
      <c r="H637" s="145"/>
      <c r="I637" s="145"/>
      <c r="J637" s="145"/>
    </row>
    <row r="638" spans="3:10">
      <c r="C638" s="145"/>
      <c r="D638" s="145"/>
      <c r="E638" s="145"/>
      <c r="F638" s="145"/>
      <c r="G638" s="151"/>
      <c r="H638" s="145"/>
      <c r="I638" s="145"/>
      <c r="J638" s="145"/>
    </row>
    <row r="639" spans="3:10">
      <c r="C639" s="145"/>
      <c r="D639" s="145"/>
      <c r="E639" s="145"/>
      <c r="F639" s="145"/>
      <c r="G639" s="151"/>
      <c r="H639" s="145"/>
      <c r="I639" s="145"/>
      <c r="J639" s="145"/>
    </row>
    <row r="640" spans="3:10">
      <c r="C640" s="145"/>
      <c r="D640" s="145"/>
      <c r="E640" s="145"/>
      <c r="F640" s="145"/>
      <c r="G640" s="151"/>
      <c r="H640" s="145"/>
      <c r="I640" s="145"/>
      <c r="J640" s="145"/>
    </row>
    <row r="641" spans="3:10">
      <c r="C641" s="145"/>
      <c r="D641" s="145"/>
      <c r="E641" s="145"/>
      <c r="F641" s="145"/>
      <c r="G641" s="151"/>
      <c r="H641" s="145"/>
      <c r="I641" s="145"/>
      <c r="J641" s="145"/>
    </row>
    <row r="642" spans="3:10">
      <c r="C642" s="145"/>
      <c r="D642" s="145"/>
      <c r="E642" s="145"/>
      <c r="F642" s="145"/>
      <c r="G642" s="151"/>
      <c r="H642" s="145"/>
      <c r="I642" s="145"/>
      <c r="J642" s="145"/>
    </row>
    <row r="643" spans="3:10">
      <c r="C643" s="145"/>
      <c r="D643" s="145"/>
      <c r="E643" s="145"/>
      <c r="F643" s="145"/>
      <c r="G643" s="151"/>
      <c r="H643" s="145"/>
      <c r="I643" s="145"/>
      <c r="J643" s="145"/>
    </row>
    <row r="644" spans="3:10">
      <c r="C644" s="145"/>
      <c r="D644" s="145"/>
      <c r="E644" s="145"/>
      <c r="F644" s="145"/>
      <c r="G644" s="151"/>
      <c r="H644" s="145"/>
      <c r="I644" s="145"/>
      <c r="J644" s="145"/>
    </row>
    <row r="645" spans="3:10">
      <c r="C645" s="145"/>
      <c r="D645" s="145"/>
      <c r="E645" s="145"/>
      <c r="F645" s="145"/>
      <c r="G645" s="151"/>
      <c r="H645" s="145"/>
      <c r="I645" s="145"/>
      <c r="J645" s="145"/>
    </row>
    <row r="646" spans="3:10">
      <c r="C646" s="145"/>
      <c r="D646" s="145"/>
      <c r="E646" s="145"/>
      <c r="F646" s="145"/>
      <c r="G646" s="151"/>
      <c r="H646" s="145"/>
      <c r="I646" s="145"/>
      <c r="J646" s="145"/>
    </row>
    <row r="647" spans="3:10">
      <c r="C647" s="145"/>
      <c r="D647" s="145"/>
      <c r="E647" s="145"/>
      <c r="F647" s="145"/>
      <c r="G647" s="151"/>
      <c r="H647" s="145"/>
      <c r="I647" s="145"/>
      <c r="J647" s="145"/>
    </row>
    <row r="648" spans="3:10">
      <c r="C648" s="145"/>
      <c r="D648" s="145"/>
      <c r="E648" s="145"/>
      <c r="F648" s="145"/>
      <c r="G648" s="151"/>
      <c r="H648" s="145"/>
      <c r="I648" s="145"/>
      <c r="J648" s="145"/>
    </row>
    <row r="649" spans="3:10">
      <c r="C649" s="145"/>
      <c r="D649" s="145"/>
      <c r="E649" s="145"/>
      <c r="F649" s="145"/>
      <c r="G649" s="151"/>
      <c r="H649" s="145"/>
      <c r="I649" s="145"/>
      <c r="J649" s="145"/>
    </row>
    <row r="650" spans="3:10">
      <c r="C650" s="145"/>
      <c r="D650" s="145"/>
      <c r="E650" s="145"/>
      <c r="F650" s="145"/>
      <c r="G650" s="151"/>
      <c r="H650" s="145"/>
      <c r="I650" s="145"/>
      <c r="J650" s="145"/>
    </row>
    <row r="651" spans="3:10">
      <c r="C651" s="145"/>
      <c r="D651" s="145"/>
      <c r="E651" s="145"/>
      <c r="F651" s="145"/>
      <c r="G651" s="151"/>
      <c r="H651" s="145"/>
      <c r="I651" s="145"/>
      <c r="J651" s="145"/>
    </row>
    <row r="652" spans="3:10">
      <c r="C652" s="145"/>
      <c r="D652" s="145"/>
      <c r="E652" s="145"/>
      <c r="F652" s="145"/>
      <c r="G652" s="151"/>
      <c r="H652" s="145"/>
      <c r="I652" s="145"/>
      <c r="J652" s="145"/>
    </row>
    <row r="653" spans="3:10">
      <c r="C653" s="145"/>
      <c r="D653" s="145"/>
      <c r="E653" s="145"/>
      <c r="F653" s="145"/>
      <c r="G653" s="151"/>
      <c r="H653" s="145"/>
      <c r="I653" s="145"/>
      <c r="J653" s="145"/>
    </row>
    <row r="654" spans="3:10">
      <c r="C654" s="145"/>
      <c r="D654" s="145"/>
      <c r="E654" s="145"/>
      <c r="F654" s="145"/>
      <c r="G654" s="151"/>
      <c r="H654" s="145"/>
      <c r="I654" s="145"/>
      <c r="J654" s="145"/>
    </row>
    <row r="655" spans="3:10">
      <c r="C655" s="145"/>
      <c r="D655" s="145"/>
      <c r="E655" s="145"/>
      <c r="F655" s="145"/>
      <c r="G655" s="151"/>
      <c r="H655" s="145"/>
      <c r="I655" s="145"/>
      <c r="J655" s="145"/>
    </row>
    <row r="656" spans="3:10">
      <c r="C656" s="145"/>
      <c r="D656" s="145"/>
      <c r="E656" s="145"/>
      <c r="F656" s="145"/>
      <c r="G656" s="151"/>
      <c r="H656" s="145"/>
      <c r="I656" s="145"/>
      <c r="J656" s="145"/>
    </row>
    <row r="657" spans="3:10">
      <c r="C657" s="145"/>
      <c r="D657" s="145"/>
      <c r="E657" s="145"/>
      <c r="F657" s="145"/>
      <c r="G657" s="151"/>
      <c r="H657" s="145"/>
      <c r="I657" s="145"/>
      <c r="J657" s="145"/>
    </row>
    <row r="658" spans="3:10">
      <c r="C658" s="145"/>
      <c r="D658" s="145"/>
      <c r="E658" s="145"/>
      <c r="F658" s="145"/>
      <c r="G658" s="151"/>
      <c r="H658" s="145"/>
      <c r="I658" s="145"/>
      <c r="J658" s="145"/>
    </row>
    <row r="659" spans="3:10">
      <c r="C659" s="145"/>
      <c r="D659" s="145"/>
      <c r="E659" s="145"/>
      <c r="F659" s="145"/>
      <c r="G659" s="151"/>
      <c r="H659" s="145"/>
      <c r="I659" s="145"/>
      <c r="J659" s="145"/>
    </row>
    <row r="660" spans="3:10">
      <c r="C660" s="145"/>
      <c r="D660" s="145"/>
      <c r="E660" s="145"/>
      <c r="F660" s="145"/>
      <c r="G660" s="151"/>
      <c r="H660" s="145"/>
      <c r="I660" s="145"/>
      <c r="J660" s="145"/>
    </row>
    <row r="661" spans="3:10">
      <c r="C661" s="145"/>
      <c r="D661" s="145"/>
      <c r="E661" s="145"/>
      <c r="F661" s="145"/>
      <c r="G661" s="151"/>
      <c r="H661" s="145"/>
      <c r="I661" s="145"/>
      <c r="J661" s="145"/>
    </row>
    <row r="662" spans="3:10">
      <c r="C662" s="145"/>
      <c r="D662" s="145"/>
      <c r="E662" s="145"/>
      <c r="F662" s="145"/>
      <c r="G662" s="151"/>
      <c r="H662" s="145"/>
      <c r="I662" s="145"/>
      <c r="J662" s="145"/>
    </row>
    <row r="663" spans="3:10">
      <c r="C663" s="145"/>
      <c r="D663" s="145"/>
      <c r="E663" s="145"/>
      <c r="F663" s="145"/>
      <c r="G663" s="151"/>
      <c r="H663" s="145"/>
      <c r="I663" s="145"/>
      <c r="J663" s="145"/>
    </row>
    <row r="664" spans="3:10">
      <c r="C664" s="145"/>
      <c r="D664" s="145"/>
      <c r="E664" s="145"/>
      <c r="F664" s="145"/>
      <c r="G664" s="151"/>
      <c r="H664" s="145"/>
      <c r="I664" s="145"/>
      <c r="J664" s="145"/>
    </row>
    <row r="665" spans="3:10">
      <c r="C665" s="145"/>
      <c r="D665" s="145"/>
      <c r="E665" s="145"/>
      <c r="F665" s="145"/>
      <c r="G665" s="151"/>
      <c r="H665" s="145"/>
      <c r="I665" s="145"/>
      <c r="J665" s="145"/>
    </row>
    <row r="666" spans="3:10">
      <c r="C666" s="145"/>
      <c r="D666" s="145"/>
      <c r="E666" s="145"/>
      <c r="F666" s="145"/>
      <c r="G666" s="151"/>
      <c r="H666" s="145"/>
      <c r="I666" s="145"/>
      <c r="J666" s="145"/>
    </row>
    <row r="667" spans="3:10">
      <c r="C667" s="145"/>
      <c r="D667" s="145"/>
      <c r="E667" s="145"/>
      <c r="F667" s="145"/>
      <c r="G667" s="151"/>
      <c r="H667" s="145"/>
      <c r="I667" s="145"/>
      <c r="J667" s="145"/>
    </row>
    <row r="668" spans="3:10">
      <c r="C668" s="145"/>
      <c r="D668" s="145"/>
      <c r="E668" s="145"/>
      <c r="F668" s="145"/>
      <c r="G668" s="151"/>
      <c r="H668" s="145"/>
      <c r="I668" s="145"/>
      <c r="J668" s="145"/>
    </row>
    <row r="669" spans="3:10">
      <c r="C669" s="145"/>
      <c r="D669" s="145"/>
      <c r="E669" s="145"/>
      <c r="F669" s="145"/>
      <c r="G669" s="151"/>
      <c r="H669" s="145"/>
      <c r="I669" s="145"/>
      <c r="J669" s="145"/>
    </row>
    <row r="670" spans="3:10">
      <c r="C670" s="145"/>
      <c r="D670" s="145"/>
      <c r="E670" s="145"/>
      <c r="F670" s="145"/>
      <c r="G670" s="151"/>
      <c r="H670" s="145"/>
      <c r="I670" s="145"/>
      <c r="J670" s="145"/>
    </row>
    <row r="671" spans="3:10">
      <c r="C671" s="145"/>
      <c r="D671" s="145"/>
      <c r="E671" s="145"/>
      <c r="F671" s="145"/>
      <c r="G671" s="151"/>
      <c r="H671" s="145"/>
      <c r="I671" s="145"/>
      <c r="J671" s="145"/>
    </row>
    <row r="672" spans="3:10">
      <c r="C672" s="145"/>
      <c r="D672" s="145"/>
      <c r="E672" s="145"/>
      <c r="F672" s="145"/>
      <c r="G672" s="151"/>
      <c r="H672" s="145"/>
      <c r="I672" s="145"/>
      <c r="J672" s="145"/>
    </row>
    <row r="673" spans="3:10">
      <c r="C673" s="145"/>
      <c r="D673" s="145"/>
      <c r="E673" s="145"/>
      <c r="F673" s="145"/>
      <c r="G673" s="151"/>
      <c r="H673" s="145"/>
      <c r="I673" s="145"/>
      <c r="J673" s="145"/>
    </row>
    <row r="674" spans="3:10">
      <c r="C674" s="145"/>
      <c r="D674" s="145"/>
      <c r="E674" s="145"/>
      <c r="F674" s="145"/>
      <c r="G674" s="151"/>
      <c r="H674" s="145"/>
      <c r="I674" s="145"/>
      <c r="J674" s="145"/>
    </row>
    <row r="675" spans="3:10">
      <c r="C675" s="145"/>
      <c r="D675" s="145"/>
      <c r="E675" s="145"/>
      <c r="F675" s="145"/>
      <c r="G675" s="151"/>
      <c r="H675" s="145"/>
      <c r="I675" s="145"/>
      <c r="J675" s="145"/>
    </row>
    <row r="676" spans="3:10">
      <c r="C676" s="145"/>
      <c r="D676" s="145"/>
      <c r="E676" s="145"/>
      <c r="F676" s="145"/>
      <c r="G676" s="151"/>
      <c r="H676" s="145"/>
      <c r="I676" s="145"/>
      <c r="J676" s="145"/>
    </row>
    <row r="677" spans="3:10">
      <c r="C677" s="145"/>
      <c r="D677" s="145"/>
      <c r="E677" s="145"/>
      <c r="F677" s="145"/>
      <c r="G677" s="151"/>
      <c r="H677" s="145"/>
      <c r="I677" s="145"/>
      <c r="J677" s="145"/>
    </row>
    <row r="678" spans="3:10">
      <c r="C678" s="145"/>
      <c r="D678" s="145"/>
      <c r="E678" s="145"/>
      <c r="F678" s="145"/>
      <c r="G678" s="151"/>
      <c r="H678" s="145"/>
      <c r="I678" s="145"/>
      <c r="J678" s="145"/>
    </row>
    <row r="679" spans="3:10">
      <c r="C679" s="145"/>
      <c r="D679" s="145"/>
      <c r="E679" s="145"/>
      <c r="F679" s="145"/>
      <c r="G679" s="151"/>
      <c r="H679" s="145"/>
      <c r="I679" s="145"/>
      <c r="J679" s="145"/>
    </row>
    <row r="680" spans="3:10">
      <c r="C680" s="145"/>
      <c r="D680" s="145"/>
      <c r="E680" s="145"/>
      <c r="F680" s="145"/>
      <c r="G680" s="151"/>
      <c r="H680" s="145"/>
      <c r="I680" s="145"/>
      <c r="J680" s="145"/>
    </row>
    <row r="681" spans="3:10">
      <c r="C681" s="145"/>
      <c r="D681" s="145"/>
      <c r="E681" s="145"/>
      <c r="F681" s="145"/>
      <c r="G681" s="151"/>
      <c r="H681" s="145"/>
      <c r="I681" s="145"/>
      <c r="J681" s="145"/>
    </row>
    <row r="682" spans="3:10">
      <c r="C682" s="145"/>
      <c r="D682" s="145"/>
      <c r="E682" s="145"/>
      <c r="F682" s="145"/>
      <c r="G682" s="151"/>
      <c r="H682" s="145"/>
      <c r="I682" s="145"/>
      <c r="J682" s="145"/>
    </row>
    <row r="683" spans="3:10">
      <c r="C683" s="145"/>
      <c r="D683" s="145"/>
      <c r="E683" s="145"/>
      <c r="F683" s="145"/>
      <c r="G683" s="151"/>
      <c r="H683" s="145"/>
      <c r="I683" s="145"/>
      <c r="J683" s="145"/>
    </row>
    <row r="684" spans="3:10">
      <c r="C684" s="145"/>
      <c r="D684" s="145"/>
      <c r="E684" s="145"/>
      <c r="F684" s="145"/>
      <c r="G684" s="151"/>
      <c r="H684" s="145"/>
      <c r="I684" s="145"/>
      <c r="J684" s="145"/>
    </row>
    <row r="685" spans="3:10">
      <c r="C685" s="145"/>
      <c r="D685" s="145"/>
      <c r="E685" s="145"/>
      <c r="F685" s="145"/>
      <c r="G685" s="151"/>
      <c r="H685" s="145"/>
      <c r="I685" s="145"/>
      <c r="J685" s="145"/>
    </row>
    <row r="686" spans="3:10">
      <c r="C686" s="145"/>
      <c r="D686" s="145"/>
      <c r="E686" s="145"/>
      <c r="F686" s="145"/>
      <c r="G686" s="151"/>
      <c r="H686" s="145"/>
      <c r="I686" s="145"/>
      <c r="J686" s="145"/>
    </row>
    <row r="687" spans="3:10">
      <c r="C687" s="145"/>
      <c r="D687" s="145"/>
      <c r="E687" s="145"/>
      <c r="F687" s="145"/>
      <c r="G687" s="151"/>
      <c r="H687" s="145"/>
      <c r="I687" s="145"/>
      <c r="J687" s="145"/>
    </row>
    <row r="688" spans="3:10">
      <c r="C688" s="145"/>
      <c r="D688" s="145"/>
      <c r="E688" s="145"/>
      <c r="F688" s="145"/>
      <c r="G688" s="151"/>
      <c r="H688" s="145"/>
      <c r="I688" s="145"/>
      <c r="J688" s="145"/>
    </row>
    <row r="689" spans="3:10">
      <c r="C689" s="145"/>
      <c r="D689" s="145"/>
      <c r="E689" s="145"/>
      <c r="F689" s="145"/>
      <c r="G689" s="151"/>
      <c r="H689" s="145"/>
      <c r="I689" s="145"/>
      <c r="J689" s="145"/>
    </row>
    <row r="690" spans="3:10">
      <c r="C690" s="145"/>
      <c r="D690" s="145"/>
      <c r="E690" s="145"/>
      <c r="F690" s="145"/>
      <c r="G690" s="151"/>
      <c r="H690" s="145"/>
      <c r="I690" s="145"/>
      <c r="J690" s="145"/>
    </row>
    <row r="691" spans="3:10">
      <c r="C691" s="145"/>
      <c r="D691" s="145"/>
      <c r="E691" s="145"/>
      <c r="F691" s="145"/>
      <c r="G691" s="151"/>
      <c r="H691" s="145"/>
      <c r="I691" s="145"/>
      <c r="J691" s="145"/>
    </row>
    <row r="692" spans="3:10">
      <c r="C692" s="145"/>
      <c r="D692" s="145"/>
      <c r="E692" s="145"/>
      <c r="F692" s="145"/>
      <c r="G692" s="151"/>
      <c r="H692" s="145"/>
      <c r="I692" s="145"/>
      <c r="J692" s="145"/>
    </row>
    <row r="693" spans="3:10">
      <c r="C693" s="145"/>
      <c r="D693" s="145"/>
      <c r="E693" s="145"/>
      <c r="F693" s="145"/>
      <c r="G693" s="151"/>
      <c r="H693" s="145"/>
      <c r="I693" s="145"/>
      <c r="J693" s="145"/>
    </row>
    <row r="694" spans="3:10">
      <c r="C694" s="145"/>
      <c r="D694" s="145"/>
      <c r="E694" s="145"/>
      <c r="F694" s="145"/>
      <c r="G694" s="151"/>
      <c r="H694" s="145"/>
      <c r="I694" s="145"/>
      <c r="J694" s="145"/>
    </row>
    <row r="695" spans="3:10">
      <c r="C695" s="145"/>
      <c r="D695" s="145"/>
      <c r="E695" s="145"/>
      <c r="F695" s="145"/>
      <c r="G695" s="151"/>
      <c r="H695" s="145"/>
      <c r="I695" s="145"/>
      <c r="J695" s="145"/>
    </row>
    <row r="696" spans="3:10">
      <c r="C696" s="145"/>
      <c r="D696" s="145"/>
      <c r="E696" s="145"/>
      <c r="F696" s="145"/>
      <c r="G696" s="151"/>
      <c r="H696" s="145"/>
      <c r="I696" s="145"/>
      <c r="J696" s="145"/>
    </row>
    <row r="697" spans="3:10">
      <c r="C697" s="145"/>
      <c r="D697" s="145"/>
      <c r="E697" s="145"/>
      <c r="F697" s="145"/>
      <c r="G697" s="151"/>
      <c r="H697" s="145"/>
      <c r="I697" s="145"/>
      <c r="J697" s="145"/>
    </row>
    <row r="698" spans="3:10">
      <c r="C698" s="145"/>
      <c r="D698" s="145"/>
      <c r="E698" s="145"/>
      <c r="F698" s="145"/>
      <c r="G698" s="151"/>
      <c r="H698" s="145"/>
      <c r="I698" s="145"/>
      <c r="J698" s="145"/>
    </row>
    <row r="699" spans="3:10">
      <c r="C699" s="145"/>
      <c r="D699" s="145"/>
      <c r="E699" s="145"/>
      <c r="F699" s="145"/>
      <c r="G699" s="151"/>
      <c r="H699" s="145"/>
      <c r="I699" s="145"/>
      <c r="J699" s="145"/>
    </row>
    <row r="700" spans="3:10">
      <c r="C700" s="145"/>
      <c r="D700" s="145"/>
      <c r="E700" s="145"/>
      <c r="F700" s="145"/>
      <c r="G700" s="151"/>
      <c r="H700" s="145"/>
      <c r="I700" s="145"/>
      <c r="J700" s="145"/>
    </row>
    <row r="701" spans="3:10">
      <c r="C701" s="145"/>
      <c r="D701" s="145"/>
      <c r="E701" s="145"/>
      <c r="F701" s="145"/>
      <c r="G701" s="151"/>
      <c r="H701" s="145"/>
      <c r="I701" s="145"/>
      <c r="J701" s="145"/>
    </row>
    <row r="702" spans="3:10">
      <c r="C702" s="145"/>
      <c r="D702" s="145"/>
      <c r="E702" s="145"/>
      <c r="F702" s="145"/>
      <c r="G702" s="151"/>
      <c r="H702" s="145"/>
      <c r="I702" s="145"/>
      <c r="J702" s="145"/>
    </row>
    <row r="703" spans="3:10">
      <c r="C703" s="145"/>
      <c r="D703" s="145"/>
      <c r="E703" s="145"/>
      <c r="F703" s="145"/>
      <c r="G703" s="151"/>
      <c r="H703" s="145"/>
      <c r="I703" s="145"/>
      <c r="J703" s="145"/>
    </row>
    <row r="704" spans="3:10">
      <c r="C704" s="145"/>
      <c r="D704" s="145"/>
      <c r="E704" s="145"/>
      <c r="F704" s="145"/>
      <c r="G704" s="151"/>
      <c r="H704" s="145"/>
      <c r="I704" s="145"/>
      <c r="J704" s="145"/>
    </row>
    <row r="705" spans="3:10">
      <c r="C705" s="145"/>
      <c r="D705" s="145"/>
      <c r="E705" s="145"/>
      <c r="F705" s="145"/>
      <c r="G705" s="151"/>
      <c r="H705" s="145"/>
      <c r="I705" s="145"/>
      <c r="J705" s="145"/>
    </row>
    <row r="706" spans="3:10">
      <c r="C706" s="145"/>
      <c r="D706" s="145"/>
      <c r="E706" s="145"/>
      <c r="F706" s="145"/>
      <c r="G706" s="151"/>
      <c r="H706" s="145"/>
      <c r="I706" s="145"/>
      <c r="J706" s="145"/>
    </row>
    <row r="707" spans="3:10">
      <c r="C707" s="145"/>
      <c r="D707" s="145"/>
      <c r="E707" s="145"/>
      <c r="F707" s="145"/>
      <c r="G707" s="151"/>
      <c r="H707" s="145"/>
      <c r="I707" s="145"/>
      <c r="J707" s="145"/>
    </row>
    <row r="708" spans="3:10">
      <c r="C708" s="145"/>
      <c r="D708" s="145"/>
      <c r="E708" s="145"/>
      <c r="F708" s="145"/>
      <c r="G708" s="151"/>
      <c r="H708" s="145"/>
      <c r="I708" s="145"/>
      <c r="J708" s="145"/>
    </row>
    <row r="709" spans="3:10">
      <c r="C709" s="145"/>
      <c r="D709" s="145"/>
      <c r="E709" s="145"/>
      <c r="F709" s="145"/>
      <c r="G709" s="151"/>
      <c r="H709" s="145"/>
      <c r="I709" s="145"/>
      <c r="J709" s="145"/>
    </row>
    <row r="710" spans="3:10">
      <c r="C710" s="145"/>
      <c r="D710" s="145"/>
      <c r="E710" s="145"/>
      <c r="F710" s="145"/>
      <c r="G710" s="151"/>
      <c r="H710" s="145"/>
      <c r="I710" s="145"/>
      <c r="J710" s="145"/>
    </row>
    <row r="711" spans="3:10">
      <c r="C711" s="145"/>
      <c r="D711" s="145"/>
      <c r="E711" s="145"/>
      <c r="F711" s="145"/>
      <c r="G711" s="151"/>
      <c r="H711" s="145"/>
      <c r="I711" s="145"/>
      <c r="J711" s="145"/>
    </row>
    <row r="712" spans="3:10">
      <c r="C712" s="145"/>
      <c r="D712" s="145"/>
      <c r="E712" s="145"/>
      <c r="F712" s="145"/>
      <c r="G712" s="151"/>
      <c r="H712" s="145"/>
      <c r="I712" s="145"/>
      <c r="J712" s="145"/>
    </row>
    <row r="713" spans="3:10">
      <c r="C713" s="145"/>
      <c r="D713" s="145"/>
      <c r="E713" s="145"/>
      <c r="F713" s="145"/>
      <c r="G713" s="151"/>
      <c r="H713" s="145"/>
      <c r="I713" s="145"/>
      <c r="J713" s="145"/>
    </row>
    <row r="714" spans="3:10">
      <c r="C714" s="145"/>
      <c r="D714" s="145"/>
      <c r="E714" s="145"/>
      <c r="F714" s="145"/>
      <c r="G714" s="151"/>
      <c r="H714" s="145"/>
      <c r="I714" s="145"/>
      <c r="J714" s="145"/>
    </row>
    <row r="715" spans="3:10">
      <c r="C715" s="145"/>
      <c r="D715" s="145"/>
      <c r="E715" s="145"/>
      <c r="F715" s="145"/>
      <c r="G715" s="151"/>
      <c r="H715" s="145"/>
      <c r="I715" s="145"/>
      <c r="J715" s="145"/>
    </row>
    <row r="716" spans="3:10">
      <c r="C716" s="145"/>
      <c r="D716" s="145"/>
      <c r="E716" s="145"/>
      <c r="F716" s="145"/>
      <c r="G716" s="151"/>
      <c r="H716" s="145"/>
      <c r="I716" s="145"/>
      <c r="J716" s="145"/>
    </row>
    <row r="717" spans="3:10">
      <c r="C717" s="145"/>
      <c r="D717" s="145"/>
      <c r="E717" s="145"/>
      <c r="F717" s="145"/>
      <c r="G717" s="151"/>
      <c r="H717" s="145"/>
      <c r="I717" s="145"/>
      <c r="J717" s="145"/>
    </row>
    <row r="718" spans="3:10">
      <c r="C718" s="145"/>
      <c r="D718" s="145"/>
      <c r="E718" s="145"/>
      <c r="F718" s="145"/>
      <c r="G718" s="151"/>
      <c r="H718" s="145"/>
      <c r="I718" s="145"/>
      <c r="J718" s="145"/>
    </row>
    <row r="719" spans="3:10">
      <c r="C719" s="145"/>
      <c r="D719" s="145"/>
      <c r="E719" s="145"/>
      <c r="F719" s="145"/>
      <c r="G719" s="151"/>
      <c r="H719" s="145"/>
      <c r="I719" s="145"/>
      <c r="J719" s="145"/>
    </row>
    <row r="720" spans="3:10">
      <c r="C720" s="145"/>
      <c r="D720" s="145"/>
      <c r="E720" s="145"/>
      <c r="F720" s="145"/>
      <c r="G720" s="151"/>
      <c r="H720" s="145"/>
      <c r="I720" s="145"/>
      <c r="J720" s="145"/>
    </row>
    <row r="721" spans="3:10">
      <c r="C721" s="145"/>
      <c r="D721" s="145"/>
      <c r="E721" s="145"/>
      <c r="F721" s="145"/>
      <c r="G721" s="151"/>
      <c r="H721" s="145"/>
      <c r="I721" s="145"/>
      <c r="J721" s="145"/>
    </row>
    <row r="722" spans="3:10">
      <c r="C722" s="145"/>
      <c r="D722" s="145"/>
      <c r="E722" s="145"/>
      <c r="F722" s="145"/>
      <c r="G722" s="151"/>
      <c r="H722" s="145"/>
      <c r="I722" s="145"/>
      <c r="J722" s="145"/>
    </row>
    <row r="723" spans="3:10">
      <c r="C723" s="145"/>
      <c r="D723" s="145"/>
      <c r="E723" s="145"/>
      <c r="F723" s="145"/>
      <c r="G723" s="151"/>
      <c r="H723" s="145"/>
      <c r="I723" s="145"/>
      <c r="J723" s="145"/>
    </row>
    <row r="724" spans="3:10">
      <c r="C724" s="145"/>
      <c r="D724" s="145"/>
      <c r="E724" s="145"/>
      <c r="F724" s="145"/>
      <c r="G724" s="151"/>
      <c r="H724" s="145"/>
      <c r="I724" s="145"/>
      <c r="J724" s="145"/>
    </row>
    <row r="725" spans="3:10">
      <c r="C725" s="145"/>
      <c r="D725" s="145"/>
      <c r="E725" s="145"/>
      <c r="F725" s="145"/>
      <c r="G725" s="151"/>
      <c r="H725" s="145"/>
      <c r="I725" s="145"/>
      <c r="J725" s="145"/>
    </row>
    <row r="726" spans="3:10">
      <c r="C726" s="145"/>
      <c r="D726" s="145"/>
      <c r="E726" s="145"/>
      <c r="F726" s="145"/>
      <c r="G726" s="151"/>
      <c r="H726" s="145"/>
      <c r="I726" s="145"/>
      <c r="J726" s="145"/>
    </row>
    <row r="727" spans="3:10">
      <c r="C727" s="145"/>
      <c r="D727" s="145"/>
      <c r="E727" s="145"/>
      <c r="F727" s="145"/>
      <c r="G727" s="151"/>
      <c r="H727" s="145"/>
      <c r="I727" s="145"/>
      <c r="J727" s="145"/>
    </row>
    <row r="728" spans="3:10">
      <c r="C728" s="145"/>
      <c r="D728" s="145"/>
      <c r="E728" s="145"/>
      <c r="F728" s="145"/>
      <c r="G728" s="151"/>
      <c r="H728" s="145"/>
      <c r="I728" s="145"/>
      <c r="J728" s="145"/>
    </row>
    <row r="729" spans="3:10">
      <c r="C729" s="145"/>
      <c r="D729" s="145"/>
      <c r="E729" s="145"/>
      <c r="F729" s="145"/>
      <c r="G729" s="151"/>
      <c r="H729" s="145"/>
      <c r="I729" s="145"/>
      <c r="J729" s="145"/>
    </row>
    <row r="730" spans="3:10">
      <c r="C730" s="145"/>
      <c r="D730" s="145"/>
      <c r="E730" s="145"/>
      <c r="F730" s="145"/>
      <c r="G730" s="151"/>
      <c r="H730" s="145"/>
      <c r="I730" s="145"/>
      <c r="J730" s="145"/>
    </row>
    <row r="731" spans="3:10">
      <c r="C731" s="145"/>
      <c r="D731" s="145"/>
      <c r="E731" s="145"/>
      <c r="F731" s="145"/>
      <c r="G731" s="151"/>
      <c r="H731" s="145"/>
      <c r="I731" s="145"/>
      <c r="J731" s="145"/>
    </row>
    <row r="732" spans="3:10">
      <c r="C732" s="145"/>
      <c r="D732" s="145"/>
      <c r="E732" s="145"/>
      <c r="F732" s="145"/>
      <c r="G732" s="151"/>
      <c r="H732" s="145"/>
      <c r="I732" s="145"/>
      <c r="J732" s="145"/>
    </row>
    <row r="733" spans="3:10">
      <c r="C733" s="145"/>
      <c r="D733" s="145"/>
      <c r="E733" s="145"/>
      <c r="F733" s="145"/>
      <c r="G733" s="151"/>
      <c r="H733" s="145"/>
      <c r="I733" s="145"/>
      <c r="J733" s="145"/>
    </row>
    <row r="734" spans="3:10">
      <c r="C734" s="145"/>
      <c r="D734" s="145"/>
      <c r="E734" s="145"/>
      <c r="F734" s="145"/>
      <c r="G734" s="151"/>
      <c r="H734" s="145"/>
      <c r="I734" s="145"/>
      <c r="J734" s="145"/>
    </row>
    <row r="735" spans="3:10">
      <c r="C735" s="145"/>
      <c r="D735" s="145"/>
      <c r="E735" s="145"/>
      <c r="F735" s="145"/>
      <c r="G735" s="151"/>
      <c r="H735" s="145"/>
      <c r="I735" s="145"/>
      <c r="J735" s="145"/>
    </row>
    <row r="736" spans="3:10">
      <c r="C736" s="145"/>
      <c r="D736" s="145"/>
      <c r="E736" s="145"/>
      <c r="F736" s="145"/>
      <c r="G736" s="151"/>
      <c r="H736" s="145"/>
      <c r="I736" s="145"/>
      <c r="J736" s="145"/>
    </row>
    <row r="737" spans="3:10">
      <c r="C737" s="145"/>
      <c r="D737" s="145"/>
      <c r="E737" s="145"/>
      <c r="F737" s="145"/>
      <c r="G737" s="151"/>
      <c r="H737" s="145"/>
      <c r="I737" s="145"/>
      <c r="J737" s="145"/>
    </row>
    <row r="738" spans="3:10">
      <c r="C738" s="145"/>
      <c r="D738" s="145"/>
      <c r="E738" s="145"/>
      <c r="F738" s="145"/>
      <c r="G738" s="151"/>
      <c r="H738" s="145"/>
      <c r="I738" s="145"/>
      <c r="J738" s="145"/>
    </row>
    <row r="739" spans="3:10">
      <c r="C739" s="145"/>
      <c r="D739" s="145"/>
      <c r="E739" s="145"/>
      <c r="F739" s="145"/>
      <c r="G739" s="151"/>
      <c r="H739" s="145"/>
      <c r="I739" s="145"/>
      <c r="J739" s="145"/>
    </row>
    <row r="740" spans="3:10">
      <c r="C740" s="145"/>
      <c r="D740" s="145"/>
      <c r="E740" s="145"/>
      <c r="F740" s="145"/>
      <c r="G740" s="151"/>
      <c r="H740" s="145"/>
      <c r="I740" s="145"/>
      <c r="J740" s="145"/>
    </row>
    <row r="741" spans="3:10">
      <c r="C741" s="145"/>
      <c r="D741" s="145"/>
      <c r="E741" s="145"/>
      <c r="F741" s="145"/>
      <c r="G741" s="151"/>
      <c r="H741" s="145"/>
      <c r="I741" s="145"/>
      <c r="J741" s="145"/>
    </row>
    <row r="742" spans="3:10">
      <c r="C742" s="145"/>
      <c r="D742" s="145"/>
      <c r="E742" s="145"/>
      <c r="F742" s="145"/>
      <c r="G742" s="151"/>
      <c r="H742" s="145"/>
      <c r="I742" s="145"/>
      <c r="J742" s="145"/>
    </row>
    <row r="743" spans="3:10">
      <c r="C743" s="145"/>
      <c r="D743" s="145"/>
      <c r="E743" s="145"/>
      <c r="F743" s="145"/>
      <c r="G743" s="151"/>
      <c r="H743" s="145"/>
      <c r="I743" s="145"/>
      <c r="J743" s="145"/>
    </row>
    <row r="744" spans="3:10">
      <c r="C744" s="145"/>
      <c r="D744" s="145"/>
      <c r="E744" s="145"/>
      <c r="F744" s="145"/>
      <c r="G744" s="151"/>
      <c r="H744" s="145"/>
      <c r="I744" s="145"/>
      <c r="J744" s="145"/>
    </row>
    <row r="745" spans="3:10">
      <c r="C745" s="145"/>
      <c r="D745" s="145"/>
      <c r="E745" s="145"/>
      <c r="F745" s="145"/>
      <c r="G745" s="151"/>
      <c r="H745" s="145"/>
      <c r="I745" s="145"/>
      <c r="J745" s="145"/>
    </row>
    <row r="746" spans="3:10">
      <c r="C746" s="145"/>
      <c r="D746" s="145"/>
      <c r="E746" s="145"/>
      <c r="F746" s="145"/>
      <c r="G746" s="151"/>
      <c r="H746" s="145"/>
      <c r="I746" s="145"/>
      <c r="J746" s="145"/>
    </row>
    <row r="747" spans="3:10">
      <c r="C747" s="145"/>
      <c r="D747" s="145"/>
      <c r="E747" s="145"/>
      <c r="F747" s="145"/>
      <c r="G747" s="151"/>
      <c r="H747" s="145"/>
      <c r="I747" s="145"/>
      <c r="J747" s="145"/>
    </row>
    <row r="748" spans="3:10">
      <c r="C748" s="145"/>
      <c r="D748" s="145"/>
      <c r="E748" s="145"/>
      <c r="F748" s="145"/>
      <c r="G748" s="151"/>
      <c r="H748" s="145"/>
      <c r="I748" s="145"/>
      <c r="J748" s="145"/>
    </row>
    <row r="749" spans="3:10">
      <c r="C749" s="145"/>
      <c r="D749" s="145"/>
      <c r="E749" s="145"/>
      <c r="F749" s="145"/>
      <c r="G749" s="151"/>
      <c r="H749" s="145"/>
      <c r="I749" s="145"/>
      <c r="J749" s="145"/>
    </row>
    <row r="750" spans="3:10">
      <c r="C750" s="145"/>
      <c r="D750" s="145"/>
      <c r="E750" s="145"/>
      <c r="F750" s="145"/>
      <c r="G750" s="151"/>
      <c r="H750" s="145"/>
      <c r="I750" s="145"/>
      <c r="J750" s="145"/>
    </row>
    <row r="751" spans="3:10">
      <c r="C751" s="145"/>
      <c r="D751" s="145"/>
      <c r="E751" s="145"/>
      <c r="F751" s="145"/>
      <c r="G751" s="151"/>
      <c r="H751" s="145"/>
      <c r="I751" s="145"/>
      <c r="J751" s="145"/>
    </row>
    <row r="752" spans="3:10">
      <c r="C752" s="145"/>
      <c r="D752" s="145"/>
      <c r="E752" s="145"/>
      <c r="F752" s="145"/>
      <c r="G752" s="151"/>
      <c r="H752" s="145"/>
      <c r="I752" s="145"/>
      <c r="J752" s="145"/>
    </row>
    <row r="753" spans="3:10">
      <c r="C753" s="145"/>
      <c r="D753" s="145"/>
      <c r="E753" s="145"/>
      <c r="F753" s="145"/>
      <c r="G753" s="151"/>
      <c r="H753" s="145"/>
      <c r="I753" s="145"/>
      <c r="J753" s="145"/>
    </row>
    <row r="754" spans="3:10">
      <c r="C754" s="145"/>
      <c r="D754" s="145"/>
      <c r="E754" s="145"/>
      <c r="F754" s="145"/>
      <c r="G754" s="151"/>
      <c r="H754" s="145"/>
      <c r="I754" s="145"/>
      <c r="J754" s="145"/>
    </row>
    <row r="755" spans="3:10">
      <c r="C755" s="145"/>
      <c r="D755" s="145"/>
      <c r="E755" s="145"/>
      <c r="F755" s="145"/>
      <c r="G755" s="151"/>
      <c r="H755" s="145"/>
      <c r="I755" s="145"/>
      <c r="J755" s="145"/>
    </row>
    <row r="756" spans="3:10">
      <c r="C756" s="145"/>
      <c r="D756" s="145"/>
      <c r="E756" s="145"/>
      <c r="F756" s="145"/>
      <c r="G756" s="151"/>
      <c r="H756" s="145"/>
      <c r="I756" s="145"/>
      <c r="J756" s="145"/>
    </row>
    <row r="757" spans="3:10">
      <c r="C757" s="145"/>
      <c r="D757" s="145"/>
      <c r="E757" s="145"/>
      <c r="F757" s="145"/>
      <c r="G757" s="151"/>
      <c r="H757" s="145"/>
      <c r="I757" s="145"/>
      <c r="J757" s="145"/>
    </row>
    <row r="758" spans="3:10">
      <c r="C758" s="145"/>
      <c r="D758" s="145"/>
      <c r="E758" s="145"/>
      <c r="F758" s="145"/>
      <c r="G758" s="151"/>
      <c r="H758" s="145"/>
      <c r="I758" s="145"/>
      <c r="J758" s="145"/>
    </row>
    <row r="759" spans="3:10">
      <c r="C759" s="145"/>
      <c r="D759" s="145"/>
      <c r="E759" s="145"/>
      <c r="F759" s="145"/>
      <c r="G759" s="151"/>
      <c r="H759" s="145"/>
      <c r="I759" s="145"/>
      <c r="J759" s="145"/>
    </row>
    <row r="760" spans="3:10">
      <c r="C760" s="145"/>
      <c r="D760" s="145"/>
      <c r="E760" s="145"/>
      <c r="F760" s="145"/>
      <c r="G760" s="151"/>
      <c r="H760" s="145"/>
      <c r="I760" s="145"/>
      <c r="J760" s="145"/>
    </row>
    <row r="761" spans="3:10">
      <c r="C761" s="145"/>
      <c r="D761" s="145"/>
      <c r="E761" s="145"/>
      <c r="F761" s="145"/>
      <c r="G761" s="151"/>
      <c r="H761" s="145"/>
      <c r="I761" s="145"/>
      <c r="J761" s="145"/>
    </row>
    <row r="762" spans="3:10">
      <c r="C762" s="145"/>
      <c r="D762" s="145"/>
      <c r="E762" s="145"/>
      <c r="F762" s="145"/>
      <c r="G762" s="151"/>
      <c r="H762" s="145"/>
      <c r="I762" s="145"/>
      <c r="J762" s="145"/>
    </row>
    <row r="763" spans="3:10">
      <c r="C763" s="145"/>
      <c r="D763" s="145"/>
      <c r="E763" s="145"/>
      <c r="F763" s="145"/>
      <c r="G763" s="151"/>
      <c r="H763" s="145"/>
      <c r="I763" s="145"/>
      <c r="J763" s="145"/>
    </row>
    <row r="764" spans="3:10">
      <c r="C764" s="145"/>
      <c r="D764" s="145"/>
      <c r="E764" s="145"/>
      <c r="F764" s="145"/>
      <c r="G764" s="151"/>
      <c r="H764" s="145"/>
      <c r="I764" s="145"/>
      <c r="J764" s="145"/>
    </row>
    <row r="765" spans="3:10">
      <c r="C765" s="145"/>
      <c r="D765" s="145"/>
      <c r="E765" s="145"/>
      <c r="F765" s="145"/>
      <c r="G765" s="151"/>
      <c r="H765" s="145"/>
      <c r="I765" s="145"/>
      <c r="J765" s="145"/>
    </row>
    <row r="766" spans="3:10">
      <c r="C766" s="145"/>
      <c r="D766" s="145"/>
      <c r="E766" s="145"/>
      <c r="F766" s="145"/>
      <c r="G766" s="151"/>
      <c r="H766" s="145"/>
      <c r="I766" s="145"/>
      <c r="J766" s="145"/>
    </row>
    <row r="767" spans="3:10">
      <c r="C767" s="145"/>
      <c r="D767" s="145"/>
      <c r="E767" s="145"/>
      <c r="F767" s="145"/>
      <c r="G767" s="151"/>
      <c r="H767" s="145"/>
      <c r="I767" s="145"/>
      <c r="J767" s="145"/>
    </row>
    <row r="768" spans="3:10">
      <c r="C768" s="145"/>
      <c r="D768" s="145"/>
      <c r="E768" s="145"/>
      <c r="F768" s="145"/>
      <c r="G768" s="151"/>
      <c r="H768" s="145"/>
      <c r="I768" s="145"/>
      <c r="J768" s="145"/>
    </row>
    <row r="769" spans="3:10">
      <c r="C769" s="145"/>
      <c r="D769" s="145"/>
      <c r="E769" s="145"/>
      <c r="F769" s="145"/>
      <c r="G769" s="151"/>
      <c r="H769" s="145"/>
      <c r="I769" s="145"/>
      <c r="J769" s="145"/>
    </row>
    <row r="770" spans="3:10">
      <c r="C770" s="145"/>
      <c r="D770" s="145"/>
      <c r="E770" s="145"/>
      <c r="F770" s="145"/>
      <c r="G770" s="151"/>
      <c r="H770" s="145"/>
      <c r="I770" s="145"/>
      <c r="J770" s="145"/>
    </row>
    <row r="771" spans="3:10">
      <c r="C771" s="145"/>
      <c r="D771" s="145"/>
      <c r="E771" s="145"/>
      <c r="F771" s="145"/>
      <c r="G771" s="151"/>
      <c r="H771" s="145"/>
      <c r="I771" s="145"/>
      <c r="J771" s="145"/>
    </row>
    <row r="772" spans="3:10">
      <c r="C772" s="145"/>
      <c r="D772" s="145"/>
      <c r="E772" s="145"/>
      <c r="F772" s="145"/>
      <c r="G772" s="151"/>
      <c r="H772" s="145"/>
      <c r="I772" s="145"/>
      <c r="J772" s="145"/>
    </row>
    <row r="773" spans="3:10">
      <c r="C773" s="145"/>
      <c r="D773" s="145"/>
      <c r="E773" s="145"/>
      <c r="F773" s="145"/>
      <c r="G773" s="151"/>
      <c r="H773" s="145"/>
      <c r="I773" s="145"/>
      <c r="J773" s="145"/>
    </row>
    <row r="774" spans="3:10">
      <c r="C774" s="145"/>
      <c r="D774" s="145"/>
      <c r="E774" s="145"/>
      <c r="F774" s="145"/>
      <c r="G774" s="151"/>
      <c r="H774" s="145"/>
      <c r="I774" s="145"/>
      <c r="J774" s="145"/>
    </row>
    <row r="775" spans="3:10">
      <c r="C775" s="145"/>
      <c r="D775" s="145"/>
      <c r="E775" s="145"/>
      <c r="F775" s="145"/>
      <c r="G775" s="151"/>
      <c r="H775" s="145"/>
      <c r="I775" s="145"/>
      <c r="J775" s="145"/>
    </row>
    <row r="776" spans="3:10">
      <c r="C776" s="145"/>
      <c r="D776" s="145"/>
      <c r="E776" s="145"/>
      <c r="F776" s="145"/>
      <c r="G776" s="151"/>
      <c r="H776" s="145"/>
      <c r="I776" s="145"/>
      <c r="J776" s="145"/>
    </row>
    <row r="777" spans="3:10">
      <c r="C777" s="145"/>
      <c r="D777" s="145"/>
      <c r="E777" s="145"/>
      <c r="F777" s="145"/>
      <c r="G777" s="151"/>
      <c r="H777" s="145"/>
      <c r="I777" s="145"/>
      <c r="J777" s="145"/>
    </row>
    <row r="778" spans="3:10">
      <c r="C778" s="145"/>
      <c r="D778" s="145"/>
      <c r="E778" s="145"/>
      <c r="F778" s="145"/>
      <c r="G778" s="151"/>
      <c r="H778" s="145"/>
      <c r="I778" s="145"/>
      <c r="J778" s="145"/>
    </row>
    <row r="779" spans="3:10">
      <c r="C779" s="145"/>
      <c r="D779" s="145"/>
      <c r="E779" s="145"/>
      <c r="F779" s="145"/>
      <c r="G779" s="151"/>
      <c r="H779" s="145"/>
      <c r="I779" s="145"/>
      <c r="J779" s="145"/>
    </row>
    <row r="780" spans="3:10">
      <c r="C780" s="145"/>
      <c r="D780" s="145"/>
      <c r="E780" s="145"/>
      <c r="F780" s="145"/>
      <c r="G780" s="151"/>
      <c r="H780" s="145"/>
      <c r="I780" s="145"/>
      <c r="J780" s="145"/>
    </row>
    <row r="781" spans="3:10">
      <c r="C781" s="145"/>
      <c r="D781" s="145"/>
      <c r="E781" s="145"/>
      <c r="F781" s="145"/>
      <c r="G781" s="151"/>
      <c r="H781" s="145"/>
      <c r="I781" s="145"/>
      <c r="J781" s="145"/>
    </row>
    <row r="782" spans="3:10">
      <c r="C782" s="145"/>
      <c r="D782" s="145"/>
      <c r="E782" s="145"/>
      <c r="F782" s="145"/>
      <c r="G782" s="151"/>
      <c r="H782" s="145"/>
      <c r="I782" s="145"/>
      <c r="J782" s="145"/>
    </row>
    <row r="783" spans="3:10">
      <c r="C783" s="145"/>
      <c r="D783" s="145"/>
      <c r="E783" s="145"/>
      <c r="F783" s="145"/>
      <c r="G783" s="151"/>
      <c r="H783" s="145"/>
      <c r="I783" s="145"/>
      <c r="J783" s="145"/>
    </row>
    <row r="784" spans="3:10">
      <c r="C784" s="145"/>
      <c r="D784" s="145"/>
      <c r="E784" s="145"/>
      <c r="F784" s="145"/>
      <c r="G784" s="151"/>
      <c r="H784" s="145"/>
      <c r="I784" s="145"/>
      <c r="J784" s="145"/>
    </row>
    <row r="785" spans="3:10">
      <c r="C785" s="145"/>
      <c r="D785" s="145"/>
      <c r="E785" s="145"/>
      <c r="F785" s="145"/>
      <c r="G785" s="151"/>
      <c r="H785" s="145"/>
      <c r="I785" s="145"/>
      <c r="J785" s="145"/>
    </row>
    <row r="786" spans="3:10">
      <c r="C786" s="145"/>
      <c r="D786" s="145"/>
      <c r="E786" s="145"/>
      <c r="F786" s="145"/>
      <c r="G786" s="151"/>
      <c r="H786" s="145"/>
      <c r="I786" s="145"/>
      <c r="J786" s="145"/>
    </row>
    <row r="787" spans="3:10">
      <c r="C787" s="145"/>
      <c r="D787" s="145"/>
      <c r="E787" s="145"/>
      <c r="F787" s="145"/>
      <c r="G787" s="151"/>
      <c r="H787" s="145"/>
      <c r="I787" s="145"/>
      <c r="J787" s="145"/>
    </row>
    <row r="788" spans="3:10">
      <c r="C788" s="145"/>
      <c r="D788" s="145"/>
      <c r="E788" s="145"/>
      <c r="F788" s="145"/>
      <c r="G788" s="151"/>
      <c r="H788" s="145"/>
      <c r="I788" s="145"/>
      <c r="J788" s="145"/>
    </row>
    <row r="789" spans="3:10">
      <c r="C789" s="145"/>
      <c r="D789" s="145"/>
      <c r="E789" s="145"/>
      <c r="F789" s="145"/>
      <c r="G789" s="151"/>
      <c r="H789" s="145"/>
      <c r="I789" s="145"/>
      <c r="J789" s="145"/>
    </row>
    <row r="790" spans="3:10">
      <c r="C790" s="145"/>
      <c r="D790" s="145"/>
      <c r="E790" s="145"/>
      <c r="F790" s="145"/>
      <c r="G790" s="151"/>
      <c r="H790" s="145"/>
      <c r="I790" s="145"/>
      <c r="J790" s="145"/>
    </row>
    <row r="791" spans="3:10">
      <c r="C791" s="145"/>
      <c r="D791" s="145"/>
      <c r="E791" s="145"/>
      <c r="F791" s="145"/>
      <c r="G791" s="151"/>
      <c r="H791" s="145"/>
      <c r="I791" s="145"/>
      <c r="J791" s="145"/>
    </row>
    <row r="792" spans="3:10">
      <c r="C792" s="145"/>
      <c r="D792" s="145"/>
      <c r="E792" s="145"/>
      <c r="F792" s="145"/>
      <c r="G792" s="151"/>
      <c r="H792" s="145"/>
      <c r="I792" s="145"/>
      <c r="J792" s="145"/>
    </row>
    <row r="793" spans="3:10">
      <c r="C793" s="145"/>
      <c r="D793" s="145"/>
      <c r="E793" s="145"/>
      <c r="F793" s="145"/>
      <c r="G793" s="151"/>
      <c r="H793" s="145"/>
      <c r="I793" s="145"/>
      <c r="J793" s="145"/>
    </row>
    <row r="794" spans="3:10">
      <c r="C794" s="145"/>
      <c r="D794" s="145"/>
      <c r="E794" s="145"/>
      <c r="F794" s="145"/>
      <c r="G794" s="151"/>
      <c r="H794" s="145"/>
      <c r="I794" s="145"/>
      <c r="J794" s="145"/>
    </row>
    <row r="795" spans="3:10">
      <c r="C795" s="145"/>
      <c r="D795" s="145"/>
      <c r="E795" s="145"/>
      <c r="F795" s="145"/>
      <c r="G795" s="151"/>
      <c r="H795" s="145"/>
      <c r="I795" s="145"/>
      <c r="J795" s="145"/>
    </row>
    <row r="796" spans="3:10">
      <c r="C796" s="145"/>
      <c r="D796" s="145"/>
      <c r="E796" s="145"/>
      <c r="F796" s="145"/>
      <c r="G796" s="151"/>
      <c r="H796" s="145"/>
      <c r="I796" s="145"/>
      <c r="J796" s="145"/>
    </row>
    <row r="797" spans="3:10">
      <c r="C797" s="145"/>
      <c r="D797" s="145"/>
      <c r="E797" s="145"/>
      <c r="F797" s="145"/>
      <c r="G797" s="151"/>
      <c r="H797" s="145"/>
      <c r="I797" s="145"/>
      <c r="J797" s="145"/>
    </row>
    <row r="798" spans="3:10">
      <c r="C798" s="145"/>
      <c r="D798" s="145"/>
      <c r="E798" s="145"/>
      <c r="F798" s="145"/>
      <c r="G798" s="151"/>
      <c r="H798" s="145"/>
      <c r="I798" s="145"/>
      <c r="J798" s="145"/>
    </row>
    <row r="799" spans="3:10">
      <c r="C799" s="145"/>
      <c r="D799" s="145"/>
      <c r="E799" s="145"/>
      <c r="F799" s="145"/>
      <c r="G799" s="151"/>
      <c r="H799" s="145"/>
      <c r="I799" s="145"/>
      <c r="J799" s="145"/>
    </row>
    <row r="800" spans="3:10">
      <c r="C800" s="145"/>
      <c r="D800" s="145"/>
      <c r="E800" s="145"/>
      <c r="F800" s="145"/>
      <c r="G800" s="151"/>
      <c r="H800" s="145"/>
      <c r="I800" s="145"/>
      <c r="J800" s="145"/>
    </row>
    <row r="801" spans="3:10">
      <c r="C801" s="145"/>
      <c r="D801" s="145"/>
      <c r="E801" s="145"/>
      <c r="F801" s="145"/>
      <c r="G801" s="151"/>
      <c r="H801" s="145"/>
      <c r="I801" s="145"/>
      <c r="J801" s="145"/>
    </row>
    <row r="802" spans="3:10">
      <c r="C802" s="145"/>
      <c r="D802" s="145"/>
      <c r="E802" s="145"/>
      <c r="F802" s="145"/>
      <c r="G802" s="151"/>
      <c r="H802" s="145"/>
      <c r="I802" s="145"/>
      <c r="J802" s="145"/>
    </row>
    <row r="803" spans="3:10">
      <c r="C803" s="145"/>
      <c r="D803" s="145"/>
      <c r="E803" s="145"/>
      <c r="F803" s="145"/>
      <c r="G803" s="151"/>
      <c r="H803" s="145"/>
      <c r="I803" s="145"/>
      <c r="J803" s="145"/>
    </row>
    <row r="804" spans="3:10">
      <c r="C804" s="145"/>
      <c r="D804" s="145"/>
      <c r="E804" s="145"/>
      <c r="F804" s="145"/>
      <c r="G804" s="151"/>
      <c r="H804" s="145"/>
      <c r="I804" s="145"/>
      <c r="J804" s="145"/>
    </row>
    <row r="805" spans="3:10">
      <c r="C805" s="145"/>
      <c r="D805" s="145"/>
      <c r="E805" s="145"/>
      <c r="F805" s="145"/>
      <c r="G805" s="151"/>
      <c r="H805" s="145"/>
      <c r="I805" s="145"/>
      <c r="J805" s="145"/>
    </row>
    <row r="806" spans="3:10">
      <c r="C806" s="145"/>
      <c r="D806" s="145"/>
      <c r="E806" s="145"/>
      <c r="F806" s="145"/>
      <c r="G806" s="151"/>
      <c r="H806" s="145"/>
      <c r="I806" s="145"/>
      <c r="J806" s="145"/>
    </row>
    <row r="807" spans="3:10">
      <c r="C807" s="145"/>
      <c r="D807" s="145"/>
      <c r="E807" s="145"/>
      <c r="F807" s="145"/>
      <c r="G807" s="151"/>
      <c r="H807" s="145"/>
      <c r="I807" s="145"/>
      <c r="J807" s="145"/>
    </row>
    <row r="808" spans="3:10">
      <c r="C808" s="145"/>
      <c r="D808" s="145"/>
      <c r="E808" s="145"/>
      <c r="F808" s="145"/>
      <c r="G808" s="151"/>
      <c r="H808" s="145"/>
      <c r="I808" s="145"/>
      <c r="J808" s="145"/>
    </row>
    <row r="809" spans="3:10">
      <c r="C809" s="145"/>
      <c r="D809" s="145"/>
      <c r="E809" s="145"/>
      <c r="F809" s="145"/>
      <c r="G809" s="151"/>
      <c r="H809" s="145"/>
      <c r="I809" s="145"/>
      <c r="J809" s="145"/>
    </row>
    <row r="810" spans="3:10">
      <c r="C810" s="145"/>
      <c r="D810" s="145"/>
      <c r="E810" s="145"/>
      <c r="F810" s="145"/>
      <c r="G810" s="151"/>
      <c r="H810" s="145"/>
      <c r="I810" s="145"/>
      <c r="J810" s="145"/>
    </row>
    <row r="811" spans="3:10">
      <c r="C811" s="145"/>
      <c r="D811" s="145"/>
      <c r="E811" s="145"/>
      <c r="F811" s="145"/>
      <c r="G811" s="151"/>
      <c r="H811" s="145"/>
      <c r="I811" s="145"/>
      <c r="J811" s="145"/>
    </row>
    <row r="812" spans="3:10">
      <c r="C812" s="145"/>
      <c r="D812" s="145"/>
      <c r="E812" s="145"/>
      <c r="F812" s="145"/>
      <c r="G812" s="151"/>
      <c r="H812" s="145"/>
      <c r="I812" s="145"/>
      <c r="J812" s="145"/>
    </row>
    <row r="813" spans="3:10">
      <c r="C813" s="145"/>
      <c r="D813" s="145"/>
      <c r="E813" s="145"/>
      <c r="F813" s="145"/>
      <c r="G813" s="151"/>
      <c r="H813" s="145"/>
      <c r="I813" s="145"/>
      <c r="J813" s="145"/>
    </row>
    <row r="814" spans="3:10">
      <c r="C814" s="145"/>
      <c r="D814" s="145"/>
      <c r="E814" s="145"/>
      <c r="F814" s="145"/>
      <c r="G814" s="151"/>
      <c r="H814" s="145"/>
      <c r="I814" s="145"/>
      <c r="J814" s="145"/>
    </row>
    <row r="815" spans="3:10">
      <c r="C815" s="145"/>
      <c r="D815" s="145"/>
      <c r="E815" s="145"/>
      <c r="F815" s="145"/>
      <c r="G815" s="151"/>
      <c r="H815" s="145"/>
      <c r="I815" s="145"/>
      <c r="J815" s="145"/>
    </row>
    <row r="816" spans="3:10">
      <c r="C816" s="145"/>
      <c r="D816" s="145"/>
      <c r="E816" s="145"/>
      <c r="F816" s="145"/>
      <c r="G816" s="151"/>
      <c r="H816" s="145"/>
      <c r="I816" s="145"/>
      <c r="J816" s="145"/>
    </row>
    <row r="817" spans="3:10">
      <c r="C817" s="145"/>
      <c r="D817" s="145"/>
      <c r="E817" s="145"/>
      <c r="F817" s="145"/>
      <c r="G817" s="151"/>
      <c r="H817" s="145"/>
      <c r="I817" s="145"/>
      <c r="J817" s="145"/>
    </row>
    <row r="818" spans="3:10">
      <c r="C818" s="145"/>
      <c r="D818" s="145"/>
      <c r="E818" s="145"/>
      <c r="F818" s="145"/>
      <c r="G818" s="151"/>
      <c r="H818" s="145"/>
      <c r="I818" s="145"/>
      <c r="J818" s="145"/>
    </row>
    <row r="819" spans="3:10">
      <c r="C819" s="145"/>
      <c r="D819" s="145"/>
      <c r="E819" s="145"/>
      <c r="F819" s="145"/>
      <c r="G819" s="151"/>
      <c r="H819" s="145"/>
      <c r="I819" s="145"/>
      <c r="J819" s="145"/>
    </row>
    <row r="820" spans="3:10">
      <c r="C820" s="145"/>
      <c r="D820" s="145"/>
      <c r="E820" s="145"/>
      <c r="F820" s="145"/>
      <c r="G820" s="151"/>
      <c r="H820" s="145"/>
      <c r="I820" s="145"/>
      <c r="J820" s="145"/>
    </row>
    <row r="821" spans="3:10">
      <c r="C821" s="145"/>
      <c r="D821" s="145"/>
      <c r="E821" s="145"/>
      <c r="F821" s="145"/>
      <c r="G821" s="151"/>
      <c r="H821" s="145"/>
      <c r="I821" s="145"/>
      <c r="J821" s="145"/>
    </row>
    <row r="822" spans="3:10">
      <c r="C822" s="145"/>
      <c r="D822" s="145"/>
      <c r="E822" s="145"/>
      <c r="F822" s="145"/>
      <c r="G822" s="151"/>
      <c r="H822" s="145"/>
      <c r="I822" s="145"/>
      <c r="J822" s="145"/>
    </row>
    <row r="823" spans="3:10">
      <c r="C823" s="145"/>
      <c r="D823" s="145"/>
      <c r="E823" s="145"/>
      <c r="F823" s="145"/>
      <c r="G823" s="151"/>
      <c r="H823" s="145"/>
      <c r="I823" s="145"/>
      <c r="J823" s="145"/>
    </row>
    <row r="824" spans="3:10">
      <c r="C824" s="145"/>
      <c r="D824" s="145"/>
      <c r="E824" s="145"/>
      <c r="F824" s="145"/>
      <c r="G824" s="151"/>
      <c r="H824" s="145"/>
      <c r="I824" s="145"/>
      <c r="J824" s="145"/>
    </row>
    <row r="825" spans="3:10">
      <c r="C825" s="145"/>
      <c r="D825" s="145"/>
      <c r="E825" s="145"/>
      <c r="F825" s="145"/>
      <c r="G825" s="151"/>
      <c r="H825" s="145"/>
      <c r="I825" s="145"/>
      <c r="J825" s="145"/>
    </row>
    <row r="826" spans="3:10">
      <c r="C826" s="145"/>
      <c r="D826" s="145"/>
      <c r="E826" s="145"/>
      <c r="F826" s="145"/>
      <c r="G826" s="151"/>
      <c r="H826" s="145"/>
      <c r="I826" s="145"/>
      <c r="J826" s="145"/>
    </row>
    <row r="827" spans="3:10">
      <c r="C827" s="145"/>
      <c r="D827" s="145"/>
      <c r="E827" s="145"/>
      <c r="F827" s="145"/>
      <c r="G827" s="151"/>
      <c r="H827" s="145"/>
      <c r="I827" s="145"/>
      <c r="J827" s="145"/>
    </row>
    <row r="828" spans="3:10">
      <c r="C828" s="145"/>
      <c r="D828" s="145"/>
      <c r="E828" s="145"/>
      <c r="F828" s="145"/>
      <c r="G828" s="151"/>
      <c r="H828" s="145"/>
      <c r="I828" s="145"/>
      <c r="J828" s="145"/>
    </row>
    <row r="829" spans="3:10">
      <c r="C829" s="145"/>
      <c r="D829" s="145"/>
      <c r="E829" s="145"/>
      <c r="F829" s="145"/>
      <c r="G829" s="151"/>
      <c r="H829" s="145"/>
      <c r="I829" s="145"/>
      <c r="J829" s="145"/>
    </row>
    <row r="830" spans="3:10">
      <c r="C830" s="145"/>
      <c r="D830" s="145"/>
      <c r="E830" s="145"/>
      <c r="F830" s="145"/>
      <c r="G830" s="151"/>
      <c r="H830" s="145"/>
      <c r="I830" s="145"/>
      <c r="J830" s="145"/>
    </row>
    <row r="831" spans="3:10">
      <c r="C831" s="145"/>
      <c r="D831" s="145"/>
      <c r="E831" s="145"/>
      <c r="F831" s="145"/>
      <c r="G831" s="151"/>
      <c r="H831" s="145"/>
      <c r="I831" s="145"/>
      <c r="J831" s="145"/>
    </row>
    <row r="832" spans="3:10">
      <c r="C832" s="145"/>
      <c r="D832" s="145"/>
      <c r="E832" s="145"/>
      <c r="F832" s="145"/>
      <c r="G832" s="151"/>
      <c r="H832" s="145"/>
      <c r="I832" s="145"/>
      <c r="J832" s="145"/>
    </row>
    <row r="833" spans="3:10">
      <c r="C833" s="145"/>
      <c r="D833" s="145"/>
      <c r="E833" s="145"/>
      <c r="F833" s="145"/>
      <c r="G833" s="151"/>
      <c r="H833" s="145"/>
      <c r="I833" s="145"/>
      <c r="J833" s="145"/>
    </row>
    <row r="834" spans="3:10">
      <c r="C834" s="145"/>
      <c r="D834" s="145"/>
      <c r="E834" s="145"/>
      <c r="F834" s="145"/>
      <c r="G834" s="151"/>
      <c r="H834" s="145"/>
      <c r="I834" s="145"/>
      <c r="J834" s="145"/>
    </row>
    <row r="835" spans="3:10">
      <c r="C835" s="145"/>
      <c r="D835" s="145"/>
      <c r="E835" s="145"/>
      <c r="F835" s="145"/>
      <c r="G835" s="151"/>
      <c r="H835" s="145"/>
      <c r="I835" s="145"/>
      <c r="J835" s="145"/>
    </row>
    <row r="836" spans="3:10">
      <c r="C836" s="145"/>
      <c r="D836" s="145"/>
      <c r="E836" s="145"/>
      <c r="F836" s="145"/>
      <c r="G836" s="151"/>
      <c r="H836" s="145"/>
      <c r="I836" s="145"/>
      <c r="J836" s="145"/>
    </row>
    <row r="837" spans="3:10">
      <c r="C837" s="145"/>
      <c r="D837" s="145"/>
      <c r="E837" s="145"/>
      <c r="F837" s="145"/>
      <c r="G837" s="151"/>
      <c r="H837" s="145"/>
      <c r="I837" s="145"/>
      <c r="J837" s="145"/>
    </row>
    <row r="838" spans="3:10">
      <c r="C838" s="145"/>
      <c r="D838" s="145"/>
      <c r="E838" s="145"/>
      <c r="F838" s="145"/>
      <c r="G838" s="151"/>
      <c r="H838" s="145"/>
      <c r="I838" s="145"/>
      <c r="J838" s="145"/>
    </row>
    <row r="839" spans="3:10">
      <c r="C839" s="145"/>
      <c r="D839" s="145"/>
      <c r="E839" s="145"/>
      <c r="F839" s="145"/>
      <c r="G839" s="151"/>
      <c r="H839" s="145"/>
      <c r="I839" s="145"/>
      <c r="J839" s="145"/>
    </row>
    <row r="840" spans="3:10">
      <c r="C840" s="145"/>
      <c r="D840" s="145"/>
      <c r="E840" s="145"/>
      <c r="F840" s="145"/>
      <c r="G840" s="151"/>
      <c r="H840" s="145"/>
      <c r="I840" s="145"/>
      <c r="J840" s="145"/>
    </row>
    <row r="841" spans="3:10">
      <c r="C841" s="145"/>
      <c r="D841" s="145"/>
      <c r="E841" s="145"/>
      <c r="F841" s="145"/>
      <c r="G841" s="151"/>
      <c r="H841" s="145"/>
      <c r="I841" s="145"/>
      <c r="J841" s="145"/>
    </row>
    <row r="842" spans="3:10">
      <c r="C842" s="145"/>
      <c r="D842" s="145"/>
      <c r="E842" s="145"/>
      <c r="F842" s="145"/>
      <c r="G842" s="151"/>
      <c r="H842" s="145"/>
      <c r="I842" s="145"/>
      <c r="J842" s="145"/>
    </row>
    <row r="843" spans="3:10">
      <c r="C843" s="145"/>
      <c r="D843" s="145"/>
      <c r="E843" s="145"/>
      <c r="F843" s="145"/>
      <c r="G843" s="151"/>
      <c r="H843" s="145"/>
      <c r="I843" s="145"/>
      <c r="J843" s="145"/>
    </row>
    <row r="844" spans="3:10">
      <c r="C844" s="145"/>
      <c r="D844" s="145"/>
      <c r="E844" s="145"/>
      <c r="F844" s="145"/>
      <c r="G844" s="151"/>
      <c r="H844" s="145"/>
      <c r="I844" s="145"/>
      <c r="J844" s="145"/>
    </row>
    <row r="845" spans="3:10">
      <c r="C845" s="145"/>
      <c r="D845" s="145"/>
      <c r="E845" s="145"/>
      <c r="F845" s="145"/>
      <c r="G845" s="151"/>
      <c r="H845" s="145"/>
      <c r="I845" s="145"/>
      <c r="J845" s="145"/>
    </row>
    <row r="846" spans="3:10">
      <c r="C846" s="145"/>
      <c r="D846" s="145"/>
      <c r="E846" s="145"/>
      <c r="F846" s="145"/>
      <c r="G846" s="151"/>
      <c r="H846" s="145"/>
      <c r="I846" s="145"/>
      <c r="J846" s="145"/>
    </row>
    <row r="847" spans="3:10">
      <c r="C847" s="145"/>
      <c r="D847" s="145"/>
      <c r="E847" s="145"/>
      <c r="F847" s="145"/>
      <c r="G847" s="151"/>
      <c r="H847" s="145"/>
      <c r="I847" s="145"/>
      <c r="J847" s="145"/>
    </row>
    <row r="848" spans="3:10">
      <c r="C848" s="145"/>
      <c r="D848" s="145"/>
      <c r="E848" s="145"/>
      <c r="F848" s="145"/>
      <c r="G848" s="151"/>
      <c r="H848" s="145"/>
      <c r="I848" s="145"/>
      <c r="J848" s="145"/>
    </row>
    <row r="849" spans="3:10">
      <c r="C849" s="145"/>
      <c r="D849" s="145"/>
      <c r="E849" s="145"/>
      <c r="F849" s="145"/>
      <c r="G849" s="151"/>
      <c r="H849" s="145"/>
      <c r="I849" s="145"/>
      <c r="J849" s="145"/>
    </row>
    <row r="850" spans="3:10">
      <c r="C850" s="145"/>
      <c r="D850" s="145"/>
      <c r="E850" s="145"/>
      <c r="F850" s="145"/>
      <c r="G850" s="151"/>
      <c r="H850" s="145"/>
      <c r="I850" s="145"/>
      <c r="J850" s="145"/>
    </row>
    <row r="851" spans="3:10">
      <c r="C851" s="145"/>
      <c r="D851" s="145"/>
      <c r="E851" s="145"/>
      <c r="F851" s="145"/>
      <c r="G851" s="151"/>
      <c r="H851" s="145"/>
      <c r="I851" s="145"/>
      <c r="J851" s="145"/>
    </row>
    <row r="852" spans="3:10">
      <c r="C852" s="145"/>
      <c r="D852" s="145"/>
      <c r="E852" s="145"/>
      <c r="F852" s="145"/>
      <c r="G852" s="151"/>
      <c r="H852" s="145"/>
      <c r="I852" s="145"/>
      <c r="J852" s="145"/>
    </row>
    <row r="853" spans="3:10">
      <c r="C853" s="145"/>
      <c r="D853" s="145"/>
      <c r="E853" s="145"/>
      <c r="F853" s="145"/>
      <c r="G853" s="151"/>
      <c r="H853" s="145"/>
      <c r="I853" s="145"/>
      <c r="J853" s="145"/>
    </row>
    <row r="854" spans="3:10">
      <c r="C854" s="145"/>
      <c r="D854" s="145"/>
      <c r="E854" s="145"/>
      <c r="F854" s="145"/>
      <c r="G854" s="151"/>
      <c r="H854" s="145"/>
      <c r="I854" s="145"/>
      <c r="J854" s="145"/>
    </row>
    <row r="855" spans="3:10">
      <c r="C855" s="145"/>
      <c r="D855" s="145"/>
      <c r="E855" s="145"/>
      <c r="F855" s="145"/>
      <c r="G855" s="151"/>
      <c r="H855" s="145"/>
      <c r="I855" s="145"/>
      <c r="J855" s="145"/>
    </row>
    <row r="856" spans="3:10">
      <c r="C856" s="145"/>
      <c r="D856" s="145"/>
      <c r="E856" s="145"/>
      <c r="F856" s="145"/>
      <c r="G856" s="151"/>
      <c r="H856" s="145"/>
      <c r="I856" s="145"/>
      <c r="J856" s="145"/>
    </row>
    <row r="857" spans="3:10">
      <c r="C857" s="145"/>
      <c r="D857" s="145"/>
      <c r="E857" s="145"/>
      <c r="F857" s="145"/>
      <c r="G857" s="151"/>
      <c r="H857" s="145"/>
      <c r="I857" s="145"/>
      <c r="J857" s="145"/>
    </row>
    <row r="858" spans="3:10">
      <c r="C858" s="145"/>
      <c r="D858" s="145"/>
      <c r="E858" s="145"/>
      <c r="F858" s="145"/>
      <c r="G858" s="151"/>
      <c r="H858" s="145"/>
      <c r="I858" s="145"/>
      <c r="J858" s="145"/>
    </row>
    <row r="859" spans="3:10">
      <c r="C859" s="145"/>
      <c r="D859" s="145"/>
      <c r="E859" s="145"/>
      <c r="F859" s="145"/>
      <c r="G859" s="151"/>
      <c r="H859" s="145"/>
      <c r="I859" s="145"/>
      <c r="J859" s="145"/>
    </row>
    <row r="860" spans="3:10">
      <c r="C860" s="145"/>
      <c r="D860" s="145"/>
      <c r="E860" s="145"/>
      <c r="F860" s="145"/>
      <c r="G860" s="151"/>
      <c r="H860" s="145"/>
      <c r="I860" s="145"/>
      <c r="J860" s="145"/>
    </row>
    <row r="861" spans="3:10">
      <c r="C861" s="145"/>
      <c r="D861" s="145"/>
      <c r="E861" s="145"/>
      <c r="F861" s="145"/>
      <c r="G861" s="151"/>
      <c r="H861" s="145"/>
      <c r="I861" s="145"/>
      <c r="J861" s="145"/>
    </row>
    <row r="862" spans="3:10">
      <c r="C862" s="145"/>
      <c r="D862" s="145"/>
      <c r="E862" s="145"/>
      <c r="F862" s="145"/>
      <c r="G862" s="151"/>
      <c r="H862" s="145"/>
      <c r="I862" s="145"/>
      <c r="J862" s="145"/>
    </row>
    <row r="863" spans="3:10">
      <c r="C863" s="145"/>
      <c r="D863" s="145"/>
      <c r="E863" s="145"/>
      <c r="F863" s="145"/>
      <c r="G863" s="151"/>
      <c r="H863" s="145"/>
      <c r="I863" s="145"/>
      <c r="J863" s="145"/>
    </row>
    <row r="864" spans="3:10">
      <c r="C864" s="145"/>
      <c r="D864" s="145"/>
      <c r="E864" s="145"/>
      <c r="F864" s="145"/>
      <c r="G864" s="151"/>
      <c r="H864" s="145"/>
      <c r="I864" s="145"/>
      <c r="J864" s="145"/>
    </row>
    <row r="865" spans="3:10">
      <c r="C865" s="145"/>
      <c r="D865" s="145"/>
      <c r="E865" s="145"/>
      <c r="F865" s="145"/>
      <c r="G865" s="151"/>
      <c r="H865" s="145"/>
      <c r="I865" s="145"/>
      <c r="J865" s="145"/>
    </row>
    <row r="866" spans="3:10">
      <c r="C866" s="145"/>
      <c r="D866" s="145"/>
      <c r="E866" s="145"/>
      <c r="F866" s="145"/>
      <c r="G866" s="151"/>
      <c r="H866" s="145"/>
      <c r="I866" s="145"/>
      <c r="J866" s="145"/>
    </row>
    <row r="867" spans="3:10">
      <c r="C867" s="145"/>
      <c r="D867" s="145"/>
      <c r="E867" s="145"/>
      <c r="F867" s="145"/>
      <c r="G867" s="151"/>
      <c r="H867" s="145"/>
      <c r="I867" s="145"/>
      <c r="J867" s="145"/>
    </row>
    <row r="868" spans="3:10">
      <c r="C868" s="145"/>
      <c r="D868" s="145"/>
      <c r="E868" s="145"/>
      <c r="F868" s="145"/>
      <c r="G868" s="151"/>
      <c r="H868" s="145"/>
      <c r="I868" s="145"/>
      <c r="J868" s="145"/>
    </row>
    <row r="869" spans="3:10">
      <c r="C869" s="145"/>
      <c r="D869" s="145"/>
      <c r="E869" s="145"/>
      <c r="F869" s="145"/>
      <c r="G869" s="151"/>
      <c r="H869" s="145"/>
      <c r="I869" s="145"/>
      <c r="J869" s="145"/>
    </row>
    <row r="870" spans="3:10">
      <c r="C870" s="145"/>
      <c r="D870" s="145"/>
      <c r="E870" s="145"/>
      <c r="F870" s="145"/>
      <c r="G870" s="151"/>
      <c r="H870" s="145"/>
      <c r="I870" s="145"/>
      <c r="J870" s="145"/>
    </row>
    <row r="871" spans="3:10">
      <c r="C871" s="145"/>
      <c r="D871" s="145"/>
      <c r="E871" s="145"/>
      <c r="F871" s="145"/>
      <c r="G871" s="151"/>
      <c r="H871" s="145"/>
      <c r="I871" s="145"/>
      <c r="J871" s="145"/>
    </row>
    <row r="872" spans="3:10">
      <c r="C872" s="145"/>
      <c r="D872" s="145"/>
      <c r="E872" s="145"/>
      <c r="F872" s="145"/>
      <c r="G872" s="151"/>
      <c r="H872" s="145"/>
      <c r="I872" s="145"/>
      <c r="J872" s="145"/>
    </row>
    <row r="873" spans="3:10">
      <c r="C873" s="145"/>
      <c r="D873" s="145"/>
      <c r="E873" s="145"/>
      <c r="F873" s="145"/>
      <c r="G873" s="151"/>
      <c r="H873" s="145"/>
      <c r="I873" s="145"/>
      <c r="J873" s="145"/>
    </row>
    <row r="874" spans="3:10">
      <c r="C874" s="145"/>
      <c r="D874" s="145"/>
      <c r="E874" s="145"/>
      <c r="F874" s="145"/>
      <c r="G874" s="151"/>
      <c r="H874" s="145"/>
      <c r="I874" s="145"/>
      <c r="J874" s="145"/>
    </row>
    <row r="875" spans="3:10">
      <c r="C875" s="145"/>
      <c r="D875" s="145"/>
      <c r="E875" s="145"/>
      <c r="F875" s="145"/>
      <c r="G875" s="151"/>
      <c r="H875" s="145"/>
      <c r="I875" s="145"/>
      <c r="J875" s="145"/>
    </row>
    <row r="876" spans="3:10">
      <c r="C876" s="145"/>
      <c r="D876" s="145"/>
      <c r="E876" s="145"/>
      <c r="F876" s="145"/>
      <c r="G876" s="151"/>
      <c r="H876" s="145"/>
      <c r="I876" s="145"/>
      <c r="J876" s="145"/>
    </row>
    <row r="877" spans="3:10">
      <c r="C877" s="145"/>
      <c r="D877" s="145"/>
      <c r="E877" s="145"/>
      <c r="F877" s="145"/>
      <c r="G877" s="151"/>
      <c r="H877" s="145"/>
      <c r="I877" s="145"/>
      <c r="J877" s="145"/>
    </row>
    <row r="878" spans="3:10">
      <c r="C878" s="145"/>
      <c r="D878" s="145"/>
      <c r="E878" s="145"/>
      <c r="F878" s="145"/>
      <c r="G878" s="151"/>
      <c r="H878" s="145"/>
      <c r="I878" s="145"/>
      <c r="J878" s="145"/>
    </row>
    <row r="879" spans="3:10">
      <c r="C879" s="145"/>
      <c r="D879" s="145"/>
      <c r="E879" s="145"/>
      <c r="F879" s="145"/>
      <c r="G879" s="151"/>
      <c r="H879" s="145"/>
      <c r="I879" s="145"/>
      <c r="J879" s="145"/>
    </row>
    <row r="880" spans="3:10">
      <c r="C880" s="145"/>
      <c r="D880" s="145"/>
      <c r="E880" s="145"/>
      <c r="F880" s="145"/>
      <c r="G880" s="151"/>
      <c r="H880" s="145"/>
      <c r="I880" s="145"/>
      <c r="J880" s="145"/>
    </row>
    <row r="881" spans="3:10">
      <c r="C881" s="145"/>
      <c r="D881" s="145"/>
      <c r="E881" s="145"/>
      <c r="F881" s="145"/>
      <c r="G881" s="151"/>
      <c r="H881" s="145"/>
      <c r="I881" s="145"/>
      <c r="J881" s="145"/>
    </row>
    <row r="882" spans="3:10">
      <c r="C882" s="145"/>
      <c r="D882" s="145"/>
      <c r="E882" s="145"/>
      <c r="F882" s="145"/>
      <c r="G882" s="151"/>
      <c r="H882" s="145"/>
      <c r="I882" s="145"/>
      <c r="J882" s="145"/>
    </row>
    <row r="883" spans="3:10">
      <c r="C883" s="145"/>
      <c r="D883" s="145"/>
      <c r="E883" s="145"/>
      <c r="F883" s="145"/>
      <c r="G883" s="151"/>
      <c r="H883" s="145"/>
      <c r="I883" s="145"/>
      <c r="J883" s="145"/>
    </row>
    <row r="884" spans="3:10">
      <c r="C884" s="145"/>
      <c r="D884" s="145"/>
      <c r="E884" s="145"/>
      <c r="F884" s="145"/>
      <c r="G884" s="151"/>
      <c r="H884" s="145"/>
      <c r="I884" s="145"/>
      <c r="J884" s="145"/>
    </row>
    <row r="885" spans="3:10">
      <c r="C885" s="145"/>
      <c r="D885" s="145"/>
      <c r="E885" s="145"/>
      <c r="F885" s="145"/>
      <c r="G885" s="151"/>
      <c r="H885" s="145"/>
      <c r="I885" s="145"/>
      <c r="J885" s="145"/>
    </row>
    <row r="886" spans="3:10">
      <c r="C886" s="145"/>
      <c r="D886" s="145"/>
      <c r="E886" s="145"/>
      <c r="F886" s="145"/>
      <c r="G886" s="151"/>
      <c r="H886" s="145"/>
      <c r="I886" s="145"/>
      <c r="J886" s="145"/>
    </row>
    <row r="887" spans="3:10">
      <c r="C887" s="145"/>
      <c r="D887" s="145"/>
      <c r="E887" s="145"/>
      <c r="F887" s="145"/>
      <c r="G887" s="151"/>
      <c r="H887" s="145"/>
      <c r="I887" s="145"/>
      <c r="J887" s="145"/>
    </row>
    <row r="888" spans="3:10">
      <c r="C888" s="145"/>
      <c r="D888" s="145"/>
      <c r="E888" s="145"/>
      <c r="F888" s="145"/>
      <c r="G888" s="151"/>
      <c r="H888" s="145"/>
      <c r="I888" s="145"/>
      <c r="J888" s="145"/>
    </row>
    <row r="889" spans="3:10">
      <c r="C889" s="145"/>
      <c r="D889" s="145"/>
      <c r="E889" s="145"/>
      <c r="F889" s="145"/>
      <c r="G889" s="151"/>
      <c r="H889" s="145"/>
      <c r="I889" s="145"/>
      <c r="J889" s="145"/>
    </row>
    <row r="890" spans="3:10">
      <c r="C890" s="145"/>
      <c r="D890" s="145"/>
      <c r="E890" s="145"/>
      <c r="F890" s="145"/>
      <c r="G890" s="151"/>
      <c r="H890" s="145"/>
      <c r="I890" s="145"/>
      <c r="J890" s="145"/>
    </row>
    <row r="891" spans="3:10">
      <c r="C891" s="145"/>
      <c r="D891" s="145"/>
      <c r="E891" s="145"/>
      <c r="F891" s="145"/>
      <c r="G891" s="151"/>
      <c r="H891" s="145"/>
      <c r="I891" s="145"/>
      <c r="J891" s="145"/>
    </row>
    <row r="892" spans="3:10">
      <c r="C892" s="145"/>
      <c r="D892" s="145"/>
      <c r="E892" s="145"/>
      <c r="F892" s="145"/>
      <c r="G892" s="151"/>
      <c r="H892" s="145"/>
      <c r="I892" s="145"/>
      <c r="J892" s="145"/>
    </row>
    <row r="893" spans="3:10">
      <c r="C893" s="145"/>
      <c r="D893" s="145"/>
      <c r="E893" s="145"/>
      <c r="F893" s="145"/>
      <c r="G893" s="151"/>
      <c r="H893" s="145"/>
      <c r="I893" s="145"/>
      <c r="J893" s="145"/>
    </row>
    <row r="894" spans="3:10">
      <c r="C894" s="145"/>
      <c r="D894" s="145"/>
      <c r="E894" s="145"/>
      <c r="F894" s="145"/>
      <c r="G894" s="151"/>
      <c r="H894" s="145"/>
      <c r="I894" s="145"/>
      <c r="J894" s="145"/>
    </row>
    <row r="895" spans="3:10">
      <c r="C895" s="145"/>
      <c r="D895" s="145"/>
      <c r="E895" s="145"/>
      <c r="F895" s="145"/>
      <c r="G895" s="151"/>
      <c r="H895" s="145"/>
      <c r="I895" s="145"/>
      <c r="J895" s="145"/>
    </row>
    <row r="896" spans="3:10">
      <c r="C896" s="145"/>
      <c r="D896" s="145"/>
      <c r="E896" s="145"/>
      <c r="F896" s="145"/>
      <c r="G896" s="151"/>
      <c r="H896" s="145"/>
      <c r="I896" s="145"/>
      <c r="J896" s="145"/>
    </row>
    <row r="897" spans="3:10">
      <c r="C897" s="145"/>
      <c r="D897" s="145"/>
      <c r="E897" s="145"/>
      <c r="F897" s="145"/>
      <c r="G897" s="151"/>
      <c r="H897" s="145"/>
      <c r="I897" s="145"/>
      <c r="J897" s="145"/>
    </row>
    <row r="898" spans="3:10">
      <c r="C898" s="145"/>
      <c r="D898" s="145"/>
      <c r="E898" s="145"/>
      <c r="F898" s="145"/>
      <c r="G898" s="151"/>
      <c r="H898" s="145"/>
      <c r="I898" s="145"/>
      <c r="J898" s="145"/>
    </row>
    <row r="899" spans="3:10">
      <c r="C899" s="145"/>
      <c r="D899" s="145"/>
      <c r="E899" s="145"/>
      <c r="F899" s="145"/>
      <c r="G899" s="151"/>
      <c r="H899" s="145"/>
      <c r="I899" s="145"/>
      <c r="J899" s="145"/>
    </row>
    <row r="900" spans="3:10">
      <c r="C900" s="145"/>
      <c r="D900" s="145"/>
      <c r="E900" s="145"/>
      <c r="F900" s="145"/>
      <c r="G900" s="151"/>
      <c r="H900" s="145"/>
      <c r="I900" s="145"/>
      <c r="J900" s="145"/>
    </row>
    <row r="901" spans="3:10">
      <c r="C901" s="145"/>
      <c r="D901" s="145"/>
      <c r="E901" s="145"/>
      <c r="F901" s="145"/>
      <c r="G901" s="151"/>
      <c r="H901" s="145"/>
      <c r="I901" s="145"/>
      <c r="J901" s="145"/>
    </row>
    <row r="902" spans="3:10">
      <c r="C902" s="145"/>
      <c r="D902" s="145"/>
      <c r="E902" s="145"/>
      <c r="F902" s="145"/>
      <c r="G902" s="151"/>
      <c r="H902" s="145"/>
      <c r="I902" s="145"/>
      <c r="J902" s="145"/>
    </row>
    <row r="903" spans="3:10">
      <c r="C903" s="145"/>
      <c r="D903" s="145"/>
      <c r="E903" s="145"/>
      <c r="F903" s="145"/>
      <c r="G903" s="151"/>
      <c r="H903" s="145"/>
      <c r="I903" s="145"/>
      <c r="J903" s="145"/>
    </row>
    <row r="904" spans="3:10">
      <c r="C904" s="145"/>
      <c r="D904" s="145"/>
      <c r="E904" s="145"/>
      <c r="F904" s="145"/>
      <c r="G904" s="151"/>
      <c r="H904" s="145"/>
      <c r="I904" s="145"/>
      <c r="J904" s="145"/>
    </row>
    <row r="905" spans="3:10">
      <c r="C905" s="145"/>
      <c r="D905" s="145"/>
      <c r="E905" s="145"/>
      <c r="F905" s="145"/>
      <c r="G905" s="151"/>
      <c r="H905" s="145"/>
      <c r="I905" s="145"/>
      <c r="J905" s="145"/>
    </row>
    <row r="906" spans="3:10">
      <c r="C906" s="145"/>
      <c r="D906" s="145"/>
      <c r="E906" s="145"/>
      <c r="F906" s="145"/>
      <c r="G906" s="151"/>
      <c r="H906" s="145"/>
      <c r="I906" s="145"/>
      <c r="J906" s="145"/>
    </row>
    <row r="907" spans="3:10">
      <c r="C907" s="145"/>
      <c r="D907" s="145"/>
      <c r="E907" s="145"/>
      <c r="F907" s="145"/>
      <c r="G907" s="151"/>
      <c r="H907" s="145"/>
      <c r="I907" s="145"/>
      <c r="J907" s="145"/>
    </row>
    <row r="908" spans="3:10">
      <c r="C908" s="145"/>
      <c r="D908" s="145"/>
      <c r="E908" s="145"/>
      <c r="F908" s="145"/>
      <c r="G908" s="151"/>
      <c r="H908" s="145"/>
      <c r="I908" s="145"/>
      <c r="J908" s="145"/>
    </row>
    <row r="909" spans="3:10">
      <c r="C909" s="145"/>
      <c r="D909" s="145"/>
      <c r="E909" s="145"/>
      <c r="F909" s="145"/>
      <c r="G909" s="151"/>
      <c r="H909" s="145"/>
      <c r="I909" s="145"/>
      <c r="J909" s="145"/>
    </row>
    <row r="910" spans="3:10">
      <c r="C910" s="145"/>
      <c r="D910" s="145"/>
      <c r="E910" s="145"/>
      <c r="F910" s="145"/>
      <c r="G910" s="151"/>
      <c r="H910" s="145"/>
      <c r="I910" s="145"/>
      <c r="J910" s="145"/>
    </row>
    <row r="911" spans="3:10">
      <c r="C911" s="145"/>
      <c r="D911" s="145"/>
      <c r="E911" s="145"/>
      <c r="F911" s="145"/>
      <c r="G911" s="151"/>
      <c r="H911" s="145"/>
      <c r="I911" s="145"/>
      <c r="J911" s="145"/>
    </row>
    <row r="912" spans="3:10">
      <c r="C912" s="145"/>
      <c r="D912" s="145"/>
      <c r="E912" s="145"/>
      <c r="F912" s="145"/>
      <c r="G912" s="151"/>
      <c r="H912" s="145"/>
      <c r="I912" s="145"/>
      <c r="J912" s="145"/>
    </row>
    <row r="913" spans="3:10">
      <c r="C913" s="145"/>
      <c r="D913" s="145"/>
      <c r="E913" s="145"/>
      <c r="F913" s="145"/>
      <c r="G913" s="151"/>
      <c r="H913" s="145"/>
      <c r="I913" s="145"/>
      <c r="J913" s="145"/>
    </row>
    <row r="914" spans="3:10">
      <c r="C914" s="145"/>
      <c r="D914" s="145"/>
      <c r="E914" s="145"/>
      <c r="F914" s="145"/>
      <c r="G914" s="151"/>
      <c r="H914" s="145"/>
      <c r="I914" s="145"/>
      <c r="J914" s="145"/>
    </row>
    <row r="915" spans="3:10">
      <c r="C915" s="145"/>
      <c r="D915" s="145"/>
      <c r="E915" s="145"/>
      <c r="F915" s="145"/>
      <c r="G915" s="151"/>
      <c r="H915" s="145"/>
      <c r="I915" s="145"/>
      <c r="J915" s="145"/>
    </row>
    <row r="916" spans="3:10">
      <c r="C916" s="145"/>
      <c r="D916" s="145"/>
      <c r="E916" s="145"/>
      <c r="F916" s="145"/>
      <c r="G916" s="151"/>
      <c r="H916" s="145"/>
      <c r="I916" s="145"/>
      <c r="J916" s="145"/>
    </row>
    <row r="917" spans="3:10">
      <c r="C917" s="145"/>
      <c r="D917" s="145"/>
      <c r="E917" s="145"/>
      <c r="F917" s="145"/>
      <c r="G917" s="151"/>
      <c r="H917" s="145"/>
      <c r="I917" s="145"/>
      <c r="J917" s="145"/>
    </row>
    <row r="918" spans="3:10">
      <c r="C918" s="145"/>
      <c r="D918" s="145"/>
      <c r="E918" s="145"/>
      <c r="F918" s="145"/>
      <c r="G918" s="151"/>
      <c r="H918" s="145"/>
      <c r="I918" s="145"/>
      <c r="J918" s="145"/>
    </row>
    <row r="919" spans="3:10">
      <c r="C919" s="145"/>
      <c r="D919" s="145"/>
      <c r="E919" s="145"/>
      <c r="F919" s="145"/>
      <c r="G919" s="151"/>
      <c r="H919" s="145"/>
      <c r="I919" s="145"/>
      <c r="J919" s="145"/>
    </row>
    <row r="920" spans="3:10">
      <c r="C920" s="145"/>
      <c r="D920" s="145"/>
      <c r="E920" s="145"/>
      <c r="F920" s="145"/>
      <c r="G920" s="151"/>
      <c r="H920" s="145"/>
      <c r="I920" s="145"/>
      <c r="J920" s="145"/>
    </row>
    <row r="921" spans="3:10">
      <c r="C921" s="145"/>
      <c r="D921" s="145"/>
      <c r="E921" s="145"/>
      <c r="F921" s="145"/>
      <c r="G921" s="151"/>
      <c r="H921" s="145"/>
      <c r="I921" s="145"/>
      <c r="J921" s="145"/>
    </row>
    <row r="922" spans="3:10">
      <c r="C922" s="145"/>
      <c r="D922" s="145"/>
      <c r="E922" s="145"/>
      <c r="F922" s="145"/>
      <c r="G922" s="151"/>
      <c r="H922" s="145"/>
      <c r="I922" s="145"/>
      <c r="J922" s="145"/>
    </row>
    <row r="923" spans="3:10">
      <c r="C923" s="145"/>
      <c r="D923" s="145"/>
      <c r="E923" s="145"/>
      <c r="F923" s="145"/>
      <c r="G923" s="151"/>
      <c r="H923" s="145"/>
      <c r="I923" s="145"/>
      <c r="J923" s="145"/>
    </row>
    <row r="924" spans="3:10">
      <c r="C924" s="145"/>
      <c r="D924" s="145"/>
      <c r="E924" s="145"/>
      <c r="F924" s="145"/>
      <c r="G924" s="151"/>
      <c r="H924" s="145"/>
      <c r="I924" s="145"/>
      <c r="J924" s="145"/>
    </row>
    <row r="925" spans="3:10">
      <c r="C925" s="145"/>
      <c r="D925" s="145"/>
      <c r="E925" s="145"/>
      <c r="F925" s="145"/>
      <c r="G925" s="151"/>
      <c r="H925" s="145"/>
      <c r="I925" s="145"/>
      <c r="J925" s="145"/>
    </row>
    <row r="926" spans="3:10">
      <c r="C926" s="145"/>
      <c r="D926" s="145"/>
      <c r="E926" s="145"/>
      <c r="F926" s="145"/>
      <c r="G926" s="151"/>
      <c r="H926" s="145"/>
      <c r="I926" s="145"/>
      <c r="J926" s="145"/>
    </row>
    <row r="927" spans="3:10">
      <c r="C927" s="145"/>
      <c r="D927" s="145"/>
      <c r="E927" s="145"/>
      <c r="F927" s="145"/>
      <c r="G927" s="151"/>
      <c r="H927" s="145"/>
      <c r="I927" s="145"/>
      <c r="J927" s="145"/>
    </row>
    <row r="928" spans="3:10">
      <c r="C928" s="145"/>
      <c r="D928" s="145"/>
      <c r="E928" s="145"/>
      <c r="F928" s="145"/>
      <c r="G928" s="151"/>
      <c r="H928" s="145"/>
      <c r="I928" s="145"/>
      <c r="J928" s="145"/>
    </row>
    <row r="929" spans="3:10">
      <c r="C929" s="145"/>
      <c r="D929" s="145"/>
      <c r="E929" s="145"/>
      <c r="F929" s="145"/>
      <c r="G929" s="151"/>
      <c r="H929" s="145"/>
      <c r="I929" s="145"/>
      <c r="J929" s="145"/>
    </row>
    <row r="930" spans="3:10">
      <c r="C930" s="145"/>
      <c r="D930" s="145"/>
      <c r="E930" s="145"/>
      <c r="F930" s="145"/>
      <c r="G930" s="151"/>
      <c r="H930" s="145"/>
      <c r="I930" s="145"/>
      <c r="J930" s="145"/>
    </row>
    <row r="931" spans="3:10">
      <c r="C931" s="145"/>
      <c r="D931" s="145"/>
      <c r="E931" s="145"/>
      <c r="F931" s="145"/>
      <c r="G931" s="151"/>
      <c r="H931" s="145"/>
      <c r="I931" s="145"/>
      <c r="J931" s="145"/>
    </row>
    <row r="932" spans="3:10">
      <c r="C932" s="145"/>
      <c r="D932" s="145"/>
      <c r="E932" s="145"/>
      <c r="F932" s="145"/>
      <c r="G932" s="151"/>
      <c r="H932" s="145"/>
      <c r="I932" s="145"/>
      <c r="J932" s="145"/>
    </row>
    <row r="933" spans="3:10">
      <c r="C933" s="145"/>
      <c r="D933" s="145"/>
      <c r="E933" s="145"/>
      <c r="F933" s="145"/>
      <c r="G933" s="151"/>
      <c r="H933" s="145"/>
      <c r="I933" s="145"/>
      <c r="J933" s="145"/>
    </row>
    <row r="934" spans="3:10">
      <c r="C934" s="145"/>
      <c r="D934" s="145"/>
      <c r="E934" s="145"/>
      <c r="F934" s="145"/>
      <c r="G934" s="151"/>
      <c r="H934" s="145"/>
      <c r="I934" s="145"/>
      <c r="J934" s="145"/>
    </row>
    <row r="935" spans="3:10">
      <c r="C935" s="145"/>
      <c r="D935" s="145"/>
      <c r="E935" s="145"/>
      <c r="F935" s="145"/>
      <c r="G935" s="151"/>
      <c r="H935" s="145"/>
      <c r="I935" s="145"/>
      <c r="J935" s="145"/>
    </row>
    <row r="936" spans="3:10">
      <c r="C936" s="145"/>
      <c r="D936" s="145"/>
      <c r="E936" s="145"/>
      <c r="F936" s="145"/>
      <c r="G936" s="151"/>
      <c r="H936" s="145"/>
      <c r="I936" s="145"/>
      <c r="J936" s="145"/>
    </row>
    <row r="937" spans="3:10">
      <c r="C937" s="145"/>
      <c r="D937" s="145"/>
      <c r="E937" s="145"/>
      <c r="F937" s="145"/>
      <c r="G937" s="151"/>
      <c r="H937" s="145"/>
      <c r="I937" s="145"/>
      <c r="J937" s="145"/>
    </row>
    <row r="938" spans="3:10">
      <c r="C938" s="145"/>
      <c r="D938" s="145"/>
      <c r="E938" s="145"/>
      <c r="F938" s="145"/>
      <c r="G938" s="151"/>
      <c r="H938" s="145"/>
      <c r="I938" s="145"/>
      <c r="J938" s="145"/>
    </row>
    <row r="939" spans="3:10">
      <c r="C939" s="145"/>
      <c r="D939" s="145"/>
      <c r="E939" s="145"/>
      <c r="F939" s="145"/>
      <c r="G939" s="151"/>
      <c r="H939" s="145"/>
      <c r="I939" s="145"/>
      <c r="J939" s="145"/>
    </row>
    <row r="940" spans="3:10">
      <c r="C940" s="145"/>
      <c r="D940" s="145"/>
      <c r="E940" s="145"/>
      <c r="F940" s="145"/>
      <c r="G940" s="151"/>
      <c r="H940" s="145"/>
      <c r="I940" s="145"/>
      <c r="J940" s="145"/>
    </row>
    <row r="941" spans="3:10">
      <c r="C941" s="145"/>
      <c r="D941" s="145"/>
      <c r="E941" s="145"/>
      <c r="F941" s="145"/>
      <c r="G941" s="151"/>
      <c r="H941" s="145"/>
      <c r="I941" s="145"/>
      <c r="J941" s="145"/>
    </row>
    <row r="942" spans="3:10">
      <c r="C942" s="145"/>
      <c r="D942" s="145"/>
      <c r="E942" s="145"/>
      <c r="F942" s="145"/>
      <c r="G942" s="151"/>
      <c r="H942" s="145"/>
      <c r="I942" s="145"/>
      <c r="J942" s="145"/>
    </row>
    <row r="943" spans="3:10">
      <c r="C943" s="145"/>
      <c r="D943" s="145"/>
      <c r="E943" s="145"/>
      <c r="F943" s="145"/>
      <c r="G943" s="151"/>
      <c r="H943" s="145"/>
      <c r="I943" s="145"/>
      <c r="J943" s="145"/>
    </row>
    <row r="944" spans="3:10">
      <c r="C944" s="145"/>
      <c r="D944" s="145"/>
      <c r="E944" s="145"/>
      <c r="F944" s="145"/>
      <c r="G944" s="151"/>
      <c r="H944" s="145"/>
      <c r="I944" s="145"/>
      <c r="J944" s="145"/>
    </row>
    <row r="945" spans="3:10">
      <c r="C945" s="145"/>
      <c r="D945" s="145"/>
      <c r="E945" s="145"/>
      <c r="F945" s="145"/>
      <c r="G945" s="151"/>
      <c r="H945" s="145"/>
      <c r="I945" s="145"/>
      <c r="J945" s="145"/>
    </row>
    <row r="946" spans="3:10">
      <c r="C946" s="145"/>
      <c r="D946" s="145"/>
      <c r="E946" s="145"/>
      <c r="F946" s="145"/>
      <c r="G946" s="151"/>
      <c r="H946" s="145"/>
      <c r="I946" s="145"/>
      <c r="J946" s="145"/>
    </row>
    <row r="947" spans="3:10">
      <c r="C947" s="145"/>
      <c r="D947" s="145"/>
      <c r="E947" s="145"/>
      <c r="F947" s="145"/>
      <c r="G947" s="151"/>
      <c r="H947" s="145"/>
      <c r="I947" s="145"/>
      <c r="J947" s="145"/>
    </row>
    <row r="948" spans="3:10">
      <c r="C948" s="145"/>
      <c r="D948" s="145"/>
      <c r="E948" s="145"/>
      <c r="F948" s="145"/>
      <c r="G948" s="151"/>
      <c r="H948" s="145"/>
      <c r="I948" s="145"/>
      <c r="J948" s="145"/>
    </row>
    <row r="949" spans="3:10">
      <c r="C949" s="145"/>
      <c r="D949" s="145"/>
      <c r="E949" s="145"/>
      <c r="F949" s="145"/>
      <c r="G949" s="151"/>
      <c r="H949" s="145"/>
      <c r="I949" s="145"/>
      <c r="J949" s="145"/>
    </row>
    <row r="950" spans="3:10">
      <c r="C950" s="145"/>
      <c r="D950" s="145"/>
      <c r="E950" s="145"/>
      <c r="F950" s="145"/>
      <c r="G950" s="151"/>
      <c r="H950" s="145"/>
      <c r="I950" s="145"/>
      <c r="J950" s="145"/>
    </row>
    <row r="951" spans="3:10">
      <c r="C951" s="145"/>
      <c r="D951" s="145"/>
      <c r="E951" s="145"/>
      <c r="F951" s="145"/>
      <c r="G951" s="151"/>
      <c r="H951" s="145"/>
      <c r="I951" s="145"/>
      <c r="J951" s="145"/>
    </row>
    <row r="952" spans="3:10">
      <c r="C952" s="145"/>
      <c r="D952" s="145"/>
      <c r="E952" s="145"/>
      <c r="F952" s="145"/>
      <c r="G952" s="151"/>
      <c r="H952" s="145"/>
      <c r="I952" s="145"/>
      <c r="J952" s="145"/>
    </row>
    <row r="953" spans="3:10">
      <c r="C953" s="145"/>
      <c r="D953" s="145"/>
      <c r="E953" s="145"/>
      <c r="F953" s="145"/>
      <c r="G953" s="151"/>
      <c r="H953" s="145"/>
      <c r="I953" s="145"/>
      <c r="J953" s="145"/>
    </row>
    <row r="954" spans="3:10">
      <c r="C954" s="145"/>
      <c r="D954" s="145"/>
      <c r="E954" s="145"/>
      <c r="F954" s="145"/>
      <c r="G954" s="151"/>
      <c r="H954" s="145"/>
      <c r="I954" s="145"/>
      <c r="J954" s="145"/>
    </row>
    <row r="955" spans="3:10">
      <c r="C955" s="145"/>
      <c r="D955" s="145"/>
      <c r="E955" s="145"/>
      <c r="F955" s="145"/>
      <c r="G955" s="151"/>
      <c r="H955" s="145"/>
      <c r="I955" s="145"/>
      <c r="J955" s="145"/>
    </row>
    <row r="956" spans="3:10">
      <c r="C956" s="145"/>
      <c r="D956" s="145"/>
      <c r="E956" s="145"/>
      <c r="F956" s="145"/>
      <c r="G956" s="151"/>
      <c r="H956" s="145"/>
      <c r="I956" s="145"/>
      <c r="J956" s="145"/>
    </row>
    <row r="957" spans="3:10">
      <c r="C957" s="145"/>
      <c r="D957" s="145"/>
      <c r="E957" s="145"/>
      <c r="F957" s="145"/>
      <c r="G957" s="151"/>
      <c r="H957" s="145"/>
      <c r="I957" s="145"/>
      <c r="J957" s="145"/>
    </row>
    <row r="958" spans="3:10">
      <c r="C958" s="145"/>
      <c r="D958" s="145"/>
      <c r="E958" s="145"/>
      <c r="F958" s="145"/>
      <c r="G958" s="151"/>
      <c r="H958" s="145"/>
      <c r="I958" s="145"/>
      <c r="J958" s="145"/>
    </row>
    <row r="959" spans="3:10">
      <c r="C959" s="145"/>
      <c r="D959" s="145"/>
      <c r="E959" s="145"/>
      <c r="F959" s="145"/>
      <c r="G959" s="151"/>
      <c r="H959" s="145"/>
      <c r="I959" s="145"/>
      <c r="J959" s="145"/>
    </row>
    <row r="960" spans="3:10">
      <c r="C960" s="145"/>
      <c r="D960" s="145"/>
      <c r="E960" s="145"/>
      <c r="F960" s="145"/>
      <c r="G960" s="151"/>
      <c r="H960" s="145"/>
      <c r="I960" s="145"/>
      <c r="J960" s="145"/>
    </row>
    <row r="961" spans="3:10">
      <c r="C961" s="145"/>
      <c r="D961" s="145"/>
      <c r="E961" s="145"/>
      <c r="F961" s="145"/>
      <c r="G961" s="151"/>
      <c r="H961" s="145"/>
      <c r="I961" s="145"/>
      <c r="J961" s="145"/>
    </row>
    <row r="962" spans="3:10">
      <c r="C962" s="145"/>
      <c r="D962" s="145"/>
      <c r="E962" s="145"/>
      <c r="F962" s="145"/>
      <c r="G962" s="151"/>
      <c r="H962" s="145"/>
      <c r="I962" s="145"/>
      <c r="J962" s="145"/>
    </row>
    <row r="963" spans="3:10">
      <c r="C963" s="145"/>
      <c r="D963" s="145"/>
      <c r="E963" s="145"/>
      <c r="F963" s="145"/>
      <c r="G963" s="151"/>
      <c r="H963" s="145"/>
      <c r="I963" s="145"/>
      <c r="J963" s="145"/>
    </row>
    <row r="964" spans="3:10">
      <c r="C964" s="145"/>
      <c r="D964" s="145"/>
      <c r="E964" s="145"/>
      <c r="F964" s="145"/>
      <c r="G964" s="151"/>
      <c r="H964" s="145"/>
      <c r="I964" s="145"/>
      <c r="J964" s="145"/>
    </row>
    <row r="965" spans="3:10">
      <c r="C965" s="145"/>
      <c r="D965" s="145"/>
      <c r="E965" s="145"/>
      <c r="F965" s="145"/>
      <c r="G965" s="151"/>
      <c r="H965" s="145"/>
      <c r="I965" s="145"/>
      <c r="J965" s="145"/>
    </row>
    <row r="966" spans="3:10">
      <c r="C966" s="145"/>
      <c r="D966" s="145"/>
      <c r="E966" s="145"/>
      <c r="F966" s="145"/>
      <c r="G966" s="151"/>
      <c r="H966" s="145"/>
      <c r="I966" s="145"/>
      <c r="J966" s="145"/>
    </row>
    <row r="967" spans="3:10">
      <c r="C967" s="145"/>
      <c r="D967" s="145"/>
      <c r="E967" s="145"/>
      <c r="F967" s="145"/>
      <c r="G967" s="151"/>
      <c r="H967" s="145"/>
      <c r="I967" s="145"/>
      <c r="J967" s="145"/>
    </row>
    <row r="968" spans="3:10">
      <c r="C968" s="145"/>
      <c r="D968" s="145"/>
      <c r="E968" s="145"/>
      <c r="F968" s="145"/>
      <c r="G968" s="151"/>
      <c r="H968" s="145"/>
      <c r="I968" s="145"/>
      <c r="J968" s="145"/>
    </row>
    <row r="969" spans="3:10">
      <c r="C969" s="145"/>
      <c r="D969" s="145"/>
      <c r="E969" s="145"/>
      <c r="F969" s="145"/>
      <c r="G969" s="151"/>
      <c r="H969" s="145"/>
      <c r="I969" s="145"/>
      <c r="J969" s="145"/>
    </row>
    <row r="970" spans="3:10">
      <c r="C970" s="145"/>
      <c r="D970" s="145"/>
      <c r="E970" s="145"/>
      <c r="F970" s="145"/>
      <c r="G970" s="151"/>
      <c r="H970" s="145"/>
      <c r="I970" s="145"/>
      <c r="J970" s="145"/>
    </row>
    <row r="971" spans="3:10">
      <c r="C971" s="145"/>
      <c r="D971" s="145"/>
      <c r="E971" s="145"/>
      <c r="F971" s="145"/>
      <c r="G971" s="151"/>
      <c r="H971" s="145"/>
      <c r="I971" s="145"/>
      <c r="J971" s="145"/>
    </row>
    <row r="972" spans="3:10">
      <c r="C972" s="145"/>
      <c r="D972" s="145"/>
      <c r="E972" s="145"/>
      <c r="F972" s="145"/>
      <c r="G972" s="151"/>
      <c r="H972" s="145"/>
      <c r="I972" s="145"/>
      <c r="J972" s="145"/>
    </row>
    <row r="973" spans="3:10">
      <c r="C973" s="145"/>
      <c r="D973" s="145"/>
      <c r="E973" s="145"/>
      <c r="F973" s="145"/>
      <c r="G973" s="151"/>
      <c r="H973" s="145"/>
      <c r="I973" s="145"/>
      <c r="J973" s="145"/>
    </row>
    <row r="974" spans="3:10">
      <c r="C974" s="145"/>
      <c r="D974" s="145"/>
      <c r="E974" s="145"/>
      <c r="F974" s="145"/>
      <c r="G974" s="151"/>
      <c r="H974" s="145"/>
      <c r="I974" s="145"/>
      <c r="J974" s="145"/>
    </row>
    <row r="975" spans="3:10">
      <c r="C975" s="145"/>
      <c r="D975" s="145"/>
      <c r="E975" s="145"/>
      <c r="F975" s="145"/>
      <c r="G975" s="151"/>
      <c r="H975" s="145"/>
      <c r="I975" s="145"/>
      <c r="J975" s="145"/>
    </row>
    <row r="976" spans="3:10">
      <c r="C976" s="145"/>
      <c r="D976" s="145"/>
      <c r="E976" s="145"/>
      <c r="F976" s="145"/>
      <c r="G976" s="151"/>
      <c r="H976" s="145"/>
      <c r="I976" s="145"/>
      <c r="J976" s="145"/>
    </row>
    <row r="977" spans="3:10">
      <c r="C977" s="145"/>
      <c r="D977" s="145"/>
      <c r="E977" s="145"/>
      <c r="F977" s="145"/>
      <c r="G977" s="151"/>
      <c r="H977" s="145"/>
      <c r="I977" s="145"/>
      <c r="J977" s="145"/>
    </row>
    <row r="978" spans="3:10">
      <c r="C978" s="145"/>
      <c r="D978" s="145"/>
      <c r="E978" s="145"/>
      <c r="F978" s="145"/>
      <c r="G978" s="151"/>
      <c r="H978" s="145"/>
      <c r="I978" s="145"/>
      <c r="J978" s="145"/>
    </row>
    <row r="979" spans="3:10">
      <c r="C979" s="145"/>
      <c r="D979" s="145"/>
      <c r="E979" s="145"/>
      <c r="F979" s="145"/>
      <c r="G979" s="151"/>
      <c r="H979" s="145"/>
      <c r="I979" s="145"/>
      <c r="J979" s="145"/>
    </row>
    <row r="980" spans="3:10">
      <c r="C980" s="145"/>
      <c r="D980" s="145"/>
      <c r="E980" s="145"/>
      <c r="F980" s="145"/>
      <c r="G980" s="151"/>
      <c r="H980" s="145"/>
      <c r="I980" s="145"/>
      <c r="J980" s="145"/>
    </row>
    <row r="981" spans="3:10">
      <c r="C981" s="145"/>
      <c r="D981" s="145"/>
      <c r="E981" s="145"/>
      <c r="F981" s="145"/>
      <c r="G981" s="151"/>
      <c r="H981" s="145"/>
      <c r="I981" s="145"/>
      <c r="J981" s="145"/>
    </row>
    <row r="982" spans="3:10">
      <c r="C982" s="145"/>
      <c r="D982" s="145"/>
      <c r="E982" s="145"/>
      <c r="F982" s="145"/>
      <c r="G982" s="151"/>
      <c r="H982" s="145"/>
      <c r="I982" s="145"/>
      <c r="J982" s="145"/>
    </row>
    <row r="983" spans="3:10">
      <c r="C983" s="145"/>
      <c r="D983" s="145"/>
      <c r="E983" s="145"/>
      <c r="F983" s="145"/>
      <c r="G983" s="151"/>
      <c r="H983" s="145"/>
      <c r="I983" s="145"/>
      <c r="J983" s="145"/>
    </row>
    <row r="984" spans="3:10">
      <c r="C984" s="145"/>
      <c r="D984" s="145"/>
      <c r="E984" s="145"/>
      <c r="F984" s="145"/>
      <c r="G984" s="151"/>
      <c r="H984" s="145"/>
      <c r="I984" s="145"/>
      <c r="J984" s="145"/>
    </row>
    <row r="985" spans="3:10">
      <c r="C985" s="145"/>
      <c r="D985" s="145"/>
      <c r="E985" s="145"/>
      <c r="F985" s="145"/>
      <c r="G985" s="151"/>
      <c r="H985" s="145"/>
      <c r="I985" s="145"/>
      <c r="J985" s="145"/>
    </row>
    <row r="986" spans="3:10">
      <c r="C986" s="145"/>
      <c r="D986" s="145"/>
      <c r="E986" s="145"/>
      <c r="F986" s="145"/>
      <c r="G986" s="151"/>
      <c r="H986" s="145"/>
      <c r="I986" s="145"/>
      <c r="J986" s="145"/>
    </row>
    <row r="987" spans="3:10">
      <c r="C987" s="145"/>
      <c r="D987" s="145"/>
      <c r="E987" s="145"/>
      <c r="F987" s="145"/>
      <c r="G987" s="151"/>
      <c r="H987" s="145"/>
      <c r="I987" s="145"/>
      <c r="J987" s="145"/>
    </row>
    <row r="988" spans="3:10">
      <c r="C988" s="145"/>
      <c r="D988" s="145"/>
      <c r="E988" s="145"/>
      <c r="F988" s="145"/>
      <c r="G988" s="151"/>
      <c r="H988" s="145"/>
      <c r="I988" s="145"/>
      <c r="J988" s="145"/>
    </row>
    <row r="989" spans="3:10">
      <c r="C989" s="145"/>
      <c r="D989" s="145"/>
      <c r="E989" s="145"/>
      <c r="F989" s="145"/>
      <c r="G989" s="151"/>
      <c r="H989" s="145"/>
      <c r="I989" s="145"/>
      <c r="J989" s="145"/>
    </row>
    <row r="990" spans="3:10">
      <c r="C990" s="145"/>
      <c r="D990" s="145"/>
      <c r="E990" s="145"/>
      <c r="F990" s="145"/>
      <c r="G990" s="151"/>
      <c r="H990" s="145"/>
      <c r="I990" s="145"/>
      <c r="J990" s="145"/>
    </row>
    <row r="991" spans="3:10">
      <c r="C991" s="145"/>
      <c r="D991" s="145"/>
      <c r="E991" s="145"/>
      <c r="F991" s="145"/>
      <c r="G991" s="151"/>
      <c r="H991" s="145"/>
      <c r="I991" s="145"/>
      <c r="J991" s="145"/>
    </row>
    <row r="992" spans="3:10">
      <c r="C992" s="145"/>
      <c r="D992" s="145"/>
      <c r="E992" s="145"/>
      <c r="F992" s="145"/>
      <c r="G992" s="151"/>
      <c r="H992" s="145"/>
      <c r="I992" s="145"/>
      <c r="J992" s="145"/>
    </row>
    <row r="993" spans="3:10">
      <c r="C993" s="145"/>
      <c r="D993" s="145"/>
      <c r="E993" s="145"/>
      <c r="F993" s="145"/>
      <c r="G993" s="151"/>
      <c r="H993" s="145"/>
      <c r="I993" s="145"/>
      <c r="J993" s="145"/>
    </row>
    <row r="994" spans="3:10">
      <c r="C994" s="145"/>
      <c r="D994" s="145"/>
      <c r="E994" s="145"/>
      <c r="F994" s="145"/>
      <c r="G994" s="151"/>
      <c r="H994" s="145"/>
      <c r="I994" s="145"/>
      <c r="J994" s="145"/>
    </row>
    <row r="995" spans="3:10">
      <c r="C995" s="145"/>
      <c r="D995" s="145"/>
      <c r="E995" s="145"/>
      <c r="F995" s="145"/>
      <c r="G995" s="151"/>
      <c r="H995" s="145"/>
      <c r="I995" s="145"/>
      <c r="J995" s="145"/>
    </row>
    <row r="996" spans="3:10">
      <c r="C996" s="145"/>
      <c r="D996" s="145"/>
      <c r="E996" s="145"/>
      <c r="F996" s="145"/>
      <c r="G996" s="151"/>
      <c r="H996" s="145"/>
      <c r="I996" s="145"/>
      <c r="J996" s="145"/>
    </row>
    <row r="997" spans="3:10">
      <c r="C997" s="145"/>
      <c r="D997" s="145"/>
      <c r="E997" s="145"/>
      <c r="F997" s="145"/>
      <c r="G997" s="151"/>
      <c r="H997" s="145"/>
      <c r="I997" s="145"/>
      <c r="J997" s="145"/>
    </row>
  </sheetData>
  <mergeCells count="2">
    <mergeCell ref="B4:C4"/>
    <mergeCell ref="A6:K6"/>
  </mergeCells>
  <dataValidations count="8">
    <dataValidation type="list" allowBlank="1" showInputMessage="1" showErrorMessage="1" sqref="G8:G13 G105:G128 G56:G77 G21">
      <formula1>types</formula1>
    </dataValidation>
    <dataValidation type="list" allowBlank="1" showInputMessage="1" showErrorMessage="1" sqref="J58:J60 J70:J73 J68 J77:J104 J64:J66 J106:J107">
      <formula1>instruction</formula1>
    </dataValidation>
    <dataValidation type="list" allowBlank="1" showInputMessage="1" showErrorMessage="1" sqref="G44:H55 J40:J43">
      <formula1>types2</formula1>
    </dataValidation>
    <dataValidation type="list" allowBlank="1" showInputMessage="1" showErrorMessage="1" sqref="K44:K55">
      <formula1>intruction3</formula1>
    </dataValidation>
    <dataValidation type="list" allowBlank="1" showInputMessage="1" showErrorMessage="1" sqref="J132:J138 J23:J37 J39">
      <formula1>instruction2</formula1>
    </dataValidation>
    <dataValidation type="list" allowBlank="1" showInputMessage="1" showErrorMessage="1" sqref="J159:J160 J139:J157 J108:J131 J69 J67 J74:J76 J56:J57 J61:J63 J105 J8:J22">
      <formula1>instructions</formula1>
    </dataValidation>
    <dataValidation type="list" allowBlank="1" showInputMessage="1" showErrorMessage="1" sqref="G158">
      <formula1>types3</formula1>
    </dataValidation>
    <dataValidation type="list" allowBlank="1" showInputMessage="1" showErrorMessage="1" sqref="G174:G997 G159:G160 G129:G157 G78:G104 G14:G20 G22:G43">
      <formula1>types4</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sheetPr codeName="Sheet6">
    <tabColor rgb="FFFF0000"/>
  </sheetPr>
  <dimension ref="A1:O997"/>
  <sheetViews>
    <sheetView showGridLines="0" zoomScale="90" zoomScaleNormal="90" workbookViewId="0">
      <pane ySplit="7" topLeftCell="A8" activePane="bottomLeft" state="frozen"/>
      <selection activeCell="B11" sqref="B11"/>
      <selection pane="bottomLeft" activeCell="A7" sqref="A7"/>
    </sheetView>
  </sheetViews>
  <sheetFormatPr defaultColWidth="9.140625" defaultRowHeight="12.75"/>
  <cols>
    <col min="1" max="1" width="19.5703125" style="145" customWidth="1"/>
    <col min="2" max="2" width="9.140625" style="145" customWidth="1"/>
    <col min="3" max="3" width="60.28515625" style="150" customWidth="1"/>
    <col min="4" max="4" width="24.28515625" style="150" hidden="1" customWidth="1"/>
    <col min="5" max="5" width="52.7109375" style="149" bestFit="1" customWidth="1"/>
    <col min="6" max="6" width="9.5703125" style="148" customWidth="1"/>
    <col min="7" max="7" width="26.42578125" style="147" customWidth="1"/>
    <col min="8" max="8" width="11.42578125" style="146" customWidth="1"/>
    <col min="9" max="9" width="10.7109375" style="146" customWidth="1"/>
    <col min="10" max="10" width="20.42578125" style="146" customWidth="1"/>
    <col min="11" max="11" width="23.7109375" style="145" customWidth="1"/>
    <col min="12" max="12" width="42.7109375" style="145" customWidth="1"/>
    <col min="13" max="13" width="57.7109375" style="145" customWidth="1"/>
    <col min="14" max="14" width="9.140625" style="145"/>
    <col min="15" max="15" width="33.140625" style="145" bestFit="1" customWidth="1"/>
    <col min="16" max="16384" width="9.140625" style="145"/>
  </cols>
  <sheetData>
    <row r="1" spans="1:15" ht="15.75">
      <c r="A1" s="143" t="s">
        <v>147</v>
      </c>
      <c r="B1" s="144"/>
      <c r="C1" s="141"/>
      <c r="D1" s="141"/>
      <c r="E1" s="255" t="s">
        <v>476</v>
      </c>
      <c r="F1" s="256"/>
      <c r="G1" s="255"/>
      <c r="H1" s="145"/>
      <c r="I1" s="145"/>
      <c r="J1" s="145"/>
    </row>
    <row r="2" spans="1:15" ht="15.75">
      <c r="A2" s="143" t="s">
        <v>147</v>
      </c>
      <c r="B2" s="144"/>
      <c r="C2" s="141"/>
      <c r="D2" s="141"/>
      <c r="E2" s="253" t="s">
        <v>152</v>
      </c>
      <c r="F2" s="254"/>
      <c r="G2" s="253"/>
      <c r="H2" s="145"/>
      <c r="I2" s="145"/>
      <c r="J2" s="145"/>
    </row>
    <row r="3" spans="1:15" ht="15.75">
      <c r="A3" s="143" t="s">
        <v>950</v>
      </c>
      <c r="B3" s="142"/>
      <c r="C3" s="141"/>
      <c r="D3" s="141"/>
      <c r="E3" s="252" t="s">
        <v>28</v>
      </c>
      <c r="F3" s="251"/>
      <c r="G3" s="250"/>
      <c r="H3" s="145"/>
      <c r="I3" s="145"/>
      <c r="J3" s="145"/>
    </row>
    <row r="4" spans="1:15" ht="15.75">
      <c r="A4" s="140" t="s">
        <v>25</v>
      </c>
      <c r="B4" s="1397">
        <v>41452</v>
      </c>
      <c r="C4" s="1397"/>
      <c r="D4" s="249"/>
      <c r="E4" s="247" t="s">
        <v>27</v>
      </c>
      <c r="F4" s="248"/>
      <c r="G4" s="247"/>
      <c r="H4" s="145"/>
      <c r="I4" s="145"/>
      <c r="J4" s="145"/>
    </row>
    <row r="5" spans="1:15" ht="16.5" thickBot="1">
      <c r="A5" s="140"/>
      <c r="B5" s="246"/>
      <c r="C5" s="141"/>
      <c r="D5" s="141"/>
      <c r="E5" s="244"/>
      <c r="F5" s="245"/>
      <c r="G5" s="244"/>
      <c r="H5" s="145"/>
      <c r="I5" s="145"/>
      <c r="J5" s="145"/>
    </row>
    <row r="6" spans="1:15" s="243" customFormat="1" ht="33.75" customHeight="1" thickBot="1">
      <c r="A6" s="1404" t="str">
        <f>A2&amp;" CUSTOM QUESTION LIST"</f>
        <v>Healthfinder.gov CUSTOM QUESTION LIST</v>
      </c>
      <c r="B6" s="1405"/>
      <c r="C6" s="1405"/>
      <c r="D6" s="1405"/>
      <c r="E6" s="1405"/>
      <c r="F6" s="1405"/>
      <c r="G6" s="1405"/>
      <c r="H6" s="1405"/>
      <c r="I6" s="1405"/>
      <c r="J6" s="1405"/>
      <c r="K6" s="1406"/>
      <c r="L6" s="480"/>
    </row>
    <row r="7" spans="1:15" s="228" customFormat="1" ht="39.75" customHeight="1" thickBot="1">
      <c r="A7" s="242" t="s">
        <v>24</v>
      </c>
      <c r="B7" s="237" t="s">
        <v>16</v>
      </c>
      <c r="C7" s="241" t="s">
        <v>475</v>
      </c>
      <c r="D7" s="238" t="s">
        <v>202</v>
      </c>
      <c r="E7" s="240" t="s">
        <v>474</v>
      </c>
      <c r="F7" s="237" t="s">
        <v>40</v>
      </c>
      <c r="G7" s="239" t="s">
        <v>23</v>
      </c>
      <c r="H7" s="237" t="s">
        <v>13</v>
      </c>
      <c r="I7" s="238" t="s">
        <v>2</v>
      </c>
      <c r="J7" s="237" t="s">
        <v>44</v>
      </c>
      <c r="K7" s="238" t="s">
        <v>55</v>
      </c>
      <c r="L7" s="481"/>
    </row>
    <row r="8" spans="1:15" s="2" customFormat="1" ht="13.9" customHeight="1">
      <c r="A8" s="539" t="s">
        <v>923</v>
      </c>
      <c r="B8" s="540"/>
      <c r="C8" s="89" t="s">
        <v>851</v>
      </c>
      <c r="D8" s="541"/>
      <c r="E8" s="710" t="s">
        <v>836</v>
      </c>
      <c r="F8" s="543"/>
      <c r="G8" s="89" t="s">
        <v>73</v>
      </c>
      <c r="H8" s="544" t="s">
        <v>14</v>
      </c>
      <c r="I8" s="544" t="s">
        <v>10</v>
      </c>
      <c r="J8" s="545"/>
      <c r="K8" s="711" t="s">
        <v>831</v>
      </c>
      <c r="L8" s="482"/>
      <c r="M8" s="461"/>
      <c r="N8" s="461"/>
    </row>
    <row r="9" spans="1:15" s="2" customFormat="1">
      <c r="A9" s="373"/>
      <c r="B9" s="547"/>
      <c r="C9" s="548"/>
      <c r="D9" s="70"/>
      <c r="E9" s="549" t="s">
        <v>854</v>
      </c>
      <c r="F9" s="550"/>
      <c r="G9" s="91"/>
      <c r="H9" s="551"/>
      <c r="I9" s="551"/>
      <c r="J9" s="548"/>
      <c r="K9" s="495"/>
      <c r="L9" s="483"/>
      <c r="M9" s="462"/>
      <c r="N9" s="461"/>
    </row>
    <row r="10" spans="1:15" s="2" customFormat="1">
      <c r="A10" s="373"/>
      <c r="B10" s="547"/>
      <c r="C10" s="91"/>
      <c r="D10" s="552"/>
      <c r="E10" s="549" t="s">
        <v>837</v>
      </c>
      <c r="F10" s="550"/>
      <c r="G10" s="91"/>
      <c r="H10" s="551"/>
      <c r="I10" s="551"/>
      <c r="J10" s="548"/>
      <c r="K10" s="495"/>
      <c r="L10" s="484"/>
      <c r="M10" s="461"/>
      <c r="N10" s="461"/>
    </row>
    <row r="11" spans="1:15" s="2" customFormat="1">
      <c r="A11" s="373"/>
      <c r="B11" s="547"/>
      <c r="C11" s="91"/>
      <c r="D11" s="552"/>
      <c r="E11" s="549" t="s">
        <v>838</v>
      </c>
      <c r="F11" s="550"/>
      <c r="G11" s="91"/>
      <c r="H11" s="551"/>
      <c r="I11" s="551"/>
      <c r="J11" s="548"/>
      <c r="K11" s="495"/>
      <c r="L11" s="484"/>
      <c r="M11" s="461"/>
      <c r="N11" s="461"/>
    </row>
    <row r="12" spans="1:15" s="71" customFormat="1">
      <c r="A12" s="373"/>
      <c r="B12" s="547"/>
      <c r="C12" s="91"/>
      <c r="D12" s="552"/>
      <c r="E12" s="549" t="s">
        <v>839</v>
      </c>
      <c r="F12" s="550"/>
      <c r="G12" s="91"/>
      <c r="H12" s="551"/>
      <c r="I12" s="551"/>
      <c r="J12" s="548"/>
      <c r="K12" s="495"/>
      <c r="L12" s="485"/>
      <c r="M12" s="463"/>
      <c r="N12" s="463"/>
    </row>
    <row r="13" spans="1:15" s="71" customFormat="1">
      <c r="A13" s="374"/>
      <c r="B13" s="553"/>
      <c r="C13" s="404"/>
      <c r="D13" s="554"/>
      <c r="E13" s="555" t="s">
        <v>853</v>
      </c>
      <c r="F13" s="556"/>
      <c r="G13" s="404"/>
      <c r="H13" s="557"/>
      <c r="I13" s="557"/>
      <c r="J13" s="558"/>
      <c r="K13" s="712"/>
      <c r="L13" s="486"/>
      <c r="M13" s="464"/>
      <c r="N13" s="463"/>
    </row>
    <row r="14" spans="1:15" s="228" customFormat="1" ht="25.5">
      <c r="A14" s="363" t="s">
        <v>858</v>
      </c>
      <c r="B14" s="713"/>
      <c r="C14" s="714" t="s">
        <v>473</v>
      </c>
      <c r="D14" s="233"/>
      <c r="E14" s="232" t="s">
        <v>472</v>
      </c>
      <c r="F14" s="1379" t="s">
        <v>18</v>
      </c>
      <c r="G14" s="236" t="s">
        <v>73</v>
      </c>
      <c r="H14" s="235" t="s">
        <v>14</v>
      </c>
      <c r="I14" s="235" t="s">
        <v>10</v>
      </c>
      <c r="J14" s="234" t="s">
        <v>52</v>
      </c>
      <c r="K14" s="469" t="s">
        <v>74</v>
      </c>
      <c r="L14" s="487"/>
      <c r="M14" s="465"/>
      <c r="N14" s="465"/>
      <c r="O14" s="151"/>
    </row>
    <row r="15" spans="1:15" s="228" customFormat="1" ht="25.5">
      <c r="A15" s="364"/>
      <c r="B15" s="716"/>
      <c r="C15" s="233"/>
      <c r="D15" s="233"/>
      <c r="E15" s="232" t="s">
        <v>471</v>
      </c>
      <c r="F15" s="1379" t="s">
        <v>18</v>
      </c>
      <c r="G15" s="231"/>
      <c r="H15" s="230"/>
      <c r="I15" s="230"/>
      <c r="J15" s="229"/>
      <c r="K15" s="470"/>
      <c r="L15" s="481"/>
      <c r="O15" s="152"/>
    </row>
    <row r="16" spans="1:15" s="228" customFormat="1" ht="25.5">
      <c r="A16" s="364"/>
      <c r="B16" s="716"/>
      <c r="C16" s="233"/>
      <c r="D16" s="233"/>
      <c r="E16" s="232" t="s">
        <v>470</v>
      </c>
      <c r="F16" s="1379" t="s">
        <v>18</v>
      </c>
      <c r="G16" s="231"/>
      <c r="H16" s="230"/>
      <c r="I16" s="230"/>
      <c r="J16" s="229"/>
      <c r="K16" s="470"/>
      <c r="L16" s="481"/>
      <c r="O16" s="152"/>
    </row>
    <row r="17" spans="1:15" s="228" customFormat="1">
      <c r="A17" s="364"/>
      <c r="B17" s="716"/>
      <c r="C17" s="233"/>
      <c r="D17" s="233"/>
      <c r="E17" s="466" t="s">
        <v>469</v>
      </c>
      <c r="F17" s="1379" t="s">
        <v>18</v>
      </c>
      <c r="G17" s="231"/>
      <c r="H17" s="230"/>
      <c r="I17" s="230"/>
      <c r="J17" s="229"/>
      <c r="K17" s="470"/>
      <c r="L17" s="481"/>
      <c r="O17" s="152"/>
    </row>
    <row r="18" spans="1:15" s="227" customFormat="1" ht="25.5">
      <c r="A18" s="364"/>
      <c r="B18" s="716"/>
      <c r="C18" s="233"/>
      <c r="D18" s="233"/>
      <c r="E18" s="718" t="s">
        <v>468</v>
      </c>
      <c r="F18" s="1379" t="s">
        <v>18</v>
      </c>
      <c r="G18" s="231"/>
      <c r="H18" s="230"/>
      <c r="I18" s="230"/>
      <c r="J18" s="229"/>
      <c r="K18" s="470"/>
      <c r="L18" s="488"/>
      <c r="O18" s="203"/>
    </row>
    <row r="19" spans="1:15" s="227" customFormat="1">
      <c r="A19" s="619"/>
      <c r="B19" s="719"/>
      <c r="C19" s="720"/>
      <c r="D19" s="233"/>
      <c r="E19" s="231" t="s">
        <v>467</v>
      </c>
      <c r="F19" s="721" t="s">
        <v>17</v>
      </c>
      <c r="G19" s="722"/>
      <c r="H19" s="723"/>
      <c r="I19" s="723"/>
      <c r="J19" s="724"/>
      <c r="K19" s="725"/>
      <c r="L19" s="488"/>
      <c r="O19" s="203"/>
    </row>
    <row r="20" spans="1:15" s="227" customFormat="1">
      <c r="A20" s="619" t="s">
        <v>859</v>
      </c>
      <c r="B20" s="719" t="s">
        <v>17</v>
      </c>
      <c r="C20" s="720" t="s">
        <v>466</v>
      </c>
      <c r="D20" s="720"/>
      <c r="E20" s="726"/>
      <c r="F20" s="721"/>
      <c r="G20" s="722" t="s">
        <v>342</v>
      </c>
      <c r="H20" s="723" t="s">
        <v>14</v>
      </c>
      <c r="I20" s="723" t="s">
        <v>12</v>
      </c>
      <c r="J20" s="727" t="s">
        <v>52</v>
      </c>
      <c r="K20" s="728" t="s">
        <v>465</v>
      </c>
      <c r="L20" s="488"/>
      <c r="O20" s="203"/>
    </row>
    <row r="21" spans="1:15" s="227" customFormat="1">
      <c r="A21" s="1380"/>
      <c r="B21" s="1379" t="s">
        <v>18</v>
      </c>
      <c r="C21" s="1378" t="s">
        <v>1083</v>
      </c>
      <c r="D21" s="233"/>
      <c r="E21" s="1377"/>
      <c r="F21" s="717"/>
      <c r="G21" s="1371" t="s">
        <v>30</v>
      </c>
      <c r="H21" s="1369" t="s">
        <v>14</v>
      </c>
      <c r="I21" s="1369" t="s">
        <v>12</v>
      </c>
      <c r="J21" s="1371" t="s">
        <v>52</v>
      </c>
      <c r="K21" s="1374" t="s">
        <v>1082</v>
      </c>
      <c r="L21" s="488"/>
      <c r="O21" s="203"/>
    </row>
    <row r="22" spans="1:15" s="203" customFormat="1" ht="27" customHeight="1">
      <c r="A22" s="99" t="s">
        <v>860</v>
      </c>
      <c r="B22" s="729"/>
      <c r="C22" s="730" t="s">
        <v>464</v>
      </c>
      <c r="D22" s="731"/>
      <c r="E22" s="730" t="s">
        <v>463</v>
      </c>
      <c r="F22" s="732"/>
      <c r="G22" s="733" t="s">
        <v>344</v>
      </c>
      <c r="H22" s="734" t="s">
        <v>14</v>
      </c>
      <c r="I22" s="734" t="s">
        <v>10</v>
      </c>
      <c r="J22" s="734" t="s">
        <v>52</v>
      </c>
      <c r="K22" s="735" t="s">
        <v>156</v>
      </c>
      <c r="L22" s="489"/>
    </row>
    <row r="23" spans="1:15" s="203" customFormat="1" ht="16.5" customHeight="1">
      <c r="A23" s="99"/>
      <c r="B23" s="736"/>
      <c r="C23" s="737"/>
      <c r="D23" s="738"/>
      <c r="E23" s="739" t="s">
        <v>462</v>
      </c>
      <c r="F23" s="740"/>
      <c r="G23" s="741"/>
      <c r="H23" s="742"/>
      <c r="I23" s="742"/>
      <c r="J23" s="743"/>
      <c r="K23" s="744"/>
      <c r="L23" s="489"/>
    </row>
    <row r="24" spans="1:15" s="203" customFormat="1" ht="17.25" customHeight="1">
      <c r="A24" s="99"/>
      <c r="B24" s="736"/>
      <c r="C24" s="737"/>
      <c r="D24" s="738"/>
      <c r="E24" s="739" t="s">
        <v>461</v>
      </c>
      <c r="F24" s="740"/>
      <c r="G24" s="741"/>
      <c r="H24" s="742"/>
      <c r="I24" s="742"/>
      <c r="J24" s="743"/>
      <c r="K24" s="744"/>
      <c r="L24" s="489"/>
    </row>
    <row r="25" spans="1:15" s="203" customFormat="1" ht="15.75" customHeight="1">
      <c r="A25" s="99"/>
      <c r="B25" s="736"/>
      <c r="C25" s="737"/>
      <c r="D25" s="738"/>
      <c r="E25" s="739" t="s">
        <v>460</v>
      </c>
      <c r="F25" s="740"/>
      <c r="G25" s="741"/>
      <c r="H25" s="742"/>
      <c r="I25" s="742"/>
      <c r="J25" s="743"/>
      <c r="K25" s="744"/>
      <c r="L25" s="489"/>
    </row>
    <row r="26" spans="1:15" s="203" customFormat="1" ht="13.5" customHeight="1">
      <c r="A26" s="99"/>
      <c r="B26" s="736"/>
      <c r="C26" s="737"/>
      <c r="D26" s="738"/>
      <c r="E26" s="739" t="s">
        <v>459</v>
      </c>
      <c r="F26" s="740"/>
      <c r="G26" s="741"/>
      <c r="H26" s="742"/>
      <c r="I26" s="742"/>
      <c r="J26" s="743"/>
      <c r="K26" s="744"/>
      <c r="L26" s="489"/>
    </row>
    <row r="27" spans="1:15" s="203" customFormat="1" ht="15" customHeight="1">
      <c r="A27" s="99"/>
      <c r="B27" s="736"/>
      <c r="C27" s="737"/>
      <c r="D27" s="738"/>
      <c r="E27" s="739" t="s">
        <v>458</v>
      </c>
      <c r="F27" s="740"/>
      <c r="G27" s="741"/>
      <c r="H27" s="742"/>
      <c r="I27" s="742"/>
      <c r="J27" s="743"/>
      <c r="K27" s="744"/>
      <c r="L27" s="489"/>
    </row>
    <row r="28" spans="1:15" s="203" customFormat="1" ht="15" customHeight="1">
      <c r="A28" s="99"/>
      <c r="B28" s="736"/>
      <c r="C28" s="737"/>
      <c r="D28" s="738"/>
      <c r="E28" s="739"/>
      <c r="F28" s="740"/>
      <c r="G28" s="741"/>
      <c r="H28" s="742"/>
      <c r="I28" s="742"/>
      <c r="J28" s="743"/>
      <c r="K28" s="744"/>
      <c r="L28" s="489"/>
    </row>
    <row r="29" spans="1:15" s="203" customFormat="1" ht="15" customHeight="1">
      <c r="A29" s="99"/>
      <c r="B29" s="736"/>
      <c r="C29" s="737"/>
      <c r="D29" s="738"/>
      <c r="E29" s="739"/>
      <c r="F29" s="740"/>
      <c r="G29" s="741"/>
      <c r="H29" s="742"/>
      <c r="I29" s="742"/>
      <c r="J29" s="743"/>
      <c r="K29" s="744"/>
      <c r="L29" s="489"/>
    </row>
    <row r="30" spans="1:15" s="203" customFormat="1" ht="15" customHeight="1">
      <c r="A30" s="99"/>
      <c r="B30" s="736"/>
      <c r="C30" s="737"/>
      <c r="D30" s="738"/>
      <c r="E30" s="739"/>
      <c r="F30" s="740"/>
      <c r="G30" s="741"/>
      <c r="H30" s="742"/>
      <c r="I30" s="742"/>
      <c r="J30" s="743"/>
      <c r="K30" s="744"/>
      <c r="L30" s="489"/>
    </row>
    <row r="31" spans="1:15" s="203" customFormat="1" ht="15" customHeight="1">
      <c r="A31" s="99"/>
      <c r="B31" s="736"/>
      <c r="C31" s="737"/>
      <c r="D31" s="738"/>
      <c r="E31" s="739"/>
      <c r="F31" s="740"/>
      <c r="G31" s="741"/>
      <c r="H31" s="742"/>
      <c r="I31" s="742"/>
      <c r="J31" s="743"/>
      <c r="K31" s="744"/>
      <c r="L31" s="489"/>
    </row>
    <row r="32" spans="1:15" s="203" customFormat="1" ht="15" customHeight="1">
      <c r="A32" s="99"/>
      <c r="B32" s="736"/>
      <c r="C32" s="737"/>
      <c r="D32" s="738"/>
      <c r="E32" s="739"/>
      <c r="F32" s="740"/>
      <c r="G32" s="741"/>
      <c r="H32" s="742"/>
      <c r="I32" s="742"/>
      <c r="J32" s="743"/>
      <c r="K32" s="744"/>
      <c r="L32" s="489"/>
    </row>
    <row r="33" spans="1:15" s="203" customFormat="1" ht="15" customHeight="1">
      <c r="A33" s="99"/>
      <c r="B33" s="736"/>
      <c r="C33" s="737"/>
      <c r="D33" s="738"/>
      <c r="E33" s="739"/>
      <c r="F33" s="740"/>
      <c r="G33" s="741"/>
      <c r="H33" s="742"/>
      <c r="I33" s="742"/>
      <c r="J33" s="743"/>
      <c r="K33" s="744"/>
      <c r="L33" s="489"/>
    </row>
    <row r="34" spans="1:15" s="203" customFormat="1" ht="15" customHeight="1">
      <c r="A34" s="99"/>
      <c r="B34" s="736"/>
      <c r="C34" s="737"/>
      <c r="D34" s="738"/>
      <c r="E34" s="739"/>
      <c r="F34" s="740"/>
      <c r="G34" s="741"/>
      <c r="H34" s="742"/>
      <c r="I34" s="742"/>
      <c r="J34" s="743"/>
      <c r="K34" s="744"/>
      <c r="L34" s="489"/>
    </row>
    <row r="35" spans="1:15" s="203" customFormat="1" ht="15" customHeight="1">
      <c r="A35" s="99"/>
      <c r="B35" s="736"/>
      <c r="C35" s="737"/>
      <c r="D35" s="738"/>
      <c r="E35" s="739"/>
      <c r="F35" s="740"/>
      <c r="G35" s="741"/>
      <c r="H35" s="742"/>
      <c r="I35" s="742"/>
      <c r="J35" s="743"/>
      <c r="K35" s="744"/>
      <c r="L35" s="489"/>
    </row>
    <row r="36" spans="1:15" s="203" customFormat="1" ht="15" customHeight="1">
      <c r="A36" s="99"/>
      <c r="B36" s="736"/>
      <c r="C36" s="737"/>
      <c r="D36" s="738"/>
      <c r="E36" s="739"/>
      <c r="F36" s="740"/>
      <c r="G36" s="741"/>
      <c r="H36" s="742"/>
      <c r="I36" s="742"/>
      <c r="J36" s="743"/>
      <c r="K36" s="744"/>
      <c r="L36" s="489"/>
    </row>
    <row r="37" spans="1:15" s="203" customFormat="1" ht="15" customHeight="1">
      <c r="A37" s="99"/>
      <c r="B37" s="736"/>
      <c r="C37" s="737"/>
      <c r="D37" s="738"/>
      <c r="E37" s="739"/>
      <c r="F37" s="740"/>
      <c r="G37" s="741"/>
      <c r="H37" s="742"/>
      <c r="I37" s="742"/>
      <c r="J37" s="743"/>
      <c r="K37" s="744"/>
      <c r="L37" s="489"/>
    </row>
    <row r="38" spans="1:15" s="203" customFormat="1" ht="13.5" customHeight="1">
      <c r="A38" s="99"/>
      <c r="B38" s="745"/>
      <c r="C38" s="746"/>
      <c r="D38" s="747"/>
      <c r="E38" s="748" t="s">
        <v>457</v>
      </c>
      <c r="F38" s="749" t="s">
        <v>17</v>
      </c>
      <c r="G38" s="750"/>
      <c r="H38" s="751"/>
      <c r="I38" s="751"/>
      <c r="J38" s="752"/>
      <c r="K38" s="753"/>
      <c r="L38" s="489"/>
    </row>
    <row r="39" spans="1:15" s="203" customFormat="1" ht="18" customHeight="1">
      <c r="A39" s="107" t="s">
        <v>861</v>
      </c>
      <c r="B39" s="736" t="s">
        <v>17</v>
      </c>
      <c r="C39" s="739" t="s">
        <v>456</v>
      </c>
      <c r="D39" s="738"/>
      <c r="E39" s="754"/>
      <c r="F39" s="740"/>
      <c r="G39" s="741"/>
      <c r="H39" s="742"/>
      <c r="I39" s="742"/>
      <c r="J39" s="755" t="s">
        <v>52</v>
      </c>
      <c r="K39" s="756" t="s">
        <v>455</v>
      </c>
      <c r="L39" s="489"/>
    </row>
    <row r="40" spans="1:15" s="203" customFormat="1" ht="15.75" customHeight="1">
      <c r="A40" s="629" t="s">
        <v>862</v>
      </c>
      <c r="B40" s="757"/>
      <c r="C40" s="758" t="s">
        <v>454</v>
      </c>
      <c r="D40" s="759"/>
      <c r="E40" s="760" t="s">
        <v>426</v>
      </c>
      <c r="F40" s="761"/>
      <c r="G40" s="762" t="s">
        <v>95</v>
      </c>
      <c r="H40" s="763" t="s">
        <v>14</v>
      </c>
      <c r="I40" s="763" t="s">
        <v>10</v>
      </c>
      <c r="J40" s="764" t="s">
        <v>52</v>
      </c>
      <c r="K40" s="765" t="s">
        <v>96</v>
      </c>
      <c r="L40" s="489"/>
    </row>
    <row r="41" spans="1:15" s="203" customFormat="1" ht="14.25" customHeight="1">
      <c r="A41" s="629"/>
      <c r="B41" s="766"/>
      <c r="C41" s="759"/>
      <c r="D41" s="759"/>
      <c r="E41" s="767" t="s">
        <v>452</v>
      </c>
      <c r="F41" s="768" t="s">
        <v>17</v>
      </c>
      <c r="G41" s="769"/>
      <c r="H41" s="770"/>
      <c r="I41" s="770"/>
      <c r="J41" s="764"/>
      <c r="K41" s="765"/>
      <c r="L41" s="490"/>
      <c r="M41" s="491"/>
      <c r="N41" s="226"/>
      <c r="O41" s="226"/>
    </row>
    <row r="42" spans="1:15" s="203" customFormat="1" ht="15" customHeight="1">
      <c r="A42" s="629"/>
      <c r="B42" s="766"/>
      <c r="C42" s="771"/>
      <c r="D42" s="771"/>
      <c r="E42" s="772" t="s">
        <v>453</v>
      </c>
      <c r="F42" s="773"/>
      <c r="G42" s="774"/>
      <c r="H42" s="775"/>
      <c r="I42" s="775"/>
      <c r="J42" s="776"/>
      <c r="K42" s="777"/>
      <c r="L42" s="490"/>
      <c r="M42" s="491"/>
      <c r="N42" s="226"/>
      <c r="O42" s="226"/>
    </row>
    <row r="43" spans="1:15" s="203" customFormat="1" ht="14.25" customHeight="1">
      <c r="A43" s="644" t="s">
        <v>863</v>
      </c>
      <c r="B43" s="778" t="s">
        <v>17</v>
      </c>
      <c r="C43" s="771" t="s">
        <v>452</v>
      </c>
      <c r="D43" s="771"/>
      <c r="E43" s="774"/>
      <c r="F43" s="773"/>
      <c r="G43" s="774" t="s">
        <v>342</v>
      </c>
      <c r="H43" s="775" t="s">
        <v>14</v>
      </c>
      <c r="I43" s="775" t="s">
        <v>12</v>
      </c>
      <c r="J43" s="776" t="s">
        <v>52</v>
      </c>
      <c r="K43" s="777" t="s">
        <v>99</v>
      </c>
      <c r="L43" s="490"/>
      <c r="M43" s="491"/>
      <c r="N43" s="226"/>
      <c r="O43" s="226"/>
    </row>
    <row r="44" spans="1:15" s="203" customFormat="1" ht="39">
      <c r="A44" s="365" t="s">
        <v>864</v>
      </c>
      <c r="B44" s="779"/>
      <c r="C44" s="400" t="s">
        <v>842</v>
      </c>
      <c r="D44" s="85" t="s">
        <v>248</v>
      </c>
      <c r="E44" s="535" t="s">
        <v>436</v>
      </c>
      <c r="F44" s="780" t="s">
        <v>17</v>
      </c>
      <c r="G44" s="225" t="s">
        <v>356</v>
      </c>
      <c r="H44" s="225" t="s">
        <v>15</v>
      </c>
      <c r="I44" s="224" t="s">
        <v>10</v>
      </c>
      <c r="J44" s="207" t="s">
        <v>47</v>
      </c>
      <c r="K44" s="471" t="s">
        <v>243</v>
      </c>
      <c r="L44" s="492"/>
      <c r="M44" s="493"/>
      <c r="N44" s="467"/>
      <c r="O44" s="226"/>
    </row>
    <row r="45" spans="1:15" s="203" customFormat="1" ht="29.25" customHeight="1">
      <c r="A45" s="366"/>
      <c r="B45" s="781"/>
      <c r="C45" s="536"/>
      <c r="D45" s="85" t="s">
        <v>249</v>
      </c>
      <c r="E45" s="537" t="s">
        <v>852</v>
      </c>
      <c r="F45" s="782"/>
      <c r="G45" s="214"/>
      <c r="H45" s="214"/>
      <c r="I45" s="213"/>
      <c r="J45" s="217"/>
      <c r="K45" s="216"/>
      <c r="L45" s="492"/>
      <c r="M45" s="493"/>
      <c r="N45" s="467"/>
      <c r="O45" s="226"/>
    </row>
    <row r="46" spans="1:15" s="203" customFormat="1" ht="19.5" customHeight="1">
      <c r="A46" s="366"/>
      <c r="B46" s="781"/>
      <c r="C46" s="222"/>
      <c r="D46" s="85" t="s">
        <v>250</v>
      </c>
      <c r="E46" s="223" t="s">
        <v>435</v>
      </c>
      <c r="F46" s="782" t="s">
        <v>18</v>
      </c>
      <c r="G46" s="214"/>
      <c r="H46" s="214"/>
      <c r="I46" s="213"/>
      <c r="J46" s="217"/>
      <c r="K46" s="216"/>
      <c r="L46" s="492"/>
      <c r="M46" s="493"/>
      <c r="N46" s="467"/>
      <c r="O46" s="226"/>
    </row>
    <row r="47" spans="1:15" s="203" customFormat="1" ht="32.25" customHeight="1">
      <c r="A47" s="366"/>
      <c r="B47" s="781"/>
      <c r="C47" s="222"/>
      <c r="D47" s="85" t="s">
        <v>251</v>
      </c>
      <c r="E47" s="223" t="s">
        <v>434</v>
      </c>
      <c r="F47" s="782"/>
      <c r="G47" s="214"/>
      <c r="H47" s="214"/>
      <c r="I47" s="213"/>
      <c r="J47" s="217"/>
      <c r="K47" s="216"/>
      <c r="L47" s="490"/>
      <c r="M47" s="491"/>
      <c r="N47" s="226"/>
      <c r="O47" s="226"/>
    </row>
    <row r="48" spans="1:15" s="203" customFormat="1" ht="26.45" customHeight="1">
      <c r="A48" s="366"/>
      <c r="B48" s="781"/>
      <c r="C48" s="222"/>
      <c r="D48" s="85" t="s">
        <v>252</v>
      </c>
      <c r="E48" s="223" t="s">
        <v>433</v>
      </c>
      <c r="F48" s="782"/>
      <c r="G48" s="214"/>
      <c r="H48" s="214"/>
      <c r="I48" s="213"/>
      <c r="J48" s="217"/>
      <c r="K48" s="216"/>
      <c r="L48" s="490"/>
      <c r="M48" s="491"/>
      <c r="N48" s="226"/>
      <c r="O48" s="226"/>
    </row>
    <row r="49" spans="1:15" s="203" customFormat="1" ht="15">
      <c r="A49" s="366"/>
      <c r="B49" s="781"/>
      <c r="C49" s="222"/>
      <c r="D49" s="85" t="s">
        <v>253</v>
      </c>
      <c r="E49" s="223" t="s">
        <v>942</v>
      </c>
      <c r="F49" s="782" t="s">
        <v>17</v>
      </c>
      <c r="G49" s="214"/>
      <c r="H49" s="214"/>
      <c r="I49" s="213"/>
      <c r="J49" s="217"/>
      <c r="K49" s="216"/>
      <c r="L49" s="490"/>
      <c r="M49" s="491"/>
      <c r="N49" s="226"/>
      <c r="O49" s="226"/>
    </row>
    <row r="50" spans="1:15" s="203" customFormat="1" ht="15">
      <c r="A50" s="366"/>
      <c r="B50" s="781"/>
      <c r="C50" s="222"/>
      <c r="D50" s="85"/>
      <c r="E50" s="1381" t="s">
        <v>1084</v>
      </c>
      <c r="F50" s="782"/>
      <c r="G50" s="214"/>
      <c r="H50" s="214"/>
      <c r="I50" s="213"/>
      <c r="J50" s="217"/>
      <c r="K50" s="216"/>
      <c r="L50" s="490"/>
      <c r="M50" s="491"/>
      <c r="N50" s="226"/>
      <c r="O50" s="226"/>
    </row>
    <row r="51" spans="1:15" s="203" customFormat="1" ht="26.25">
      <c r="A51" s="366"/>
      <c r="B51" s="781"/>
      <c r="C51" s="222"/>
      <c r="D51" s="85" t="s">
        <v>254</v>
      </c>
      <c r="E51" s="221" t="s">
        <v>432</v>
      </c>
      <c r="F51" s="783" t="s">
        <v>19</v>
      </c>
      <c r="G51" s="214"/>
      <c r="H51" s="214"/>
      <c r="I51" s="213"/>
      <c r="J51" s="217"/>
      <c r="K51" s="216"/>
      <c r="L51" s="490"/>
      <c r="M51" s="491"/>
      <c r="N51" s="226"/>
      <c r="O51" s="226"/>
    </row>
    <row r="52" spans="1:15" s="203" customFormat="1" ht="15">
      <c r="A52" s="367"/>
      <c r="B52" s="784"/>
      <c r="C52" s="220"/>
      <c r="D52" s="85" t="s">
        <v>255</v>
      </c>
      <c r="E52" s="219" t="s">
        <v>431</v>
      </c>
      <c r="F52" s="785"/>
      <c r="G52" s="218"/>
      <c r="H52" s="218"/>
      <c r="I52" s="217"/>
      <c r="J52" s="217"/>
      <c r="K52" s="216"/>
      <c r="L52" s="490"/>
      <c r="M52" s="491"/>
      <c r="N52" s="226"/>
      <c r="O52" s="226"/>
    </row>
    <row r="53" spans="1:15" s="203" customFormat="1" ht="15">
      <c r="A53" s="366" t="s">
        <v>865</v>
      </c>
      <c r="B53" s="781" t="s">
        <v>19</v>
      </c>
      <c r="C53" s="220" t="s">
        <v>430</v>
      </c>
      <c r="D53" s="210"/>
      <c r="E53" s="215"/>
      <c r="F53" s="786"/>
      <c r="G53" s="214" t="s">
        <v>342</v>
      </c>
      <c r="H53" s="214"/>
      <c r="I53" s="213" t="s">
        <v>12</v>
      </c>
      <c r="J53" s="213" t="s">
        <v>47</v>
      </c>
      <c r="K53" s="212" t="s">
        <v>429</v>
      </c>
      <c r="L53" s="490"/>
      <c r="M53" s="491"/>
      <c r="N53" s="226"/>
      <c r="O53" s="226"/>
    </row>
    <row r="54" spans="1:15" s="203" customFormat="1" ht="26.25">
      <c r="A54" s="368" t="s">
        <v>866</v>
      </c>
      <c r="B54" s="787" t="s">
        <v>17</v>
      </c>
      <c r="C54" s="211" t="s">
        <v>428</v>
      </c>
      <c r="D54" s="210"/>
      <c r="E54" s="209"/>
      <c r="F54" s="788"/>
      <c r="G54" s="208" t="s">
        <v>342</v>
      </c>
      <c r="H54" s="208"/>
      <c r="I54" s="207" t="s">
        <v>12</v>
      </c>
      <c r="J54" s="207" t="s">
        <v>47</v>
      </c>
      <c r="K54" s="471" t="s">
        <v>244</v>
      </c>
      <c r="L54" s="490"/>
      <c r="M54" s="491"/>
      <c r="N54" s="226"/>
      <c r="O54" s="226"/>
    </row>
    <row r="55" spans="1:15" s="203" customFormat="1" ht="26.25">
      <c r="A55" s="368" t="s">
        <v>867</v>
      </c>
      <c r="B55" s="787" t="s">
        <v>18</v>
      </c>
      <c r="C55" s="211" t="s">
        <v>427</v>
      </c>
      <c r="D55" s="210"/>
      <c r="E55" s="209"/>
      <c r="F55" s="788"/>
      <c r="G55" s="208" t="s">
        <v>342</v>
      </c>
      <c r="H55" s="208"/>
      <c r="I55" s="207" t="s">
        <v>12</v>
      </c>
      <c r="J55" s="207" t="s">
        <v>47</v>
      </c>
      <c r="K55" s="471" t="s">
        <v>245</v>
      </c>
      <c r="L55" s="490"/>
      <c r="M55" s="491"/>
      <c r="N55" s="226"/>
      <c r="O55" s="226"/>
    </row>
    <row r="56" spans="1:15" s="203" customFormat="1" ht="38.25">
      <c r="A56" s="407" t="s">
        <v>929</v>
      </c>
      <c r="B56" s="565"/>
      <c r="C56" s="574" t="s">
        <v>843</v>
      </c>
      <c r="D56" s="408"/>
      <c r="E56" s="566" t="s">
        <v>1011</v>
      </c>
      <c r="F56" s="568" t="s">
        <v>1016</v>
      </c>
      <c r="G56" s="569" t="s">
        <v>37</v>
      </c>
      <c r="H56" s="570" t="s">
        <v>15</v>
      </c>
      <c r="I56" s="570" t="s">
        <v>10</v>
      </c>
      <c r="J56" s="571" t="s">
        <v>47</v>
      </c>
      <c r="K56" s="572" t="s">
        <v>811</v>
      </c>
      <c r="L56" s="494"/>
      <c r="M56" s="491"/>
      <c r="N56" s="226"/>
      <c r="O56" s="226"/>
    </row>
    <row r="57" spans="1:15" s="203" customFormat="1" ht="24.6" customHeight="1">
      <c r="A57" s="405"/>
      <c r="B57" s="573"/>
      <c r="C57" s="574"/>
      <c r="D57" s="406"/>
      <c r="E57" s="789" t="s">
        <v>844</v>
      </c>
      <c r="F57" s="576" t="s">
        <v>19</v>
      </c>
      <c r="G57" s="577"/>
      <c r="H57" s="578"/>
      <c r="I57" s="578"/>
      <c r="J57" s="579" t="s">
        <v>43</v>
      </c>
      <c r="K57" s="580"/>
      <c r="L57" s="491"/>
      <c r="M57" s="491"/>
      <c r="N57" s="226"/>
      <c r="O57" s="226"/>
    </row>
    <row r="58" spans="1:15" s="203" customFormat="1" ht="25.5">
      <c r="A58" s="405"/>
      <c r="B58" s="573"/>
      <c r="C58" s="574"/>
      <c r="D58" s="406"/>
      <c r="E58" s="575" t="s">
        <v>841</v>
      </c>
      <c r="F58" s="576" t="s">
        <v>19</v>
      </c>
      <c r="G58" s="577"/>
      <c r="H58" s="578"/>
      <c r="I58" s="578"/>
      <c r="J58" s="578"/>
      <c r="K58" s="580"/>
      <c r="L58" s="491"/>
      <c r="M58" s="491"/>
      <c r="N58" s="226"/>
      <c r="O58" s="226"/>
    </row>
    <row r="59" spans="1:15" s="205" customFormat="1" ht="21" customHeight="1">
      <c r="A59" s="405"/>
      <c r="B59" s="573"/>
      <c r="C59" s="574"/>
      <c r="D59" s="406"/>
      <c r="E59" s="575" t="s">
        <v>840</v>
      </c>
      <c r="F59" s="576" t="s">
        <v>19</v>
      </c>
      <c r="G59" s="577"/>
      <c r="H59" s="578"/>
      <c r="I59" s="578"/>
      <c r="J59" s="578"/>
      <c r="K59" s="580"/>
    </row>
    <row r="60" spans="1:15" s="205" customFormat="1" ht="15">
      <c r="A60" s="405"/>
      <c r="B60" s="573"/>
      <c r="C60" s="574"/>
      <c r="D60" s="406"/>
      <c r="E60" s="575" t="s">
        <v>462</v>
      </c>
      <c r="F60" s="576" t="s">
        <v>19</v>
      </c>
      <c r="G60" s="577"/>
      <c r="H60" s="578"/>
      <c r="I60" s="578"/>
      <c r="J60" s="578"/>
      <c r="K60" s="580"/>
      <c r="L60" s="503"/>
    </row>
    <row r="61" spans="1:15" s="205" customFormat="1" ht="15">
      <c r="A61" s="405"/>
      <c r="B61" s="573"/>
      <c r="C61" s="574"/>
      <c r="D61" s="406"/>
      <c r="E61" s="575" t="s">
        <v>420</v>
      </c>
      <c r="F61" s="581"/>
      <c r="G61" s="577"/>
      <c r="H61" s="578"/>
      <c r="I61" s="578"/>
      <c r="J61" s="582" t="s">
        <v>56</v>
      </c>
      <c r="K61" s="580"/>
      <c r="L61" s="503"/>
    </row>
    <row r="62" spans="1:15" s="205" customFormat="1" ht="41.45" customHeight="1">
      <c r="A62" s="407" t="s">
        <v>926</v>
      </c>
      <c r="B62" s="565" t="s">
        <v>19</v>
      </c>
      <c r="C62" s="566" t="s">
        <v>943</v>
      </c>
      <c r="D62" s="408"/>
      <c r="E62" s="567" t="s">
        <v>1011</v>
      </c>
      <c r="F62" s="568"/>
      <c r="G62" s="569" t="s">
        <v>33</v>
      </c>
      <c r="H62" s="570" t="s">
        <v>14</v>
      </c>
      <c r="I62" s="570" t="s">
        <v>10</v>
      </c>
      <c r="J62" s="571" t="s">
        <v>47</v>
      </c>
      <c r="K62" s="572" t="s">
        <v>813</v>
      </c>
      <c r="L62" s="468"/>
      <c r="M62" s="468"/>
    </row>
    <row r="63" spans="1:15" s="205" customFormat="1" ht="15">
      <c r="A63" s="405"/>
      <c r="B63" s="573"/>
      <c r="C63" s="566"/>
      <c r="D63" s="406"/>
      <c r="E63" s="575" t="s">
        <v>845</v>
      </c>
      <c r="F63" s="576"/>
      <c r="G63" s="577"/>
      <c r="H63" s="578"/>
      <c r="I63" s="578"/>
      <c r="J63" s="579" t="s">
        <v>43</v>
      </c>
      <c r="K63" s="580"/>
      <c r="L63" s="503"/>
    </row>
    <row r="64" spans="1:15" s="205" customFormat="1" ht="25.5">
      <c r="A64" s="405"/>
      <c r="B64" s="573"/>
      <c r="C64" s="574"/>
      <c r="D64" s="406"/>
      <c r="E64" s="575" t="s">
        <v>841</v>
      </c>
      <c r="F64" s="576"/>
      <c r="G64" s="577"/>
      <c r="H64" s="578"/>
      <c r="I64" s="578"/>
      <c r="J64" s="578"/>
      <c r="K64" s="580"/>
      <c r="L64" s="503"/>
    </row>
    <row r="65" spans="1:12" s="205" customFormat="1" ht="15">
      <c r="A65" s="405"/>
      <c r="B65" s="573"/>
      <c r="C65" s="574"/>
      <c r="D65" s="406"/>
      <c r="E65" s="575" t="s">
        <v>840</v>
      </c>
      <c r="F65" s="576"/>
      <c r="G65" s="577"/>
      <c r="H65" s="578"/>
      <c r="I65" s="578"/>
      <c r="J65" s="578"/>
      <c r="K65" s="580"/>
      <c r="L65" s="503"/>
    </row>
    <row r="66" spans="1:12" s="205" customFormat="1" ht="18" customHeight="1">
      <c r="A66" s="405"/>
      <c r="B66" s="573"/>
      <c r="C66" s="574"/>
      <c r="D66" s="406"/>
      <c r="E66" s="575" t="s">
        <v>462</v>
      </c>
      <c r="F66" s="576"/>
      <c r="G66" s="577"/>
      <c r="H66" s="578"/>
      <c r="I66" s="578"/>
      <c r="J66" s="578"/>
      <c r="K66" s="580"/>
      <c r="L66" s="503"/>
    </row>
    <row r="67" spans="1:12" s="70" customFormat="1" ht="25.5">
      <c r="A67" s="1026" t="s">
        <v>1012</v>
      </c>
      <c r="B67" s="565" t="s">
        <v>205</v>
      </c>
      <c r="C67" s="566" t="s">
        <v>1003</v>
      </c>
      <c r="D67" s="1027"/>
      <c r="E67" s="1028" t="s">
        <v>982</v>
      </c>
      <c r="F67" s="568"/>
      <c r="G67" s="1029" t="s">
        <v>33</v>
      </c>
      <c r="H67" s="570" t="s">
        <v>14</v>
      </c>
      <c r="I67" s="570" t="s">
        <v>10</v>
      </c>
      <c r="J67" s="579" t="s">
        <v>43</v>
      </c>
      <c r="K67" s="1030" t="s">
        <v>967</v>
      </c>
    </row>
    <row r="68" spans="1:12" s="70" customFormat="1">
      <c r="A68" s="1031"/>
      <c r="B68" s="1032"/>
      <c r="C68" s="1033"/>
      <c r="D68" s="1034"/>
      <c r="E68" s="1035" t="s">
        <v>983</v>
      </c>
      <c r="F68" s="581"/>
      <c r="G68" s="1036"/>
      <c r="H68" s="1037"/>
      <c r="I68" s="1037"/>
      <c r="J68" s="1038"/>
      <c r="K68" s="1039"/>
    </row>
    <row r="69" spans="1:12" s="70" customFormat="1" ht="38.25">
      <c r="A69" s="1040" t="s">
        <v>1013</v>
      </c>
      <c r="B69" s="573" t="s">
        <v>213</v>
      </c>
      <c r="C69" s="574" t="s">
        <v>1004</v>
      </c>
      <c r="D69" s="1041"/>
      <c r="E69" s="1042" t="s">
        <v>984</v>
      </c>
      <c r="F69" s="576"/>
      <c r="G69" s="1043" t="s">
        <v>37</v>
      </c>
      <c r="H69" s="578" t="s">
        <v>15</v>
      </c>
      <c r="I69" s="578" t="s">
        <v>10</v>
      </c>
      <c r="J69" s="579" t="s">
        <v>43</v>
      </c>
      <c r="K69" s="580" t="s">
        <v>968</v>
      </c>
    </row>
    <row r="70" spans="1:12" s="70" customFormat="1">
      <c r="A70" s="1040"/>
      <c r="B70" s="573"/>
      <c r="C70" s="574"/>
      <c r="D70" s="1041"/>
      <c r="E70" s="1044" t="s">
        <v>985</v>
      </c>
      <c r="F70" s="576"/>
      <c r="G70" s="1043"/>
      <c r="H70" s="578"/>
      <c r="I70" s="578"/>
      <c r="J70" s="1045"/>
      <c r="K70" s="580"/>
    </row>
    <row r="71" spans="1:12" s="70" customFormat="1">
      <c r="A71" s="1040"/>
      <c r="B71" s="573"/>
      <c r="C71" s="574"/>
      <c r="D71" s="1041"/>
      <c r="E71" s="1044" t="s">
        <v>986</v>
      </c>
      <c r="F71" s="576"/>
      <c r="G71" s="1043"/>
      <c r="H71" s="578"/>
      <c r="I71" s="578"/>
      <c r="J71" s="1045"/>
      <c r="K71" s="580"/>
    </row>
    <row r="72" spans="1:12" s="70" customFormat="1">
      <c r="A72" s="1040"/>
      <c r="B72" s="573"/>
      <c r="C72" s="574"/>
      <c r="D72" s="1041"/>
      <c r="E72" s="1044" t="s">
        <v>987</v>
      </c>
      <c r="F72" s="576"/>
      <c r="G72" s="1043"/>
      <c r="H72" s="578"/>
      <c r="I72" s="578"/>
      <c r="J72" s="1045"/>
      <c r="K72" s="580"/>
    </row>
    <row r="73" spans="1:12" s="70" customFormat="1">
      <c r="A73" s="1040"/>
      <c r="B73" s="573"/>
      <c r="C73" s="574"/>
      <c r="D73" s="1041"/>
      <c r="E73" s="1044" t="s">
        <v>1002</v>
      </c>
      <c r="F73" s="576"/>
      <c r="G73" s="1043"/>
      <c r="H73" s="578"/>
      <c r="I73" s="578"/>
      <c r="J73" s="1045"/>
      <c r="K73" s="580"/>
    </row>
    <row r="74" spans="1:12" s="70" customFormat="1">
      <c r="A74" s="1040"/>
      <c r="B74" s="573"/>
      <c r="C74" s="574"/>
      <c r="D74" s="1041"/>
      <c r="E74" s="1044" t="s">
        <v>988</v>
      </c>
      <c r="F74" s="576"/>
      <c r="G74" s="1043"/>
      <c r="H74" s="578"/>
      <c r="I74" s="578"/>
      <c r="J74" s="579" t="s">
        <v>56</v>
      </c>
      <c r="K74" s="580"/>
    </row>
    <row r="75" spans="1:12" s="70" customFormat="1">
      <c r="A75" s="1040"/>
      <c r="B75" s="573"/>
      <c r="C75" s="574"/>
      <c r="D75" s="1041"/>
      <c r="E75" s="1046" t="s">
        <v>438</v>
      </c>
      <c r="F75" s="576"/>
      <c r="G75" s="1043"/>
      <c r="H75" s="578"/>
      <c r="I75" s="578"/>
      <c r="J75" s="579" t="s">
        <v>56</v>
      </c>
      <c r="K75" s="580"/>
    </row>
    <row r="76" spans="1:12" s="70" customFormat="1" ht="25.5">
      <c r="A76" s="1047" t="s">
        <v>1014</v>
      </c>
      <c r="B76" s="1048" t="s">
        <v>1006</v>
      </c>
      <c r="C76" s="1049" t="s">
        <v>1009</v>
      </c>
      <c r="D76" s="1050"/>
      <c r="E76" s="1051"/>
      <c r="F76" s="1052"/>
      <c r="G76" s="1053" t="s">
        <v>30</v>
      </c>
      <c r="H76" s="1054"/>
      <c r="I76" s="1054" t="s">
        <v>12</v>
      </c>
      <c r="J76" s="1055"/>
      <c r="K76" s="1056" t="s">
        <v>1007</v>
      </c>
    </row>
    <row r="77" spans="1:12" s="70" customFormat="1" ht="26.25" thickBot="1">
      <c r="A77" s="1047" t="s">
        <v>1015</v>
      </c>
      <c r="B77" s="1048" t="s">
        <v>223</v>
      </c>
      <c r="C77" s="1049" t="s">
        <v>1005</v>
      </c>
      <c r="D77" s="1050"/>
      <c r="E77" s="1051"/>
      <c r="F77" s="1052"/>
      <c r="G77" s="1053" t="s">
        <v>30</v>
      </c>
      <c r="H77" s="1054" t="s">
        <v>14</v>
      </c>
      <c r="I77" s="1054" t="s">
        <v>10</v>
      </c>
      <c r="J77" s="1057"/>
      <c r="K77" s="1058" t="s">
        <v>969</v>
      </c>
    </row>
    <row r="78" spans="1:12" s="205" customFormat="1" ht="30" customHeight="1" thickBot="1">
      <c r="A78" s="455" t="s">
        <v>868</v>
      </c>
      <c r="B78" s="790"/>
      <c r="C78" s="534" t="s">
        <v>846</v>
      </c>
      <c r="D78" s="505" t="s">
        <v>256</v>
      </c>
      <c r="E78" s="506" t="s">
        <v>426</v>
      </c>
      <c r="F78" s="791" t="s">
        <v>17</v>
      </c>
      <c r="G78" s="507" t="s">
        <v>344</v>
      </c>
      <c r="H78" s="507" t="s">
        <v>14</v>
      </c>
      <c r="I78" s="508" t="s">
        <v>10</v>
      </c>
      <c r="J78" s="507"/>
      <c r="K78" s="508" t="s">
        <v>146</v>
      </c>
    </row>
    <row r="79" spans="1:12" s="205" customFormat="1" ht="19.899999999999999" customHeight="1" thickBot="1">
      <c r="A79" s="414"/>
      <c r="B79" s="792"/>
      <c r="C79" s="534"/>
      <c r="D79" s="505" t="s">
        <v>257</v>
      </c>
      <c r="E79" s="509" t="s">
        <v>41</v>
      </c>
      <c r="F79" s="793"/>
      <c r="G79" s="507"/>
      <c r="H79" s="507"/>
      <c r="I79" s="507"/>
      <c r="J79" s="507"/>
      <c r="K79" s="507"/>
    </row>
    <row r="80" spans="1:12" s="205" customFormat="1" ht="19.899999999999999" customHeight="1" thickBot="1">
      <c r="A80" s="416"/>
      <c r="B80" s="794"/>
      <c r="C80" s="417"/>
      <c r="D80" s="505" t="s">
        <v>258</v>
      </c>
      <c r="E80" s="510" t="s">
        <v>425</v>
      </c>
      <c r="F80" s="795"/>
      <c r="G80" s="507"/>
      <c r="H80" s="507"/>
      <c r="I80" s="507"/>
      <c r="J80" s="507"/>
      <c r="K80" s="507"/>
    </row>
    <row r="81" spans="1:13" s="70" customFormat="1" ht="54.6" customHeight="1">
      <c r="A81" s="418" t="s">
        <v>869</v>
      </c>
      <c r="B81" s="796" t="s">
        <v>17</v>
      </c>
      <c r="C81" s="419" t="s">
        <v>920</v>
      </c>
      <c r="D81" s="511" t="s">
        <v>259</v>
      </c>
      <c r="E81" s="512" t="s">
        <v>424</v>
      </c>
      <c r="F81" s="797" t="s">
        <v>18</v>
      </c>
      <c r="G81" s="513" t="s">
        <v>356</v>
      </c>
      <c r="H81" s="514" t="s">
        <v>15</v>
      </c>
      <c r="I81" s="514" t="s">
        <v>10</v>
      </c>
      <c r="J81" s="514"/>
      <c r="K81" s="515" t="s">
        <v>145</v>
      </c>
      <c r="L81" s="468"/>
      <c r="M81" s="468"/>
    </row>
    <row r="82" spans="1:13" s="70" customFormat="1" ht="25.5">
      <c r="A82" s="425"/>
      <c r="B82" s="798"/>
      <c r="C82" s="419"/>
      <c r="D82" s="511" t="s">
        <v>260</v>
      </c>
      <c r="E82" s="512" t="s">
        <v>423</v>
      </c>
      <c r="F82" s="797" t="s">
        <v>19</v>
      </c>
      <c r="G82" s="516"/>
      <c r="H82" s="517"/>
      <c r="I82" s="517"/>
      <c r="J82" s="517"/>
      <c r="K82" s="515"/>
      <c r="L82" s="495"/>
    </row>
    <row r="83" spans="1:13" s="70" customFormat="1" ht="16.149999999999999" customHeight="1" thickBot="1">
      <c r="A83" s="425"/>
      <c r="B83" s="798"/>
      <c r="C83" s="511"/>
      <c r="D83" s="511" t="s">
        <v>261</v>
      </c>
      <c r="E83" s="512" t="s">
        <v>422</v>
      </c>
      <c r="F83" s="797" t="s">
        <v>205</v>
      </c>
      <c r="G83" s="516"/>
      <c r="H83" s="517"/>
      <c r="I83" s="517"/>
      <c r="J83" s="517"/>
      <c r="K83" s="515"/>
      <c r="L83" s="495"/>
    </row>
    <row r="84" spans="1:13" s="70" customFormat="1" ht="12.75" customHeight="1">
      <c r="A84" s="425"/>
      <c r="B84" s="798"/>
      <c r="C84" s="511"/>
      <c r="D84" s="511" t="s">
        <v>262</v>
      </c>
      <c r="E84" s="518" t="s">
        <v>421</v>
      </c>
      <c r="F84" s="797"/>
      <c r="G84" s="516"/>
      <c r="H84" s="517"/>
      <c r="I84" s="517"/>
      <c r="J84" s="517"/>
      <c r="K84" s="515"/>
      <c r="L84" s="495"/>
    </row>
    <row r="85" spans="1:13" s="70" customFormat="1" ht="13.5" thickBot="1">
      <c r="A85" s="425"/>
      <c r="B85" s="798"/>
      <c r="C85" s="511"/>
      <c r="D85" s="511" t="s">
        <v>263</v>
      </c>
      <c r="E85" s="519" t="s">
        <v>420</v>
      </c>
      <c r="F85" s="797"/>
      <c r="G85" s="516"/>
      <c r="H85" s="517"/>
      <c r="I85" s="517"/>
      <c r="J85" s="517"/>
      <c r="K85" s="515"/>
      <c r="L85" s="495"/>
    </row>
    <row r="86" spans="1:13" s="87" customFormat="1" ht="25.5">
      <c r="A86" s="441" t="s">
        <v>870</v>
      </c>
      <c r="B86" s="796" t="s">
        <v>18</v>
      </c>
      <c r="C86" s="531" t="s">
        <v>944</v>
      </c>
      <c r="D86" s="511" t="s">
        <v>267</v>
      </c>
      <c r="E86" s="520" t="s">
        <v>419</v>
      </c>
      <c r="F86" s="799"/>
      <c r="G86" s="513" t="s">
        <v>356</v>
      </c>
      <c r="H86" s="514" t="s">
        <v>15</v>
      </c>
      <c r="I86" s="514" t="s">
        <v>12</v>
      </c>
      <c r="J86" s="514"/>
      <c r="K86" s="515" t="s">
        <v>209</v>
      </c>
      <c r="L86" s="496"/>
      <c r="M86" s="497"/>
    </row>
    <row r="87" spans="1:13" s="87" customFormat="1" ht="25.5">
      <c r="A87" s="425"/>
      <c r="B87" s="798"/>
      <c r="C87" s="511"/>
      <c r="D87" s="511" t="s">
        <v>268</v>
      </c>
      <c r="E87" s="521" t="s">
        <v>418</v>
      </c>
      <c r="F87" s="799"/>
      <c r="G87" s="516"/>
      <c r="H87" s="517"/>
      <c r="I87" s="517"/>
      <c r="J87" s="517"/>
      <c r="K87" s="515"/>
      <c r="L87" s="496"/>
      <c r="M87" s="497"/>
    </row>
    <row r="88" spans="1:13" s="87" customFormat="1" ht="25.5">
      <c r="A88" s="425"/>
      <c r="B88" s="798"/>
      <c r="C88" s="511"/>
      <c r="D88" s="511" t="s">
        <v>269</v>
      </c>
      <c r="E88" s="521" t="s">
        <v>417</v>
      </c>
      <c r="F88" s="799"/>
      <c r="G88" s="516"/>
      <c r="H88" s="517"/>
      <c r="I88" s="517"/>
      <c r="J88" s="517"/>
      <c r="K88" s="515"/>
      <c r="L88" s="496"/>
      <c r="M88" s="497"/>
    </row>
    <row r="89" spans="1:13" s="70" customFormat="1">
      <c r="A89" s="445"/>
      <c r="B89" s="800"/>
      <c r="C89" s="522"/>
      <c r="D89" s="511" t="s">
        <v>270</v>
      </c>
      <c r="E89" s="523" t="s">
        <v>416</v>
      </c>
      <c r="F89" s="797" t="s">
        <v>213</v>
      </c>
      <c r="G89" s="524"/>
      <c r="H89" s="525"/>
      <c r="I89" s="525"/>
      <c r="J89" s="525"/>
      <c r="K89" s="515"/>
      <c r="L89" s="495"/>
    </row>
    <row r="90" spans="1:13" s="70" customFormat="1">
      <c r="A90" s="435" t="s">
        <v>871</v>
      </c>
      <c r="B90" s="801" t="s">
        <v>213</v>
      </c>
      <c r="C90" s="526" t="s">
        <v>409</v>
      </c>
      <c r="D90" s="527"/>
      <c r="E90" s="528"/>
      <c r="F90" s="799"/>
      <c r="G90" s="529" t="s">
        <v>342</v>
      </c>
      <c r="H90" s="530"/>
      <c r="I90" s="530"/>
      <c r="J90" s="530"/>
      <c r="K90" s="515" t="s">
        <v>415</v>
      </c>
      <c r="L90" s="495"/>
    </row>
    <row r="91" spans="1:13" s="70" customFormat="1" ht="38.25">
      <c r="A91" s="441" t="s">
        <v>872</v>
      </c>
      <c r="B91" s="796" t="s">
        <v>19</v>
      </c>
      <c r="C91" s="531" t="s">
        <v>945</v>
      </c>
      <c r="D91" s="531" t="s">
        <v>272</v>
      </c>
      <c r="E91" s="802" t="s">
        <v>414</v>
      </c>
      <c r="F91" s="799"/>
      <c r="G91" s="513" t="s">
        <v>356</v>
      </c>
      <c r="H91" s="514" t="s">
        <v>217</v>
      </c>
      <c r="I91" s="514" t="s">
        <v>12</v>
      </c>
      <c r="J91" s="530"/>
      <c r="K91" s="515" t="s">
        <v>218</v>
      </c>
      <c r="L91" s="495"/>
    </row>
    <row r="92" spans="1:13" s="206" customFormat="1" ht="25.5">
      <c r="A92" s="425"/>
      <c r="B92" s="798"/>
      <c r="C92" s="511"/>
      <c r="D92" s="531" t="s">
        <v>273</v>
      </c>
      <c r="E92" s="521" t="s">
        <v>413</v>
      </c>
      <c r="F92" s="799"/>
      <c r="G92" s="516"/>
      <c r="H92" s="517"/>
      <c r="I92" s="517"/>
      <c r="J92" s="530"/>
      <c r="K92" s="515"/>
      <c r="L92" s="498"/>
      <c r="M92" s="499"/>
    </row>
    <row r="93" spans="1:13" s="206" customFormat="1">
      <c r="A93" s="425"/>
      <c r="B93" s="798"/>
      <c r="C93" s="511"/>
      <c r="D93" s="531" t="s">
        <v>274</v>
      </c>
      <c r="E93" s="521" t="s">
        <v>412</v>
      </c>
      <c r="F93" s="799"/>
      <c r="G93" s="516"/>
      <c r="H93" s="517"/>
      <c r="I93" s="517"/>
      <c r="J93" s="530"/>
      <c r="K93" s="515"/>
      <c r="L93" s="498"/>
      <c r="M93" s="499"/>
    </row>
    <row r="94" spans="1:13" s="206" customFormat="1">
      <c r="A94" s="425"/>
      <c r="B94" s="798"/>
      <c r="C94" s="511"/>
      <c r="D94" s="531" t="s">
        <v>275</v>
      </c>
      <c r="E94" s="532" t="s">
        <v>411</v>
      </c>
      <c r="F94" s="799"/>
      <c r="G94" s="516"/>
      <c r="H94" s="517"/>
      <c r="I94" s="517"/>
      <c r="J94" s="530"/>
      <c r="K94" s="515"/>
      <c r="L94" s="498"/>
      <c r="M94" s="499"/>
    </row>
    <row r="95" spans="1:13" s="205" customFormat="1" ht="25.5">
      <c r="A95" s="445"/>
      <c r="B95" s="800"/>
      <c r="C95" s="522"/>
      <c r="D95" s="531" t="s">
        <v>276</v>
      </c>
      <c r="E95" s="523" t="s">
        <v>410</v>
      </c>
      <c r="F95" s="797" t="s">
        <v>223</v>
      </c>
      <c r="G95" s="524"/>
      <c r="H95" s="525"/>
      <c r="I95" s="525"/>
      <c r="J95" s="530"/>
      <c r="K95" s="515"/>
      <c r="L95" s="476"/>
    </row>
    <row r="96" spans="1:13" s="205" customFormat="1">
      <c r="A96" s="435" t="s">
        <v>873</v>
      </c>
      <c r="B96" s="801" t="s">
        <v>223</v>
      </c>
      <c r="C96" s="526" t="s">
        <v>409</v>
      </c>
      <c r="D96" s="526"/>
      <c r="E96" s="533"/>
      <c r="F96" s="799"/>
      <c r="G96" s="529" t="s">
        <v>342</v>
      </c>
      <c r="H96" s="530"/>
      <c r="I96" s="530"/>
      <c r="J96" s="530"/>
      <c r="K96" s="515" t="s">
        <v>408</v>
      </c>
      <c r="L96" s="476"/>
    </row>
    <row r="97" spans="1:12" s="205" customFormat="1" ht="37.5" customHeight="1">
      <c r="A97" s="441" t="s">
        <v>874</v>
      </c>
      <c r="B97" s="796" t="s">
        <v>205</v>
      </c>
      <c r="C97" s="531" t="s">
        <v>946</v>
      </c>
      <c r="D97" s="511" t="s">
        <v>278</v>
      </c>
      <c r="E97" s="803" t="s">
        <v>407</v>
      </c>
      <c r="F97" s="799"/>
      <c r="G97" s="513" t="s">
        <v>356</v>
      </c>
      <c r="H97" s="514" t="s">
        <v>217</v>
      </c>
      <c r="I97" s="514" t="s">
        <v>12</v>
      </c>
      <c r="J97" s="530"/>
      <c r="K97" s="515" t="s">
        <v>226</v>
      </c>
      <c r="L97" s="476"/>
    </row>
    <row r="98" spans="1:12" s="205" customFormat="1" ht="24.75" customHeight="1">
      <c r="A98" s="425"/>
      <c r="B98" s="798"/>
      <c r="C98" s="511"/>
      <c r="D98" s="511" t="s">
        <v>279</v>
      </c>
      <c r="E98" s="521" t="s">
        <v>406</v>
      </c>
      <c r="F98" s="799"/>
      <c r="G98" s="516"/>
      <c r="H98" s="517"/>
      <c r="I98" s="517"/>
      <c r="J98" s="530"/>
      <c r="K98" s="515"/>
      <c r="L98" s="476"/>
    </row>
    <row r="99" spans="1:12" s="205" customFormat="1">
      <c r="A99" s="425"/>
      <c r="B99" s="798"/>
      <c r="C99" s="511"/>
      <c r="D99" s="511" t="s">
        <v>280</v>
      </c>
      <c r="E99" s="521" t="s">
        <v>405</v>
      </c>
      <c r="F99" s="799"/>
      <c r="G99" s="516"/>
      <c r="H99" s="517"/>
      <c r="I99" s="517"/>
      <c r="J99" s="530"/>
      <c r="K99" s="515"/>
      <c r="L99" s="476"/>
    </row>
    <row r="100" spans="1:12" s="204" customFormat="1">
      <c r="A100" s="425"/>
      <c r="B100" s="798"/>
      <c r="C100" s="511"/>
      <c r="D100" s="511" t="s">
        <v>281</v>
      </c>
      <c r="E100" s="521" t="s">
        <v>404</v>
      </c>
      <c r="F100" s="799"/>
      <c r="G100" s="516"/>
      <c r="H100" s="517"/>
      <c r="I100" s="517"/>
      <c r="J100" s="530"/>
      <c r="K100" s="515"/>
      <c r="L100" s="472"/>
    </row>
    <row r="101" spans="1:12" s="204" customFormat="1">
      <c r="A101" s="425"/>
      <c r="B101" s="798"/>
      <c r="C101" s="511"/>
      <c r="D101" s="511" t="s">
        <v>282</v>
      </c>
      <c r="E101" s="532" t="s">
        <v>947</v>
      </c>
      <c r="F101" s="799"/>
      <c r="G101" s="516"/>
      <c r="H101" s="517"/>
      <c r="I101" s="517"/>
      <c r="J101" s="530"/>
      <c r="K101" s="515"/>
      <c r="L101" s="472"/>
    </row>
    <row r="102" spans="1:12" s="204" customFormat="1" ht="40.5" customHeight="1">
      <c r="A102" s="425"/>
      <c r="B102" s="798"/>
      <c r="C102" s="511"/>
      <c r="D102" s="511" t="s">
        <v>283</v>
      </c>
      <c r="E102" s="521" t="s">
        <v>948</v>
      </c>
      <c r="F102" s="799"/>
      <c r="G102" s="516"/>
      <c r="H102" s="517"/>
      <c r="I102" s="517"/>
      <c r="J102" s="530"/>
      <c r="K102" s="515"/>
      <c r="L102" s="472"/>
    </row>
    <row r="103" spans="1:12" s="204" customFormat="1" ht="25.5">
      <c r="A103" s="445"/>
      <c r="B103" s="800"/>
      <c r="C103" s="522"/>
      <c r="D103" s="511" t="s">
        <v>284</v>
      </c>
      <c r="E103" s="523" t="s">
        <v>403</v>
      </c>
      <c r="F103" s="797" t="s">
        <v>233</v>
      </c>
      <c r="G103" s="524"/>
      <c r="H103" s="525"/>
      <c r="I103" s="525"/>
      <c r="J103" s="530"/>
      <c r="K103" s="515"/>
      <c r="L103" s="472"/>
    </row>
    <row r="104" spans="1:12" s="205" customFormat="1" ht="21.75" customHeight="1">
      <c r="A104" s="449" t="s">
        <v>875</v>
      </c>
      <c r="B104" s="801" t="s">
        <v>233</v>
      </c>
      <c r="C104" s="526" t="s">
        <v>402</v>
      </c>
      <c r="D104" s="527"/>
      <c r="E104" s="533"/>
      <c r="F104" s="799"/>
      <c r="G104" s="529" t="s">
        <v>342</v>
      </c>
      <c r="H104" s="530"/>
      <c r="I104" s="530"/>
      <c r="J104" s="530"/>
      <c r="K104" s="515" t="s">
        <v>401</v>
      </c>
      <c r="L104" s="476"/>
    </row>
    <row r="105" spans="1:12" s="205" customFormat="1" ht="37.5" customHeight="1">
      <c r="A105" s="449" t="s">
        <v>934</v>
      </c>
      <c r="B105" s="583" t="s">
        <v>816</v>
      </c>
      <c r="C105" s="419" t="s">
        <v>850</v>
      </c>
      <c r="D105" s="450"/>
      <c r="E105" s="412" t="s">
        <v>847</v>
      </c>
      <c r="F105" s="584"/>
      <c r="G105" s="451" t="s">
        <v>33</v>
      </c>
      <c r="H105" s="443" t="s">
        <v>14</v>
      </c>
      <c r="I105" s="443" t="s">
        <v>10</v>
      </c>
      <c r="J105" s="585" t="s">
        <v>47</v>
      </c>
      <c r="K105" s="586" t="s">
        <v>823</v>
      </c>
    </row>
    <row r="106" spans="1:12" s="205" customFormat="1">
      <c r="A106" s="425"/>
      <c r="B106" s="587"/>
      <c r="C106" s="419"/>
      <c r="D106" s="588"/>
      <c r="E106" s="430" t="s">
        <v>855</v>
      </c>
      <c r="F106" s="589"/>
      <c r="G106" s="427"/>
      <c r="H106" s="428"/>
      <c r="I106" s="428"/>
      <c r="J106" s="428"/>
      <c r="K106" s="590"/>
      <c r="L106" s="504"/>
    </row>
    <row r="107" spans="1:12" s="205" customFormat="1">
      <c r="A107" s="445"/>
      <c r="B107" s="591"/>
      <c r="C107" s="431"/>
      <c r="D107" s="592"/>
      <c r="E107" s="432" t="s">
        <v>848</v>
      </c>
      <c r="F107" s="593"/>
      <c r="G107" s="433"/>
      <c r="H107" s="434"/>
      <c r="I107" s="434"/>
      <c r="J107" s="434"/>
      <c r="K107" s="594"/>
    </row>
    <row r="108" spans="1:12" s="205" customFormat="1" ht="18.600000000000001" customHeight="1">
      <c r="A108" s="595" t="s">
        <v>935</v>
      </c>
      <c r="B108" s="596" t="s">
        <v>818</v>
      </c>
      <c r="C108" s="597" t="s">
        <v>856</v>
      </c>
      <c r="D108" s="598"/>
      <c r="E108" s="436"/>
      <c r="F108" s="599"/>
      <c r="G108" s="595" t="s">
        <v>30</v>
      </c>
      <c r="H108" s="440" t="s">
        <v>14</v>
      </c>
      <c r="I108" s="440" t="s">
        <v>12</v>
      </c>
      <c r="J108" s="600" t="s">
        <v>47</v>
      </c>
      <c r="K108" s="601" t="s">
        <v>144</v>
      </c>
    </row>
    <row r="109" spans="1:12" s="205" customFormat="1" ht="82.15" customHeight="1">
      <c r="A109" s="373" t="s">
        <v>938</v>
      </c>
      <c r="B109" s="547"/>
      <c r="C109" s="804" t="s">
        <v>857</v>
      </c>
      <c r="D109" s="91"/>
      <c r="E109" s="603" t="s">
        <v>426</v>
      </c>
      <c r="F109" s="604"/>
      <c r="G109" s="373" t="s">
        <v>33</v>
      </c>
      <c r="H109" s="605" t="s">
        <v>14</v>
      </c>
      <c r="I109" s="605" t="s">
        <v>10</v>
      </c>
      <c r="J109" s="551"/>
      <c r="K109" s="606" t="s">
        <v>834</v>
      </c>
      <c r="L109" s="500"/>
    </row>
    <row r="110" spans="1:12" s="205" customFormat="1" ht="66" customHeight="1">
      <c r="A110" s="373"/>
      <c r="B110" s="547"/>
      <c r="C110" s="602"/>
      <c r="D110" s="91"/>
      <c r="E110" s="608" t="s">
        <v>41</v>
      </c>
      <c r="F110" s="604"/>
      <c r="G110" s="373"/>
      <c r="H110" s="605"/>
      <c r="I110" s="605"/>
      <c r="J110" s="551"/>
      <c r="K110" s="606"/>
      <c r="L110" s="476"/>
    </row>
    <row r="111" spans="1:12" s="205" customFormat="1" ht="33.75" customHeight="1" thickBot="1">
      <c r="A111" s="374"/>
      <c r="B111" s="553"/>
      <c r="C111" s="609"/>
      <c r="D111" s="404"/>
      <c r="E111" s="610" t="s">
        <v>849</v>
      </c>
      <c r="F111" s="611"/>
      <c r="G111" s="374"/>
      <c r="H111" s="612"/>
      <c r="I111" s="612"/>
      <c r="J111" s="557"/>
      <c r="K111" s="613"/>
      <c r="L111" s="476"/>
    </row>
    <row r="112" spans="1:12" s="70" customFormat="1" ht="27" customHeight="1" thickBot="1">
      <c r="A112" s="1059" t="s">
        <v>1017</v>
      </c>
      <c r="B112" s="547"/>
      <c r="C112" s="1060" t="s">
        <v>994</v>
      </c>
      <c r="D112" s="1061"/>
      <c r="E112" s="1062" t="s">
        <v>999</v>
      </c>
      <c r="F112" s="1063"/>
      <c r="G112" s="1059" t="s">
        <v>33</v>
      </c>
      <c r="H112" s="605" t="s">
        <v>14</v>
      </c>
      <c r="I112" s="605" t="s">
        <v>10</v>
      </c>
      <c r="J112" s="1064"/>
      <c r="K112" s="606" t="s">
        <v>966</v>
      </c>
    </row>
    <row r="113" spans="1:11" s="70" customFormat="1" ht="15.75" thickBot="1">
      <c r="A113" s="1059"/>
      <c r="B113" s="547"/>
      <c r="C113" s="607"/>
      <c r="D113" s="1061"/>
      <c r="E113" s="1065" t="s">
        <v>996</v>
      </c>
      <c r="F113" s="1063"/>
      <c r="G113" s="1059"/>
      <c r="H113" s="605"/>
      <c r="I113" s="605"/>
      <c r="J113" s="1064"/>
      <c r="K113" s="606"/>
    </row>
    <row r="114" spans="1:11" s="70" customFormat="1" ht="15.75" thickBot="1">
      <c r="A114" s="1059"/>
      <c r="B114" s="547"/>
      <c r="C114" s="607"/>
      <c r="D114" s="1061"/>
      <c r="E114" s="1065" t="s">
        <v>995</v>
      </c>
      <c r="F114" s="1063"/>
      <c r="G114" s="1059"/>
      <c r="H114" s="605"/>
      <c r="I114" s="605"/>
      <c r="J114" s="1064"/>
      <c r="K114" s="606"/>
    </row>
    <row r="115" spans="1:11" s="70" customFormat="1" ht="15">
      <c r="A115" s="1059"/>
      <c r="B115" s="547"/>
      <c r="C115" s="607"/>
      <c r="D115" s="1061"/>
      <c r="E115" s="1062" t="s">
        <v>997</v>
      </c>
      <c r="F115" s="1063"/>
      <c r="G115" s="1059"/>
      <c r="H115" s="605"/>
      <c r="I115" s="605"/>
      <c r="J115" s="1064"/>
      <c r="K115" s="606"/>
    </row>
    <row r="116" spans="1:11" s="70" customFormat="1" ht="15">
      <c r="A116" s="1059"/>
      <c r="B116" s="547"/>
      <c r="C116" s="607"/>
      <c r="D116" s="1061"/>
      <c r="E116" s="1066" t="s">
        <v>396</v>
      </c>
      <c r="F116" s="1063"/>
      <c r="G116" s="1059"/>
      <c r="H116" s="605"/>
      <c r="I116" s="605"/>
      <c r="J116" s="1064"/>
      <c r="K116" s="606"/>
    </row>
    <row r="117" spans="1:11" s="70" customFormat="1" ht="15">
      <c r="A117" s="1059"/>
      <c r="B117" s="547"/>
      <c r="C117" s="607"/>
      <c r="D117" s="1061"/>
      <c r="E117" s="1066" t="s">
        <v>393</v>
      </c>
      <c r="F117" s="1063"/>
      <c r="G117" s="1059"/>
      <c r="H117" s="605"/>
      <c r="I117" s="605"/>
      <c r="J117" s="1064"/>
      <c r="K117" s="606"/>
    </row>
    <row r="118" spans="1:11" s="70" customFormat="1" ht="15">
      <c r="A118" s="1059"/>
      <c r="B118" s="547"/>
      <c r="C118" s="607"/>
      <c r="D118" s="1061"/>
      <c r="E118" s="1066" t="s">
        <v>989</v>
      </c>
      <c r="F118" s="1063"/>
      <c r="G118" s="1059"/>
      <c r="H118" s="605"/>
      <c r="I118" s="605"/>
      <c r="J118" s="1064"/>
      <c r="K118" s="606"/>
    </row>
    <row r="119" spans="1:11" s="70" customFormat="1" ht="15">
      <c r="A119" s="1059"/>
      <c r="B119" s="547"/>
      <c r="C119" s="607"/>
      <c r="D119" s="1061"/>
      <c r="E119" s="1066" t="s">
        <v>990</v>
      </c>
      <c r="F119" s="1063"/>
      <c r="G119" s="1059"/>
      <c r="H119" s="605"/>
      <c r="I119" s="605"/>
      <c r="J119" s="1064"/>
      <c r="K119" s="606"/>
    </row>
    <row r="120" spans="1:11" s="70" customFormat="1" ht="15">
      <c r="A120" s="1059"/>
      <c r="B120" s="547"/>
      <c r="C120" s="607"/>
      <c r="D120" s="1061"/>
      <c r="E120" s="1066" t="s">
        <v>991</v>
      </c>
      <c r="F120" s="1063"/>
      <c r="G120" s="1059"/>
      <c r="H120" s="605"/>
      <c r="I120" s="605"/>
      <c r="J120" s="1064"/>
      <c r="K120" s="606"/>
    </row>
    <row r="121" spans="1:11" s="70" customFormat="1" ht="25.5">
      <c r="A121" s="1059"/>
      <c r="B121" s="547"/>
      <c r="C121" s="607"/>
      <c r="D121" s="1061"/>
      <c r="E121" s="1066" t="s">
        <v>998</v>
      </c>
      <c r="F121" s="1063"/>
      <c r="G121" s="1059"/>
      <c r="H121" s="605"/>
      <c r="I121" s="605"/>
      <c r="J121" s="1064"/>
      <c r="K121" s="606"/>
    </row>
    <row r="122" spans="1:11" s="70" customFormat="1" ht="15">
      <c r="A122" s="1059"/>
      <c r="B122" s="547"/>
      <c r="C122" s="607"/>
      <c r="D122" s="1061"/>
      <c r="E122" s="1066" t="s">
        <v>993</v>
      </c>
      <c r="F122" s="1063"/>
      <c r="G122" s="1059"/>
      <c r="H122" s="605"/>
      <c r="I122" s="605"/>
      <c r="J122" s="1064"/>
      <c r="K122" s="606"/>
    </row>
    <row r="123" spans="1:11" s="70" customFormat="1" ht="15">
      <c r="A123" s="1059"/>
      <c r="B123" s="547"/>
      <c r="C123" s="607"/>
      <c r="D123" s="1061"/>
      <c r="E123" s="1066" t="s">
        <v>992</v>
      </c>
      <c r="F123" s="1063"/>
      <c r="G123" s="1059"/>
      <c r="H123" s="605"/>
      <c r="I123" s="605"/>
      <c r="J123" s="1064"/>
      <c r="K123" s="606"/>
    </row>
    <row r="124" spans="1:11" s="70" customFormat="1" ht="25.5">
      <c r="A124" s="1059"/>
      <c r="B124" s="547"/>
      <c r="C124" s="607"/>
      <c r="D124" s="1061"/>
      <c r="E124" s="1066" t="s">
        <v>1000</v>
      </c>
      <c r="F124" s="1063"/>
      <c r="G124" s="1059"/>
      <c r="H124" s="605"/>
      <c r="I124" s="605"/>
      <c r="J124" s="1064"/>
      <c r="K124" s="606"/>
    </row>
    <row r="125" spans="1:11" s="70" customFormat="1" ht="15">
      <c r="A125" s="1059"/>
      <c r="B125" s="547"/>
      <c r="C125" s="607"/>
      <c r="D125" s="1061"/>
      <c r="E125" s="1066" t="s">
        <v>1001</v>
      </c>
      <c r="F125" s="1063"/>
      <c r="G125" s="1059"/>
      <c r="H125" s="605"/>
      <c r="I125" s="605"/>
      <c r="J125" s="1064"/>
      <c r="K125" s="606"/>
    </row>
    <row r="126" spans="1:11" s="70" customFormat="1" ht="15">
      <c r="A126" s="1059"/>
      <c r="B126" s="547"/>
      <c r="C126" s="607"/>
      <c r="D126" s="1061"/>
      <c r="E126" s="1066" t="s">
        <v>382</v>
      </c>
      <c r="F126" s="1063"/>
      <c r="G126" s="1059"/>
      <c r="H126" s="605"/>
      <c r="I126" s="605"/>
      <c r="J126" s="1064"/>
      <c r="K126" s="606"/>
    </row>
    <row r="127" spans="1:11" s="70" customFormat="1" ht="15">
      <c r="A127" s="1059"/>
      <c r="B127" s="547"/>
      <c r="C127" s="607"/>
      <c r="D127" s="1061"/>
      <c r="E127" s="1066" t="s">
        <v>381</v>
      </c>
      <c r="F127" s="1063"/>
      <c r="G127" s="1059"/>
      <c r="H127" s="605"/>
      <c r="I127" s="605"/>
      <c r="J127" s="1064"/>
      <c r="K127" s="606"/>
    </row>
    <row r="128" spans="1:11" s="70" customFormat="1" ht="15">
      <c r="A128" s="1059"/>
      <c r="B128" s="547"/>
      <c r="C128" s="607"/>
      <c r="D128" s="1061"/>
      <c r="E128" s="1066" t="s">
        <v>380</v>
      </c>
      <c r="F128" s="1063"/>
      <c r="G128" s="1059"/>
      <c r="H128" s="605"/>
      <c r="I128" s="605"/>
      <c r="J128" s="1064"/>
      <c r="K128" s="606"/>
    </row>
    <row r="129" spans="1:12" s="203" customFormat="1">
      <c r="A129" s="369" t="s">
        <v>880</v>
      </c>
      <c r="B129" s="805"/>
      <c r="C129" s="202" t="s">
        <v>377</v>
      </c>
      <c r="D129" s="201"/>
      <c r="E129" s="200" t="s">
        <v>376</v>
      </c>
      <c r="F129" s="806"/>
      <c r="G129" s="190" t="s">
        <v>344</v>
      </c>
      <c r="H129" s="198" t="s">
        <v>14</v>
      </c>
      <c r="I129" s="199" t="s">
        <v>10</v>
      </c>
      <c r="J129" s="198" t="s">
        <v>52</v>
      </c>
      <c r="K129" s="473" t="s">
        <v>159</v>
      </c>
      <c r="L129" s="489"/>
    </row>
    <row r="130" spans="1:12" s="203" customFormat="1">
      <c r="A130" s="370"/>
      <c r="B130" s="807"/>
      <c r="C130" s="192"/>
      <c r="D130" s="192"/>
      <c r="E130" s="197" t="s">
        <v>375</v>
      </c>
      <c r="F130" s="806"/>
      <c r="G130" s="190"/>
      <c r="H130" s="189"/>
      <c r="I130" s="188"/>
      <c r="J130" s="189"/>
      <c r="K130" s="474"/>
      <c r="L130" s="489"/>
    </row>
    <row r="131" spans="1:12" s="203" customFormat="1">
      <c r="A131" s="370"/>
      <c r="B131" s="807"/>
      <c r="C131" s="192"/>
      <c r="D131" s="192"/>
      <c r="E131" s="196" t="s">
        <v>374</v>
      </c>
      <c r="F131" s="806"/>
      <c r="G131" s="190"/>
      <c r="H131" s="189"/>
      <c r="I131" s="188"/>
      <c r="J131" s="189"/>
      <c r="K131" s="474"/>
      <c r="L131" s="489"/>
    </row>
    <row r="132" spans="1:12" s="203" customFormat="1">
      <c r="A132" s="370"/>
      <c r="B132" s="807"/>
      <c r="C132" s="192"/>
      <c r="D132" s="195"/>
      <c r="E132" s="194" t="s">
        <v>373</v>
      </c>
      <c r="F132" s="806"/>
      <c r="G132" s="190"/>
      <c r="H132" s="189"/>
      <c r="I132" s="188"/>
      <c r="J132" s="193"/>
      <c r="K132" s="474"/>
      <c r="L132" s="489"/>
    </row>
    <row r="133" spans="1:12" s="203" customFormat="1">
      <c r="A133" s="370"/>
      <c r="B133" s="807"/>
      <c r="C133" s="192"/>
      <c r="D133" s="192"/>
      <c r="E133" s="191" t="s">
        <v>372</v>
      </c>
      <c r="F133" s="806"/>
      <c r="G133" s="190"/>
      <c r="H133" s="189"/>
      <c r="I133" s="188"/>
      <c r="J133" s="193"/>
      <c r="K133" s="474"/>
      <c r="L133" s="489"/>
    </row>
    <row r="134" spans="1:12" s="203" customFormat="1">
      <c r="A134" s="370"/>
      <c r="B134" s="807"/>
      <c r="C134" s="192"/>
      <c r="D134" s="192"/>
      <c r="E134" s="191" t="s">
        <v>371</v>
      </c>
      <c r="F134" s="806"/>
      <c r="G134" s="190"/>
      <c r="H134" s="189"/>
      <c r="I134" s="188"/>
      <c r="J134" s="193"/>
      <c r="K134" s="474"/>
      <c r="L134" s="489"/>
    </row>
    <row r="135" spans="1:12" s="203" customFormat="1">
      <c r="A135" s="370"/>
      <c r="B135" s="807"/>
      <c r="C135" s="192"/>
      <c r="D135" s="192"/>
      <c r="E135" s="191" t="s">
        <v>370</v>
      </c>
      <c r="F135" s="806"/>
      <c r="G135" s="190"/>
      <c r="H135" s="189"/>
      <c r="I135" s="188"/>
      <c r="J135" s="193"/>
      <c r="K135" s="474"/>
      <c r="L135" s="489"/>
    </row>
    <row r="136" spans="1:12" s="203" customFormat="1">
      <c r="A136" s="370"/>
      <c r="B136" s="807"/>
      <c r="C136" s="192"/>
      <c r="D136" s="192"/>
      <c r="E136" s="191" t="s">
        <v>369</v>
      </c>
      <c r="F136" s="806"/>
      <c r="G136" s="190"/>
      <c r="H136" s="189"/>
      <c r="I136" s="188"/>
      <c r="J136" s="193"/>
      <c r="K136" s="474"/>
      <c r="L136" s="489"/>
    </row>
    <row r="137" spans="1:12" s="203" customFormat="1">
      <c r="A137" s="370"/>
      <c r="B137" s="807"/>
      <c r="C137" s="192"/>
      <c r="D137" s="192"/>
      <c r="E137" s="191" t="s">
        <v>368</v>
      </c>
      <c r="F137" s="806"/>
      <c r="G137" s="190"/>
      <c r="H137" s="189"/>
      <c r="I137" s="188"/>
      <c r="J137" s="193"/>
      <c r="K137" s="474"/>
      <c r="L137" s="489"/>
    </row>
    <row r="138" spans="1:12" s="203" customFormat="1">
      <c r="A138" s="370"/>
      <c r="B138" s="807"/>
      <c r="C138" s="192"/>
      <c r="D138" s="192"/>
      <c r="E138" s="191" t="s">
        <v>367</v>
      </c>
      <c r="F138" s="806" t="s">
        <v>17</v>
      </c>
      <c r="G138" s="190"/>
      <c r="H138" s="189"/>
      <c r="I138" s="188"/>
      <c r="J138" s="187"/>
      <c r="K138" s="474"/>
      <c r="L138" s="489"/>
    </row>
    <row r="139" spans="1:12" s="203" customFormat="1">
      <c r="A139" s="371" t="s">
        <v>881</v>
      </c>
      <c r="B139" s="808" t="s">
        <v>17</v>
      </c>
      <c r="C139" s="185" t="s">
        <v>366</v>
      </c>
      <c r="D139" s="186"/>
      <c r="E139" s="185"/>
      <c r="F139" s="809"/>
      <c r="G139" s="184" t="s">
        <v>342</v>
      </c>
      <c r="H139" s="182" t="s">
        <v>14</v>
      </c>
      <c r="I139" s="182" t="s">
        <v>12</v>
      </c>
      <c r="J139" s="183" t="s">
        <v>52</v>
      </c>
      <c r="K139" s="475" t="s">
        <v>365</v>
      </c>
      <c r="L139" s="489"/>
    </row>
    <row r="140" spans="1:12" s="203" customFormat="1">
      <c r="A140" s="372" t="s">
        <v>882</v>
      </c>
      <c r="B140" s="810"/>
      <c r="C140" s="180" t="s">
        <v>364</v>
      </c>
      <c r="D140" s="168"/>
      <c r="E140" s="179" t="s">
        <v>363</v>
      </c>
      <c r="F140" s="811"/>
      <c r="G140" s="178" t="s">
        <v>22</v>
      </c>
      <c r="H140" s="177" t="s">
        <v>14</v>
      </c>
      <c r="I140" s="177" t="s">
        <v>10</v>
      </c>
      <c r="J140" s="158"/>
      <c r="K140" s="476" t="s">
        <v>117</v>
      </c>
      <c r="L140" s="489"/>
    </row>
    <row r="141" spans="1:12" s="203" customFormat="1">
      <c r="A141" s="373"/>
      <c r="B141" s="812"/>
      <c r="C141" s="168"/>
      <c r="D141" s="168"/>
      <c r="E141" s="170" t="s">
        <v>362</v>
      </c>
      <c r="F141" s="813"/>
      <c r="G141" s="162"/>
      <c r="H141" s="161"/>
      <c r="I141" s="161"/>
      <c r="J141" s="158"/>
      <c r="K141" s="476"/>
      <c r="L141" s="489"/>
    </row>
    <row r="142" spans="1:12" s="203" customFormat="1" ht="28.5" customHeight="1">
      <c r="A142" s="373"/>
      <c r="B142" s="812"/>
      <c r="C142" s="168"/>
      <c r="D142" s="168"/>
      <c r="E142" s="170" t="s">
        <v>361</v>
      </c>
      <c r="F142" s="813"/>
      <c r="G142" s="162"/>
      <c r="H142" s="161"/>
      <c r="I142" s="161"/>
      <c r="J142" s="158"/>
      <c r="K142" s="476"/>
      <c r="L142" s="489"/>
    </row>
    <row r="143" spans="1:12" s="152" customFormat="1" ht="15.75" customHeight="1">
      <c r="A143" s="373"/>
      <c r="B143" s="812"/>
      <c r="C143" s="168"/>
      <c r="D143" s="168"/>
      <c r="E143" s="170" t="s">
        <v>360</v>
      </c>
      <c r="F143" s="813"/>
      <c r="G143" s="162"/>
      <c r="H143" s="161"/>
      <c r="I143" s="161"/>
      <c r="J143" s="158"/>
      <c r="K143" s="476"/>
      <c r="L143" s="501"/>
    </row>
    <row r="144" spans="1:12" s="152" customFormat="1">
      <c r="A144" s="373"/>
      <c r="B144" s="812"/>
      <c r="C144" s="168"/>
      <c r="D144" s="168"/>
      <c r="E144" s="170" t="s">
        <v>359</v>
      </c>
      <c r="F144" s="813"/>
      <c r="G144" s="162"/>
      <c r="H144" s="161"/>
      <c r="I144" s="161"/>
      <c r="J144" s="158"/>
      <c r="K144" s="476"/>
      <c r="L144" s="501"/>
    </row>
    <row r="145" spans="1:12" s="152" customFormat="1">
      <c r="A145" s="374"/>
      <c r="B145" s="814"/>
      <c r="C145" s="176"/>
      <c r="D145" s="176"/>
      <c r="E145" s="169" t="s">
        <v>345</v>
      </c>
      <c r="F145" s="815"/>
      <c r="G145" s="174"/>
      <c r="H145" s="155"/>
      <c r="I145" s="155"/>
      <c r="J145" s="181"/>
      <c r="K145" s="477"/>
      <c r="L145" s="501"/>
    </row>
    <row r="146" spans="1:12" s="152" customFormat="1">
      <c r="A146" s="372" t="s">
        <v>883</v>
      </c>
      <c r="B146" s="810"/>
      <c r="C146" s="180" t="s">
        <v>358</v>
      </c>
      <c r="D146" s="168"/>
      <c r="E146" s="179" t="s">
        <v>357</v>
      </c>
      <c r="F146" s="811"/>
      <c r="G146" s="178" t="s">
        <v>356</v>
      </c>
      <c r="H146" s="177" t="s">
        <v>15</v>
      </c>
      <c r="I146" s="177" t="s">
        <v>10</v>
      </c>
      <c r="J146" s="158"/>
      <c r="K146" s="476" t="s">
        <v>125</v>
      </c>
      <c r="L146" s="501"/>
    </row>
    <row r="147" spans="1:12" s="152" customFormat="1">
      <c r="A147" s="373"/>
      <c r="B147" s="812"/>
      <c r="C147" s="168"/>
      <c r="D147" s="168"/>
      <c r="E147" s="170" t="s">
        <v>355</v>
      </c>
      <c r="F147" s="813"/>
      <c r="G147" s="162"/>
      <c r="H147" s="161"/>
      <c r="I147" s="161"/>
      <c r="J147" s="158"/>
      <c r="K147" s="476"/>
      <c r="L147" s="501"/>
    </row>
    <row r="148" spans="1:12">
      <c r="A148" s="373"/>
      <c r="B148" s="812"/>
      <c r="C148" s="168"/>
      <c r="D148" s="168"/>
      <c r="E148" s="170" t="s">
        <v>354</v>
      </c>
      <c r="F148" s="813"/>
      <c r="G148" s="162"/>
      <c r="H148" s="161"/>
      <c r="I148" s="161"/>
      <c r="J148" s="158"/>
      <c r="K148" s="476"/>
      <c r="L148" s="502"/>
    </row>
    <row r="149" spans="1:12">
      <c r="A149" s="373"/>
      <c r="B149" s="812"/>
      <c r="C149" s="168"/>
      <c r="D149" s="168"/>
      <c r="E149" s="170" t="s">
        <v>353</v>
      </c>
      <c r="F149" s="813"/>
      <c r="G149" s="162"/>
      <c r="H149" s="161"/>
      <c r="I149" s="161"/>
      <c r="J149" s="158"/>
      <c r="K149" s="476"/>
      <c r="L149" s="502"/>
    </row>
    <row r="150" spans="1:12">
      <c r="A150" s="373"/>
      <c r="B150" s="812"/>
      <c r="C150" s="168"/>
      <c r="D150" s="168"/>
      <c r="E150" s="170" t="s">
        <v>352</v>
      </c>
      <c r="F150" s="813"/>
      <c r="G150" s="162"/>
      <c r="H150" s="161"/>
      <c r="I150" s="160"/>
      <c r="J150" s="159"/>
      <c r="K150" s="476"/>
      <c r="L150" s="502"/>
    </row>
    <row r="151" spans="1:12">
      <c r="A151" s="373"/>
      <c r="B151" s="812"/>
      <c r="C151" s="168"/>
      <c r="D151" s="168"/>
      <c r="E151" s="169" t="s">
        <v>351</v>
      </c>
      <c r="F151" s="813"/>
      <c r="G151" s="162"/>
      <c r="H151" s="161"/>
      <c r="I151" s="160"/>
      <c r="J151" s="159"/>
      <c r="K151" s="476"/>
      <c r="L151" s="502"/>
    </row>
    <row r="152" spans="1:12">
      <c r="A152" s="374"/>
      <c r="B152" s="814"/>
      <c r="C152" s="176"/>
      <c r="D152" s="176"/>
      <c r="E152" s="175" t="s">
        <v>345</v>
      </c>
      <c r="F152" s="815"/>
      <c r="G152" s="174"/>
      <c r="H152" s="155"/>
      <c r="I152" s="173"/>
      <c r="J152" s="159"/>
      <c r="K152" s="476"/>
      <c r="L152" s="502"/>
    </row>
    <row r="153" spans="1:12" ht="19.5" customHeight="1">
      <c r="A153" s="372" t="s">
        <v>884</v>
      </c>
      <c r="B153" s="816"/>
      <c r="C153" s="172" t="s">
        <v>350</v>
      </c>
      <c r="D153" s="172"/>
      <c r="E153" s="171" t="s">
        <v>349</v>
      </c>
      <c r="F153" s="817"/>
      <c r="G153" s="166" t="s">
        <v>73</v>
      </c>
      <c r="H153" s="165" t="s">
        <v>14</v>
      </c>
      <c r="I153" s="164" t="s">
        <v>10</v>
      </c>
      <c r="J153" s="163"/>
      <c r="K153" s="478" t="s">
        <v>133</v>
      </c>
      <c r="L153" s="502"/>
    </row>
    <row r="154" spans="1:12">
      <c r="A154" s="373"/>
      <c r="B154" s="818"/>
      <c r="C154" s="168"/>
      <c r="D154" s="168"/>
      <c r="E154" s="170" t="s">
        <v>348</v>
      </c>
      <c r="F154" s="813"/>
      <c r="G154" s="162"/>
      <c r="H154" s="161"/>
      <c r="I154" s="160"/>
      <c r="J154" s="159"/>
      <c r="K154" s="476"/>
      <c r="L154" s="502"/>
    </row>
    <row r="155" spans="1:12">
      <c r="A155" s="373"/>
      <c r="B155" s="818"/>
      <c r="C155" s="168"/>
      <c r="D155" s="168"/>
      <c r="E155" s="170" t="s">
        <v>347</v>
      </c>
      <c r="F155" s="813"/>
      <c r="G155" s="162"/>
      <c r="H155" s="161"/>
      <c r="I155" s="160"/>
      <c r="J155" s="159"/>
      <c r="K155" s="476"/>
      <c r="L155" s="502"/>
    </row>
    <row r="156" spans="1:12">
      <c r="A156" s="373"/>
      <c r="B156" s="818"/>
      <c r="C156" s="168"/>
      <c r="D156" s="168"/>
      <c r="E156" s="169" t="s">
        <v>346</v>
      </c>
      <c r="F156" s="813"/>
      <c r="G156" s="162"/>
      <c r="H156" s="161"/>
      <c r="I156" s="160"/>
      <c r="J156" s="159"/>
      <c r="K156" s="476"/>
      <c r="L156" s="502"/>
    </row>
    <row r="157" spans="1:12">
      <c r="A157" s="373"/>
      <c r="B157" s="818"/>
      <c r="C157" s="168"/>
      <c r="D157" s="168"/>
      <c r="E157" s="167" t="s">
        <v>345</v>
      </c>
      <c r="F157" s="813"/>
      <c r="G157" s="162"/>
      <c r="H157" s="161"/>
      <c r="I157" s="160"/>
      <c r="J157" s="159"/>
      <c r="K157" s="476"/>
      <c r="L157" s="502"/>
    </row>
    <row r="158" spans="1:12" ht="38.25">
      <c r="A158" s="698" t="s">
        <v>885</v>
      </c>
      <c r="B158" s="729"/>
      <c r="C158" s="819" t="s">
        <v>451</v>
      </c>
      <c r="D158" s="819"/>
      <c r="E158" s="820" t="s">
        <v>450</v>
      </c>
      <c r="F158" s="703"/>
      <c r="G158" s="701"/>
      <c r="H158" s="704"/>
      <c r="I158" s="704"/>
      <c r="J158" s="705"/>
      <c r="K158" s="821"/>
      <c r="L158" s="502"/>
    </row>
    <row r="159" spans="1:12" ht="27.75" customHeight="1">
      <c r="A159" s="699"/>
      <c r="B159" s="700"/>
      <c r="C159" s="701"/>
      <c r="D159" s="702"/>
      <c r="E159" s="538" t="s">
        <v>939</v>
      </c>
      <c r="F159" s="824"/>
      <c r="G159" s="156" t="s">
        <v>342</v>
      </c>
      <c r="H159" s="155" t="s">
        <v>14</v>
      </c>
      <c r="I159" s="155" t="s">
        <v>10</v>
      </c>
      <c r="J159" s="155"/>
      <c r="K159" s="479" t="s">
        <v>138</v>
      </c>
      <c r="L159" s="502"/>
    </row>
    <row r="160" spans="1:12">
      <c r="A160" s="699"/>
      <c r="B160" s="736"/>
      <c r="C160" s="822"/>
      <c r="D160" s="822"/>
      <c r="E160" s="823" t="s">
        <v>449</v>
      </c>
      <c r="F160" s="824"/>
      <c r="G160" s="156"/>
      <c r="H160" s="155"/>
      <c r="I160" s="155"/>
      <c r="J160" s="155"/>
      <c r="K160" s="479"/>
      <c r="L160" s="502"/>
    </row>
    <row r="161" spans="1:12" ht="25.5">
      <c r="A161" s="699"/>
      <c r="B161" s="736"/>
      <c r="C161" s="822"/>
      <c r="D161" s="822"/>
      <c r="E161" s="823" t="s">
        <v>448</v>
      </c>
      <c r="F161" s="154"/>
      <c r="G161" s="825"/>
      <c r="H161" s="153"/>
      <c r="I161" s="153"/>
      <c r="J161" s="153"/>
      <c r="K161" s="152"/>
      <c r="L161" s="502"/>
    </row>
    <row r="162" spans="1:12" ht="25.5">
      <c r="A162" s="699"/>
      <c r="B162" s="736"/>
      <c r="C162" s="822"/>
      <c r="D162" s="822"/>
      <c r="E162" s="823" t="s">
        <v>447</v>
      </c>
      <c r="F162" s="154"/>
      <c r="G162" s="825"/>
      <c r="H162" s="153"/>
      <c r="I162" s="153"/>
      <c r="J162" s="153"/>
      <c r="K162" s="152"/>
      <c r="L162" s="502"/>
    </row>
    <row r="163" spans="1:12" ht="38.25">
      <c r="A163" s="699"/>
      <c r="B163" s="826"/>
      <c r="C163" s="822"/>
      <c r="D163" s="822"/>
      <c r="E163" s="823" t="s">
        <v>446</v>
      </c>
      <c r="F163" s="154"/>
      <c r="G163" s="825"/>
      <c r="H163" s="153"/>
      <c r="I163" s="153"/>
      <c r="J163" s="153"/>
      <c r="K163" s="152"/>
      <c r="L163" s="502"/>
    </row>
    <row r="164" spans="1:12" ht="25.5">
      <c r="A164" s="699"/>
      <c r="B164" s="826"/>
      <c r="C164" s="822"/>
      <c r="D164" s="822"/>
      <c r="E164" s="823" t="s">
        <v>445</v>
      </c>
      <c r="F164" s="154"/>
      <c r="G164" s="825"/>
      <c r="H164" s="153"/>
      <c r="I164" s="153"/>
      <c r="J164" s="153"/>
      <c r="K164" s="152"/>
      <c r="L164" s="502"/>
    </row>
    <row r="165" spans="1:12" ht="25.5">
      <c r="A165" s="699"/>
      <c r="B165" s="826"/>
      <c r="C165" s="822"/>
      <c r="D165" s="822"/>
      <c r="E165" s="823" t="s">
        <v>444</v>
      </c>
      <c r="F165" s="154"/>
      <c r="G165" s="825"/>
      <c r="H165" s="153"/>
      <c r="I165" s="153"/>
      <c r="J165" s="153"/>
      <c r="K165" s="152"/>
      <c r="L165" s="502"/>
    </row>
    <row r="166" spans="1:12">
      <c r="A166" s="699"/>
      <c r="B166" s="826"/>
      <c r="C166" s="822"/>
      <c r="D166" s="822"/>
      <c r="E166" s="823" t="s">
        <v>443</v>
      </c>
      <c r="F166" s="154"/>
      <c r="G166" s="825"/>
      <c r="H166" s="153"/>
      <c r="I166" s="153"/>
      <c r="J166" s="153"/>
      <c r="K166" s="152"/>
      <c r="L166" s="502"/>
    </row>
    <row r="167" spans="1:12">
      <c r="A167" s="699"/>
      <c r="B167" s="826"/>
      <c r="C167" s="822"/>
      <c r="D167" s="822"/>
      <c r="E167" s="823" t="s">
        <v>442</v>
      </c>
      <c r="F167" s="154"/>
      <c r="G167" s="825"/>
      <c r="H167" s="153"/>
      <c r="I167" s="153"/>
      <c r="J167" s="153"/>
      <c r="K167" s="152"/>
      <c r="L167" s="502"/>
    </row>
    <row r="168" spans="1:12" s="152" customFormat="1" ht="25.5">
      <c r="A168" s="699"/>
      <c r="B168" s="826"/>
      <c r="C168" s="822"/>
      <c r="D168" s="822"/>
      <c r="E168" s="823" t="s">
        <v>441</v>
      </c>
      <c r="L168" s="501"/>
    </row>
    <row r="169" spans="1:12" s="152" customFormat="1">
      <c r="A169" s="699"/>
      <c r="B169" s="826"/>
      <c r="C169" s="822"/>
      <c r="D169" s="822"/>
      <c r="E169" s="823" t="s">
        <v>440</v>
      </c>
      <c r="L169" s="501"/>
    </row>
    <row r="170" spans="1:12" s="152" customFormat="1">
      <c r="A170" s="699"/>
      <c r="B170" s="826"/>
      <c r="C170" s="822"/>
      <c r="D170" s="822"/>
      <c r="E170" s="827" t="s">
        <v>439</v>
      </c>
      <c r="L170" s="501"/>
    </row>
    <row r="171" spans="1:12" s="152" customFormat="1">
      <c r="A171" s="706"/>
      <c r="B171" s="828"/>
      <c r="C171" s="829"/>
      <c r="D171" s="829"/>
      <c r="E171" s="830" t="s">
        <v>438</v>
      </c>
      <c r="L171" s="501"/>
    </row>
    <row r="172" spans="1:12" s="152" customFormat="1" ht="46.5" customHeight="1">
      <c r="A172" s="707" t="s">
        <v>886</v>
      </c>
      <c r="B172" s="831" t="s">
        <v>17</v>
      </c>
      <c r="C172" s="832" t="s">
        <v>437</v>
      </c>
      <c r="D172" s="832"/>
      <c r="E172" s="754"/>
      <c r="L172" s="501"/>
    </row>
    <row r="173" spans="1:12" ht="21" customHeight="1">
      <c r="A173" s="374" t="s">
        <v>887</v>
      </c>
      <c r="B173" s="833"/>
      <c r="C173" s="157" t="s">
        <v>343</v>
      </c>
      <c r="D173" s="110"/>
      <c r="E173" s="157"/>
      <c r="F173" s="154"/>
      <c r="G173" s="825"/>
      <c r="H173" s="153"/>
      <c r="I173" s="153"/>
      <c r="J173" s="153"/>
      <c r="K173" s="152"/>
      <c r="L173" s="502"/>
    </row>
    <row r="174" spans="1:12">
      <c r="A174" s="152"/>
      <c r="B174" s="152"/>
      <c r="E174" s="150"/>
      <c r="F174" s="154"/>
      <c r="G174" s="151"/>
      <c r="H174" s="153"/>
      <c r="I174" s="153"/>
      <c r="J174" s="153"/>
      <c r="K174" s="152"/>
      <c r="L174" s="502"/>
    </row>
    <row r="175" spans="1:12">
      <c r="A175" s="152"/>
      <c r="B175" s="152"/>
      <c r="E175" s="150"/>
      <c r="F175" s="154"/>
      <c r="G175" s="151"/>
      <c r="H175" s="153"/>
      <c r="I175" s="153"/>
      <c r="J175" s="153"/>
      <c r="K175" s="152"/>
      <c r="L175" s="502"/>
    </row>
    <row r="176" spans="1:12">
      <c r="A176" s="152"/>
      <c r="B176" s="152"/>
      <c r="E176" s="150"/>
      <c r="F176" s="154"/>
      <c r="G176" s="151"/>
      <c r="H176" s="153"/>
      <c r="I176" s="153"/>
      <c r="J176" s="153"/>
      <c r="K176" s="152"/>
      <c r="L176" s="502"/>
    </row>
    <row r="177" spans="1:12">
      <c r="A177" s="152"/>
      <c r="B177" s="152"/>
      <c r="E177" s="150"/>
      <c r="F177" s="154"/>
      <c r="G177" s="151"/>
      <c r="H177" s="153"/>
      <c r="I177" s="153"/>
      <c r="J177" s="153"/>
      <c r="K177" s="152"/>
      <c r="L177" s="502"/>
    </row>
    <row r="178" spans="1:12">
      <c r="A178" s="152"/>
      <c r="B178" s="152"/>
      <c r="E178" s="150"/>
      <c r="F178" s="154"/>
      <c r="G178" s="151"/>
      <c r="H178" s="153"/>
      <c r="I178" s="153"/>
      <c r="J178" s="153"/>
      <c r="K178" s="152"/>
      <c r="L178" s="502"/>
    </row>
    <row r="179" spans="1:12">
      <c r="A179" s="152"/>
      <c r="B179" s="152"/>
      <c r="E179" s="150"/>
      <c r="F179" s="154"/>
      <c r="G179" s="151"/>
      <c r="H179" s="153"/>
      <c r="I179" s="153"/>
      <c r="J179" s="153"/>
      <c r="K179" s="152"/>
      <c r="L179" s="502"/>
    </row>
    <row r="180" spans="1:12">
      <c r="A180" s="152"/>
      <c r="B180" s="152"/>
      <c r="E180" s="150"/>
      <c r="F180" s="154"/>
      <c r="G180" s="151"/>
      <c r="H180" s="153"/>
      <c r="I180" s="153"/>
      <c r="J180" s="153"/>
      <c r="K180" s="152"/>
      <c r="L180" s="502"/>
    </row>
    <row r="181" spans="1:12">
      <c r="A181" s="152"/>
      <c r="B181" s="152"/>
      <c r="E181" s="150"/>
      <c r="F181" s="154"/>
      <c r="G181" s="151"/>
      <c r="H181" s="153"/>
      <c r="I181" s="153"/>
      <c r="J181" s="153"/>
      <c r="K181" s="152"/>
      <c r="L181" s="502"/>
    </row>
    <row r="182" spans="1:12">
      <c r="A182" s="152"/>
      <c r="B182" s="152"/>
      <c r="E182" s="150"/>
      <c r="F182" s="154"/>
      <c r="G182" s="151"/>
      <c r="H182" s="153"/>
      <c r="I182" s="153"/>
      <c r="J182" s="153"/>
      <c r="K182" s="152"/>
      <c r="L182" s="502"/>
    </row>
    <row r="183" spans="1:12">
      <c r="A183" s="152"/>
      <c r="B183" s="152"/>
      <c r="E183" s="150"/>
      <c r="F183" s="154"/>
      <c r="G183" s="151"/>
      <c r="H183" s="153"/>
      <c r="I183" s="153"/>
      <c r="J183" s="153"/>
      <c r="K183" s="152"/>
      <c r="L183" s="502"/>
    </row>
    <row r="184" spans="1:12">
      <c r="A184" s="152"/>
      <c r="B184" s="152"/>
      <c r="E184" s="150"/>
      <c r="F184" s="154"/>
      <c r="G184" s="151"/>
      <c r="H184" s="153"/>
      <c r="I184" s="153"/>
      <c r="J184" s="153"/>
      <c r="K184" s="152"/>
      <c r="L184" s="502"/>
    </row>
    <row r="185" spans="1:12">
      <c r="A185" s="152"/>
      <c r="B185" s="152"/>
      <c r="E185" s="150"/>
      <c r="F185" s="154"/>
      <c r="G185" s="151"/>
      <c r="H185" s="153"/>
      <c r="I185" s="153"/>
      <c r="J185" s="153"/>
      <c r="K185" s="152"/>
      <c r="L185" s="502"/>
    </row>
    <row r="186" spans="1:12">
      <c r="A186" s="152"/>
      <c r="B186" s="152"/>
      <c r="E186" s="150"/>
      <c r="F186" s="154"/>
      <c r="G186" s="151"/>
      <c r="H186" s="153"/>
      <c r="I186" s="153"/>
      <c r="J186" s="153"/>
      <c r="K186" s="152"/>
      <c r="L186" s="502"/>
    </row>
    <row r="187" spans="1:12">
      <c r="A187" s="152"/>
      <c r="B187" s="152"/>
      <c r="E187" s="150"/>
      <c r="F187" s="154"/>
      <c r="G187" s="151"/>
      <c r="H187" s="153"/>
      <c r="I187" s="153"/>
      <c r="J187" s="153"/>
      <c r="K187" s="152"/>
      <c r="L187" s="502"/>
    </row>
    <row r="188" spans="1:12">
      <c r="A188" s="152"/>
      <c r="B188" s="152"/>
      <c r="E188" s="150"/>
      <c r="F188" s="154"/>
      <c r="G188" s="151"/>
      <c r="H188" s="153"/>
      <c r="I188" s="153"/>
      <c r="J188" s="153"/>
      <c r="K188" s="152"/>
      <c r="L188" s="502"/>
    </row>
    <row r="189" spans="1:12">
      <c r="A189" s="152"/>
      <c r="B189" s="152"/>
      <c r="E189" s="150"/>
      <c r="F189" s="154"/>
      <c r="G189" s="151"/>
      <c r="H189" s="153"/>
      <c r="I189" s="153"/>
      <c r="J189" s="153"/>
      <c r="K189" s="152"/>
      <c r="L189" s="502"/>
    </row>
    <row r="190" spans="1:12">
      <c r="A190" s="152"/>
      <c r="B190" s="152"/>
      <c r="E190" s="150"/>
      <c r="F190" s="154"/>
      <c r="G190" s="151"/>
      <c r="H190" s="153"/>
      <c r="I190" s="153"/>
      <c r="J190" s="153"/>
      <c r="K190" s="152"/>
      <c r="L190" s="502"/>
    </row>
    <row r="191" spans="1:12">
      <c r="A191" s="152"/>
      <c r="B191" s="152"/>
      <c r="E191" s="150"/>
      <c r="F191" s="154"/>
      <c r="G191" s="151"/>
      <c r="H191" s="153"/>
      <c r="I191" s="153"/>
      <c r="J191" s="153"/>
      <c r="K191" s="152"/>
      <c r="L191" s="502"/>
    </row>
    <row r="192" spans="1:12">
      <c r="A192" s="152"/>
      <c r="B192" s="152"/>
      <c r="E192" s="150"/>
      <c r="F192" s="154"/>
      <c r="G192" s="151"/>
      <c r="H192" s="153"/>
      <c r="I192" s="153"/>
      <c r="J192" s="153"/>
      <c r="K192" s="152"/>
      <c r="L192" s="502"/>
    </row>
    <row r="193" spans="1:12">
      <c r="A193" s="152"/>
      <c r="B193" s="152"/>
      <c r="E193" s="150"/>
      <c r="F193" s="154"/>
      <c r="G193" s="151"/>
      <c r="H193" s="153"/>
      <c r="I193" s="153"/>
      <c r="J193" s="153"/>
      <c r="K193" s="152"/>
      <c r="L193" s="502"/>
    </row>
    <row r="194" spans="1:12">
      <c r="A194" s="152"/>
      <c r="B194" s="152"/>
      <c r="E194" s="150"/>
      <c r="F194" s="154"/>
      <c r="G194" s="151"/>
      <c r="H194" s="153"/>
      <c r="I194" s="153"/>
      <c r="J194" s="153"/>
      <c r="K194" s="152"/>
      <c r="L194" s="502"/>
    </row>
    <row r="195" spans="1:12">
      <c r="G195" s="151"/>
      <c r="L195" s="502"/>
    </row>
    <row r="196" spans="1:12">
      <c r="G196" s="151"/>
      <c r="L196" s="502"/>
    </row>
    <row r="197" spans="1:12">
      <c r="G197" s="151"/>
      <c r="L197" s="502"/>
    </row>
    <row r="198" spans="1:12">
      <c r="G198" s="151"/>
      <c r="L198" s="502"/>
    </row>
    <row r="199" spans="1:12">
      <c r="G199" s="151"/>
      <c r="L199" s="502"/>
    </row>
    <row r="200" spans="1:12">
      <c r="G200" s="151"/>
      <c r="L200" s="502"/>
    </row>
    <row r="201" spans="1:12">
      <c r="C201" s="145"/>
      <c r="D201" s="145"/>
      <c r="E201" s="145"/>
      <c r="F201" s="145"/>
      <c r="G201" s="151"/>
      <c r="H201" s="145"/>
      <c r="I201" s="145"/>
      <c r="J201" s="145"/>
      <c r="L201" s="502"/>
    </row>
    <row r="202" spans="1:12">
      <c r="C202" s="145"/>
      <c r="D202" s="145"/>
      <c r="E202" s="145"/>
      <c r="F202" s="145"/>
      <c r="G202" s="151"/>
      <c r="H202" s="145"/>
      <c r="I202" s="145"/>
      <c r="J202" s="145"/>
      <c r="L202" s="502"/>
    </row>
    <row r="203" spans="1:12">
      <c r="C203" s="145"/>
      <c r="D203" s="145"/>
      <c r="E203" s="145"/>
      <c r="F203" s="145"/>
      <c r="G203" s="151"/>
      <c r="H203" s="145"/>
      <c r="I203" s="145"/>
      <c r="J203" s="145"/>
      <c r="L203" s="502"/>
    </row>
    <row r="204" spans="1:12">
      <c r="C204" s="145"/>
      <c r="D204" s="145"/>
      <c r="E204" s="145"/>
      <c r="F204" s="145"/>
      <c r="G204" s="151"/>
      <c r="H204" s="145"/>
      <c r="I204" s="145"/>
      <c r="J204" s="145"/>
      <c r="L204" s="502"/>
    </row>
    <row r="205" spans="1:12">
      <c r="C205" s="145"/>
      <c r="D205" s="145"/>
      <c r="E205" s="145"/>
      <c r="F205" s="145"/>
      <c r="G205" s="151"/>
      <c r="H205" s="145"/>
      <c r="I205" s="145"/>
      <c r="J205" s="145"/>
      <c r="L205" s="502"/>
    </row>
    <row r="206" spans="1:12">
      <c r="C206" s="145"/>
      <c r="D206" s="145"/>
      <c r="E206" s="145"/>
      <c r="F206" s="145"/>
      <c r="G206" s="151"/>
      <c r="H206" s="145"/>
      <c r="I206" s="145"/>
      <c r="J206" s="145"/>
      <c r="L206" s="502"/>
    </row>
    <row r="207" spans="1:12">
      <c r="C207" s="145"/>
      <c r="D207" s="145"/>
      <c r="E207" s="145"/>
      <c r="F207" s="145"/>
      <c r="G207" s="151"/>
      <c r="H207" s="145"/>
      <c r="I207" s="145"/>
      <c r="J207" s="145"/>
      <c r="L207" s="502"/>
    </row>
    <row r="208" spans="1:12">
      <c r="C208" s="145"/>
      <c r="D208" s="145"/>
      <c r="E208" s="145"/>
      <c r="F208" s="145"/>
      <c r="G208" s="151"/>
      <c r="H208" s="145"/>
      <c r="I208" s="145"/>
      <c r="J208" s="145"/>
      <c r="L208" s="502"/>
    </row>
    <row r="209" spans="3:12">
      <c r="C209" s="145"/>
      <c r="D209" s="145"/>
      <c r="E209" s="145"/>
      <c r="F209" s="145"/>
      <c r="G209" s="151"/>
      <c r="H209" s="145"/>
      <c r="I209" s="145"/>
      <c r="J209" s="145"/>
      <c r="L209" s="502"/>
    </row>
    <row r="210" spans="3:12">
      <c r="C210" s="145"/>
      <c r="D210" s="145"/>
      <c r="E210" s="145"/>
      <c r="F210" s="145"/>
      <c r="G210" s="151"/>
      <c r="H210" s="145"/>
      <c r="I210" s="145"/>
      <c r="J210" s="145"/>
      <c r="L210" s="502"/>
    </row>
    <row r="211" spans="3:12">
      <c r="C211" s="145"/>
      <c r="D211" s="145"/>
      <c r="E211" s="145"/>
      <c r="F211" s="145"/>
      <c r="G211" s="151"/>
      <c r="H211" s="145"/>
      <c r="I211" s="145"/>
      <c r="J211" s="145"/>
      <c r="L211" s="502"/>
    </row>
    <row r="212" spans="3:12">
      <c r="C212" s="145"/>
      <c r="D212" s="145"/>
      <c r="E212" s="145"/>
      <c r="F212" s="145"/>
      <c r="G212" s="151"/>
      <c r="H212" s="145"/>
      <c r="I212" s="145"/>
      <c r="J212" s="145"/>
      <c r="L212" s="502"/>
    </row>
    <row r="213" spans="3:12">
      <c r="C213" s="145"/>
      <c r="D213" s="145"/>
      <c r="E213" s="145"/>
      <c r="F213" s="145"/>
      <c r="G213" s="151"/>
      <c r="H213" s="145"/>
      <c r="I213" s="145"/>
      <c r="J213" s="145"/>
      <c r="L213" s="502"/>
    </row>
    <row r="214" spans="3:12">
      <c r="C214" s="145"/>
      <c r="D214" s="145"/>
      <c r="E214" s="145"/>
      <c r="F214" s="145"/>
      <c r="G214" s="151"/>
      <c r="H214" s="145"/>
      <c r="I214" s="145"/>
      <c r="J214" s="145"/>
      <c r="L214" s="502"/>
    </row>
    <row r="215" spans="3:12">
      <c r="C215" s="145"/>
      <c r="D215" s="145"/>
      <c r="E215" s="145"/>
      <c r="F215" s="145"/>
      <c r="G215" s="151"/>
      <c r="H215" s="145"/>
      <c r="I215" s="145"/>
      <c r="J215" s="145"/>
      <c r="L215" s="502"/>
    </row>
    <row r="216" spans="3:12">
      <c r="C216" s="145"/>
      <c r="D216" s="145"/>
      <c r="E216" s="145"/>
      <c r="F216" s="145"/>
      <c r="G216" s="151"/>
      <c r="H216" s="145"/>
      <c r="I216" s="145"/>
      <c r="J216" s="145"/>
      <c r="L216" s="502"/>
    </row>
    <row r="217" spans="3:12">
      <c r="C217" s="145"/>
      <c r="D217" s="145"/>
      <c r="E217" s="145"/>
      <c r="F217" s="145"/>
      <c r="G217" s="151"/>
      <c r="H217" s="145"/>
      <c r="I217" s="145"/>
      <c r="J217" s="145"/>
    </row>
    <row r="218" spans="3:12">
      <c r="C218" s="145"/>
      <c r="D218" s="145"/>
      <c r="E218" s="145"/>
      <c r="F218" s="145"/>
      <c r="G218" s="151"/>
      <c r="H218" s="145"/>
      <c r="I218" s="145"/>
      <c r="J218" s="145"/>
    </row>
    <row r="219" spans="3:12">
      <c r="C219" s="145"/>
      <c r="D219" s="145"/>
      <c r="E219" s="145"/>
      <c r="F219" s="145"/>
      <c r="G219" s="151"/>
      <c r="H219" s="145"/>
      <c r="I219" s="145"/>
      <c r="J219" s="145"/>
    </row>
    <row r="220" spans="3:12">
      <c r="C220" s="145"/>
      <c r="D220" s="145"/>
      <c r="E220" s="145"/>
      <c r="F220" s="145"/>
      <c r="G220" s="151"/>
      <c r="H220" s="145"/>
      <c r="I220" s="145"/>
      <c r="J220" s="145"/>
    </row>
    <row r="221" spans="3:12">
      <c r="C221" s="145"/>
      <c r="D221" s="145"/>
      <c r="E221" s="145"/>
      <c r="F221" s="145"/>
      <c r="G221" s="151"/>
      <c r="H221" s="145"/>
      <c r="I221" s="145"/>
      <c r="J221" s="145"/>
    </row>
    <row r="222" spans="3:12">
      <c r="C222" s="145"/>
      <c r="D222" s="145"/>
      <c r="E222" s="145"/>
      <c r="F222" s="145"/>
      <c r="G222" s="151"/>
      <c r="H222" s="145"/>
      <c r="I222" s="145"/>
      <c r="J222" s="145"/>
    </row>
    <row r="223" spans="3:12">
      <c r="C223" s="145"/>
      <c r="D223" s="145"/>
      <c r="E223" s="145"/>
      <c r="F223" s="145"/>
      <c r="G223" s="151"/>
      <c r="H223" s="145"/>
      <c r="I223" s="145"/>
      <c r="J223" s="145"/>
    </row>
    <row r="224" spans="3:12">
      <c r="C224" s="145"/>
      <c r="D224" s="145"/>
      <c r="E224" s="145"/>
      <c r="F224" s="145"/>
      <c r="G224" s="151"/>
      <c r="H224" s="145"/>
      <c r="I224" s="145"/>
      <c r="J224" s="145"/>
    </row>
    <row r="225" spans="3:10">
      <c r="C225" s="145"/>
      <c r="D225" s="145"/>
      <c r="E225" s="145"/>
      <c r="F225" s="145"/>
      <c r="G225" s="151"/>
      <c r="H225" s="145"/>
      <c r="I225" s="145"/>
      <c r="J225" s="145"/>
    </row>
    <row r="226" spans="3:10">
      <c r="C226" s="145"/>
      <c r="D226" s="145"/>
      <c r="E226" s="145"/>
      <c r="F226" s="145"/>
      <c r="G226" s="151"/>
      <c r="H226" s="145"/>
      <c r="I226" s="145"/>
      <c r="J226" s="145"/>
    </row>
    <row r="227" spans="3:10">
      <c r="C227" s="145"/>
      <c r="D227" s="145"/>
      <c r="E227" s="145"/>
      <c r="F227" s="145"/>
      <c r="G227" s="151"/>
      <c r="H227" s="145"/>
      <c r="I227" s="145"/>
      <c r="J227" s="145"/>
    </row>
    <row r="228" spans="3:10">
      <c r="C228" s="145"/>
      <c r="D228" s="145"/>
      <c r="E228" s="145"/>
      <c r="F228" s="145"/>
      <c r="G228" s="151"/>
      <c r="H228" s="145"/>
      <c r="I228" s="145"/>
      <c r="J228" s="145"/>
    </row>
    <row r="229" spans="3:10">
      <c r="C229" s="145"/>
      <c r="D229" s="145"/>
      <c r="E229" s="145"/>
      <c r="F229" s="145"/>
      <c r="G229" s="151"/>
      <c r="H229" s="145"/>
      <c r="I229" s="145"/>
      <c r="J229" s="145"/>
    </row>
    <row r="230" spans="3:10">
      <c r="C230" s="145"/>
      <c r="D230" s="145"/>
      <c r="E230" s="145"/>
      <c r="F230" s="145"/>
      <c r="G230" s="151"/>
      <c r="H230" s="145"/>
      <c r="I230" s="145"/>
      <c r="J230" s="145"/>
    </row>
    <row r="231" spans="3:10">
      <c r="C231" s="145"/>
      <c r="D231" s="145"/>
      <c r="E231" s="145"/>
      <c r="F231" s="145"/>
      <c r="G231" s="151"/>
      <c r="H231" s="145"/>
      <c r="I231" s="145"/>
      <c r="J231" s="145"/>
    </row>
    <row r="232" spans="3:10">
      <c r="C232" s="145"/>
      <c r="D232" s="145"/>
      <c r="E232" s="145"/>
      <c r="F232" s="145"/>
      <c r="G232" s="151"/>
      <c r="H232" s="145"/>
      <c r="I232" s="145"/>
      <c r="J232" s="145"/>
    </row>
    <row r="233" spans="3:10">
      <c r="C233" s="145"/>
      <c r="D233" s="145"/>
      <c r="E233" s="145"/>
      <c r="F233" s="145"/>
      <c r="G233" s="151"/>
      <c r="H233" s="145"/>
      <c r="I233" s="145"/>
      <c r="J233" s="145"/>
    </row>
    <row r="234" spans="3:10">
      <c r="C234" s="145"/>
      <c r="D234" s="145"/>
      <c r="E234" s="145"/>
      <c r="F234" s="145"/>
      <c r="G234" s="151"/>
      <c r="H234" s="145"/>
      <c r="I234" s="145"/>
      <c r="J234" s="145"/>
    </row>
    <row r="235" spans="3:10">
      <c r="C235" s="145"/>
      <c r="D235" s="145"/>
      <c r="E235" s="145"/>
      <c r="F235" s="145"/>
      <c r="G235" s="151"/>
      <c r="H235" s="145"/>
      <c r="I235" s="145"/>
      <c r="J235" s="145"/>
    </row>
    <row r="236" spans="3:10">
      <c r="C236" s="145"/>
      <c r="D236" s="145"/>
      <c r="E236" s="145"/>
      <c r="F236" s="145"/>
      <c r="G236" s="151"/>
      <c r="H236" s="145"/>
      <c r="I236" s="145"/>
      <c r="J236" s="145"/>
    </row>
    <row r="237" spans="3:10">
      <c r="C237" s="145"/>
      <c r="D237" s="145"/>
      <c r="E237" s="145"/>
      <c r="F237" s="145"/>
      <c r="G237" s="151"/>
      <c r="H237" s="145"/>
      <c r="I237" s="145"/>
      <c r="J237" s="145"/>
    </row>
    <row r="238" spans="3:10">
      <c r="C238" s="145"/>
      <c r="D238" s="145"/>
      <c r="E238" s="145"/>
      <c r="F238" s="145"/>
      <c r="G238" s="151"/>
      <c r="H238" s="145"/>
      <c r="I238" s="145"/>
      <c r="J238" s="145"/>
    </row>
    <row r="239" spans="3:10">
      <c r="C239" s="145"/>
      <c r="D239" s="145"/>
      <c r="E239" s="145"/>
      <c r="F239" s="145"/>
      <c r="G239" s="151"/>
      <c r="H239" s="145"/>
      <c r="I239" s="145"/>
      <c r="J239" s="145"/>
    </row>
    <row r="240" spans="3:10">
      <c r="C240" s="145"/>
      <c r="D240" s="145"/>
      <c r="E240" s="145"/>
      <c r="F240" s="145"/>
      <c r="G240" s="151"/>
      <c r="H240" s="145"/>
      <c r="I240" s="145"/>
      <c r="J240" s="145"/>
    </row>
    <row r="241" spans="3:10">
      <c r="C241" s="145"/>
      <c r="D241" s="145"/>
      <c r="E241" s="145"/>
      <c r="F241" s="145"/>
      <c r="G241" s="151"/>
      <c r="H241" s="145"/>
      <c r="I241" s="145"/>
      <c r="J241" s="145"/>
    </row>
    <row r="242" spans="3:10">
      <c r="C242" s="145"/>
      <c r="D242" s="145"/>
      <c r="E242" s="145"/>
      <c r="F242" s="145"/>
      <c r="G242" s="151"/>
      <c r="H242" s="145"/>
      <c r="I242" s="145"/>
      <c r="J242" s="145"/>
    </row>
    <row r="243" spans="3:10">
      <c r="C243" s="145"/>
      <c r="D243" s="145"/>
      <c r="E243" s="145"/>
      <c r="F243" s="145"/>
      <c r="G243" s="151"/>
      <c r="H243" s="145"/>
      <c r="I243" s="145"/>
      <c r="J243" s="145"/>
    </row>
    <row r="244" spans="3:10">
      <c r="C244" s="145"/>
      <c r="D244" s="145"/>
      <c r="E244" s="145"/>
      <c r="F244" s="145"/>
      <c r="G244" s="151"/>
      <c r="H244" s="145"/>
      <c r="I244" s="145"/>
      <c r="J244" s="145"/>
    </row>
    <row r="245" spans="3:10">
      <c r="C245" s="145"/>
      <c r="D245" s="145"/>
      <c r="E245" s="145"/>
      <c r="F245" s="145"/>
      <c r="G245" s="151"/>
      <c r="H245" s="145"/>
      <c r="I245" s="145"/>
      <c r="J245" s="145"/>
    </row>
    <row r="246" spans="3:10">
      <c r="C246" s="145"/>
      <c r="D246" s="145"/>
      <c r="E246" s="145"/>
      <c r="F246" s="145"/>
      <c r="G246" s="151"/>
      <c r="H246" s="145"/>
      <c r="I246" s="145"/>
      <c r="J246" s="145"/>
    </row>
    <row r="247" spans="3:10">
      <c r="C247" s="145"/>
      <c r="D247" s="145"/>
      <c r="E247" s="145"/>
      <c r="F247" s="145"/>
      <c r="G247" s="151"/>
      <c r="H247" s="145"/>
      <c r="I247" s="145"/>
      <c r="J247" s="145"/>
    </row>
    <row r="248" spans="3:10">
      <c r="C248" s="145"/>
      <c r="D248" s="145"/>
      <c r="E248" s="145"/>
      <c r="F248" s="145"/>
      <c r="G248" s="151"/>
      <c r="H248" s="145"/>
      <c r="I248" s="145"/>
      <c r="J248" s="145"/>
    </row>
    <row r="249" spans="3:10">
      <c r="C249" s="145"/>
      <c r="D249" s="145"/>
      <c r="E249" s="145"/>
      <c r="F249" s="145"/>
      <c r="G249" s="151"/>
      <c r="H249" s="145"/>
      <c r="I249" s="145"/>
      <c r="J249" s="145"/>
    </row>
    <row r="250" spans="3:10">
      <c r="C250" s="145"/>
      <c r="D250" s="145"/>
      <c r="E250" s="145"/>
      <c r="F250" s="145"/>
      <c r="G250" s="151"/>
      <c r="H250" s="145"/>
      <c r="I250" s="145"/>
      <c r="J250" s="145"/>
    </row>
    <row r="251" spans="3:10">
      <c r="C251" s="145"/>
      <c r="D251" s="145"/>
      <c r="E251" s="145"/>
      <c r="F251" s="145"/>
      <c r="G251" s="151"/>
      <c r="H251" s="145"/>
      <c r="I251" s="145"/>
      <c r="J251" s="145"/>
    </row>
    <row r="252" spans="3:10">
      <c r="C252" s="145"/>
      <c r="D252" s="145"/>
      <c r="E252" s="145"/>
      <c r="F252" s="145"/>
      <c r="G252" s="151"/>
      <c r="H252" s="145"/>
      <c r="I252" s="145"/>
      <c r="J252" s="145"/>
    </row>
    <row r="253" spans="3:10">
      <c r="C253" s="145"/>
      <c r="D253" s="145"/>
      <c r="E253" s="145"/>
      <c r="F253" s="145"/>
      <c r="G253" s="151"/>
      <c r="H253" s="145"/>
      <c r="I253" s="145"/>
      <c r="J253" s="145"/>
    </row>
    <row r="254" spans="3:10">
      <c r="C254" s="145"/>
      <c r="D254" s="145"/>
      <c r="E254" s="145"/>
      <c r="F254" s="145"/>
      <c r="G254" s="151"/>
      <c r="H254" s="145"/>
      <c r="I254" s="145"/>
      <c r="J254" s="145"/>
    </row>
    <row r="255" spans="3:10">
      <c r="C255" s="145"/>
      <c r="D255" s="145"/>
      <c r="E255" s="145"/>
      <c r="F255" s="145"/>
      <c r="G255" s="151"/>
      <c r="H255" s="145"/>
      <c r="I255" s="145"/>
      <c r="J255" s="145"/>
    </row>
    <row r="256" spans="3:10">
      <c r="C256" s="145"/>
      <c r="D256" s="145"/>
      <c r="E256" s="145"/>
      <c r="F256" s="145"/>
      <c r="G256" s="151"/>
      <c r="H256" s="145"/>
      <c r="I256" s="145"/>
      <c r="J256" s="145"/>
    </row>
    <row r="257" spans="3:10">
      <c r="C257" s="145"/>
      <c r="D257" s="145"/>
      <c r="E257" s="145"/>
      <c r="F257" s="145"/>
      <c r="G257" s="151"/>
      <c r="H257" s="145"/>
      <c r="I257" s="145"/>
      <c r="J257" s="145"/>
    </row>
    <row r="258" spans="3:10">
      <c r="C258" s="145"/>
      <c r="D258" s="145"/>
      <c r="E258" s="145"/>
      <c r="F258" s="145"/>
      <c r="G258" s="151"/>
      <c r="H258" s="145"/>
      <c r="I258" s="145"/>
      <c r="J258" s="145"/>
    </row>
    <row r="259" spans="3:10">
      <c r="C259" s="145"/>
      <c r="D259" s="145"/>
      <c r="E259" s="145"/>
      <c r="F259" s="145"/>
      <c r="G259" s="151"/>
      <c r="H259" s="145"/>
      <c r="I259" s="145"/>
      <c r="J259" s="145"/>
    </row>
    <row r="260" spans="3:10">
      <c r="C260" s="145"/>
      <c r="D260" s="145"/>
      <c r="E260" s="145"/>
      <c r="F260" s="145"/>
      <c r="G260" s="151"/>
      <c r="H260" s="145"/>
      <c r="I260" s="145"/>
      <c r="J260" s="145"/>
    </row>
    <row r="261" spans="3:10">
      <c r="C261" s="145"/>
      <c r="D261" s="145"/>
      <c r="E261" s="145"/>
      <c r="F261" s="145"/>
      <c r="G261" s="151"/>
      <c r="H261" s="145"/>
      <c r="I261" s="145"/>
      <c r="J261" s="145"/>
    </row>
    <row r="262" spans="3:10">
      <c r="C262" s="145"/>
      <c r="D262" s="145"/>
      <c r="E262" s="145"/>
      <c r="F262" s="145"/>
      <c r="G262" s="151"/>
      <c r="H262" s="145"/>
      <c r="I262" s="145"/>
      <c r="J262" s="145"/>
    </row>
    <row r="263" spans="3:10">
      <c r="C263" s="145"/>
      <c r="D263" s="145"/>
      <c r="E263" s="145"/>
      <c r="F263" s="145"/>
      <c r="G263" s="151"/>
      <c r="H263" s="145"/>
      <c r="I263" s="145"/>
      <c r="J263" s="145"/>
    </row>
    <row r="264" spans="3:10">
      <c r="C264" s="145"/>
      <c r="D264" s="145"/>
      <c r="E264" s="145"/>
      <c r="F264" s="145"/>
      <c r="G264" s="151"/>
      <c r="H264" s="145"/>
      <c r="I264" s="145"/>
      <c r="J264" s="145"/>
    </row>
    <row r="265" spans="3:10">
      <c r="C265" s="145"/>
      <c r="D265" s="145"/>
      <c r="E265" s="145"/>
      <c r="F265" s="145"/>
      <c r="G265" s="151"/>
      <c r="H265" s="145"/>
      <c r="I265" s="145"/>
      <c r="J265" s="145"/>
    </row>
    <row r="266" spans="3:10">
      <c r="C266" s="145"/>
      <c r="D266" s="145"/>
      <c r="E266" s="145"/>
      <c r="F266" s="145"/>
      <c r="G266" s="151"/>
      <c r="H266" s="145"/>
      <c r="I266" s="145"/>
      <c r="J266" s="145"/>
    </row>
    <row r="267" spans="3:10">
      <c r="C267" s="145"/>
      <c r="D267" s="145"/>
      <c r="E267" s="145"/>
      <c r="F267" s="145"/>
      <c r="G267" s="151"/>
      <c r="H267" s="145"/>
      <c r="I267" s="145"/>
      <c r="J267" s="145"/>
    </row>
    <row r="268" spans="3:10">
      <c r="C268" s="145"/>
      <c r="D268" s="145"/>
      <c r="E268" s="145"/>
      <c r="F268" s="145"/>
      <c r="G268" s="151"/>
      <c r="H268" s="145"/>
      <c r="I268" s="145"/>
      <c r="J268" s="145"/>
    </row>
    <row r="269" spans="3:10">
      <c r="C269" s="145"/>
      <c r="D269" s="145"/>
      <c r="E269" s="145"/>
      <c r="F269" s="145"/>
      <c r="G269" s="151"/>
      <c r="H269" s="145"/>
      <c r="I269" s="145"/>
      <c r="J269" s="145"/>
    </row>
    <row r="270" spans="3:10">
      <c r="C270" s="145"/>
      <c r="D270" s="145"/>
      <c r="E270" s="145"/>
      <c r="F270" s="145"/>
      <c r="G270" s="151"/>
      <c r="H270" s="145"/>
      <c r="I270" s="145"/>
      <c r="J270" s="145"/>
    </row>
    <row r="271" spans="3:10">
      <c r="C271" s="145"/>
      <c r="D271" s="145"/>
      <c r="E271" s="145"/>
      <c r="F271" s="145"/>
      <c r="G271" s="151"/>
      <c r="H271" s="145"/>
      <c r="I271" s="145"/>
      <c r="J271" s="145"/>
    </row>
    <row r="272" spans="3:10">
      <c r="C272" s="145"/>
      <c r="D272" s="145"/>
      <c r="E272" s="145"/>
      <c r="F272" s="145"/>
      <c r="G272" s="151"/>
      <c r="H272" s="145"/>
      <c r="I272" s="145"/>
      <c r="J272" s="145"/>
    </row>
    <row r="273" spans="3:10">
      <c r="C273" s="145"/>
      <c r="D273" s="145"/>
      <c r="E273" s="145"/>
      <c r="F273" s="145"/>
      <c r="G273" s="151"/>
      <c r="H273" s="145"/>
      <c r="I273" s="145"/>
      <c r="J273" s="145"/>
    </row>
    <row r="274" spans="3:10">
      <c r="C274" s="145"/>
      <c r="D274" s="145"/>
      <c r="E274" s="145"/>
      <c r="F274" s="145"/>
      <c r="G274" s="151"/>
      <c r="H274" s="145"/>
      <c r="I274" s="145"/>
      <c r="J274" s="145"/>
    </row>
    <row r="275" spans="3:10">
      <c r="C275" s="145"/>
      <c r="D275" s="145"/>
      <c r="E275" s="145"/>
      <c r="F275" s="145"/>
      <c r="G275" s="151"/>
      <c r="H275" s="145"/>
      <c r="I275" s="145"/>
      <c r="J275" s="145"/>
    </row>
    <row r="276" spans="3:10">
      <c r="C276" s="145"/>
      <c r="D276" s="145"/>
      <c r="E276" s="145"/>
      <c r="F276" s="145"/>
      <c r="G276" s="151"/>
      <c r="H276" s="145"/>
      <c r="I276" s="145"/>
      <c r="J276" s="145"/>
    </row>
    <row r="277" spans="3:10">
      <c r="C277" s="145"/>
      <c r="D277" s="145"/>
      <c r="E277" s="145"/>
      <c r="F277" s="145"/>
      <c r="G277" s="151"/>
      <c r="H277" s="145"/>
      <c r="I277" s="145"/>
      <c r="J277" s="145"/>
    </row>
    <row r="278" spans="3:10">
      <c r="C278" s="145"/>
      <c r="D278" s="145"/>
      <c r="E278" s="145"/>
      <c r="F278" s="145"/>
      <c r="G278" s="151"/>
      <c r="H278" s="145"/>
      <c r="I278" s="145"/>
      <c r="J278" s="145"/>
    </row>
    <row r="279" spans="3:10">
      <c r="C279" s="145"/>
      <c r="D279" s="145"/>
      <c r="E279" s="145"/>
      <c r="F279" s="145"/>
      <c r="G279" s="151"/>
      <c r="H279" s="145"/>
      <c r="I279" s="145"/>
      <c r="J279" s="145"/>
    </row>
    <row r="280" spans="3:10">
      <c r="C280" s="145"/>
      <c r="D280" s="145"/>
      <c r="E280" s="145"/>
      <c r="F280" s="145"/>
      <c r="G280" s="151"/>
      <c r="H280" s="145"/>
      <c r="I280" s="145"/>
      <c r="J280" s="145"/>
    </row>
    <row r="281" spans="3:10">
      <c r="C281" s="145"/>
      <c r="D281" s="145"/>
      <c r="E281" s="145"/>
      <c r="F281" s="145"/>
      <c r="G281" s="151"/>
      <c r="H281" s="145"/>
      <c r="I281" s="145"/>
      <c r="J281" s="145"/>
    </row>
    <row r="282" spans="3:10">
      <c r="C282" s="145"/>
      <c r="D282" s="145"/>
      <c r="E282" s="145"/>
      <c r="F282" s="145"/>
      <c r="G282" s="151"/>
      <c r="H282" s="145"/>
      <c r="I282" s="145"/>
      <c r="J282" s="145"/>
    </row>
    <row r="283" spans="3:10">
      <c r="C283" s="145"/>
      <c r="D283" s="145"/>
      <c r="E283" s="145"/>
      <c r="F283" s="145"/>
      <c r="G283" s="151"/>
      <c r="H283" s="145"/>
      <c r="I283" s="145"/>
      <c r="J283" s="145"/>
    </row>
    <row r="284" spans="3:10">
      <c r="C284" s="145"/>
      <c r="D284" s="145"/>
      <c r="E284" s="145"/>
      <c r="F284" s="145"/>
      <c r="G284" s="151"/>
      <c r="H284" s="145"/>
      <c r="I284" s="145"/>
      <c r="J284" s="145"/>
    </row>
    <row r="285" spans="3:10">
      <c r="C285" s="145"/>
      <c r="D285" s="145"/>
      <c r="E285" s="145"/>
      <c r="F285" s="145"/>
      <c r="G285" s="151"/>
      <c r="H285" s="145"/>
      <c r="I285" s="145"/>
      <c r="J285" s="145"/>
    </row>
    <row r="286" spans="3:10">
      <c r="C286" s="145"/>
      <c r="D286" s="145"/>
      <c r="E286" s="145"/>
      <c r="F286" s="145"/>
      <c r="G286" s="151"/>
      <c r="H286" s="145"/>
      <c r="I286" s="145"/>
      <c r="J286" s="145"/>
    </row>
    <row r="287" spans="3:10">
      <c r="C287" s="145"/>
      <c r="D287" s="145"/>
      <c r="E287" s="145"/>
      <c r="F287" s="145"/>
      <c r="G287" s="151"/>
      <c r="H287" s="145"/>
      <c r="I287" s="145"/>
      <c r="J287" s="145"/>
    </row>
    <row r="288" spans="3:10">
      <c r="C288" s="145"/>
      <c r="D288" s="145"/>
      <c r="E288" s="145"/>
      <c r="F288" s="145"/>
      <c r="G288" s="151"/>
      <c r="H288" s="145"/>
      <c r="I288" s="145"/>
      <c r="J288" s="145"/>
    </row>
    <row r="289" spans="3:10">
      <c r="C289" s="145"/>
      <c r="D289" s="145"/>
      <c r="E289" s="145"/>
      <c r="F289" s="145"/>
      <c r="G289" s="151"/>
      <c r="H289" s="145"/>
      <c r="I289" s="145"/>
      <c r="J289" s="145"/>
    </row>
    <row r="290" spans="3:10">
      <c r="C290" s="145"/>
      <c r="D290" s="145"/>
      <c r="E290" s="145"/>
      <c r="F290" s="145"/>
      <c r="G290" s="151"/>
      <c r="H290" s="145"/>
      <c r="I290" s="145"/>
      <c r="J290" s="145"/>
    </row>
    <row r="291" spans="3:10">
      <c r="C291" s="145"/>
      <c r="D291" s="145"/>
      <c r="E291" s="145"/>
      <c r="F291" s="145"/>
      <c r="G291" s="151"/>
      <c r="H291" s="145"/>
      <c r="I291" s="145"/>
      <c r="J291" s="145"/>
    </row>
    <row r="292" spans="3:10">
      <c r="C292" s="145"/>
      <c r="D292" s="145"/>
      <c r="E292" s="145"/>
      <c r="F292" s="145"/>
      <c r="G292" s="151"/>
      <c r="H292" s="145"/>
      <c r="I292" s="145"/>
      <c r="J292" s="145"/>
    </row>
    <row r="293" spans="3:10">
      <c r="C293" s="145"/>
      <c r="D293" s="145"/>
      <c r="E293" s="145"/>
      <c r="F293" s="145"/>
      <c r="G293" s="151"/>
      <c r="H293" s="145"/>
      <c r="I293" s="145"/>
      <c r="J293" s="145"/>
    </row>
    <row r="294" spans="3:10">
      <c r="C294" s="145"/>
      <c r="D294" s="145"/>
      <c r="E294" s="145"/>
      <c r="F294" s="145"/>
      <c r="G294" s="151"/>
      <c r="H294" s="145"/>
      <c r="I294" s="145"/>
      <c r="J294" s="145"/>
    </row>
    <row r="295" spans="3:10">
      <c r="C295" s="145"/>
      <c r="D295" s="145"/>
      <c r="E295" s="145"/>
      <c r="F295" s="145"/>
      <c r="G295" s="151"/>
      <c r="H295" s="145"/>
      <c r="I295" s="145"/>
      <c r="J295" s="145"/>
    </row>
    <row r="296" spans="3:10">
      <c r="C296" s="145"/>
      <c r="D296" s="145"/>
      <c r="E296" s="145"/>
      <c r="F296" s="145"/>
      <c r="G296" s="151"/>
      <c r="H296" s="145"/>
      <c r="I296" s="145"/>
      <c r="J296" s="145"/>
    </row>
    <row r="297" spans="3:10">
      <c r="C297" s="145"/>
      <c r="D297" s="145"/>
      <c r="E297" s="145"/>
      <c r="F297" s="145"/>
      <c r="G297" s="151"/>
      <c r="H297" s="145"/>
      <c r="I297" s="145"/>
      <c r="J297" s="145"/>
    </row>
    <row r="298" spans="3:10">
      <c r="C298" s="145"/>
      <c r="D298" s="145"/>
      <c r="E298" s="145"/>
      <c r="F298" s="145"/>
      <c r="G298" s="151"/>
      <c r="H298" s="145"/>
      <c r="I298" s="145"/>
      <c r="J298" s="145"/>
    </row>
    <row r="299" spans="3:10">
      <c r="C299" s="145"/>
      <c r="D299" s="145"/>
      <c r="E299" s="145"/>
      <c r="F299" s="145"/>
      <c r="G299" s="151"/>
      <c r="H299" s="145"/>
      <c r="I299" s="145"/>
      <c r="J299" s="145"/>
    </row>
    <row r="300" spans="3:10">
      <c r="C300" s="145"/>
      <c r="D300" s="145"/>
      <c r="E300" s="145"/>
      <c r="F300" s="145"/>
      <c r="G300" s="151"/>
      <c r="H300" s="145"/>
      <c r="I300" s="145"/>
      <c r="J300" s="145"/>
    </row>
    <row r="301" spans="3:10">
      <c r="C301" s="145"/>
      <c r="D301" s="145"/>
      <c r="E301" s="145"/>
      <c r="F301" s="145"/>
      <c r="G301" s="151"/>
      <c r="H301" s="145"/>
      <c r="I301" s="145"/>
      <c r="J301" s="145"/>
    </row>
    <row r="302" spans="3:10">
      <c r="C302" s="145"/>
      <c r="D302" s="145"/>
      <c r="E302" s="145"/>
      <c r="F302" s="145"/>
      <c r="G302" s="151"/>
      <c r="H302" s="145"/>
      <c r="I302" s="145"/>
      <c r="J302" s="145"/>
    </row>
    <row r="303" spans="3:10">
      <c r="C303" s="145"/>
      <c r="D303" s="145"/>
      <c r="E303" s="145"/>
      <c r="F303" s="145"/>
      <c r="G303" s="151"/>
      <c r="H303" s="145"/>
      <c r="I303" s="145"/>
      <c r="J303" s="145"/>
    </row>
    <row r="304" spans="3:10">
      <c r="C304" s="145"/>
      <c r="D304" s="145"/>
      <c r="E304" s="145"/>
      <c r="F304" s="145"/>
      <c r="G304" s="151"/>
      <c r="H304" s="145"/>
      <c r="I304" s="145"/>
      <c r="J304" s="145"/>
    </row>
    <row r="305" spans="3:10">
      <c r="C305" s="145"/>
      <c r="D305" s="145"/>
      <c r="E305" s="145"/>
      <c r="F305" s="145"/>
      <c r="G305" s="151"/>
      <c r="H305" s="145"/>
      <c r="I305" s="145"/>
      <c r="J305" s="145"/>
    </row>
    <row r="306" spans="3:10">
      <c r="C306" s="145"/>
      <c r="D306" s="145"/>
      <c r="E306" s="145"/>
      <c r="F306" s="145"/>
      <c r="G306" s="151"/>
      <c r="H306" s="145"/>
      <c r="I306" s="145"/>
      <c r="J306" s="145"/>
    </row>
    <row r="307" spans="3:10">
      <c r="C307" s="145"/>
      <c r="D307" s="145"/>
      <c r="E307" s="145"/>
      <c r="F307" s="145"/>
      <c r="G307" s="151"/>
      <c r="H307" s="145"/>
      <c r="I307" s="145"/>
      <c r="J307" s="145"/>
    </row>
    <row r="308" spans="3:10">
      <c r="C308" s="145"/>
      <c r="D308" s="145"/>
      <c r="E308" s="145"/>
      <c r="F308" s="145"/>
      <c r="G308" s="151"/>
      <c r="H308" s="145"/>
      <c r="I308" s="145"/>
      <c r="J308" s="145"/>
    </row>
    <row r="309" spans="3:10">
      <c r="C309" s="145"/>
      <c r="D309" s="145"/>
      <c r="E309" s="145"/>
      <c r="F309" s="145"/>
      <c r="G309" s="151"/>
      <c r="H309" s="145"/>
      <c r="I309" s="145"/>
      <c r="J309" s="145"/>
    </row>
    <row r="310" spans="3:10">
      <c r="C310" s="145"/>
      <c r="D310" s="145"/>
      <c r="E310" s="145"/>
      <c r="F310" s="145"/>
      <c r="G310" s="151"/>
      <c r="H310" s="145"/>
      <c r="I310" s="145"/>
      <c r="J310" s="145"/>
    </row>
    <row r="311" spans="3:10">
      <c r="C311" s="145"/>
      <c r="D311" s="145"/>
      <c r="E311" s="145"/>
      <c r="F311" s="145"/>
      <c r="G311" s="151"/>
      <c r="H311" s="145"/>
      <c r="I311" s="145"/>
      <c r="J311" s="145"/>
    </row>
    <row r="312" spans="3:10">
      <c r="C312" s="145"/>
      <c r="D312" s="145"/>
      <c r="E312" s="145"/>
      <c r="F312" s="145"/>
      <c r="G312" s="151"/>
      <c r="H312" s="145"/>
      <c r="I312" s="145"/>
      <c r="J312" s="145"/>
    </row>
    <row r="313" spans="3:10">
      <c r="C313" s="145"/>
      <c r="D313" s="145"/>
      <c r="E313" s="145"/>
      <c r="F313" s="145"/>
      <c r="G313" s="151"/>
      <c r="H313" s="145"/>
      <c r="I313" s="145"/>
      <c r="J313" s="145"/>
    </row>
    <row r="314" spans="3:10">
      <c r="C314" s="145"/>
      <c r="D314" s="145"/>
      <c r="E314" s="145"/>
      <c r="F314" s="145"/>
      <c r="G314" s="151"/>
      <c r="H314" s="145"/>
      <c r="I314" s="145"/>
      <c r="J314" s="145"/>
    </row>
    <row r="315" spans="3:10">
      <c r="C315" s="145"/>
      <c r="D315" s="145"/>
      <c r="E315" s="145"/>
      <c r="F315" s="145"/>
      <c r="G315" s="151"/>
      <c r="H315" s="145"/>
      <c r="I315" s="145"/>
      <c r="J315" s="145"/>
    </row>
    <row r="316" spans="3:10">
      <c r="C316" s="145"/>
      <c r="D316" s="145"/>
      <c r="E316" s="145"/>
      <c r="F316" s="145"/>
      <c r="G316" s="151"/>
      <c r="H316" s="145"/>
      <c r="I316" s="145"/>
      <c r="J316" s="145"/>
    </row>
    <row r="317" spans="3:10">
      <c r="C317" s="145"/>
      <c r="D317" s="145"/>
      <c r="E317" s="145"/>
      <c r="F317" s="145"/>
      <c r="G317" s="151"/>
      <c r="H317" s="145"/>
      <c r="I317" s="145"/>
      <c r="J317" s="145"/>
    </row>
    <row r="318" spans="3:10">
      <c r="C318" s="145"/>
      <c r="D318" s="145"/>
      <c r="E318" s="145"/>
      <c r="F318" s="145"/>
      <c r="G318" s="151"/>
      <c r="H318" s="145"/>
      <c r="I318" s="145"/>
      <c r="J318" s="145"/>
    </row>
    <row r="319" spans="3:10">
      <c r="C319" s="145"/>
      <c r="D319" s="145"/>
      <c r="E319" s="145"/>
      <c r="F319" s="145"/>
      <c r="G319" s="151"/>
      <c r="H319" s="145"/>
      <c r="I319" s="145"/>
      <c r="J319" s="145"/>
    </row>
    <row r="320" spans="3:10">
      <c r="C320" s="145"/>
      <c r="D320" s="145"/>
      <c r="E320" s="145"/>
      <c r="F320" s="145"/>
      <c r="G320" s="151"/>
      <c r="H320" s="145"/>
      <c r="I320" s="145"/>
      <c r="J320" s="145"/>
    </row>
    <row r="321" spans="3:10">
      <c r="C321" s="145"/>
      <c r="D321" s="145"/>
      <c r="E321" s="145"/>
      <c r="F321" s="145"/>
      <c r="G321" s="151"/>
      <c r="H321" s="145"/>
      <c r="I321" s="145"/>
      <c r="J321" s="145"/>
    </row>
    <row r="322" spans="3:10">
      <c r="C322" s="145"/>
      <c r="D322" s="145"/>
      <c r="E322" s="145"/>
      <c r="F322" s="145"/>
      <c r="G322" s="151"/>
      <c r="H322" s="145"/>
      <c r="I322" s="145"/>
      <c r="J322" s="145"/>
    </row>
    <row r="323" spans="3:10">
      <c r="C323" s="145"/>
      <c r="D323" s="145"/>
      <c r="E323" s="145"/>
      <c r="F323" s="145"/>
      <c r="G323" s="151"/>
      <c r="H323" s="145"/>
      <c r="I323" s="145"/>
      <c r="J323" s="145"/>
    </row>
    <row r="324" spans="3:10">
      <c r="C324" s="145"/>
      <c r="D324" s="145"/>
      <c r="E324" s="145"/>
      <c r="F324" s="145"/>
      <c r="G324" s="151"/>
      <c r="H324" s="145"/>
      <c r="I324" s="145"/>
      <c r="J324" s="145"/>
    </row>
    <row r="325" spans="3:10">
      <c r="C325" s="145"/>
      <c r="D325" s="145"/>
      <c r="E325" s="145"/>
      <c r="F325" s="145"/>
      <c r="G325" s="151"/>
      <c r="H325" s="145"/>
      <c r="I325" s="145"/>
      <c r="J325" s="145"/>
    </row>
    <row r="326" spans="3:10">
      <c r="C326" s="145"/>
      <c r="D326" s="145"/>
      <c r="E326" s="145"/>
      <c r="F326" s="145"/>
      <c r="G326" s="151"/>
      <c r="H326" s="145"/>
      <c r="I326" s="145"/>
      <c r="J326" s="145"/>
    </row>
    <row r="327" spans="3:10">
      <c r="C327" s="145"/>
      <c r="D327" s="145"/>
      <c r="E327" s="145"/>
      <c r="F327" s="145"/>
      <c r="G327" s="151"/>
      <c r="H327" s="145"/>
      <c r="I327" s="145"/>
      <c r="J327" s="145"/>
    </row>
    <row r="328" spans="3:10">
      <c r="C328" s="145"/>
      <c r="D328" s="145"/>
      <c r="E328" s="145"/>
      <c r="F328" s="145"/>
      <c r="G328" s="151"/>
      <c r="H328" s="145"/>
      <c r="I328" s="145"/>
      <c r="J328" s="145"/>
    </row>
    <row r="329" spans="3:10">
      <c r="C329" s="145"/>
      <c r="D329" s="145"/>
      <c r="E329" s="145"/>
      <c r="F329" s="145"/>
      <c r="G329" s="151"/>
      <c r="H329" s="145"/>
      <c r="I329" s="145"/>
      <c r="J329" s="145"/>
    </row>
    <row r="330" spans="3:10">
      <c r="C330" s="145"/>
      <c r="D330" s="145"/>
      <c r="E330" s="145"/>
      <c r="F330" s="145"/>
      <c r="G330" s="151"/>
      <c r="H330" s="145"/>
      <c r="I330" s="145"/>
      <c r="J330" s="145"/>
    </row>
    <row r="331" spans="3:10">
      <c r="C331" s="145"/>
      <c r="D331" s="145"/>
      <c r="E331" s="145"/>
      <c r="F331" s="145"/>
      <c r="G331" s="151"/>
      <c r="H331" s="145"/>
      <c r="I331" s="145"/>
      <c r="J331" s="145"/>
    </row>
    <row r="332" spans="3:10">
      <c r="C332" s="145"/>
      <c r="D332" s="145"/>
      <c r="E332" s="145"/>
      <c r="F332" s="145"/>
      <c r="G332" s="151"/>
      <c r="H332" s="145"/>
      <c r="I332" s="145"/>
      <c r="J332" s="145"/>
    </row>
    <row r="333" spans="3:10">
      <c r="C333" s="145"/>
      <c r="D333" s="145"/>
      <c r="E333" s="145"/>
      <c r="F333" s="145"/>
      <c r="G333" s="151"/>
      <c r="H333" s="145"/>
      <c r="I333" s="145"/>
      <c r="J333" s="145"/>
    </row>
    <row r="334" spans="3:10">
      <c r="C334" s="145"/>
      <c r="D334" s="145"/>
      <c r="E334" s="145"/>
      <c r="F334" s="145"/>
      <c r="G334" s="151"/>
      <c r="H334" s="145"/>
      <c r="I334" s="145"/>
      <c r="J334" s="145"/>
    </row>
    <row r="335" spans="3:10">
      <c r="C335" s="145"/>
      <c r="D335" s="145"/>
      <c r="E335" s="145"/>
      <c r="F335" s="145"/>
      <c r="G335" s="151"/>
      <c r="H335" s="145"/>
      <c r="I335" s="145"/>
      <c r="J335" s="145"/>
    </row>
    <row r="336" spans="3:10">
      <c r="C336" s="145"/>
      <c r="D336" s="145"/>
      <c r="E336" s="145"/>
      <c r="F336" s="145"/>
      <c r="G336" s="151"/>
      <c r="H336" s="145"/>
      <c r="I336" s="145"/>
      <c r="J336" s="145"/>
    </row>
    <row r="337" spans="3:10">
      <c r="C337" s="145"/>
      <c r="D337" s="145"/>
      <c r="E337" s="145"/>
      <c r="F337" s="145"/>
      <c r="G337" s="151"/>
      <c r="H337" s="145"/>
      <c r="I337" s="145"/>
      <c r="J337" s="145"/>
    </row>
    <row r="338" spans="3:10">
      <c r="C338" s="145"/>
      <c r="D338" s="145"/>
      <c r="E338" s="145"/>
      <c r="F338" s="145"/>
      <c r="G338" s="151"/>
      <c r="H338" s="145"/>
      <c r="I338" s="145"/>
      <c r="J338" s="145"/>
    </row>
    <row r="339" spans="3:10">
      <c r="C339" s="145"/>
      <c r="D339" s="145"/>
      <c r="E339" s="145"/>
      <c r="F339" s="145"/>
      <c r="G339" s="151"/>
      <c r="H339" s="145"/>
      <c r="I339" s="145"/>
      <c r="J339" s="145"/>
    </row>
    <row r="340" spans="3:10">
      <c r="C340" s="145"/>
      <c r="D340" s="145"/>
      <c r="E340" s="145"/>
      <c r="F340" s="145"/>
      <c r="G340" s="151"/>
      <c r="H340" s="145"/>
      <c r="I340" s="145"/>
      <c r="J340" s="145"/>
    </row>
    <row r="341" spans="3:10">
      <c r="C341" s="145"/>
      <c r="D341" s="145"/>
      <c r="E341" s="145"/>
      <c r="F341" s="145"/>
      <c r="G341" s="151"/>
      <c r="H341" s="145"/>
      <c r="I341" s="145"/>
      <c r="J341" s="145"/>
    </row>
    <row r="342" spans="3:10">
      <c r="C342" s="145"/>
      <c r="D342" s="145"/>
      <c r="E342" s="145"/>
      <c r="F342" s="145"/>
      <c r="G342" s="151"/>
      <c r="H342" s="145"/>
      <c r="I342" s="145"/>
      <c r="J342" s="145"/>
    </row>
    <row r="343" spans="3:10">
      <c r="C343" s="145"/>
      <c r="D343" s="145"/>
      <c r="E343" s="145"/>
      <c r="F343" s="145"/>
      <c r="G343" s="151"/>
      <c r="H343" s="145"/>
      <c r="I343" s="145"/>
      <c r="J343" s="145"/>
    </row>
    <row r="344" spans="3:10">
      <c r="C344" s="145"/>
      <c r="D344" s="145"/>
      <c r="E344" s="145"/>
      <c r="F344" s="145"/>
      <c r="G344" s="151"/>
      <c r="H344" s="145"/>
      <c r="I344" s="145"/>
      <c r="J344" s="145"/>
    </row>
    <row r="345" spans="3:10">
      <c r="C345" s="145"/>
      <c r="D345" s="145"/>
      <c r="E345" s="145"/>
      <c r="F345" s="145"/>
      <c r="G345" s="151"/>
      <c r="H345" s="145"/>
      <c r="I345" s="145"/>
      <c r="J345" s="145"/>
    </row>
    <row r="346" spans="3:10">
      <c r="C346" s="145"/>
      <c r="D346" s="145"/>
      <c r="E346" s="145"/>
      <c r="F346" s="145"/>
      <c r="G346" s="151"/>
      <c r="H346" s="145"/>
      <c r="I346" s="145"/>
      <c r="J346" s="145"/>
    </row>
    <row r="347" spans="3:10">
      <c r="C347" s="145"/>
      <c r="D347" s="145"/>
      <c r="E347" s="145"/>
      <c r="F347" s="145"/>
      <c r="G347" s="151"/>
      <c r="H347" s="145"/>
      <c r="I347" s="145"/>
      <c r="J347" s="145"/>
    </row>
    <row r="348" spans="3:10">
      <c r="C348" s="145"/>
      <c r="D348" s="145"/>
      <c r="E348" s="145"/>
      <c r="F348" s="145"/>
      <c r="G348" s="151"/>
      <c r="H348" s="145"/>
      <c r="I348" s="145"/>
      <c r="J348" s="145"/>
    </row>
    <row r="349" spans="3:10">
      <c r="C349" s="145"/>
      <c r="D349" s="145"/>
      <c r="E349" s="145"/>
      <c r="F349" s="145"/>
      <c r="G349" s="151"/>
      <c r="H349" s="145"/>
      <c r="I349" s="145"/>
      <c r="J349" s="145"/>
    </row>
    <row r="350" spans="3:10">
      <c r="C350" s="145"/>
      <c r="D350" s="145"/>
      <c r="E350" s="145"/>
      <c r="F350" s="145"/>
      <c r="G350" s="151"/>
      <c r="H350" s="145"/>
      <c r="I350" s="145"/>
      <c r="J350" s="145"/>
    </row>
    <row r="351" spans="3:10">
      <c r="C351" s="145"/>
      <c r="D351" s="145"/>
      <c r="E351" s="145"/>
      <c r="F351" s="145"/>
      <c r="G351" s="151"/>
      <c r="H351" s="145"/>
      <c r="I351" s="145"/>
      <c r="J351" s="145"/>
    </row>
    <row r="352" spans="3:10">
      <c r="C352" s="145"/>
      <c r="D352" s="145"/>
      <c r="E352" s="145"/>
      <c r="F352" s="145"/>
      <c r="G352" s="151"/>
      <c r="H352" s="145"/>
      <c r="I352" s="145"/>
      <c r="J352" s="145"/>
    </row>
    <row r="353" spans="3:10">
      <c r="C353" s="145"/>
      <c r="D353" s="145"/>
      <c r="E353" s="145"/>
      <c r="F353" s="145"/>
      <c r="G353" s="151"/>
      <c r="H353" s="145"/>
      <c r="I353" s="145"/>
      <c r="J353" s="145"/>
    </row>
    <row r="354" spans="3:10">
      <c r="C354" s="145"/>
      <c r="D354" s="145"/>
      <c r="E354" s="145"/>
      <c r="F354" s="145"/>
      <c r="G354" s="151"/>
      <c r="H354" s="145"/>
      <c r="I354" s="145"/>
      <c r="J354" s="145"/>
    </row>
    <row r="355" spans="3:10">
      <c r="C355" s="145"/>
      <c r="D355" s="145"/>
      <c r="E355" s="145"/>
      <c r="F355" s="145"/>
      <c r="G355" s="151"/>
      <c r="H355" s="145"/>
      <c r="I355" s="145"/>
      <c r="J355" s="145"/>
    </row>
    <row r="356" spans="3:10">
      <c r="C356" s="145"/>
      <c r="D356" s="145"/>
      <c r="E356" s="145"/>
      <c r="F356" s="145"/>
      <c r="G356" s="151"/>
      <c r="H356" s="145"/>
      <c r="I356" s="145"/>
      <c r="J356" s="145"/>
    </row>
    <row r="357" spans="3:10">
      <c r="C357" s="145"/>
      <c r="D357" s="145"/>
      <c r="E357" s="145"/>
      <c r="F357" s="145"/>
      <c r="G357" s="151"/>
      <c r="H357" s="145"/>
      <c r="I357" s="145"/>
      <c r="J357" s="145"/>
    </row>
    <row r="358" spans="3:10">
      <c r="C358" s="145"/>
      <c r="D358" s="145"/>
      <c r="E358" s="145"/>
      <c r="F358" s="145"/>
      <c r="G358" s="151"/>
      <c r="H358" s="145"/>
      <c r="I358" s="145"/>
      <c r="J358" s="145"/>
    </row>
    <row r="359" spans="3:10">
      <c r="C359" s="145"/>
      <c r="D359" s="145"/>
      <c r="E359" s="145"/>
      <c r="F359" s="145"/>
      <c r="G359" s="151"/>
      <c r="H359" s="145"/>
      <c r="I359" s="145"/>
      <c r="J359" s="145"/>
    </row>
    <row r="360" spans="3:10">
      <c r="C360" s="145"/>
      <c r="D360" s="145"/>
      <c r="E360" s="145"/>
      <c r="F360" s="145"/>
      <c r="G360" s="151"/>
      <c r="H360" s="145"/>
      <c r="I360" s="145"/>
      <c r="J360" s="145"/>
    </row>
    <row r="361" spans="3:10">
      <c r="C361" s="145"/>
      <c r="D361" s="145"/>
      <c r="E361" s="145"/>
      <c r="F361" s="145"/>
      <c r="G361" s="151"/>
      <c r="H361" s="145"/>
      <c r="I361" s="145"/>
      <c r="J361" s="145"/>
    </row>
    <row r="362" spans="3:10">
      <c r="C362" s="145"/>
      <c r="D362" s="145"/>
      <c r="E362" s="145"/>
      <c r="F362" s="145"/>
      <c r="G362" s="151"/>
      <c r="H362" s="145"/>
      <c r="I362" s="145"/>
      <c r="J362" s="145"/>
    </row>
    <row r="363" spans="3:10">
      <c r="C363" s="145"/>
      <c r="D363" s="145"/>
      <c r="E363" s="145"/>
      <c r="F363" s="145"/>
      <c r="G363" s="151"/>
      <c r="H363" s="145"/>
      <c r="I363" s="145"/>
      <c r="J363" s="145"/>
    </row>
    <row r="364" spans="3:10">
      <c r="C364" s="145"/>
      <c r="D364" s="145"/>
      <c r="E364" s="145"/>
      <c r="F364" s="145"/>
      <c r="G364" s="151"/>
      <c r="H364" s="145"/>
      <c r="I364" s="145"/>
      <c r="J364" s="145"/>
    </row>
    <row r="365" spans="3:10">
      <c r="C365" s="145"/>
      <c r="D365" s="145"/>
      <c r="E365" s="145"/>
      <c r="F365" s="145"/>
      <c r="G365" s="151"/>
      <c r="H365" s="145"/>
      <c r="I365" s="145"/>
      <c r="J365" s="145"/>
    </row>
    <row r="366" spans="3:10">
      <c r="C366" s="145"/>
      <c r="D366" s="145"/>
      <c r="E366" s="145"/>
      <c r="F366" s="145"/>
      <c r="G366" s="151"/>
      <c r="H366" s="145"/>
      <c r="I366" s="145"/>
      <c r="J366" s="145"/>
    </row>
    <row r="367" spans="3:10">
      <c r="C367" s="145"/>
      <c r="D367" s="145"/>
      <c r="E367" s="145"/>
      <c r="F367" s="145"/>
      <c r="G367" s="151"/>
      <c r="H367" s="145"/>
      <c r="I367" s="145"/>
      <c r="J367" s="145"/>
    </row>
    <row r="368" spans="3:10">
      <c r="C368" s="145"/>
      <c r="D368" s="145"/>
      <c r="E368" s="145"/>
      <c r="F368" s="145"/>
      <c r="G368" s="151"/>
      <c r="H368" s="145"/>
      <c r="I368" s="145"/>
      <c r="J368" s="145"/>
    </row>
    <row r="369" spans="3:10">
      <c r="C369" s="145"/>
      <c r="D369" s="145"/>
      <c r="E369" s="145"/>
      <c r="F369" s="145"/>
      <c r="G369" s="151"/>
      <c r="H369" s="145"/>
      <c r="I369" s="145"/>
      <c r="J369" s="145"/>
    </row>
    <row r="370" spans="3:10">
      <c r="C370" s="145"/>
      <c r="D370" s="145"/>
      <c r="E370" s="145"/>
      <c r="F370" s="145"/>
      <c r="G370" s="151"/>
      <c r="H370" s="145"/>
      <c r="I370" s="145"/>
      <c r="J370" s="145"/>
    </row>
    <row r="371" spans="3:10">
      <c r="C371" s="145"/>
      <c r="D371" s="145"/>
      <c r="E371" s="145"/>
      <c r="F371" s="145"/>
      <c r="G371" s="151"/>
      <c r="H371" s="145"/>
      <c r="I371" s="145"/>
      <c r="J371" s="145"/>
    </row>
    <row r="372" spans="3:10">
      <c r="C372" s="145"/>
      <c r="D372" s="145"/>
      <c r="E372" s="145"/>
      <c r="F372" s="145"/>
      <c r="G372" s="151"/>
      <c r="H372" s="145"/>
      <c r="I372" s="145"/>
      <c r="J372" s="145"/>
    </row>
    <row r="373" spans="3:10">
      <c r="C373" s="145"/>
      <c r="D373" s="145"/>
      <c r="E373" s="145"/>
      <c r="F373" s="145"/>
      <c r="G373" s="151"/>
      <c r="H373" s="145"/>
      <c r="I373" s="145"/>
      <c r="J373" s="145"/>
    </row>
    <row r="374" spans="3:10">
      <c r="C374" s="145"/>
      <c r="D374" s="145"/>
      <c r="E374" s="145"/>
      <c r="F374" s="145"/>
      <c r="G374" s="151"/>
      <c r="H374" s="145"/>
      <c r="I374" s="145"/>
      <c r="J374" s="145"/>
    </row>
    <row r="375" spans="3:10">
      <c r="C375" s="145"/>
      <c r="D375" s="145"/>
      <c r="E375" s="145"/>
      <c r="F375" s="145"/>
      <c r="G375" s="151"/>
      <c r="H375" s="145"/>
      <c r="I375" s="145"/>
      <c r="J375" s="145"/>
    </row>
    <row r="376" spans="3:10">
      <c r="C376" s="145"/>
      <c r="D376" s="145"/>
      <c r="E376" s="145"/>
      <c r="F376" s="145"/>
      <c r="G376" s="151"/>
      <c r="H376" s="145"/>
      <c r="I376" s="145"/>
      <c r="J376" s="145"/>
    </row>
    <row r="377" spans="3:10">
      <c r="C377" s="145"/>
      <c r="D377" s="145"/>
      <c r="E377" s="145"/>
      <c r="F377" s="145"/>
      <c r="G377" s="151"/>
      <c r="H377" s="145"/>
      <c r="I377" s="145"/>
      <c r="J377" s="145"/>
    </row>
    <row r="378" spans="3:10">
      <c r="C378" s="145"/>
      <c r="D378" s="145"/>
      <c r="E378" s="145"/>
      <c r="F378" s="145"/>
      <c r="G378" s="151"/>
      <c r="H378" s="145"/>
      <c r="I378" s="145"/>
      <c r="J378" s="145"/>
    </row>
    <row r="379" spans="3:10">
      <c r="C379" s="145"/>
      <c r="D379" s="145"/>
      <c r="E379" s="145"/>
      <c r="F379" s="145"/>
      <c r="G379" s="151"/>
      <c r="H379" s="145"/>
      <c r="I379" s="145"/>
      <c r="J379" s="145"/>
    </row>
    <row r="380" spans="3:10">
      <c r="C380" s="145"/>
      <c r="D380" s="145"/>
      <c r="E380" s="145"/>
      <c r="F380" s="145"/>
      <c r="G380" s="151"/>
      <c r="H380" s="145"/>
      <c r="I380" s="145"/>
      <c r="J380" s="145"/>
    </row>
    <row r="381" spans="3:10">
      <c r="C381" s="145"/>
      <c r="D381" s="145"/>
      <c r="E381" s="145"/>
      <c r="F381" s="145"/>
      <c r="G381" s="151"/>
      <c r="H381" s="145"/>
      <c r="I381" s="145"/>
      <c r="J381" s="145"/>
    </row>
    <row r="382" spans="3:10">
      <c r="C382" s="145"/>
      <c r="D382" s="145"/>
      <c r="E382" s="145"/>
      <c r="F382" s="145"/>
      <c r="G382" s="151"/>
      <c r="H382" s="145"/>
      <c r="I382" s="145"/>
      <c r="J382" s="145"/>
    </row>
    <row r="383" spans="3:10">
      <c r="C383" s="145"/>
      <c r="D383" s="145"/>
      <c r="E383" s="145"/>
      <c r="F383" s="145"/>
      <c r="G383" s="151"/>
      <c r="H383" s="145"/>
      <c r="I383" s="145"/>
      <c r="J383" s="145"/>
    </row>
    <row r="384" spans="3:10">
      <c r="C384" s="145"/>
      <c r="D384" s="145"/>
      <c r="E384" s="145"/>
      <c r="F384" s="145"/>
      <c r="G384" s="151"/>
      <c r="H384" s="145"/>
      <c r="I384" s="145"/>
      <c r="J384" s="145"/>
    </row>
    <row r="385" spans="3:10">
      <c r="C385" s="145"/>
      <c r="D385" s="145"/>
      <c r="E385" s="145"/>
      <c r="F385" s="145"/>
      <c r="G385" s="151"/>
      <c r="H385" s="145"/>
      <c r="I385" s="145"/>
      <c r="J385" s="145"/>
    </row>
    <row r="386" spans="3:10">
      <c r="C386" s="145"/>
      <c r="D386" s="145"/>
      <c r="E386" s="145"/>
      <c r="F386" s="145"/>
      <c r="G386" s="151"/>
      <c r="H386" s="145"/>
      <c r="I386" s="145"/>
      <c r="J386" s="145"/>
    </row>
    <row r="387" spans="3:10">
      <c r="C387" s="145"/>
      <c r="D387" s="145"/>
      <c r="E387" s="145"/>
      <c r="F387" s="145"/>
      <c r="G387" s="151"/>
      <c r="H387" s="145"/>
      <c r="I387" s="145"/>
      <c r="J387" s="145"/>
    </row>
    <row r="388" spans="3:10">
      <c r="C388" s="145"/>
      <c r="D388" s="145"/>
      <c r="E388" s="145"/>
      <c r="F388" s="145"/>
      <c r="G388" s="151"/>
      <c r="H388" s="145"/>
      <c r="I388" s="145"/>
      <c r="J388" s="145"/>
    </row>
    <row r="389" spans="3:10">
      <c r="C389" s="145"/>
      <c r="D389" s="145"/>
      <c r="E389" s="145"/>
      <c r="F389" s="145"/>
      <c r="G389" s="151"/>
      <c r="H389" s="145"/>
      <c r="I389" s="145"/>
      <c r="J389" s="145"/>
    </row>
    <row r="390" spans="3:10">
      <c r="C390" s="145"/>
      <c r="D390" s="145"/>
      <c r="E390" s="145"/>
      <c r="F390" s="145"/>
      <c r="G390" s="151"/>
      <c r="H390" s="145"/>
      <c r="I390" s="145"/>
      <c r="J390" s="145"/>
    </row>
    <row r="391" spans="3:10">
      <c r="C391" s="145"/>
      <c r="D391" s="145"/>
      <c r="E391" s="145"/>
      <c r="F391" s="145"/>
      <c r="G391" s="151"/>
      <c r="H391" s="145"/>
      <c r="I391" s="145"/>
      <c r="J391" s="145"/>
    </row>
    <row r="392" spans="3:10">
      <c r="C392" s="145"/>
      <c r="D392" s="145"/>
      <c r="E392" s="145"/>
      <c r="F392" s="145"/>
      <c r="G392" s="151"/>
      <c r="H392" s="145"/>
      <c r="I392" s="145"/>
      <c r="J392" s="145"/>
    </row>
    <row r="393" spans="3:10">
      <c r="C393" s="145"/>
      <c r="D393" s="145"/>
      <c r="E393" s="145"/>
      <c r="F393" s="145"/>
      <c r="G393" s="151"/>
      <c r="H393" s="145"/>
      <c r="I393" s="145"/>
      <c r="J393" s="145"/>
    </row>
    <row r="394" spans="3:10">
      <c r="C394" s="145"/>
      <c r="D394" s="145"/>
      <c r="E394" s="145"/>
      <c r="F394" s="145"/>
      <c r="G394" s="151"/>
      <c r="H394" s="145"/>
      <c r="I394" s="145"/>
      <c r="J394" s="145"/>
    </row>
    <row r="395" spans="3:10">
      <c r="C395" s="145"/>
      <c r="D395" s="145"/>
      <c r="E395" s="145"/>
      <c r="F395" s="145"/>
      <c r="G395" s="151"/>
      <c r="H395" s="145"/>
      <c r="I395" s="145"/>
      <c r="J395" s="145"/>
    </row>
    <row r="396" spans="3:10">
      <c r="C396" s="145"/>
      <c r="D396" s="145"/>
      <c r="E396" s="145"/>
      <c r="F396" s="145"/>
      <c r="G396" s="151"/>
      <c r="H396" s="145"/>
      <c r="I396" s="145"/>
      <c r="J396" s="145"/>
    </row>
    <row r="397" spans="3:10">
      <c r="C397" s="145"/>
      <c r="D397" s="145"/>
      <c r="E397" s="145"/>
      <c r="F397" s="145"/>
      <c r="G397" s="151"/>
      <c r="H397" s="145"/>
      <c r="I397" s="145"/>
      <c r="J397" s="145"/>
    </row>
    <row r="398" spans="3:10">
      <c r="C398" s="145"/>
      <c r="D398" s="145"/>
      <c r="E398" s="145"/>
      <c r="F398" s="145"/>
      <c r="G398" s="151"/>
      <c r="H398" s="145"/>
      <c r="I398" s="145"/>
      <c r="J398" s="145"/>
    </row>
    <row r="399" spans="3:10">
      <c r="C399" s="145"/>
      <c r="D399" s="145"/>
      <c r="E399" s="145"/>
      <c r="F399" s="145"/>
      <c r="G399" s="151"/>
      <c r="H399" s="145"/>
      <c r="I399" s="145"/>
      <c r="J399" s="145"/>
    </row>
    <row r="400" spans="3:10">
      <c r="C400" s="145"/>
      <c r="D400" s="145"/>
      <c r="E400" s="145"/>
      <c r="F400" s="145"/>
      <c r="G400" s="151"/>
      <c r="H400" s="145"/>
      <c r="I400" s="145"/>
      <c r="J400" s="145"/>
    </row>
    <row r="401" spans="3:10">
      <c r="C401" s="145"/>
      <c r="D401" s="145"/>
      <c r="E401" s="145"/>
      <c r="F401" s="145"/>
      <c r="G401" s="151"/>
      <c r="H401" s="145"/>
      <c r="I401" s="145"/>
      <c r="J401" s="145"/>
    </row>
    <row r="402" spans="3:10">
      <c r="C402" s="145"/>
      <c r="D402" s="145"/>
      <c r="E402" s="145"/>
      <c r="F402" s="145"/>
      <c r="G402" s="151"/>
      <c r="H402" s="145"/>
      <c r="I402" s="145"/>
      <c r="J402" s="145"/>
    </row>
    <row r="403" spans="3:10">
      <c r="C403" s="145"/>
      <c r="D403" s="145"/>
      <c r="E403" s="145"/>
      <c r="F403" s="145"/>
      <c r="G403" s="151"/>
      <c r="H403" s="145"/>
      <c r="I403" s="145"/>
      <c r="J403" s="145"/>
    </row>
    <row r="404" spans="3:10">
      <c r="C404" s="145"/>
      <c r="D404" s="145"/>
      <c r="E404" s="145"/>
      <c r="F404" s="145"/>
      <c r="G404" s="151"/>
      <c r="H404" s="145"/>
      <c r="I404" s="145"/>
      <c r="J404" s="145"/>
    </row>
    <row r="405" spans="3:10">
      <c r="C405" s="145"/>
      <c r="D405" s="145"/>
      <c r="E405" s="145"/>
      <c r="F405" s="145"/>
      <c r="G405" s="151"/>
      <c r="H405" s="145"/>
      <c r="I405" s="145"/>
      <c r="J405" s="145"/>
    </row>
    <row r="406" spans="3:10">
      <c r="C406" s="145"/>
      <c r="D406" s="145"/>
      <c r="E406" s="145"/>
      <c r="F406" s="145"/>
      <c r="G406" s="151"/>
      <c r="H406" s="145"/>
      <c r="I406" s="145"/>
      <c r="J406" s="145"/>
    </row>
    <row r="407" spans="3:10">
      <c r="C407" s="145"/>
      <c r="D407" s="145"/>
      <c r="E407" s="145"/>
      <c r="F407" s="145"/>
      <c r="G407" s="151"/>
      <c r="H407" s="145"/>
      <c r="I407" s="145"/>
      <c r="J407" s="145"/>
    </row>
    <row r="408" spans="3:10">
      <c r="C408" s="145"/>
      <c r="D408" s="145"/>
      <c r="E408" s="145"/>
      <c r="F408" s="145"/>
      <c r="G408" s="151"/>
      <c r="H408" s="145"/>
      <c r="I408" s="145"/>
      <c r="J408" s="145"/>
    </row>
    <row r="409" spans="3:10">
      <c r="C409" s="145"/>
      <c r="D409" s="145"/>
      <c r="E409" s="145"/>
      <c r="F409" s="145"/>
      <c r="G409" s="151"/>
      <c r="H409" s="145"/>
      <c r="I409" s="145"/>
      <c r="J409" s="145"/>
    </row>
    <row r="410" spans="3:10">
      <c r="C410" s="145"/>
      <c r="D410" s="145"/>
      <c r="E410" s="145"/>
      <c r="F410" s="145"/>
      <c r="G410" s="151"/>
      <c r="H410" s="145"/>
      <c r="I410" s="145"/>
      <c r="J410" s="145"/>
    </row>
    <row r="411" spans="3:10">
      <c r="C411" s="145"/>
      <c r="D411" s="145"/>
      <c r="E411" s="145"/>
      <c r="F411" s="145"/>
      <c r="G411" s="151"/>
      <c r="H411" s="145"/>
      <c r="I411" s="145"/>
      <c r="J411" s="145"/>
    </row>
    <row r="412" spans="3:10">
      <c r="C412" s="145"/>
      <c r="D412" s="145"/>
      <c r="E412" s="145"/>
      <c r="F412" s="145"/>
      <c r="G412" s="151"/>
      <c r="H412" s="145"/>
      <c r="I412" s="145"/>
      <c r="J412" s="145"/>
    </row>
    <row r="413" spans="3:10">
      <c r="C413" s="145"/>
      <c r="D413" s="145"/>
      <c r="E413" s="145"/>
      <c r="F413" s="145"/>
      <c r="G413" s="151"/>
      <c r="H413" s="145"/>
      <c r="I413" s="145"/>
      <c r="J413" s="145"/>
    </row>
    <row r="414" spans="3:10">
      <c r="C414" s="145"/>
      <c r="D414" s="145"/>
      <c r="E414" s="145"/>
      <c r="F414" s="145"/>
      <c r="G414" s="151"/>
      <c r="H414" s="145"/>
      <c r="I414" s="145"/>
      <c r="J414" s="145"/>
    </row>
    <row r="415" spans="3:10">
      <c r="C415" s="145"/>
      <c r="D415" s="145"/>
      <c r="E415" s="145"/>
      <c r="F415" s="145"/>
      <c r="G415" s="151"/>
      <c r="H415" s="145"/>
      <c r="I415" s="145"/>
      <c r="J415" s="145"/>
    </row>
    <row r="416" spans="3:10">
      <c r="C416" s="145"/>
      <c r="D416" s="145"/>
      <c r="E416" s="145"/>
      <c r="F416" s="145"/>
      <c r="G416" s="151"/>
      <c r="H416" s="145"/>
      <c r="I416" s="145"/>
      <c r="J416" s="145"/>
    </row>
    <row r="417" spans="3:10">
      <c r="C417" s="145"/>
      <c r="D417" s="145"/>
      <c r="E417" s="145"/>
      <c r="F417" s="145"/>
      <c r="G417" s="151"/>
      <c r="H417" s="145"/>
      <c r="I417" s="145"/>
      <c r="J417" s="145"/>
    </row>
    <row r="418" spans="3:10">
      <c r="C418" s="145"/>
      <c r="D418" s="145"/>
      <c r="E418" s="145"/>
      <c r="F418" s="145"/>
      <c r="G418" s="151"/>
      <c r="H418" s="145"/>
      <c r="I418" s="145"/>
      <c r="J418" s="145"/>
    </row>
    <row r="419" spans="3:10">
      <c r="C419" s="145"/>
      <c r="D419" s="145"/>
      <c r="E419" s="145"/>
      <c r="F419" s="145"/>
      <c r="G419" s="151"/>
      <c r="H419" s="145"/>
      <c r="I419" s="145"/>
      <c r="J419" s="145"/>
    </row>
    <row r="420" spans="3:10">
      <c r="C420" s="145"/>
      <c r="D420" s="145"/>
      <c r="E420" s="145"/>
      <c r="F420" s="145"/>
      <c r="G420" s="151"/>
      <c r="H420" s="145"/>
      <c r="I420" s="145"/>
      <c r="J420" s="145"/>
    </row>
    <row r="421" spans="3:10">
      <c r="C421" s="145"/>
      <c r="D421" s="145"/>
      <c r="E421" s="145"/>
      <c r="F421" s="145"/>
      <c r="G421" s="151"/>
      <c r="H421" s="145"/>
      <c r="I421" s="145"/>
      <c r="J421" s="145"/>
    </row>
    <row r="422" spans="3:10">
      <c r="C422" s="145"/>
      <c r="D422" s="145"/>
      <c r="E422" s="145"/>
      <c r="F422" s="145"/>
      <c r="G422" s="151"/>
      <c r="H422" s="145"/>
      <c r="I422" s="145"/>
      <c r="J422" s="145"/>
    </row>
    <row r="423" spans="3:10">
      <c r="C423" s="145"/>
      <c r="D423" s="145"/>
      <c r="E423" s="145"/>
      <c r="F423" s="145"/>
      <c r="G423" s="151"/>
      <c r="H423" s="145"/>
      <c r="I423" s="145"/>
      <c r="J423" s="145"/>
    </row>
    <row r="424" spans="3:10">
      <c r="C424" s="145"/>
      <c r="D424" s="145"/>
      <c r="E424" s="145"/>
      <c r="F424" s="145"/>
      <c r="G424" s="151"/>
      <c r="H424" s="145"/>
      <c r="I424" s="145"/>
      <c r="J424" s="145"/>
    </row>
    <row r="425" spans="3:10">
      <c r="C425" s="145"/>
      <c r="D425" s="145"/>
      <c r="E425" s="145"/>
      <c r="F425" s="145"/>
      <c r="G425" s="151"/>
      <c r="H425" s="145"/>
      <c r="I425" s="145"/>
      <c r="J425" s="145"/>
    </row>
    <row r="426" spans="3:10">
      <c r="C426" s="145"/>
      <c r="D426" s="145"/>
      <c r="E426" s="145"/>
      <c r="F426" s="145"/>
      <c r="G426" s="151"/>
      <c r="H426" s="145"/>
      <c r="I426" s="145"/>
      <c r="J426" s="145"/>
    </row>
    <row r="427" spans="3:10">
      <c r="C427" s="145"/>
      <c r="D427" s="145"/>
      <c r="E427" s="145"/>
      <c r="F427" s="145"/>
      <c r="G427" s="151"/>
      <c r="H427" s="145"/>
      <c r="I427" s="145"/>
      <c r="J427" s="145"/>
    </row>
    <row r="428" spans="3:10">
      <c r="C428" s="145"/>
      <c r="D428" s="145"/>
      <c r="E428" s="145"/>
      <c r="F428" s="145"/>
      <c r="G428" s="151"/>
      <c r="H428" s="145"/>
      <c r="I428" s="145"/>
      <c r="J428" s="145"/>
    </row>
    <row r="429" spans="3:10">
      <c r="C429" s="145"/>
      <c r="D429" s="145"/>
      <c r="E429" s="145"/>
      <c r="F429" s="145"/>
      <c r="G429" s="151"/>
      <c r="H429" s="145"/>
      <c r="I429" s="145"/>
      <c r="J429" s="145"/>
    </row>
    <row r="430" spans="3:10">
      <c r="C430" s="145"/>
      <c r="D430" s="145"/>
      <c r="E430" s="145"/>
      <c r="F430" s="145"/>
      <c r="G430" s="151"/>
      <c r="H430" s="145"/>
      <c r="I430" s="145"/>
      <c r="J430" s="145"/>
    </row>
    <row r="431" spans="3:10">
      <c r="C431" s="145"/>
      <c r="D431" s="145"/>
      <c r="E431" s="145"/>
      <c r="F431" s="145"/>
      <c r="G431" s="151"/>
      <c r="H431" s="145"/>
      <c r="I431" s="145"/>
      <c r="J431" s="145"/>
    </row>
    <row r="432" spans="3:10">
      <c r="C432" s="145"/>
      <c r="D432" s="145"/>
      <c r="E432" s="145"/>
      <c r="F432" s="145"/>
      <c r="G432" s="151"/>
      <c r="H432" s="145"/>
      <c r="I432" s="145"/>
      <c r="J432" s="145"/>
    </row>
    <row r="433" spans="3:10">
      <c r="C433" s="145"/>
      <c r="D433" s="145"/>
      <c r="E433" s="145"/>
      <c r="F433" s="145"/>
      <c r="G433" s="151"/>
      <c r="H433" s="145"/>
      <c r="I433" s="145"/>
      <c r="J433" s="145"/>
    </row>
    <row r="434" spans="3:10">
      <c r="C434" s="145"/>
      <c r="D434" s="145"/>
      <c r="E434" s="145"/>
      <c r="F434" s="145"/>
      <c r="G434" s="151"/>
      <c r="H434" s="145"/>
      <c r="I434" s="145"/>
      <c r="J434" s="145"/>
    </row>
    <row r="435" spans="3:10">
      <c r="C435" s="145"/>
      <c r="D435" s="145"/>
      <c r="E435" s="145"/>
      <c r="F435" s="145"/>
      <c r="G435" s="151"/>
      <c r="H435" s="145"/>
      <c r="I435" s="145"/>
      <c r="J435" s="145"/>
    </row>
    <row r="436" spans="3:10">
      <c r="C436" s="145"/>
      <c r="D436" s="145"/>
      <c r="E436" s="145"/>
      <c r="F436" s="145"/>
      <c r="G436" s="151"/>
      <c r="H436" s="145"/>
      <c r="I436" s="145"/>
      <c r="J436" s="145"/>
    </row>
    <row r="437" spans="3:10">
      <c r="C437" s="145"/>
      <c r="D437" s="145"/>
      <c r="E437" s="145"/>
      <c r="F437" s="145"/>
      <c r="G437" s="151"/>
      <c r="H437" s="145"/>
      <c r="I437" s="145"/>
      <c r="J437" s="145"/>
    </row>
    <row r="438" spans="3:10">
      <c r="C438" s="145"/>
      <c r="D438" s="145"/>
      <c r="E438" s="145"/>
      <c r="F438" s="145"/>
      <c r="G438" s="151"/>
      <c r="H438" s="145"/>
      <c r="I438" s="145"/>
      <c r="J438" s="145"/>
    </row>
    <row r="439" spans="3:10">
      <c r="C439" s="145"/>
      <c r="D439" s="145"/>
      <c r="E439" s="145"/>
      <c r="F439" s="145"/>
      <c r="G439" s="151"/>
      <c r="H439" s="145"/>
      <c r="I439" s="145"/>
      <c r="J439" s="145"/>
    </row>
    <row r="440" spans="3:10">
      <c r="C440" s="145"/>
      <c r="D440" s="145"/>
      <c r="E440" s="145"/>
      <c r="F440" s="145"/>
      <c r="G440" s="151"/>
      <c r="H440" s="145"/>
      <c r="I440" s="145"/>
      <c r="J440" s="145"/>
    </row>
    <row r="441" spans="3:10">
      <c r="C441" s="145"/>
      <c r="D441" s="145"/>
      <c r="E441" s="145"/>
      <c r="F441" s="145"/>
      <c r="G441" s="151"/>
      <c r="H441" s="145"/>
      <c r="I441" s="145"/>
      <c r="J441" s="145"/>
    </row>
    <row r="442" spans="3:10">
      <c r="C442" s="145"/>
      <c r="D442" s="145"/>
      <c r="E442" s="145"/>
      <c r="F442" s="145"/>
      <c r="G442" s="151"/>
      <c r="H442" s="145"/>
      <c r="I442" s="145"/>
      <c r="J442" s="145"/>
    </row>
    <row r="443" spans="3:10">
      <c r="C443" s="145"/>
      <c r="D443" s="145"/>
      <c r="E443" s="145"/>
      <c r="F443" s="145"/>
      <c r="G443" s="151"/>
      <c r="H443" s="145"/>
      <c r="I443" s="145"/>
      <c r="J443" s="145"/>
    </row>
    <row r="444" spans="3:10">
      <c r="C444" s="145"/>
      <c r="D444" s="145"/>
      <c r="E444" s="145"/>
      <c r="F444" s="145"/>
      <c r="G444" s="151"/>
      <c r="H444" s="145"/>
      <c r="I444" s="145"/>
      <c r="J444" s="145"/>
    </row>
    <row r="445" spans="3:10">
      <c r="C445" s="145"/>
      <c r="D445" s="145"/>
      <c r="E445" s="145"/>
      <c r="F445" s="145"/>
      <c r="G445" s="151"/>
      <c r="H445" s="145"/>
      <c r="I445" s="145"/>
      <c r="J445" s="145"/>
    </row>
    <row r="446" spans="3:10">
      <c r="C446" s="145"/>
      <c r="D446" s="145"/>
      <c r="E446" s="145"/>
      <c r="F446" s="145"/>
      <c r="G446" s="151"/>
      <c r="H446" s="145"/>
      <c r="I446" s="145"/>
      <c r="J446" s="145"/>
    </row>
    <row r="447" spans="3:10">
      <c r="C447" s="145"/>
      <c r="D447" s="145"/>
      <c r="E447" s="145"/>
      <c r="F447" s="145"/>
      <c r="G447" s="151"/>
      <c r="H447" s="145"/>
      <c r="I447" s="145"/>
      <c r="J447" s="145"/>
    </row>
    <row r="448" spans="3:10">
      <c r="C448" s="145"/>
      <c r="D448" s="145"/>
      <c r="E448" s="145"/>
      <c r="F448" s="145"/>
      <c r="G448" s="151"/>
      <c r="H448" s="145"/>
      <c r="I448" s="145"/>
      <c r="J448" s="145"/>
    </row>
    <row r="449" spans="3:10">
      <c r="C449" s="145"/>
      <c r="D449" s="145"/>
      <c r="E449" s="145"/>
      <c r="F449" s="145"/>
      <c r="G449" s="151"/>
      <c r="H449" s="145"/>
      <c r="I449" s="145"/>
      <c r="J449" s="145"/>
    </row>
    <row r="450" spans="3:10">
      <c r="C450" s="145"/>
      <c r="D450" s="145"/>
      <c r="E450" s="145"/>
      <c r="F450" s="145"/>
      <c r="G450" s="151"/>
      <c r="H450" s="145"/>
      <c r="I450" s="145"/>
      <c r="J450" s="145"/>
    </row>
    <row r="451" spans="3:10">
      <c r="C451" s="145"/>
      <c r="D451" s="145"/>
      <c r="E451" s="145"/>
      <c r="F451" s="145"/>
      <c r="G451" s="151"/>
      <c r="H451" s="145"/>
      <c r="I451" s="145"/>
      <c r="J451" s="145"/>
    </row>
    <row r="452" spans="3:10">
      <c r="C452" s="145"/>
      <c r="D452" s="145"/>
      <c r="E452" s="145"/>
      <c r="F452" s="145"/>
      <c r="G452" s="151"/>
      <c r="H452" s="145"/>
      <c r="I452" s="145"/>
      <c r="J452" s="145"/>
    </row>
    <row r="453" spans="3:10">
      <c r="C453" s="145"/>
      <c r="D453" s="145"/>
      <c r="E453" s="145"/>
      <c r="F453" s="145"/>
      <c r="G453" s="151"/>
      <c r="H453" s="145"/>
      <c r="I453" s="145"/>
      <c r="J453" s="145"/>
    </row>
    <row r="454" spans="3:10">
      <c r="C454" s="145"/>
      <c r="D454" s="145"/>
      <c r="E454" s="145"/>
      <c r="F454" s="145"/>
      <c r="G454" s="151"/>
      <c r="H454" s="145"/>
      <c r="I454" s="145"/>
      <c r="J454" s="145"/>
    </row>
    <row r="455" spans="3:10">
      <c r="C455" s="145"/>
      <c r="D455" s="145"/>
      <c r="E455" s="145"/>
      <c r="F455" s="145"/>
      <c r="G455" s="151"/>
      <c r="H455" s="145"/>
      <c r="I455" s="145"/>
      <c r="J455" s="145"/>
    </row>
    <row r="456" spans="3:10">
      <c r="C456" s="145"/>
      <c r="D456" s="145"/>
      <c r="E456" s="145"/>
      <c r="F456" s="145"/>
      <c r="G456" s="151"/>
      <c r="H456" s="145"/>
      <c r="I456" s="145"/>
      <c r="J456" s="145"/>
    </row>
    <row r="457" spans="3:10">
      <c r="C457" s="145"/>
      <c r="D457" s="145"/>
      <c r="E457" s="145"/>
      <c r="F457" s="145"/>
      <c r="G457" s="151"/>
      <c r="H457" s="145"/>
      <c r="I457" s="145"/>
      <c r="J457" s="145"/>
    </row>
    <row r="458" spans="3:10">
      <c r="C458" s="145"/>
      <c r="D458" s="145"/>
      <c r="E458" s="145"/>
      <c r="F458" s="145"/>
      <c r="G458" s="151"/>
      <c r="H458" s="145"/>
      <c r="I458" s="145"/>
      <c r="J458" s="145"/>
    </row>
    <row r="459" spans="3:10">
      <c r="C459" s="145"/>
      <c r="D459" s="145"/>
      <c r="E459" s="145"/>
      <c r="F459" s="145"/>
      <c r="G459" s="151"/>
      <c r="H459" s="145"/>
      <c r="I459" s="145"/>
      <c r="J459" s="145"/>
    </row>
    <row r="460" spans="3:10">
      <c r="C460" s="145"/>
      <c r="D460" s="145"/>
      <c r="E460" s="145"/>
      <c r="F460" s="145"/>
      <c r="G460" s="151"/>
      <c r="H460" s="145"/>
      <c r="I460" s="145"/>
      <c r="J460" s="145"/>
    </row>
    <row r="461" spans="3:10">
      <c r="C461" s="145"/>
      <c r="D461" s="145"/>
      <c r="E461" s="145"/>
      <c r="F461" s="145"/>
      <c r="G461" s="151"/>
      <c r="H461" s="145"/>
      <c r="I461" s="145"/>
      <c r="J461" s="145"/>
    </row>
    <row r="462" spans="3:10">
      <c r="C462" s="145"/>
      <c r="D462" s="145"/>
      <c r="E462" s="145"/>
      <c r="F462" s="145"/>
      <c r="G462" s="151"/>
      <c r="H462" s="145"/>
      <c r="I462" s="145"/>
      <c r="J462" s="145"/>
    </row>
    <row r="463" spans="3:10">
      <c r="C463" s="145"/>
      <c r="D463" s="145"/>
      <c r="E463" s="145"/>
      <c r="F463" s="145"/>
      <c r="G463" s="151"/>
      <c r="H463" s="145"/>
      <c r="I463" s="145"/>
      <c r="J463" s="145"/>
    </row>
    <row r="464" spans="3:10">
      <c r="C464" s="145"/>
      <c r="D464" s="145"/>
      <c r="E464" s="145"/>
      <c r="F464" s="145"/>
      <c r="G464" s="151"/>
      <c r="H464" s="145"/>
      <c r="I464" s="145"/>
      <c r="J464" s="145"/>
    </row>
    <row r="465" spans="3:10">
      <c r="C465" s="145"/>
      <c r="D465" s="145"/>
      <c r="E465" s="145"/>
      <c r="F465" s="145"/>
      <c r="G465" s="151"/>
      <c r="H465" s="145"/>
      <c r="I465" s="145"/>
      <c r="J465" s="145"/>
    </row>
    <row r="466" spans="3:10">
      <c r="C466" s="145"/>
      <c r="D466" s="145"/>
      <c r="E466" s="145"/>
      <c r="F466" s="145"/>
      <c r="G466" s="151"/>
      <c r="H466" s="145"/>
      <c r="I466" s="145"/>
      <c r="J466" s="145"/>
    </row>
    <row r="467" spans="3:10">
      <c r="C467" s="145"/>
      <c r="D467" s="145"/>
      <c r="E467" s="145"/>
      <c r="F467" s="145"/>
      <c r="G467" s="151"/>
      <c r="H467" s="145"/>
      <c r="I467" s="145"/>
      <c r="J467" s="145"/>
    </row>
    <row r="468" spans="3:10">
      <c r="C468" s="145"/>
      <c r="D468" s="145"/>
      <c r="E468" s="145"/>
      <c r="F468" s="145"/>
      <c r="G468" s="151"/>
      <c r="H468" s="145"/>
      <c r="I468" s="145"/>
      <c r="J468" s="145"/>
    </row>
    <row r="469" spans="3:10">
      <c r="C469" s="145"/>
      <c r="D469" s="145"/>
      <c r="E469" s="145"/>
      <c r="F469" s="145"/>
      <c r="G469" s="151"/>
      <c r="H469" s="145"/>
      <c r="I469" s="145"/>
      <c r="J469" s="145"/>
    </row>
    <row r="470" spans="3:10">
      <c r="C470" s="145"/>
      <c r="D470" s="145"/>
      <c r="E470" s="145"/>
      <c r="F470" s="145"/>
      <c r="G470" s="151"/>
      <c r="H470" s="145"/>
      <c r="I470" s="145"/>
      <c r="J470" s="145"/>
    </row>
    <row r="471" spans="3:10">
      <c r="C471" s="145"/>
      <c r="D471" s="145"/>
      <c r="E471" s="145"/>
      <c r="F471" s="145"/>
      <c r="G471" s="151"/>
      <c r="H471" s="145"/>
      <c r="I471" s="145"/>
      <c r="J471" s="145"/>
    </row>
    <row r="472" spans="3:10">
      <c r="C472" s="145"/>
      <c r="D472" s="145"/>
      <c r="E472" s="145"/>
      <c r="F472" s="145"/>
      <c r="G472" s="151"/>
      <c r="H472" s="145"/>
      <c r="I472" s="145"/>
      <c r="J472" s="145"/>
    </row>
    <row r="473" spans="3:10">
      <c r="C473" s="145"/>
      <c r="D473" s="145"/>
      <c r="E473" s="145"/>
      <c r="F473" s="145"/>
      <c r="G473" s="151"/>
      <c r="H473" s="145"/>
      <c r="I473" s="145"/>
      <c r="J473" s="145"/>
    </row>
    <row r="474" spans="3:10">
      <c r="C474" s="145"/>
      <c r="D474" s="145"/>
      <c r="E474" s="145"/>
      <c r="F474" s="145"/>
      <c r="G474" s="151"/>
      <c r="H474" s="145"/>
      <c r="I474" s="145"/>
      <c r="J474" s="145"/>
    </row>
    <row r="475" spans="3:10">
      <c r="C475" s="145"/>
      <c r="D475" s="145"/>
      <c r="E475" s="145"/>
      <c r="F475" s="145"/>
      <c r="G475" s="151"/>
      <c r="H475" s="145"/>
      <c r="I475" s="145"/>
      <c r="J475" s="145"/>
    </row>
    <row r="476" spans="3:10">
      <c r="C476" s="145"/>
      <c r="D476" s="145"/>
      <c r="E476" s="145"/>
      <c r="F476" s="145"/>
      <c r="G476" s="151"/>
      <c r="H476" s="145"/>
      <c r="I476" s="145"/>
      <c r="J476" s="145"/>
    </row>
    <row r="477" spans="3:10">
      <c r="C477" s="145"/>
      <c r="D477" s="145"/>
      <c r="E477" s="145"/>
      <c r="F477" s="145"/>
      <c r="G477" s="151"/>
      <c r="H477" s="145"/>
      <c r="I477" s="145"/>
      <c r="J477" s="145"/>
    </row>
    <row r="478" spans="3:10">
      <c r="C478" s="145"/>
      <c r="D478" s="145"/>
      <c r="E478" s="145"/>
      <c r="F478" s="145"/>
      <c r="G478" s="151"/>
      <c r="H478" s="145"/>
      <c r="I478" s="145"/>
      <c r="J478" s="145"/>
    </row>
    <row r="479" spans="3:10">
      <c r="C479" s="145"/>
      <c r="D479" s="145"/>
      <c r="E479" s="145"/>
      <c r="F479" s="145"/>
      <c r="G479" s="151"/>
      <c r="H479" s="145"/>
      <c r="I479" s="145"/>
      <c r="J479" s="145"/>
    </row>
    <row r="480" spans="3:10">
      <c r="C480" s="145"/>
      <c r="D480" s="145"/>
      <c r="E480" s="145"/>
      <c r="F480" s="145"/>
      <c r="G480" s="151"/>
      <c r="H480" s="145"/>
      <c r="I480" s="145"/>
      <c r="J480" s="145"/>
    </row>
    <row r="481" spans="3:10">
      <c r="C481" s="145"/>
      <c r="D481" s="145"/>
      <c r="E481" s="145"/>
      <c r="F481" s="145"/>
      <c r="G481" s="151"/>
      <c r="H481" s="145"/>
      <c r="I481" s="145"/>
      <c r="J481" s="145"/>
    </row>
    <row r="482" spans="3:10">
      <c r="C482" s="145"/>
      <c r="D482" s="145"/>
      <c r="E482" s="145"/>
      <c r="F482" s="145"/>
      <c r="G482" s="151"/>
      <c r="H482" s="145"/>
      <c r="I482" s="145"/>
      <c r="J482" s="145"/>
    </row>
    <row r="483" spans="3:10">
      <c r="C483" s="145"/>
      <c r="D483" s="145"/>
      <c r="E483" s="145"/>
      <c r="F483" s="145"/>
      <c r="G483" s="151"/>
      <c r="H483" s="145"/>
      <c r="I483" s="145"/>
      <c r="J483" s="145"/>
    </row>
    <row r="484" spans="3:10">
      <c r="C484" s="145"/>
      <c r="D484" s="145"/>
      <c r="E484" s="145"/>
      <c r="F484" s="145"/>
      <c r="G484" s="151"/>
      <c r="H484" s="145"/>
      <c r="I484" s="145"/>
      <c r="J484" s="145"/>
    </row>
    <row r="485" spans="3:10">
      <c r="C485" s="145"/>
      <c r="D485" s="145"/>
      <c r="E485" s="145"/>
      <c r="F485" s="145"/>
      <c r="G485" s="151"/>
      <c r="H485" s="145"/>
      <c r="I485" s="145"/>
      <c r="J485" s="145"/>
    </row>
    <row r="486" spans="3:10">
      <c r="C486" s="145"/>
      <c r="D486" s="145"/>
      <c r="E486" s="145"/>
      <c r="F486" s="145"/>
      <c r="G486" s="151"/>
      <c r="H486" s="145"/>
      <c r="I486" s="145"/>
      <c r="J486" s="145"/>
    </row>
    <row r="487" spans="3:10">
      <c r="C487" s="145"/>
      <c r="D487" s="145"/>
      <c r="E487" s="145"/>
      <c r="F487" s="145"/>
      <c r="G487" s="151"/>
      <c r="H487" s="145"/>
      <c r="I487" s="145"/>
      <c r="J487" s="145"/>
    </row>
    <row r="488" spans="3:10">
      <c r="C488" s="145"/>
      <c r="D488" s="145"/>
      <c r="E488" s="145"/>
      <c r="F488" s="145"/>
      <c r="G488" s="151"/>
      <c r="H488" s="145"/>
      <c r="I488" s="145"/>
      <c r="J488" s="145"/>
    </row>
    <row r="489" spans="3:10">
      <c r="C489" s="145"/>
      <c r="D489" s="145"/>
      <c r="E489" s="145"/>
      <c r="F489" s="145"/>
      <c r="G489" s="151"/>
      <c r="H489" s="145"/>
      <c r="I489" s="145"/>
      <c r="J489" s="145"/>
    </row>
    <row r="490" spans="3:10">
      <c r="C490" s="145"/>
      <c r="D490" s="145"/>
      <c r="E490" s="145"/>
      <c r="F490" s="145"/>
      <c r="G490" s="151"/>
      <c r="H490" s="145"/>
      <c r="I490" s="145"/>
      <c r="J490" s="145"/>
    </row>
    <row r="491" spans="3:10">
      <c r="C491" s="145"/>
      <c r="D491" s="145"/>
      <c r="E491" s="145"/>
      <c r="F491" s="145"/>
      <c r="G491" s="151"/>
      <c r="H491" s="145"/>
      <c r="I491" s="145"/>
      <c r="J491" s="145"/>
    </row>
    <row r="492" spans="3:10">
      <c r="C492" s="145"/>
      <c r="D492" s="145"/>
      <c r="E492" s="145"/>
      <c r="F492" s="145"/>
      <c r="G492" s="151"/>
      <c r="H492" s="145"/>
      <c r="I492" s="145"/>
      <c r="J492" s="145"/>
    </row>
    <row r="493" spans="3:10">
      <c r="C493" s="145"/>
      <c r="D493" s="145"/>
      <c r="E493" s="145"/>
      <c r="F493" s="145"/>
      <c r="G493" s="151"/>
      <c r="H493" s="145"/>
      <c r="I493" s="145"/>
      <c r="J493" s="145"/>
    </row>
    <row r="494" spans="3:10">
      <c r="C494" s="145"/>
      <c r="D494" s="145"/>
      <c r="E494" s="145"/>
      <c r="F494" s="145"/>
      <c r="G494" s="151"/>
      <c r="H494" s="145"/>
      <c r="I494" s="145"/>
      <c r="J494" s="145"/>
    </row>
    <row r="495" spans="3:10">
      <c r="C495" s="145"/>
      <c r="D495" s="145"/>
      <c r="E495" s="145"/>
      <c r="F495" s="145"/>
      <c r="G495" s="151"/>
      <c r="H495" s="145"/>
      <c r="I495" s="145"/>
      <c r="J495" s="145"/>
    </row>
    <row r="496" spans="3:10">
      <c r="C496" s="145"/>
      <c r="D496" s="145"/>
      <c r="E496" s="145"/>
      <c r="F496" s="145"/>
      <c r="G496" s="151"/>
      <c r="H496" s="145"/>
      <c r="I496" s="145"/>
      <c r="J496" s="145"/>
    </row>
    <row r="497" spans="3:10">
      <c r="C497" s="145"/>
      <c r="D497" s="145"/>
      <c r="E497" s="145"/>
      <c r="F497" s="145"/>
      <c r="G497" s="151"/>
      <c r="H497" s="145"/>
      <c r="I497" s="145"/>
      <c r="J497" s="145"/>
    </row>
    <row r="498" spans="3:10">
      <c r="C498" s="145"/>
      <c r="D498" s="145"/>
      <c r="E498" s="145"/>
      <c r="F498" s="145"/>
      <c r="G498" s="151"/>
      <c r="H498" s="145"/>
      <c r="I498" s="145"/>
      <c r="J498" s="145"/>
    </row>
    <row r="499" spans="3:10">
      <c r="C499" s="145"/>
      <c r="D499" s="145"/>
      <c r="E499" s="145"/>
      <c r="F499" s="145"/>
      <c r="G499" s="151"/>
      <c r="H499" s="145"/>
      <c r="I499" s="145"/>
      <c r="J499" s="145"/>
    </row>
    <row r="500" spans="3:10">
      <c r="C500" s="145"/>
      <c r="D500" s="145"/>
      <c r="E500" s="145"/>
      <c r="F500" s="145"/>
      <c r="G500" s="151"/>
      <c r="H500" s="145"/>
      <c r="I500" s="145"/>
      <c r="J500" s="145"/>
    </row>
    <row r="501" spans="3:10">
      <c r="C501" s="145"/>
      <c r="D501" s="145"/>
      <c r="E501" s="145"/>
      <c r="F501" s="145"/>
      <c r="G501" s="151"/>
      <c r="H501" s="145"/>
      <c r="I501" s="145"/>
      <c r="J501" s="145"/>
    </row>
    <row r="502" spans="3:10">
      <c r="C502" s="145"/>
      <c r="D502" s="145"/>
      <c r="E502" s="145"/>
      <c r="F502" s="145"/>
      <c r="G502" s="151"/>
      <c r="H502" s="145"/>
      <c r="I502" s="145"/>
      <c r="J502" s="145"/>
    </row>
    <row r="503" spans="3:10">
      <c r="C503" s="145"/>
      <c r="D503" s="145"/>
      <c r="E503" s="145"/>
      <c r="F503" s="145"/>
      <c r="G503" s="151"/>
      <c r="H503" s="145"/>
      <c r="I503" s="145"/>
      <c r="J503" s="145"/>
    </row>
    <row r="504" spans="3:10">
      <c r="C504" s="145"/>
      <c r="D504" s="145"/>
      <c r="E504" s="145"/>
      <c r="F504" s="145"/>
      <c r="G504" s="151"/>
      <c r="H504" s="145"/>
      <c r="I504" s="145"/>
      <c r="J504" s="145"/>
    </row>
    <row r="505" spans="3:10">
      <c r="C505" s="145"/>
      <c r="D505" s="145"/>
      <c r="E505" s="145"/>
      <c r="F505" s="145"/>
      <c r="G505" s="151"/>
      <c r="H505" s="145"/>
      <c r="I505" s="145"/>
      <c r="J505" s="145"/>
    </row>
    <row r="506" spans="3:10">
      <c r="C506" s="145"/>
      <c r="D506" s="145"/>
      <c r="E506" s="145"/>
      <c r="F506" s="145"/>
      <c r="G506" s="151"/>
      <c r="H506" s="145"/>
      <c r="I506" s="145"/>
      <c r="J506" s="145"/>
    </row>
    <row r="507" spans="3:10">
      <c r="C507" s="145"/>
      <c r="D507" s="145"/>
      <c r="E507" s="145"/>
      <c r="F507" s="145"/>
      <c r="G507" s="151"/>
      <c r="H507" s="145"/>
      <c r="I507" s="145"/>
      <c r="J507" s="145"/>
    </row>
    <row r="508" spans="3:10">
      <c r="C508" s="145"/>
      <c r="D508" s="145"/>
      <c r="E508" s="145"/>
      <c r="F508" s="145"/>
      <c r="G508" s="151"/>
      <c r="H508" s="145"/>
      <c r="I508" s="145"/>
      <c r="J508" s="145"/>
    </row>
    <row r="509" spans="3:10">
      <c r="C509" s="145"/>
      <c r="D509" s="145"/>
      <c r="E509" s="145"/>
      <c r="F509" s="145"/>
      <c r="G509" s="151"/>
      <c r="H509" s="145"/>
      <c r="I509" s="145"/>
      <c r="J509" s="145"/>
    </row>
    <row r="510" spans="3:10">
      <c r="C510" s="145"/>
      <c r="D510" s="145"/>
      <c r="E510" s="145"/>
      <c r="F510" s="145"/>
      <c r="G510" s="151"/>
      <c r="H510" s="145"/>
      <c r="I510" s="145"/>
      <c r="J510" s="145"/>
    </row>
    <row r="511" spans="3:10">
      <c r="C511" s="145"/>
      <c r="D511" s="145"/>
      <c r="E511" s="145"/>
      <c r="F511" s="145"/>
      <c r="G511" s="151"/>
      <c r="H511" s="145"/>
      <c r="I511" s="145"/>
      <c r="J511" s="145"/>
    </row>
    <row r="512" spans="3:10">
      <c r="C512" s="145"/>
      <c r="D512" s="145"/>
      <c r="E512" s="145"/>
      <c r="F512" s="145"/>
      <c r="G512" s="151"/>
      <c r="H512" s="145"/>
      <c r="I512" s="145"/>
      <c r="J512" s="145"/>
    </row>
    <row r="513" spans="3:10">
      <c r="C513" s="145"/>
      <c r="D513" s="145"/>
      <c r="E513" s="145"/>
      <c r="F513" s="145"/>
      <c r="G513" s="151"/>
      <c r="H513" s="145"/>
      <c r="I513" s="145"/>
      <c r="J513" s="145"/>
    </row>
    <row r="514" spans="3:10">
      <c r="C514" s="145"/>
      <c r="D514" s="145"/>
      <c r="E514" s="145"/>
      <c r="F514" s="145"/>
      <c r="G514" s="151"/>
      <c r="H514" s="145"/>
      <c r="I514" s="145"/>
      <c r="J514" s="145"/>
    </row>
    <row r="515" spans="3:10">
      <c r="C515" s="145"/>
      <c r="D515" s="145"/>
      <c r="E515" s="145"/>
      <c r="F515" s="145"/>
      <c r="G515" s="151"/>
      <c r="H515" s="145"/>
      <c r="I515" s="145"/>
      <c r="J515" s="145"/>
    </row>
    <row r="516" spans="3:10">
      <c r="C516" s="145"/>
      <c r="D516" s="145"/>
      <c r="E516" s="145"/>
      <c r="F516" s="145"/>
      <c r="G516" s="151"/>
      <c r="H516" s="145"/>
      <c r="I516" s="145"/>
      <c r="J516" s="145"/>
    </row>
    <row r="517" spans="3:10">
      <c r="C517" s="145"/>
      <c r="D517" s="145"/>
      <c r="E517" s="145"/>
      <c r="F517" s="145"/>
      <c r="G517" s="151"/>
      <c r="H517" s="145"/>
      <c r="I517" s="145"/>
      <c r="J517" s="145"/>
    </row>
    <row r="518" spans="3:10">
      <c r="C518" s="145"/>
      <c r="D518" s="145"/>
      <c r="E518" s="145"/>
      <c r="F518" s="145"/>
      <c r="G518" s="151"/>
      <c r="H518" s="145"/>
      <c r="I518" s="145"/>
      <c r="J518" s="145"/>
    </row>
    <row r="519" spans="3:10">
      <c r="C519" s="145"/>
      <c r="D519" s="145"/>
      <c r="E519" s="145"/>
      <c r="F519" s="145"/>
      <c r="G519" s="151"/>
      <c r="H519" s="145"/>
      <c r="I519" s="145"/>
      <c r="J519" s="145"/>
    </row>
    <row r="520" spans="3:10">
      <c r="C520" s="145"/>
      <c r="D520" s="145"/>
      <c r="E520" s="145"/>
      <c r="F520" s="145"/>
      <c r="G520" s="151"/>
      <c r="H520" s="145"/>
      <c r="I520" s="145"/>
      <c r="J520" s="145"/>
    </row>
    <row r="521" spans="3:10">
      <c r="C521" s="145"/>
      <c r="D521" s="145"/>
      <c r="E521" s="145"/>
      <c r="F521" s="145"/>
      <c r="G521" s="151"/>
      <c r="H521" s="145"/>
      <c r="I521" s="145"/>
      <c r="J521" s="145"/>
    </row>
    <row r="522" spans="3:10">
      <c r="C522" s="145"/>
      <c r="D522" s="145"/>
      <c r="E522" s="145"/>
      <c r="F522" s="145"/>
      <c r="G522" s="151"/>
      <c r="H522" s="145"/>
      <c r="I522" s="145"/>
      <c r="J522" s="145"/>
    </row>
    <row r="523" spans="3:10">
      <c r="C523" s="145"/>
      <c r="D523" s="145"/>
      <c r="E523" s="145"/>
      <c r="F523" s="145"/>
      <c r="G523" s="151"/>
      <c r="H523" s="145"/>
      <c r="I523" s="145"/>
      <c r="J523" s="145"/>
    </row>
    <row r="524" spans="3:10">
      <c r="C524" s="145"/>
      <c r="D524" s="145"/>
      <c r="E524" s="145"/>
      <c r="F524" s="145"/>
      <c r="G524" s="151"/>
      <c r="H524" s="145"/>
      <c r="I524" s="145"/>
      <c r="J524" s="145"/>
    </row>
    <row r="525" spans="3:10">
      <c r="C525" s="145"/>
      <c r="D525" s="145"/>
      <c r="E525" s="145"/>
      <c r="F525" s="145"/>
      <c r="G525" s="151"/>
      <c r="H525" s="145"/>
      <c r="I525" s="145"/>
      <c r="J525" s="145"/>
    </row>
    <row r="526" spans="3:10">
      <c r="C526" s="145"/>
      <c r="D526" s="145"/>
      <c r="E526" s="145"/>
      <c r="F526" s="145"/>
      <c r="G526" s="151"/>
      <c r="H526" s="145"/>
      <c r="I526" s="145"/>
      <c r="J526" s="145"/>
    </row>
    <row r="527" spans="3:10">
      <c r="C527" s="145"/>
      <c r="D527" s="145"/>
      <c r="E527" s="145"/>
      <c r="F527" s="145"/>
      <c r="G527" s="151"/>
      <c r="H527" s="145"/>
      <c r="I527" s="145"/>
      <c r="J527" s="145"/>
    </row>
    <row r="528" spans="3:10">
      <c r="C528" s="145"/>
      <c r="D528" s="145"/>
      <c r="E528" s="145"/>
      <c r="F528" s="145"/>
      <c r="G528" s="151"/>
      <c r="H528" s="145"/>
      <c r="I528" s="145"/>
      <c r="J528" s="145"/>
    </row>
    <row r="529" spans="3:10">
      <c r="C529" s="145"/>
      <c r="D529" s="145"/>
      <c r="E529" s="145"/>
      <c r="F529" s="145"/>
      <c r="G529" s="151"/>
      <c r="H529" s="145"/>
      <c r="I529" s="145"/>
      <c r="J529" s="145"/>
    </row>
    <row r="530" spans="3:10">
      <c r="C530" s="145"/>
      <c r="D530" s="145"/>
      <c r="E530" s="145"/>
      <c r="F530" s="145"/>
      <c r="G530" s="151"/>
      <c r="H530" s="145"/>
      <c r="I530" s="145"/>
      <c r="J530" s="145"/>
    </row>
    <row r="531" spans="3:10">
      <c r="C531" s="145"/>
      <c r="D531" s="145"/>
      <c r="E531" s="145"/>
      <c r="F531" s="145"/>
      <c r="G531" s="151"/>
      <c r="H531" s="145"/>
      <c r="I531" s="145"/>
      <c r="J531" s="145"/>
    </row>
    <row r="532" spans="3:10">
      <c r="C532" s="145"/>
      <c r="D532" s="145"/>
      <c r="E532" s="145"/>
      <c r="F532" s="145"/>
      <c r="G532" s="151"/>
      <c r="H532" s="145"/>
      <c r="I532" s="145"/>
      <c r="J532" s="145"/>
    </row>
    <row r="533" spans="3:10">
      <c r="C533" s="145"/>
      <c r="D533" s="145"/>
      <c r="E533" s="145"/>
      <c r="F533" s="145"/>
      <c r="G533" s="151"/>
      <c r="H533" s="145"/>
      <c r="I533" s="145"/>
      <c r="J533" s="145"/>
    </row>
    <row r="534" spans="3:10">
      <c r="C534" s="145"/>
      <c r="D534" s="145"/>
      <c r="E534" s="145"/>
      <c r="F534" s="145"/>
      <c r="G534" s="151"/>
      <c r="H534" s="145"/>
      <c r="I534" s="145"/>
      <c r="J534" s="145"/>
    </row>
    <row r="535" spans="3:10">
      <c r="C535" s="145"/>
      <c r="D535" s="145"/>
      <c r="E535" s="145"/>
      <c r="F535" s="145"/>
      <c r="G535" s="151"/>
      <c r="H535" s="145"/>
      <c r="I535" s="145"/>
      <c r="J535" s="145"/>
    </row>
    <row r="536" spans="3:10">
      <c r="C536" s="145"/>
      <c r="D536" s="145"/>
      <c r="E536" s="145"/>
      <c r="F536" s="145"/>
      <c r="G536" s="151"/>
      <c r="H536" s="145"/>
      <c r="I536" s="145"/>
      <c r="J536" s="145"/>
    </row>
    <row r="537" spans="3:10">
      <c r="C537" s="145"/>
      <c r="D537" s="145"/>
      <c r="E537" s="145"/>
      <c r="F537" s="145"/>
      <c r="G537" s="151"/>
      <c r="H537" s="145"/>
      <c r="I537" s="145"/>
      <c r="J537" s="145"/>
    </row>
    <row r="538" spans="3:10">
      <c r="C538" s="145"/>
      <c r="D538" s="145"/>
      <c r="E538" s="145"/>
      <c r="F538" s="145"/>
      <c r="G538" s="151"/>
      <c r="H538" s="145"/>
      <c r="I538" s="145"/>
      <c r="J538" s="145"/>
    </row>
    <row r="539" spans="3:10">
      <c r="C539" s="145"/>
      <c r="D539" s="145"/>
      <c r="E539" s="145"/>
      <c r="F539" s="145"/>
      <c r="G539" s="151"/>
      <c r="H539" s="145"/>
      <c r="I539" s="145"/>
      <c r="J539" s="145"/>
    </row>
    <row r="540" spans="3:10">
      <c r="C540" s="145"/>
      <c r="D540" s="145"/>
      <c r="E540" s="145"/>
      <c r="F540" s="145"/>
      <c r="G540" s="151"/>
      <c r="H540" s="145"/>
      <c r="I540" s="145"/>
      <c r="J540" s="145"/>
    </row>
    <row r="541" spans="3:10">
      <c r="C541" s="145"/>
      <c r="D541" s="145"/>
      <c r="E541" s="145"/>
      <c r="F541" s="145"/>
      <c r="G541" s="151"/>
      <c r="H541" s="145"/>
      <c r="I541" s="145"/>
      <c r="J541" s="145"/>
    </row>
    <row r="542" spans="3:10">
      <c r="C542" s="145"/>
      <c r="D542" s="145"/>
      <c r="E542" s="145"/>
      <c r="F542" s="145"/>
      <c r="G542" s="151"/>
      <c r="H542" s="145"/>
      <c r="I542" s="145"/>
      <c r="J542" s="145"/>
    </row>
    <row r="543" spans="3:10">
      <c r="C543" s="145"/>
      <c r="D543" s="145"/>
      <c r="E543" s="145"/>
      <c r="F543" s="145"/>
      <c r="G543" s="151"/>
      <c r="H543" s="145"/>
      <c r="I543" s="145"/>
      <c r="J543" s="145"/>
    </row>
    <row r="544" spans="3:10">
      <c r="C544" s="145"/>
      <c r="D544" s="145"/>
      <c r="E544" s="145"/>
      <c r="F544" s="145"/>
      <c r="G544" s="151"/>
      <c r="H544" s="145"/>
      <c r="I544" s="145"/>
      <c r="J544" s="145"/>
    </row>
    <row r="545" spans="3:10">
      <c r="C545" s="145"/>
      <c r="D545" s="145"/>
      <c r="E545" s="145"/>
      <c r="F545" s="145"/>
      <c r="G545" s="151"/>
      <c r="H545" s="145"/>
      <c r="I545" s="145"/>
      <c r="J545" s="145"/>
    </row>
    <row r="546" spans="3:10">
      <c r="C546" s="145"/>
      <c r="D546" s="145"/>
      <c r="E546" s="145"/>
      <c r="F546" s="145"/>
      <c r="G546" s="151"/>
      <c r="H546" s="145"/>
      <c r="I546" s="145"/>
      <c r="J546" s="145"/>
    </row>
    <row r="547" spans="3:10">
      <c r="C547" s="145"/>
      <c r="D547" s="145"/>
      <c r="E547" s="145"/>
      <c r="F547" s="145"/>
      <c r="G547" s="151"/>
      <c r="H547" s="145"/>
      <c r="I547" s="145"/>
      <c r="J547" s="145"/>
    </row>
    <row r="548" spans="3:10">
      <c r="C548" s="145"/>
      <c r="D548" s="145"/>
      <c r="E548" s="145"/>
      <c r="F548" s="145"/>
      <c r="G548" s="151"/>
      <c r="H548" s="145"/>
      <c r="I548" s="145"/>
      <c r="J548" s="145"/>
    </row>
    <row r="549" spans="3:10">
      <c r="C549" s="145"/>
      <c r="D549" s="145"/>
      <c r="E549" s="145"/>
      <c r="F549" s="145"/>
      <c r="G549" s="151"/>
      <c r="H549" s="145"/>
      <c r="I549" s="145"/>
      <c r="J549" s="145"/>
    </row>
    <row r="550" spans="3:10">
      <c r="C550" s="145"/>
      <c r="D550" s="145"/>
      <c r="E550" s="145"/>
      <c r="F550" s="145"/>
      <c r="G550" s="151"/>
      <c r="H550" s="145"/>
      <c r="I550" s="145"/>
      <c r="J550" s="145"/>
    </row>
    <row r="551" spans="3:10">
      <c r="C551" s="145"/>
      <c r="D551" s="145"/>
      <c r="E551" s="145"/>
      <c r="F551" s="145"/>
      <c r="G551" s="151"/>
      <c r="H551" s="145"/>
      <c r="I551" s="145"/>
      <c r="J551" s="145"/>
    </row>
    <row r="552" spans="3:10">
      <c r="C552" s="145"/>
      <c r="D552" s="145"/>
      <c r="E552" s="145"/>
      <c r="F552" s="145"/>
      <c r="G552" s="151"/>
      <c r="H552" s="145"/>
      <c r="I552" s="145"/>
      <c r="J552" s="145"/>
    </row>
    <row r="553" spans="3:10">
      <c r="C553" s="145"/>
      <c r="D553" s="145"/>
      <c r="E553" s="145"/>
      <c r="F553" s="145"/>
      <c r="G553" s="151"/>
      <c r="H553" s="145"/>
      <c r="I553" s="145"/>
      <c r="J553" s="145"/>
    </row>
    <row r="554" spans="3:10">
      <c r="C554" s="145"/>
      <c r="D554" s="145"/>
      <c r="E554" s="145"/>
      <c r="F554" s="145"/>
      <c r="G554" s="151"/>
      <c r="H554" s="145"/>
      <c r="I554" s="145"/>
      <c r="J554" s="145"/>
    </row>
    <row r="555" spans="3:10">
      <c r="C555" s="145"/>
      <c r="D555" s="145"/>
      <c r="E555" s="145"/>
      <c r="F555" s="145"/>
      <c r="G555" s="151"/>
      <c r="H555" s="145"/>
      <c r="I555" s="145"/>
      <c r="J555" s="145"/>
    </row>
    <row r="556" spans="3:10">
      <c r="C556" s="145"/>
      <c r="D556" s="145"/>
      <c r="E556" s="145"/>
      <c r="F556" s="145"/>
      <c r="G556" s="151"/>
      <c r="H556" s="145"/>
      <c r="I556" s="145"/>
      <c r="J556" s="145"/>
    </row>
    <row r="557" spans="3:10">
      <c r="C557" s="145"/>
      <c r="D557" s="145"/>
      <c r="E557" s="145"/>
      <c r="F557" s="145"/>
      <c r="G557" s="151"/>
      <c r="H557" s="145"/>
      <c r="I557" s="145"/>
      <c r="J557" s="145"/>
    </row>
    <row r="558" spans="3:10">
      <c r="C558" s="145"/>
      <c r="D558" s="145"/>
      <c r="E558" s="145"/>
      <c r="F558" s="145"/>
      <c r="G558" s="151"/>
      <c r="H558" s="145"/>
      <c r="I558" s="145"/>
      <c r="J558" s="145"/>
    </row>
    <row r="559" spans="3:10">
      <c r="C559" s="145"/>
      <c r="D559" s="145"/>
      <c r="E559" s="145"/>
      <c r="F559" s="145"/>
      <c r="G559" s="151"/>
      <c r="H559" s="145"/>
      <c r="I559" s="145"/>
      <c r="J559" s="145"/>
    </row>
    <row r="560" spans="3:10">
      <c r="C560" s="145"/>
      <c r="D560" s="145"/>
      <c r="E560" s="145"/>
      <c r="F560" s="145"/>
      <c r="G560" s="151"/>
      <c r="H560" s="145"/>
      <c r="I560" s="145"/>
      <c r="J560" s="145"/>
    </row>
    <row r="561" spans="3:10">
      <c r="C561" s="145"/>
      <c r="D561" s="145"/>
      <c r="E561" s="145"/>
      <c r="F561" s="145"/>
      <c r="G561" s="151"/>
      <c r="H561" s="145"/>
      <c r="I561" s="145"/>
      <c r="J561" s="145"/>
    </row>
    <row r="562" spans="3:10">
      <c r="C562" s="145"/>
      <c r="D562" s="145"/>
      <c r="E562" s="145"/>
      <c r="F562" s="145"/>
      <c r="G562" s="151"/>
      <c r="H562" s="145"/>
      <c r="I562" s="145"/>
      <c r="J562" s="145"/>
    </row>
    <row r="563" spans="3:10">
      <c r="C563" s="145"/>
      <c r="D563" s="145"/>
      <c r="E563" s="145"/>
      <c r="F563" s="145"/>
      <c r="G563" s="151"/>
      <c r="H563" s="145"/>
      <c r="I563" s="145"/>
      <c r="J563" s="145"/>
    </row>
    <row r="564" spans="3:10">
      <c r="C564" s="145"/>
      <c r="D564" s="145"/>
      <c r="E564" s="145"/>
      <c r="F564" s="145"/>
      <c r="G564" s="151"/>
      <c r="H564" s="145"/>
      <c r="I564" s="145"/>
      <c r="J564" s="145"/>
    </row>
    <row r="565" spans="3:10">
      <c r="C565" s="145"/>
      <c r="D565" s="145"/>
      <c r="E565" s="145"/>
      <c r="F565" s="145"/>
      <c r="G565" s="151"/>
      <c r="H565" s="145"/>
      <c r="I565" s="145"/>
      <c r="J565" s="145"/>
    </row>
    <row r="566" spans="3:10">
      <c r="C566" s="145"/>
      <c r="D566" s="145"/>
      <c r="E566" s="145"/>
      <c r="F566" s="145"/>
      <c r="G566" s="151"/>
      <c r="H566" s="145"/>
      <c r="I566" s="145"/>
      <c r="J566" s="145"/>
    </row>
    <row r="567" spans="3:10">
      <c r="C567" s="145"/>
      <c r="D567" s="145"/>
      <c r="E567" s="145"/>
      <c r="F567" s="145"/>
      <c r="G567" s="151"/>
      <c r="H567" s="145"/>
      <c r="I567" s="145"/>
      <c r="J567" s="145"/>
    </row>
    <row r="568" spans="3:10">
      <c r="C568" s="145"/>
      <c r="D568" s="145"/>
      <c r="E568" s="145"/>
      <c r="F568" s="145"/>
      <c r="G568" s="151"/>
      <c r="H568" s="145"/>
      <c r="I568" s="145"/>
      <c r="J568" s="145"/>
    </row>
    <row r="569" spans="3:10">
      <c r="C569" s="145"/>
      <c r="D569" s="145"/>
      <c r="E569" s="145"/>
      <c r="F569" s="145"/>
      <c r="G569" s="151"/>
      <c r="H569" s="145"/>
      <c r="I569" s="145"/>
      <c r="J569" s="145"/>
    </row>
    <row r="570" spans="3:10">
      <c r="C570" s="145"/>
      <c r="D570" s="145"/>
      <c r="E570" s="145"/>
      <c r="F570" s="145"/>
      <c r="G570" s="151"/>
      <c r="H570" s="145"/>
      <c r="I570" s="145"/>
      <c r="J570" s="145"/>
    </row>
    <row r="571" spans="3:10">
      <c r="C571" s="145"/>
      <c r="D571" s="145"/>
      <c r="E571" s="145"/>
      <c r="F571" s="145"/>
      <c r="G571" s="151"/>
      <c r="H571" s="145"/>
      <c r="I571" s="145"/>
      <c r="J571" s="145"/>
    </row>
    <row r="572" spans="3:10">
      <c r="C572" s="145"/>
      <c r="D572" s="145"/>
      <c r="E572" s="145"/>
      <c r="F572" s="145"/>
      <c r="G572" s="151"/>
      <c r="H572" s="145"/>
      <c r="I572" s="145"/>
      <c r="J572" s="145"/>
    </row>
    <row r="573" spans="3:10">
      <c r="C573" s="145"/>
      <c r="D573" s="145"/>
      <c r="E573" s="145"/>
      <c r="F573" s="145"/>
      <c r="G573" s="151"/>
      <c r="H573" s="145"/>
      <c r="I573" s="145"/>
      <c r="J573" s="145"/>
    </row>
    <row r="574" spans="3:10">
      <c r="C574" s="145"/>
      <c r="D574" s="145"/>
      <c r="E574" s="145"/>
      <c r="F574" s="145"/>
      <c r="G574" s="151"/>
      <c r="H574" s="145"/>
      <c r="I574" s="145"/>
      <c r="J574" s="145"/>
    </row>
    <row r="575" spans="3:10">
      <c r="C575" s="145"/>
      <c r="D575" s="145"/>
      <c r="E575" s="145"/>
      <c r="F575" s="145"/>
      <c r="G575" s="151"/>
      <c r="H575" s="145"/>
      <c r="I575" s="145"/>
      <c r="J575" s="145"/>
    </row>
    <row r="576" spans="3:10">
      <c r="C576" s="145"/>
      <c r="D576" s="145"/>
      <c r="E576" s="145"/>
      <c r="F576" s="145"/>
      <c r="G576" s="151"/>
      <c r="H576" s="145"/>
      <c r="I576" s="145"/>
      <c r="J576" s="145"/>
    </row>
    <row r="577" spans="3:10">
      <c r="C577" s="145"/>
      <c r="D577" s="145"/>
      <c r="E577" s="145"/>
      <c r="F577" s="145"/>
      <c r="G577" s="151"/>
      <c r="H577" s="145"/>
      <c r="I577" s="145"/>
      <c r="J577" s="145"/>
    </row>
    <row r="578" spans="3:10">
      <c r="C578" s="145"/>
      <c r="D578" s="145"/>
      <c r="E578" s="145"/>
      <c r="F578" s="145"/>
      <c r="G578" s="151"/>
      <c r="H578" s="145"/>
      <c r="I578" s="145"/>
      <c r="J578" s="145"/>
    </row>
    <row r="579" spans="3:10">
      <c r="C579" s="145"/>
      <c r="D579" s="145"/>
      <c r="E579" s="145"/>
      <c r="F579" s="145"/>
      <c r="G579" s="151"/>
      <c r="H579" s="145"/>
      <c r="I579" s="145"/>
      <c r="J579" s="145"/>
    </row>
    <row r="580" spans="3:10">
      <c r="C580" s="145"/>
      <c r="D580" s="145"/>
      <c r="E580" s="145"/>
      <c r="F580" s="145"/>
      <c r="G580" s="151"/>
      <c r="H580" s="145"/>
      <c r="I580" s="145"/>
      <c r="J580" s="145"/>
    </row>
    <row r="581" spans="3:10">
      <c r="C581" s="145"/>
      <c r="D581" s="145"/>
      <c r="E581" s="145"/>
      <c r="F581" s="145"/>
      <c r="G581" s="151"/>
      <c r="H581" s="145"/>
      <c r="I581" s="145"/>
      <c r="J581" s="145"/>
    </row>
    <row r="582" spans="3:10">
      <c r="C582" s="145"/>
      <c r="D582" s="145"/>
      <c r="E582" s="145"/>
      <c r="F582" s="145"/>
      <c r="G582" s="151"/>
      <c r="H582" s="145"/>
      <c r="I582" s="145"/>
      <c r="J582" s="145"/>
    </row>
    <row r="583" spans="3:10">
      <c r="C583" s="145"/>
      <c r="D583" s="145"/>
      <c r="E583" s="145"/>
      <c r="F583" s="145"/>
      <c r="G583" s="151"/>
      <c r="H583" s="145"/>
      <c r="I583" s="145"/>
      <c r="J583" s="145"/>
    </row>
    <row r="584" spans="3:10">
      <c r="C584" s="145"/>
      <c r="D584" s="145"/>
      <c r="E584" s="145"/>
      <c r="F584" s="145"/>
      <c r="G584" s="151"/>
      <c r="H584" s="145"/>
      <c r="I584" s="145"/>
      <c r="J584" s="145"/>
    </row>
    <row r="585" spans="3:10">
      <c r="C585" s="145"/>
      <c r="D585" s="145"/>
      <c r="E585" s="145"/>
      <c r="F585" s="145"/>
      <c r="G585" s="151"/>
      <c r="H585" s="145"/>
      <c r="I585" s="145"/>
      <c r="J585" s="145"/>
    </row>
    <row r="586" spans="3:10">
      <c r="C586" s="145"/>
      <c r="D586" s="145"/>
      <c r="E586" s="145"/>
      <c r="F586" s="145"/>
      <c r="G586" s="151"/>
      <c r="H586" s="145"/>
      <c r="I586" s="145"/>
      <c r="J586" s="145"/>
    </row>
    <row r="587" spans="3:10">
      <c r="C587" s="145"/>
      <c r="D587" s="145"/>
      <c r="E587" s="145"/>
      <c r="F587" s="145"/>
      <c r="G587" s="151"/>
      <c r="H587" s="145"/>
      <c r="I587" s="145"/>
      <c r="J587" s="145"/>
    </row>
    <row r="588" spans="3:10">
      <c r="C588" s="145"/>
      <c r="D588" s="145"/>
      <c r="E588" s="145"/>
      <c r="F588" s="145"/>
      <c r="G588" s="151"/>
      <c r="H588" s="145"/>
      <c r="I588" s="145"/>
      <c r="J588" s="145"/>
    </row>
    <row r="589" spans="3:10">
      <c r="C589" s="145"/>
      <c r="D589" s="145"/>
      <c r="E589" s="145"/>
      <c r="F589" s="145"/>
      <c r="G589" s="151"/>
      <c r="H589" s="145"/>
      <c r="I589" s="145"/>
      <c r="J589" s="145"/>
    </row>
    <row r="590" spans="3:10">
      <c r="C590" s="145"/>
      <c r="D590" s="145"/>
      <c r="E590" s="145"/>
      <c r="F590" s="145"/>
      <c r="G590" s="151"/>
      <c r="H590" s="145"/>
      <c r="I590" s="145"/>
      <c r="J590" s="145"/>
    </row>
    <row r="591" spans="3:10">
      <c r="C591" s="145"/>
      <c r="D591" s="145"/>
      <c r="E591" s="145"/>
      <c r="F591" s="145"/>
      <c r="G591" s="151"/>
      <c r="H591" s="145"/>
      <c r="I591" s="145"/>
      <c r="J591" s="145"/>
    </row>
    <row r="592" spans="3:10">
      <c r="C592" s="145"/>
      <c r="D592" s="145"/>
      <c r="E592" s="145"/>
      <c r="F592" s="145"/>
      <c r="G592" s="151"/>
      <c r="H592" s="145"/>
      <c r="I592" s="145"/>
      <c r="J592" s="145"/>
    </row>
    <row r="593" spans="3:10">
      <c r="C593" s="145"/>
      <c r="D593" s="145"/>
      <c r="E593" s="145"/>
      <c r="F593" s="145"/>
      <c r="G593" s="151"/>
      <c r="H593" s="145"/>
      <c r="I593" s="145"/>
      <c r="J593" s="145"/>
    </row>
    <row r="594" spans="3:10">
      <c r="C594" s="145"/>
      <c r="D594" s="145"/>
      <c r="E594" s="145"/>
      <c r="F594" s="145"/>
      <c r="G594" s="151"/>
      <c r="H594" s="145"/>
      <c r="I594" s="145"/>
      <c r="J594" s="145"/>
    </row>
    <row r="595" spans="3:10">
      <c r="C595" s="145"/>
      <c r="D595" s="145"/>
      <c r="E595" s="145"/>
      <c r="F595" s="145"/>
      <c r="G595" s="151"/>
      <c r="H595" s="145"/>
      <c r="I595" s="145"/>
      <c r="J595" s="145"/>
    </row>
    <row r="596" spans="3:10">
      <c r="C596" s="145"/>
      <c r="D596" s="145"/>
      <c r="E596" s="145"/>
      <c r="F596" s="145"/>
      <c r="G596" s="151"/>
      <c r="H596" s="145"/>
      <c r="I596" s="145"/>
      <c r="J596" s="145"/>
    </row>
    <row r="597" spans="3:10">
      <c r="C597" s="145"/>
      <c r="D597" s="145"/>
      <c r="E597" s="145"/>
      <c r="F597" s="145"/>
      <c r="G597" s="151"/>
      <c r="H597" s="145"/>
      <c r="I597" s="145"/>
      <c r="J597" s="145"/>
    </row>
    <row r="598" spans="3:10">
      <c r="C598" s="145"/>
      <c r="D598" s="145"/>
      <c r="E598" s="145"/>
      <c r="F598" s="145"/>
      <c r="G598" s="151"/>
      <c r="H598" s="145"/>
      <c r="I598" s="145"/>
      <c r="J598" s="145"/>
    </row>
    <row r="599" spans="3:10">
      <c r="C599" s="145"/>
      <c r="D599" s="145"/>
      <c r="E599" s="145"/>
      <c r="F599" s="145"/>
      <c r="G599" s="151"/>
      <c r="H599" s="145"/>
      <c r="I599" s="145"/>
      <c r="J599" s="145"/>
    </row>
    <row r="600" spans="3:10">
      <c r="C600" s="145"/>
      <c r="D600" s="145"/>
      <c r="E600" s="145"/>
      <c r="F600" s="145"/>
      <c r="G600" s="151"/>
      <c r="H600" s="145"/>
      <c r="I600" s="145"/>
      <c r="J600" s="145"/>
    </row>
    <row r="601" spans="3:10">
      <c r="C601" s="145"/>
      <c r="D601" s="145"/>
      <c r="E601" s="145"/>
      <c r="F601" s="145"/>
      <c r="G601" s="151"/>
      <c r="H601" s="145"/>
      <c r="I601" s="145"/>
      <c r="J601" s="145"/>
    </row>
    <row r="602" spans="3:10">
      <c r="C602" s="145"/>
      <c r="D602" s="145"/>
      <c r="E602" s="145"/>
      <c r="F602" s="145"/>
      <c r="G602" s="151"/>
      <c r="H602" s="145"/>
      <c r="I602" s="145"/>
      <c r="J602" s="145"/>
    </row>
    <row r="603" spans="3:10">
      <c r="C603" s="145"/>
      <c r="D603" s="145"/>
      <c r="E603" s="145"/>
      <c r="F603" s="145"/>
      <c r="G603" s="151"/>
      <c r="H603" s="145"/>
      <c r="I603" s="145"/>
      <c r="J603" s="145"/>
    </row>
    <row r="604" spans="3:10">
      <c r="C604" s="145"/>
      <c r="D604" s="145"/>
      <c r="E604" s="145"/>
      <c r="F604" s="145"/>
      <c r="G604" s="151"/>
      <c r="H604" s="145"/>
      <c r="I604" s="145"/>
      <c r="J604" s="145"/>
    </row>
    <row r="605" spans="3:10">
      <c r="C605" s="145"/>
      <c r="D605" s="145"/>
      <c r="E605" s="145"/>
      <c r="F605" s="145"/>
      <c r="G605" s="151"/>
      <c r="H605" s="145"/>
      <c r="I605" s="145"/>
      <c r="J605" s="145"/>
    </row>
    <row r="606" spans="3:10">
      <c r="C606" s="145"/>
      <c r="D606" s="145"/>
      <c r="E606" s="145"/>
      <c r="F606" s="145"/>
      <c r="G606" s="151"/>
      <c r="H606" s="145"/>
      <c r="I606" s="145"/>
      <c r="J606" s="145"/>
    </row>
    <row r="607" spans="3:10">
      <c r="C607" s="145"/>
      <c r="D607" s="145"/>
      <c r="E607" s="145"/>
      <c r="F607" s="145"/>
      <c r="G607" s="151"/>
      <c r="H607" s="145"/>
      <c r="I607" s="145"/>
      <c r="J607" s="145"/>
    </row>
    <row r="608" spans="3:10">
      <c r="C608" s="145"/>
      <c r="D608" s="145"/>
      <c r="E608" s="145"/>
      <c r="F608" s="145"/>
      <c r="G608" s="151"/>
      <c r="H608" s="145"/>
      <c r="I608" s="145"/>
      <c r="J608" s="145"/>
    </row>
    <row r="609" spans="3:10">
      <c r="C609" s="145"/>
      <c r="D609" s="145"/>
      <c r="E609" s="145"/>
      <c r="F609" s="145"/>
      <c r="G609" s="151"/>
      <c r="H609" s="145"/>
      <c r="I609" s="145"/>
      <c r="J609" s="145"/>
    </row>
    <row r="610" spans="3:10">
      <c r="C610" s="145"/>
      <c r="D610" s="145"/>
      <c r="E610" s="145"/>
      <c r="F610" s="145"/>
      <c r="G610" s="151"/>
      <c r="H610" s="145"/>
      <c r="I610" s="145"/>
      <c r="J610" s="145"/>
    </row>
    <row r="611" spans="3:10">
      <c r="C611" s="145"/>
      <c r="D611" s="145"/>
      <c r="E611" s="145"/>
      <c r="F611" s="145"/>
      <c r="G611" s="151"/>
      <c r="H611" s="145"/>
      <c r="I611" s="145"/>
      <c r="J611" s="145"/>
    </row>
    <row r="612" spans="3:10">
      <c r="C612" s="145"/>
      <c r="D612" s="145"/>
      <c r="E612" s="145"/>
      <c r="F612" s="145"/>
      <c r="G612" s="151"/>
      <c r="H612" s="145"/>
      <c r="I612" s="145"/>
      <c r="J612" s="145"/>
    </row>
    <row r="613" spans="3:10">
      <c r="C613" s="145"/>
      <c r="D613" s="145"/>
      <c r="E613" s="145"/>
      <c r="F613" s="145"/>
      <c r="G613" s="151"/>
      <c r="H613" s="145"/>
      <c r="I613" s="145"/>
      <c r="J613" s="145"/>
    </row>
    <row r="614" spans="3:10">
      <c r="C614" s="145"/>
      <c r="D614" s="145"/>
      <c r="E614" s="145"/>
      <c r="F614" s="145"/>
      <c r="G614" s="151"/>
      <c r="H614" s="145"/>
      <c r="I614" s="145"/>
      <c r="J614" s="145"/>
    </row>
    <row r="615" spans="3:10">
      <c r="C615" s="145"/>
      <c r="D615" s="145"/>
      <c r="E615" s="145"/>
      <c r="F615" s="145"/>
      <c r="G615" s="151"/>
      <c r="H615" s="145"/>
      <c r="I615" s="145"/>
      <c r="J615" s="145"/>
    </row>
    <row r="616" spans="3:10">
      <c r="C616" s="145"/>
      <c r="D616" s="145"/>
      <c r="E616" s="145"/>
      <c r="F616" s="145"/>
      <c r="G616" s="151"/>
      <c r="H616" s="145"/>
      <c r="I616" s="145"/>
      <c r="J616" s="145"/>
    </row>
    <row r="617" spans="3:10">
      <c r="C617" s="145"/>
      <c r="D617" s="145"/>
      <c r="E617" s="145"/>
      <c r="F617" s="145"/>
      <c r="G617" s="151"/>
      <c r="H617" s="145"/>
      <c r="I617" s="145"/>
      <c r="J617" s="145"/>
    </row>
    <row r="618" spans="3:10">
      <c r="C618" s="145"/>
      <c r="D618" s="145"/>
      <c r="E618" s="145"/>
      <c r="F618" s="145"/>
      <c r="G618" s="151"/>
      <c r="H618" s="145"/>
      <c r="I618" s="145"/>
      <c r="J618" s="145"/>
    </row>
    <row r="619" spans="3:10">
      <c r="C619" s="145"/>
      <c r="D619" s="145"/>
      <c r="E619" s="145"/>
      <c r="F619" s="145"/>
      <c r="G619" s="151"/>
      <c r="H619" s="145"/>
      <c r="I619" s="145"/>
      <c r="J619" s="145"/>
    </row>
    <row r="620" spans="3:10">
      <c r="C620" s="145"/>
      <c r="D620" s="145"/>
      <c r="E620" s="145"/>
      <c r="F620" s="145"/>
      <c r="G620" s="151"/>
      <c r="H620" s="145"/>
      <c r="I620" s="145"/>
      <c r="J620" s="145"/>
    </row>
    <row r="621" spans="3:10">
      <c r="C621" s="145"/>
      <c r="D621" s="145"/>
      <c r="E621" s="145"/>
      <c r="F621" s="145"/>
      <c r="G621" s="151"/>
      <c r="H621" s="145"/>
      <c r="I621" s="145"/>
      <c r="J621" s="145"/>
    </row>
    <row r="622" spans="3:10">
      <c r="C622" s="145"/>
      <c r="D622" s="145"/>
      <c r="E622" s="145"/>
      <c r="F622" s="145"/>
      <c r="G622" s="151"/>
      <c r="H622" s="145"/>
      <c r="I622" s="145"/>
      <c r="J622" s="145"/>
    </row>
    <row r="623" spans="3:10">
      <c r="C623" s="145"/>
      <c r="D623" s="145"/>
      <c r="E623" s="145"/>
      <c r="F623" s="145"/>
      <c r="G623" s="151"/>
      <c r="H623" s="145"/>
      <c r="I623" s="145"/>
      <c r="J623" s="145"/>
    </row>
    <row r="624" spans="3:10">
      <c r="C624" s="145"/>
      <c r="D624" s="145"/>
      <c r="E624" s="145"/>
      <c r="F624" s="145"/>
      <c r="G624" s="151"/>
      <c r="H624" s="145"/>
      <c r="I624" s="145"/>
      <c r="J624" s="145"/>
    </row>
    <row r="625" spans="3:10">
      <c r="C625" s="145"/>
      <c r="D625" s="145"/>
      <c r="E625" s="145"/>
      <c r="F625" s="145"/>
      <c r="G625" s="151"/>
      <c r="H625" s="145"/>
      <c r="I625" s="145"/>
      <c r="J625" s="145"/>
    </row>
    <row r="626" spans="3:10">
      <c r="C626" s="145"/>
      <c r="D626" s="145"/>
      <c r="E626" s="145"/>
      <c r="F626" s="145"/>
      <c r="G626" s="151"/>
      <c r="H626" s="145"/>
      <c r="I626" s="145"/>
      <c r="J626" s="145"/>
    </row>
    <row r="627" spans="3:10">
      <c r="C627" s="145"/>
      <c r="D627" s="145"/>
      <c r="E627" s="145"/>
      <c r="F627" s="145"/>
      <c r="G627" s="151"/>
      <c r="H627" s="145"/>
      <c r="I627" s="145"/>
      <c r="J627" s="145"/>
    </row>
    <row r="628" spans="3:10">
      <c r="C628" s="145"/>
      <c r="D628" s="145"/>
      <c r="E628" s="145"/>
      <c r="F628" s="145"/>
      <c r="G628" s="151"/>
      <c r="H628" s="145"/>
      <c r="I628" s="145"/>
      <c r="J628" s="145"/>
    </row>
    <row r="629" spans="3:10">
      <c r="C629" s="145"/>
      <c r="D629" s="145"/>
      <c r="E629" s="145"/>
      <c r="F629" s="145"/>
      <c r="G629" s="151"/>
      <c r="H629" s="145"/>
      <c r="I629" s="145"/>
      <c r="J629" s="145"/>
    </row>
    <row r="630" spans="3:10">
      <c r="C630" s="145"/>
      <c r="D630" s="145"/>
      <c r="E630" s="145"/>
      <c r="F630" s="145"/>
      <c r="G630" s="151"/>
      <c r="H630" s="145"/>
      <c r="I630" s="145"/>
      <c r="J630" s="145"/>
    </row>
    <row r="631" spans="3:10">
      <c r="C631" s="145"/>
      <c r="D631" s="145"/>
      <c r="E631" s="145"/>
      <c r="F631" s="145"/>
      <c r="G631" s="151"/>
      <c r="H631" s="145"/>
      <c r="I631" s="145"/>
      <c r="J631" s="145"/>
    </row>
    <row r="632" spans="3:10">
      <c r="C632" s="145"/>
      <c r="D632" s="145"/>
      <c r="E632" s="145"/>
      <c r="F632" s="145"/>
      <c r="G632" s="151"/>
      <c r="H632" s="145"/>
      <c r="I632" s="145"/>
      <c r="J632" s="145"/>
    </row>
    <row r="633" spans="3:10">
      <c r="C633" s="145"/>
      <c r="D633" s="145"/>
      <c r="E633" s="145"/>
      <c r="F633" s="145"/>
      <c r="G633" s="151"/>
      <c r="H633" s="145"/>
      <c r="I633" s="145"/>
      <c r="J633" s="145"/>
    </row>
    <row r="634" spans="3:10">
      <c r="C634" s="145"/>
      <c r="D634" s="145"/>
      <c r="E634" s="145"/>
      <c r="F634" s="145"/>
      <c r="G634" s="151"/>
      <c r="H634" s="145"/>
      <c r="I634" s="145"/>
      <c r="J634" s="145"/>
    </row>
    <row r="635" spans="3:10">
      <c r="C635" s="145"/>
      <c r="D635" s="145"/>
      <c r="E635" s="145"/>
      <c r="F635" s="145"/>
      <c r="G635" s="151"/>
      <c r="H635" s="145"/>
      <c r="I635" s="145"/>
      <c r="J635" s="145"/>
    </row>
    <row r="636" spans="3:10">
      <c r="C636" s="145"/>
      <c r="D636" s="145"/>
      <c r="E636" s="145"/>
      <c r="F636" s="145"/>
      <c r="G636" s="151"/>
      <c r="H636" s="145"/>
      <c r="I636" s="145"/>
      <c r="J636" s="145"/>
    </row>
    <row r="637" spans="3:10">
      <c r="C637" s="145"/>
      <c r="D637" s="145"/>
      <c r="E637" s="145"/>
      <c r="F637" s="145"/>
      <c r="G637" s="151"/>
      <c r="H637" s="145"/>
      <c r="I637" s="145"/>
      <c r="J637" s="145"/>
    </row>
    <row r="638" spans="3:10">
      <c r="C638" s="145"/>
      <c r="D638" s="145"/>
      <c r="E638" s="145"/>
      <c r="F638" s="145"/>
      <c r="G638" s="151"/>
      <c r="H638" s="145"/>
      <c r="I638" s="145"/>
      <c r="J638" s="145"/>
    </row>
    <row r="639" spans="3:10">
      <c r="C639" s="145"/>
      <c r="D639" s="145"/>
      <c r="E639" s="145"/>
      <c r="F639" s="145"/>
      <c r="G639" s="151"/>
      <c r="H639" s="145"/>
      <c r="I639" s="145"/>
      <c r="J639" s="145"/>
    </row>
    <row r="640" spans="3:10">
      <c r="C640" s="145"/>
      <c r="D640" s="145"/>
      <c r="E640" s="145"/>
      <c r="F640" s="145"/>
      <c r="G640" s="151"/>
      <c r="H640" s="145"/>
      <c r="I640" s="145"/>
      <c r="J640" s="145"/>
    </row>
    <row r="641" spans="3:10">
      <c r="C641" s="145"/>
      <c r="D641" s="145"/>
      <c r="E641" s="145"/>
      <c r="F641" s="145"/>
      <c r="G641" s="151"/>
      <c r="H641" s="145"/>
      <c r="I641" s="145"/>
      <c r="J641" s="145"/>
    </row>
    <row r="642" spans="3:10">
      <c r="C642" s="145"/>
      <c r="D642" s="145"/>
      <c r="E642" s="145"/>
      <c r="F642" s="145"/>
      <c r="G642" s="151"/>
      <c r="H642" s="145"/>
      <c r="I642" s="145"/>
      <c r="J642" s="145"/>
    </row>
    <row r="643" spans="3:10">
      <c r="C643" s="145"/>
      <c r="D643" s="145"/>
      <c r="E643" s="145"/>
      <c r="F643" s="145"/>
      <c r="G643" s="151"/>
      <c r="H643" s="145"/>
      <c r="I643" s="145"/>
      <c r="J643" s="145"/>
    </row>
    <row r="644" spans="3:10">
      <c r="C644" s="145"/>
      <c r="D644" s="145"/>
      <c r="E644" s="145"/>
      <c r="F644" s="145"/>
      <c r="G644" s="151"/>
      <c r="H644" s="145"/>
      <c r="I644" s="145"/>
      <c r="J644" s="145"/>
    </row>
    <row r="645" spans="3:10">
      <c r="C645" s="145"/>
      <c r="D645" s="145"/>
      <c r="E645" s="145"/>
      <c r="F645" s="145"/>
      <c r="G645" s="151"/>
      <c r="H645" s="145"/>
      <c r="I645" s="145"/>
      <c r="J645" s="145"/>
    </row>
    <row r="646" spans="3:10">
      <c r="C646" s="145"/>
      <c r="D646" s="145"/>
      <c r="E646" s="145"/>
      <c r="F646" s="145"/>
      <c r="G646" s="151"/>
      <c r="H646" s="145"/>
      <c r="I646" s="145"/>
      <c r="J646" s="145"/>
    </row>
    <row r="647" spans="3:10">
      <c r="C647" s="145"/>
      <c r="D647" s="145"/>
      <c r="E647" s="145"/>
      <c r="F647" s="145"/>
      <c r="G647" s="151"/>
      <c r="H647" s="145"/>
      <c r="I647" s="145"/>
      <c r="J647" s="145"/>
    </row>
    <row r="648" spans="3:10">
      <c r="C648" s="145"/>
      <c r="D648" s="145"/>
      <c r="E648" s="145"/>
      <c r="F648" s="145"/>
      <c r="G648" s="151"/>
      <c r="H648" s="145"/>
      <c r="I648" s="145"/>
      <c r="J648" s="145"/>
    </row>
    <row r="649" spans="3:10">
      <c r="C649" s="145"/>
      <c r="D649" s="145"/>
      <c r="E649" s="145"/>
      <c r="F649" s="145"/>
      <c r="G649" s="151"/>
      <c r="H649" s="145"/>
      <c r="I649" s="145"/>
      <c r="J649" s="145"/>
    </row>
    <row r="650" spans="3:10">
      <c r="C650" s="145"/>
      <c r="D650" s="145"/>
      <c r="E650" s="145"/>
      <c r="F650" s="145"/>
      <c r="G650" s="151"/>
      <c r="H650" s="145"/>
      <c r="I650" s="145"/>
      <c r="J650" s="145"/>
    </row>
    <row r="651" spans="3:10">
      <c r="C651" s="145"/>
      <c r="D651" s="145"/>
      <c r="E651" s="145"/>
      <c r="F651" s="145"/>
      <c r="G651" s="151"/>
      <c r="H651" s="145"/>
      <c r="I651" s="145"/>
      <c r="J651" s="145"/>
    </row>
    <row r="652" spans="3:10">
      <c r="C652" s="145"/>
      <c r="D652" s="145"/>
      <c r="E652" s="145"/>
      <c r="F652" s="145"/>
      <c r="G652" s="151"/>
      <c r="H652" s="145"/>
      <c r="I652" s="145"/>
      <c r="J652" s="145"/>
    </row>
    <row r="653" spans="3:10">
      <c r="C653" s="145"/>
      <c r="D653" s="145"/>
      <c r="E653" s="145"/>
      <c r="F653" s="145"/>
      <c r="G653" s="151"/>
      <c r="H653" s="145"/>
      <c r="I653" s="145"/>
      <c r="J653" s="145"/>
    </row>
    <row r="654" spans="3:10">
      <c r="C654" s="145"/>
      <c r="D654" s="145"/>
      <c r="E654" s="145"/>
      <c r="F654" s="145"/>
      <c r="G654" s="151"/>
      <c r="H654" s="145"/>
      <c r="I654" s="145"/>
      <c r="J654" s="145"/>
    </row>
    <row r="655" spans="3:10">
      <c r="C655" s="145"/>
      <c r="D655" s="145"/>
      <c r="E655" s="145"/>
      <c r="F655" s="145"/>
      <c r="G655" s="151"/>
      <c r="H655" s="145"/>
      <c r="I655" s="145"/>
      <c r="J655" s="145"/>
    </row>
    <row r="656" spans="3:10">
      <c r="C656" s="145"/>
      <c r="D656" s="145"/>
      <c r="E656" s="145"/>
      <c r="F656" s="145"/>
      <c r="G656" s="151"/>
      <c r="H656" s="145"/>
      <c r="I656" s="145"/>
      <c r="J656" s="145"/>
    </row>
    <row r="657" spans="3:10">
      <c r="C657" s="145"/>
      <c r="D657" s="145"/>
      <c r="E657" s="145"/>
      <c r="F657" s="145"/>
      <c r="G657" s="151"/>
      <c r="H657" s="145"/>
      <c r="I657" s="145"/>
      <c r="J657" s="145"/>
    </row>
    <row r="658" spans="3:10">
      <c r="C658" s="145"/>
      <c r="D658" s="145"/>
      <c r="E658" s="145"/>
      <c r="F658" s="145"/>
      <c r="G658" s="151"/>
      <c r="H658" s="145"/>
      <c r="I658" s="145"/>
      <c r="J658" s="145"/>
    </row>
    <row r="659" spans="3:10">
      <c r="C659" s="145"/>
      <c r="D659" s="145"/>
      <c r="E659" s="145"/>
      <c r="F659" s="145"/>
      <c r="G659" s="151"/>
      <c r="H659" s="145"/>
      <c r="I659" s="145"/>
      <c r="J659" s="145"/>
    </row>
    <row r="660" spans="3:10">
      <c r="C660" s="145"/>
      <c r="D660" s="145"/>
      <c r="E660" s="145"/>
      <c r="F660" s="145"/>
      <c r="G660" s="151"/>
      <c r="H660" s="145"/>
      <c r="I660" s="145"/>
      <c r="J660" s="145"/>
    </row>
    <row r="661" spans="3:10">
      <c r="C661" s="145"/>
      <c r="D661" s="145"/>
      <c r="E661" s="145"/>
      <c r="F661" s="145"/>
      <c r="G661" s="151"/>
      <c r="H661" s="145"/>
      <c r="I661" s="145"/>
      <c r="J661" s="145"/>
    </row>
    <row r="662" spans="3:10">
      <c r="C662" s="145"/>
      <c r="D662" s="145"/>
      <c r="E662" s="145"/>
      <c r="F662" s="145"/>
      <c r="G662" s="151"/>
      <c r="H662" s="145"/>
      <c r="I662" s="145"/>
      <c r="J662" s="145"/>
    </row>
    <row r="663" spans="3:10">
      <c r="C663" s="145"/>
      <c r="D663" s="145"/>
      <c r="E663" s="145"/>
      <c r="F663" s="145"/>
      <c r="G663" s="151"/>
      <c r="H663" s="145"/>
      <c r="I663" s="145"/>
      <c r="J663" s="145"/>
    </row>
    <row r="664" spans="3:10">
      <c r="C664" s="145"/>
      <c r="D664" s="145"/>
      <c r="E664" s="145"/>
      <c r="F664" s="145"/>
      <c r="G664" s="151"/>
      <c r="H664" s="145"/>
      <c r="I664" s="145"/>
      <c r="J664" s="145"/>
    </row>
    <row r="665" spans="3:10">
      <c r="C665" s="145"/>
      <c r="D665" s="145"/>
      <c r="E665" s="145"/>
      <c r="F665" s="145"/>
      <c r="G665" s="151"/>
      <c r="H665" s="145"/>
      <c r="I665" s="145"/>
      <c r="J665" s="145"/>
    </row>
    <row r="666" spans="3:10">
      <c r="C666" s="145"/>
      <c r="D666" s="145"/>
      <c r="E666" s="145"/>
      <c r="F666" s="145"/>
      <c r="G666" s="151"/>
      <c r="H666" s="145"/>
      <c r="I666" s="145"/>
      <c r="J666" s="145"/>
    </row>
    <row r="667" spans="3:10">
      <c r="C667" s="145"/>
      <c r="D667" s="145"/>
      <c r="E667" s="145"/>
      <c r="F667" s="145"/>
      <c r="G667" s="151"/>
      <c r="H667" s="145"/>
      <c r="I667" s="145"/>
      <c r="J667" s="145"/>
    </row>
    <row r="668" spans="3:10">
      <c r="C668" s="145"/>
      <c r="D668" s="145"/>
      <c r="E668" s="145"/>
      <c r="F668" s="145"/>
      <c r="G668" s="151"/>
      <c r="H668" s="145"/>
      <c r="I668" s="145"/>
      <c r="J668" s="145"/>
    </row>
    <row r="669" spans="3:10">
      <c r="C669" s="145"/>
      <c r="D669" s="145"/>
      <c r="E669" s="145"/>
      <c r="F669" s="145"/>
      <c r="G669" s="151"/>
      <c r="H669" s="145"/>
      <c r="I669" s="145"/>
      <c r="J669" s="145"/>
    </row>
    <row r="670" spans="3:10">
      <c r="C670" s="145"/>
      <c r="D670" s="145"/>
      <c r="E670" s="145"/>
      <c r="F670" s="145"/>
      <c r="G670" s="151"/>
      <c r="H670" s="145"/>
      <c r="I670" s="145"/>
      <c r="J670" s="145"/>
    </row>
    <row r="671" spans="3:10">
      <c r="C671" s="145"/>
      <c r="D671" s="145"/>
      <c r="E671" s="145"/>
      <c r="F671" s="145"/>
      <c r="G671" s="151"/>
      <c r="H671" s="145"/>
      <c r="I671" s="145"/>
      <c r="J671" s="145"/>
    </row>
    <row r="672" spans="3:10">
      <c r="C672" s="145"/>
      <c r="D672" s="145"/>
      <c r="E672" s="145"/>
      <c r="F672" s="145"/>
      <c r="G672" s="151"/>
      <c r="H672" s="145"/>
      <c r="I672" s="145"/>
      <c r="J672" s="145"/>
    </row>
    <row r="673" spans="3:10">
      <c r="C673" s="145"/>
      <c r="D673" s="145"/>
      <c r="E673" s="145"/>
      <c r="F673" s="145"/>
      <c r="G673" s="151"/>
      <c r="H673" s="145"/>
      <c r="I673" s="145"/>
      <c r="J673" s="145"/>
    </row>
    <row r="674" spans="3:10">
      <c r="C674" s="145"/>
      <c r="D674" s="145"/>
      <c r="E674" s="145"/>
      <c r="F674" s="145"/>
      <c r="G674" s="151"/>
      <c r="H674" s="145"/>
      <c r="I674" s="145"/>
      <c r="J674" s="145"/>
    </row>
    <row r="675" spans="3:10">
      <c r="C675" s="145"/>
      <c r="D675" s="145"/>
      <c r="E675" s="145"/>
      <c r="F675" s="145"/>
      <c r="G675" s="151"/>
      <c r="H675" s="145"/>
      <c r="I675" s="145"/>
      <c r="J675" s="145"/>
    </row>
    <row r="676" spans="3:10">
      <c r="C676" s="145"/>
      <c r="D676" s="145"/>
      <c r="E676" s="145"/>
      <c r="F676" s="145"/>
      <c r="G676" s="151"/>
      <c r="H676" s="145"/>
      <c r="I676" s="145"/>
      <c r="J676" s="145"/>
    </row>
    <row r="677" spans="3:10">
      <c r="C677" s="145"/>
      <c r="D677" s="145"/>
      <c r="E677" s="145"/>
      <c r="F677" s="145"/>
      <c r="G677" s="151"/>
      <c r="H677" s="145"/>
      <c r="I677" s="145"/>
      <c r="J677" s="145"/>
    </row>
    <row r="678" spans="3:10">
      <c r="C678" s="145"/>
      <c r="D678" s="145"/>
      <c r="E678" s="145"/>
      <c r="F678" s="145"/>
      <c r="G678" s="151"/>
      <c r="H678" s="145"/>
      <c r="I678" s="145"/>
      <c r="J678" s="145"/>
    </row>
    <row r="679" spans="3:10">
      <c r="C679" s="145"/>
      <c r="D679" s="145"/>
      <c r="E679" s="145"/>
      <c r="F679" s="145"/>
      <c r="G679" s="151"/>
      <c r="H679" s="145"/>
      <c r="I679" s="145"/>
      <c r="J679" s="145"/>
    </row>
    <row r="680" spans="3:10">
      <c r="C680" s="145"/>
      <c r="D680" s="145"/>
      <c r="E680" s="145"/>
      <c r="F680" s="145"/>
      <c r="G680" s="151"/>
      <c r="H680" s="145"/>
      <c r="I680" s="145"/>
      <c r="J680" s="145"/>
    </row>
    <row r="681" spans="3:10">
      <c r="C681" s="145"/>
      <c r="D681" s="145"/>
      <c r="E681" s="145"/>
      <c r="F681" s="145"/>
      <c r="G681" s="151"/>
      <c r="H681" s="145"/>
      <c r="I681" s="145"/>
      <c r="J681" s="145"/>
    </row>
    <row r="682" spans="3:10">
      <c r="C682" s="145"/>
      <c r="D682" s="145"/>
      <c r="E682" s="145"/>
      <c r="F682" s="145"/>
      <c r="G682" s="151"/>
      <c r="H682" s="145"/>
      <c r="I682" s="145"/>
      <c r="J682" s="145"/>
    </row>
    <row r="683" spans="3:10">
      <c r="C683" s="145"/>
      <c r="D683" s="145"/>
      <c r="E683" s="145"/>
      <c r="F683" s="145"/>
      <c r="G683" s="151"/>
      <c r="H683" s="145"/>
      <c r="I683" s="145"/>
      <c r="J683" s="145"/>
    </row>
    <row r="684" spans="3:10">
      <c r="C684" s="145"/>
      <c r="D684" s="145"/>
      <c r="E684" s="145"/>
      <c r="F684" s="145"/>
      <c r="G684" s="151"/>
      <c r="H684" s="145"/>
      <c r="I684" s="145"/>
      <c r="J684" s="145"/>
    </row>
    <row r="685" spans="3:10">
      <c r="C685" s="145"/>
      <c r="D685" s="145"/>
      <c r="E685" s="145"/>
      <c r="F685" s="145"/>
      <c r="G685" s="151"/>
      <c r="H685" s="145"/>
      <c r="I685" s="145"/>
      <c r="J685" s="145"/>
    </row>
    <row r="686" spans="3:10">
      <c r="C686" s="145"/>
      <c r="D686" s="145"/>
      <c r="E686" s="145"/>
      <c r="F686" s="145"/>
      <c r="G686" s="151"/>
      <c r="H686" s="145"/>
      <c r="I686" s="145"/>
      <c r="J686" s="145"/>
    </row>
    <row r="687" spans="3:10">
      <c r="C687" s="145"/>
      <c r="D687" s="145"/>
      <c r="E687" s="145"/>
      <c r="F687" s="145"/>
      <c r="G687" s="151"/>
      <c r="H687" s="145"/>
      <c r="I687" s="145"/>
      <c r="J687" s="145"/>
    </row>
    <row r="688" spans="3:10">
      <c r="C688" s="145"/>
      <c r="D688" s="145"/>
      <c r="E688" s="145"/>
      <c r="F688" s="145"/>
      <c r="G688" s="151"/>
      <c r="H688" s="145"/>
      <c r="I688" s="145"/>
      <c r="J688" s="145"/>
    </row>
    <row r="689" spans="3:10">
      <c r="C689" s="145"/>
      <c r="D689" s="145"/>
      <c r="E689" s="145"/>
      <c r="F689" s="145"/>
      <c r="G689" s="151"/>
      <c r="H689" s="145"/>
      <c r="I689" s="145"/>
      <c r="J689" s="145"/>
    </row>
    <row r="690" spans="3:10">
      <c r="C690" s="145"/>
      <c r="D690" s="145"/>
      <c r="E690" s="145"/>
      <c r="F690" s="145"/>
      <c r="G690" s="151"/>
      <c r="H690" s="145"/>
      <c r="I690" s="145"/>
      <c r="J690" s="145"/>
    </row>
    <row r="691" spans="3:10">
      <c r="C691" s="145"/>
      <c r="D691" s="145"/>
      <c r="E691" s="145"/>
      <c r="F691" s="145"/>
      <c r="G691" s="151"/>
      <c r="H691" s="145"/>
      <c r="I691" s="145"/>
      <c r="J691" s="145"/>
    </row>
    <row r="692" spans="3:10">
      <c r="C692" s="145"/>
      <c r="D692" s="145"/>
      <c r="E692" s="145"/>
      <c r="F692" s="145"/>
      <c r="G692" s="151"/>
      <c r="H692" s="145"/>
      <c r="I692" s="145"/>
      <c r="J692" s="145"/>
    </row>
    <row r="693" spans="3:10">
      <c r="C693" s="145"/>
      <c r="D693" s="145"/>
      <c r="E693" s="145"/>
      <c r="F693" s="145"/>
      <c r="G693" s="151"/>
      <c r="H693" s="145"/>
      <c r="I693" s="145"/>
      <c r="J693" s="145"/>
    </row>
    <row r="694" spans="3:10">
      <c r="C694" s="145"/>
      <c r="D694" s="145"/>
      <c r="E694" s="145"/>
      <c r="F694" s="145"/>
      <c r="G694" s="151"/>
      <c r="H694" s="145"/>
      <c r="I694" s="145"/>
      <c r="J694" s="145"/>
    </row>
    <row r="695" spans="3:10">
      <c r="C695" s="145"/>
      <c r="D695" s="145"/>
      <c r="E695" s="145"/>
      <c r="F695" s="145"/>
      <c r="G695" s="151"/>
      <c r="H695" s="145"/>
      <c r="I695" s="145"/>
      <c r="J695" s="145"/>
    </row>
    <row r="696" spans="3:10">
      <c r="C696" s="145"/>
      <c r="D696" s="145"/>
      <c r="E696" s="145"/>
      <c r="F696" s="145"/>
      <c r="G696" s="151"/>
      <c r="H696" s="145"/>
      <c r="I696" s="145"/>
      <c r="J696" s="145"/>
    </row>
    <row r="697" spans="3:10">
      <c r="C697" s="145"/>
      <c r="D697" s="145"/>
      <c r="E697" s="145"/>
      <c r="F697" s="145"/>
      <c r="G697" s="151"/>
      <c r="H697" s="145"/>
      <c r="I697" s="145"/>
      <c r="J697" s="145"/>
    </row>
    <row r="698" spans="3:10">
      <c r="C698" s="145"/>
      <c r="D698" s="145"/>
      <c r="E698" s="145"/>
      <c r="F698" s="145"/>
      <c r="G698" s="151"/>
      <c r="H698" s="145"/>
      <c r="I698" s="145"/>
      <c r="J698" s="145"/>
    </row>
    <row r="699" spans="3:10">
      <c r="C699" s="145"/>
      <c r="D699" s="145"/>
      <c r="E699" s="145"/>
      <c r="F699" s="145"/>
      <c r="G699" s="151"/>
      <c r="H699" s="145"/>
      <c r="I699" s="145"/>
      <c r="J699" s="145"/>
    </row>
    <row r="700" spans="3:10">
      <c r="C700" s="145"/>
      <c r="D700" s="145"/>
      <c r="E700" s="145"/>
      <c r="F700" s="145"/>
      <c r="G700" s="151"/>
      <c r="H700" s="145"/>
      <c r="I700" s="145"/>
      <c r="J700" s="145"/>
    </row>
    <row r="701" spans="3:10">
      <c r="C701" s="145"/>
      <c r="D701" s="145"/>
      <c r="E701" s="145"/>
      <c r="F701" s="145"/>
      <c r="G701" s="151"/>
      <c r="H701" s="145"/>
      <c r="I701" s="145"/>
      <c r="J701" s="145"/>
    </row>
    <row r="702" spans="3:10">
      <c r="C702" s="145"/>
      <c r="D702" s="145"/>
      <c r="E702" s="145"/>
      <c r="F702" s="145"/>
      <c r="G702" s="151"/>
      <c r="H702" s="145"/>
      <c r="I702" s="145"/>
      <c r="J702" s="145"/>
    </row>
    <row r="703" spans="3:10">
      <c r="C703" s="145"/>
      <c r="D703" s="145"/>
      <c r="E703" s="145"/>
      <c r="F703" s="145"/>
      <c r="G703" s="151"/>
      <c r="H703" s="145"/>
      <c r="I703" s="145"/>
      <c r="J703" s="145"/>
    </row>
    <row r="704" spans="3:10">
      <c r="C704" s="145"/>
      <c r="D704" s="145"/>
      <c r="E704" s="145"/>
      <c r="F704" s="145"/>
      <c r="G704" s="151"/>
      <c r="H704" s="145"/>
      <c r="I704" s="145"/>
      <c r="J704" s="145"/>
    </row>
    <row r="705" spans="3:10">
      <c r="C705" s="145"/>
      <c r="D705" s="145"/>
      <c r="E705" s="145"/>
      <c r="F705" s="145"/>
      <c r="G705" s="151"/>
      <c r="H705" s="145"/>
      <c r="I705" s="145"/>
      <c r="J705" s="145"/>
    </row>
    <row r="706" spans="3:10">
      <c r="C706" s="145"/>
      <c r="D706" s="145"/>
      <c r="E706" s="145"/>
      <c r="F706" s="145"/>
      <c r="G706" s="151"/>
      <c r="H706" s="145"/>
      <c r="I706" s="145"/>
      <c r="J706" s="145"/>
    </row>
    <row r="707" spans="3:10">
      <c r="C707" s="145"/>
      <c r="D707" s="145"/>
      <c r="E707" s="145"/>
      <c r="F707" s="145"/>
      <c r="G707" s="151"/>
      <c r="H707" s="145"/>
      <c r="I707" s="145"/>
      <c r="J707" s="145"/>
    </row>
    <row r="708" spans="3:10">
      <c r="C708" s="145"/>
      <c r="D708" s="145"/>
      <c r="E708" s="145"/>
      <c r="F708" s="145"/>
      <c r="G708" s="151"/>
      <c r="H708" s="145"/>
      <c r="I708" s="145"/>
      <c r="J708" s="145"/>
    </row>
    <row r="709" spans="3:10">
      <c r="C709" s="145"/>
      <c r="D709" s="145"/>
      <c r="E709" s="145"/>
      <c r="F709" s="145"/>
      <c r="G709" s="151"/>
      <c r="H709" s="145"/>
      <c r="I709" s="145"/>
      <c r="J709" s="145"/>
    </row>
    <row r="710" spans="3:10">
      <c r="C710" s="145"/>
      <c r="D710" s="145"/>
      <c r="E710" s="145"/>
      <c r="F710" s="145"/>
      <c r="G710" s="151"/>
      <c r="H710" s="145"/>
      <c r="I710" s="145"/>
      <c r="J710" s="145"/>
    </row>
    <row r="711" spans="3:10">
      <c r="C711" s="145"/>
      <c r="D711" s="145"/>
      <c r="E711" s="145"/>
      <c r="F711" s="145"/>
      <c r="G711" s="151"/>
      <c r="H711" s="145"/>
      <c r="I711" s="145"/>
      <c r="J711" s="145"/>
    </row>
    <row r="712" spans="3:10">
      <c r="C712" s="145"/>
      <c r="D712" s="145"/>
      <c r="E712" s="145"/>
      <c r="F712" s="145"/>
      <c r="G712" s="151"/>
      <c r="H712" s="145"/>
      <c r="I712" s="145"/>
      <c r="J712" s="145"/>
    </row>
    <row r="713" spans="3:10">
      <c r="C713" s="145"/>
      <c r="D713" s="145"/>
      <c r="E713" s="145"/>
      <c r="F713" s="145"/>
      <c r="G713" s="151"/>
      <c r="H713" s="145"/>
      <c r="I713" s="145"/>
      <c r="J713" s="145"/>
    </row>
    <row r="714" spans="3:10">
      <c r="C714" s="145"/>
      <c r="D714" s="145"/>
      <c r="E714" s="145"/>
      <c r="F714" s="145"/>
      <c r="G714" s="151"/>
      <c r="H714" s="145"/>
      <c r="I714" s="145"/>
      <c r="J714" s="145"/>
    </row>
    <row r="715" spans="3:10">
      <c r="C715" s="145"/>
      <c r="D715" s="145"/>
      <c r="E715" s="145"/>
      <c r="F715" s="145"/>
      <c r="G715" s="151"/>
      <c r="H715" s="145"/>
      <c r="I715" s="145"/>
      <c r="J715" s="145"/>
    </row>
    <row r="716" spans="3:10">
      <c r="C716" s="145"/>
      <c r="D716" s="145"/>
      <c r="E716" s="145"/>
      <c r="F716" s="145"/>
      <c r="G716" s="151"/>
      <c r="H716" s="145"/>
      <c r="I716" s="145"/>
      <c r="J716" s="145"/>
    </row>
    <row r="717" spans="3:10">
      <c r="C717" s="145"/>
      <c r="D717" s="145"/>
      <c r="E717" s="145"/>
      <c r="F717" s="145"/>
      <c r="G717" s="151"/>
      <c r="H717" s="145"/>
      <c r="I717" s="145"/>
      <c r="J717" s="145"/>
    </row>
    <row r="718" spans="3:10">
      <c r="C718" s="145"/>
      <c r="D718" s="145"/>
      <c r="E718" s="145"/>
      <c r="F718" s="145"/>
      <c r="G718" s="151"/>
      <c r="H718" s="145"/>
      <c r="I718" s="145"/>
      <c r="J718" s="145"/>
    </row>
    <row r="719" spans="3:10">
      <c r="C719" s="145"/>
      <c r="D719" s="145"/>
      <c r="E719" s="145"/>
      <c r="F719" s="145"/>
      <c r="G719" s="151"/>
      <c r="H719" s="145"/>
      <c r="I719" s="145"/>
      <c r="J719" s="145"/>
    </row>
    <row r="720" spans="3:10">
      <c r="C720" s="145"/>
      <c r="D720" s="145"/>
      <c r="E720" s="145"/>
      <c r="F720" s="145"/>
      <c r="G720" s="151"/>
      <c r="H720" s="145"/>
      <c r="I720" s="145"/>
      <c r="J720" s="145"/>
    </row>
    <row r="721" spans="3:10">
      <c r="C721" s="145"/>
      <c r="D721" s="145"/>
      <c r="E721" s="145"/>
      <c r="F721" s="145"/>
      <c r="G721" s="151"/>
      <c r="H721" s="145"/>
      <c r="I721" s="145"/>
      <c r="J721" s="145"/>
    </row>
    <row r="722" spans="3:10">
      <c r="C722" s="145"/>
      <c r="D722" s="145"/>
      <c r="E722" s="145"/>
      <c r="F722" s="145"/>
      <c r="G722" s="151"/>
      <c r="H722" s="145"/>
      <c r="I722" s="145"/>
      <c r="J722" s="145"/>
    </row>
    <row r="723" spans="3:10">
      <c r="C723" s="145"/>
      <c r="D723" s="145"/>
      <c r="E723" s="145"/>
      <c r="F723" s="145"/>
      <c r="G723" s="151"/>
      <c r="H723" s="145"/>
      <c r="I723" s="145"/>
      <c r="J723" s="145"/>
    </row>
    <row r="724" spans="3:10">
      <c r="C724" s="145"/>
      <c r="D724" s="145"/>
      <c r="E724" s="145"/>
      <c r="F724" s="145"/>
      <c r="G724" s="151"/>
      <c r="H724" s="145"/>
      <c r="I724" s="145"/>
      <c r="J724" s="145"/>
    </row>
    <row r="725" spans="3:10">
      <c r="C725" s="145"/>
      <c r="D725" s="145"/>
      <c r="E725" s="145"/>
      <c r="F725" s="145"/>
      <c r="G725" s="151"/>
      <c r="H725" s="145"/>
      <c r="I725" s="145"/>
      <c r="J725" s="145"/>
    </row>
    <row r="726" spans="3:10">
      <c r="C726" s="145"/>
      <c r="D726" s="145"/>
      <c r="E726" s="145"/>
      <c r="F726" s="145"/>
      <c r="G726" s="151"/>
      <c r="H726" s="145"/>
      <c r="I726" s="145"/>
      <c r="J726" s="145"/>
    </row>
    <row r="727" spans="3:10">
      <c r="C727" s="145"/>
      <c r="D727" s="145"/>
      <c r="E727" s="145"/>
      <c r="F727" s="145"/>
      <c r="G727" s="151"/>
      <c r="H727" s="145"/>
      <c r="I727" s="145"/>
      <c r="J727" s="145"/>
    </row>
    <row r="728" spans="3:10">
      <c r="C728" s="145"/>
      <c r="D728" s="145"/>
      <c r="E728" s="145"/>
      <c r="F728" s="145"/>
      <c r="G728" s="151"/>
      <c r="H728" s="145"/>
      <c r="I728" s="145"/>
      <c r="J728" s="145"/>
    </row>
    <row r="729" spans="3:10">
      <c r="C729" s="145"/>
      <c r="D729" s="145"/>
      <c r="E729" s="145"/>
      <c r="F729" s="145"/>
      <c r="G729" s="151"/>
      <c r="H729" s="145"/>
      <c r="I729" s="145"/>
      <c r="J729" s="145"/>
    </row>
    <row r="730" spans="3:10">
      <c r="C730" s="145"/>
      <c r="D730" s="145"/>
      <c r="E730" s="145"/>
      <c r="F730" s="145"/>
      <c r="G730" s="151"/>
      <c r="H730" s="145"/>
      <c r="I730" s="145"/>
      <c r="J730" s="145"/>
    </row>
    <row r="731" spans="3:10">
      <c r="C731" s="145"/>
      <c r="D731" s="145"/>
      <c r="E731" s="145"/>
      <c r="F731" s="145"/>
      <c r="G731" s="151"/>
      <c r="H731" s="145"/>
      <c r="I731" s="145"/>
      <c r="J731" s="145"/>
    </row>
    <row r="732" spans="3:10">
      <c r="C732" s="145"/>
      <c r="D732" s="145"/>
      <c r="E732" s="145"/>
      <c r="F732" s="145"/>
      <c r="G732" s="151"/>
      <c r="H732" s="145"/>
      <c r="I732" s="145"/>
      <c r="J732" s="145"/>
    </row>
    <row r="733" spans="3:10">
      <c r="C733" s="145"/>
      <c r="D733" s="145"/>
      <c r="E733" s="145"/>
      <c r="F733" s="145"/>
      <c r="G733" s="151"/>
      <c r="H733" s="145"/>
      <c r="I733" s="145"/>
      <c r="J733" s="145"/>
    </row>
    <row r="734" spans="3:10">
      <c r="C734" s="145"/>
      <c r="D734" s="145"/>
      <c r="E734" s="145"/>
      <c r="F734" s="145"/>
      <c r="G734" s="151"/>
      <c r="H734" s="145"/>
      <c r="I734" s="145"/>
      <c r="J734" s="145"/>
    </row>
    <row r="735" spans="3:10">
      <c r="C735" s="145"/>
      <c r="D735" s="145"/>
      <c r="E735" s="145"/>
      <c r="F735" s="145"/>
      <c r="G735" s="151"/>
      <c r="H735" s="145"/>
      <c r="I735" s="145"/>
      <c r="J735" s="145"/>
    </row>
    <row r="736" spans="3:10">
      <c r="C736" s="145"/>
      <c r="D736" s="145"/>
      <c r="E736" s="145"/>
      <c r="F736" s="145"/>
      <c r="G736" s="151"/>
      <c r="H736" s="145"/>
      <c r="I736" s="145"/>
      <c r="J736" s="145"/>
    </row>
    <row r="737" spans="3:10">
      <c r="C737" s="145"/>
      <c r="D737" s="145"/>
      <c r="E737" s="145"/>
      <c r="F737" s="145"/>
      <c r="G737" s="151"/>
      <c r="H737" s="145"/>
      <c r="I737" s="145"/>
      <c r="J737" s="145"/>
    </row>
    <row r="738" spans="3:10">
      <c r="C738" s="145"/>
      <c r="D738" s="145"/>
      <c r="E738" s="145"/>
      <c r="F738" s="145"/>
      <c r="G738" s="151"/>
      <c r="H738" s="145"/>
      <c r="I738" s="145"/>
      <c r="J738" s="145"/>
    </row>
    <row r="739" spans="3:10">
      <c r="C739" s="145"/>
      <c r="D739" s="145"/>
      <c r="E739" s="145"/>
      <c r="F739" s="145"/>
      <c r="G739" s="151"/>
      <c r="H739" s="145"/>
      <c r="I739" s="145"/>
      <c r="J739" s="145"/>
    </row>
    <row r="740" spans="3:10">
      <c r="C740" s="145"/>
      <c r="D740" s="145"/>
      <c r="E740" s="145"/>
      <c r="F740" s="145"/>
      <c r="G740" s="151"/>
      <c r="H740" s="145"/>
      <c r="I740" s="145"/>
      <c r="J740" s="145"/>
    </row>
    <row r="741" spans="3:10">
      <c r="C741" s="145"/>
      <c r="D741" s="145"/>
      <c r="E741" s="145"/>
      <c r="F741" s="145"/>
      <c r="G741" s="151"/>
      <c r="H741" s="145"/>
      <c r="I741" s="145"/>
      <c r="J741" s="145"/>
    </row>
    <row r="742" spans="3:10">
      <c r="C742" s="145"/>
      <c r="D742" s="145"/>
      <c r="E742" s="145"/>
      <c r="F742" s="145"/>
      <c r="G742" s="151"/>
      <c r="H742" s="145"/>
      <c r="I742" s="145"/>
      <c r="J742" s="145"/>
    </row>
    <row r="743" spans="3:10">
      <c r="C743" s="145"/>
      <c r="D743" s="145"/>
      <c r="E743" s="145"/>
      <c r="F743" s="145"/>
      <c r="G743" s="151"/>
      <c r="H743" s="145"/>
      <c r="I743" s="145"/>
      <c r="J743" s="145"/>
    </row>
    <row r="744" spans="3:10">
      <c r="C744" s="145"/>
      <c r="D744" s="145"/>
      <c r="E744" s="145"/>
      <c r="F744" s="145"/>
      <c r="G744" s="151"/>
      <c r="H744" s="145"/>
      <c r="I744" s="145"/>
      <c r="J744" s="145"/>
    </row>
    <row r="745" spans="3:10">
      <c r="C745" s="145"/>
      <c r="D745" s="145"/>
      <c r="E745" s="145"/>
      <c r="F745" s="145"/>
      <c r="G745" s="151"/>
      <c r="H745" s="145"/>
      <c r="I745" s="145"/>
      <c r="J745" s="145"/>
    </row>
    <row r="746" spans="3:10">
      <c r="C746" s="145"/>
      <c r="D746" s="145"/>
      <c r="E746" s="145"/>
      <c r="F746" s="145"/>
      <c r="G746" s="151"/>
      <c r="H746" s="145"/>
      <c r="I746" s="145"/>
      <c r="J746" s="145"/>
    </row>
    <row r="747" spans="3:10">
      <c r="C747" s="145"/>
      <c r="D747" s="145"/>
      <c r="E747" s="145"/>
      <c r="F747" s="145"/>
      <c r="G747" s="151"/>
      <c r="H747" s="145"/>
      <c r="I747" s="145"/>
      <c r="J747" s="145"/>
    </row>
    <row r="748" spans="3:10">
      <c r="C748" s="145"/>
      <c r="D748" s="145"/>
      <c r="E748" s="145"/>
      <c r="F748" s="145"/>
      <c r="G748" s="151"/>
      <c r="H748" s="145"/>
      <c r="I748" s="145"/>
      <c r="J748" s="145"/>
    </row>
    <row r="749" spans="3:10">
      <c r="C749" s="145"/>
      <c r="D749" s="145"/>
      <c r="E749" s="145"/>
      <c r="F749" s="145"/>
      <c r="G749" s="151"/>
      <c r="H749" s="145"/>
      <c r="I749" s="145"/>
      <c r="J749" s="145"/>
    </row>
    <row r="750" spans="3:10">
      <c r="C750" s="145"/>
      <c r="D750" s="145"/>
      <c r="E750" s="145"/>
      <c r="F750" s="145"/>
      <c r="G750" s="151"/>
      <c r="H750" s="145"/>
      <c r="I750" s="145"/>
      <c r="J750" s="145"/>
    </row>
    <row r="751" spans="3:10">
      <c r="C751" s="145"/>
      <c r="D751" s="145"/>
      <c r="E751" s="145"/>
      <c r="F751" s="145"/>
      <c r="G751" s="151"/>
      <c r="H751" s="145"/>
      <c r="I751" s="145"/>
      <c r="J751" s="145"/>
    </row>
    <row r="752" spans="3:10">
      <c r="C752" s="145"/>
      <c r="D752" s="145"/>
      <c r="E752" s="145"/>
      <c r="F752" s="145"/>
      <c r="G752" s="151"/>
      <c r="H752" s="145"/>
      <c r="I752" s="145"/>
      <c r="J752" s="145"/>
    </row>
    <row r="753" spans="3:10">
      <c r="C753" s="145"/>
      <c r="D753" s="145"/>
      <c r="E753" s="145"/>
      <c r="F753" s="145"/>
      <c r="G753" s="151"/>
      <c r="H753" s="145"/>
      <c r="I753" s="145"/>
      <c r="J753" s="145"/>
    </row>
    <row r="754" spans="3:10">
      <c r="C754" s="145"/>
      <c r="D754" s="145"/>
      <c r="E754" s="145"/>
      <c r="F754" s="145"/>
      <c r="G754" s="151"/>
      <c r="H754" s="145"/>
      <c r="I754" s="145"/>
      <c r="J754" s="145"/>
    </row>
    <row r="755" spans="3:10">
      <c r="C755" s="145"/>
      <c r="D755" s="145"/>
      <c r="E755" s="145"/>
      <c r="F755" s="145"/>
      <c r="G755" s="151"/>
      <c r="H755" s="145"/>
      <c r="I755" s="145"/>
      <c r="J755" s="145"/>
    </row>
    <row r="756" spans="3:10">
      <c r="C756" s="145"/>
      <c r="D756" s="145"/>
      <c r="E756" s="145"/>
      <c r="F756" s="145"/>
      <c r="G756" s="151"/>
      <c r="H756" s="145"/>
      <c r="I756" s="145"/>
      <c r="J756" s="145"/>
    </row>
    <row r="757" spans="3:10">
      <c r="C757" s="145"/>
      <c r="D757" s="145"/>
      <c r="E757" s="145"/>
      <c r="F757" s="145"/>
      <c r="G757" s="151"/>
      <c r="H757" s="145"/>
      <c r="I757" s="145"/>
      <c r="J757" s="145"/>
    </row>
    <row r="758" spans="3:10">
      <c r="C758" s="145"/>
      <c r="D758" s="145"/>
      <c r="E758" s="145"/>
      <c r="F758" s="145"/>
      <c r="G758" s="151"/>
      <c r="H758" s="145"/>
      <c r="I758" s="145"/>
      <c r="J758" s="145"/>
    </row>
    <row r="759" spans="3:10">
      <c r="C759" s="145"/>
      <c r="D759" s="145"/>
      <c r="E759" s="145"/>
      <c r="F759" s="145"/>
      <c r="G759" s="151"/>
      <c r="H759" s="145"/>
      <c r="I759" s="145"/>
      <c r="J759" s="145"/>
    </row>
    <row r="760" spans="3:10">
      <c r="C760" s="145"/>
      <c r="D760" s="145"/>
      <c r="E760" s="145"/>
      <c r="F760" s="145"/>
      <c r="G760" s="151"/>
      <c r="H760" s="145"/>
      <c r="I760" s="145"/>
      <c r="J760" s="145"/>
    </row>
    <row r="761" spans="3:10">
      <c r="C761" s="145"/>
      <c r="D761" s="145"/>
      <c r="E761" s="145"/>
      <c r="F761" s="145"/>
      <c r="G761" s="151"/>
      <c r="H761" s="145"/>
      <c r="I761" s="145"/>
      <c r="J761" s="145"/>
    </row>
    <row r="762" spans="3:10">
      <c r="C762" s="145"/>
      <c r="D762" s="145"/>
      <c r="E762" s="145"/>
      <c r="F762" s="145"/>
      <c r="G762" s="151"/>
      <c r="H762" s="145"/>
      <c r="I762" s="145"/>
      <c r="J762" s="145"/>
    </row>
    <row r="763" spans="3:10">
      <c r="C763" s="145"/>
      <c r="D763" s="145"/>
      <c r="E763" s="145"/>
      <c r="F763" s="145"/>
      <c r="G763" s="151"/>
      <c r="H763" s="145"/>
      <c r="I763" s="145"/>
      <c r="J763" s="145"/>
    </row>
    <row r="764" spans="3:10">
      <c r="C764" s="145"/>
      <c r="D764" s="145"/>
      <c r="E764" s="145"/>
      <c r="F764" s="145"/>
      <c r="G764" s="151"/>
      <c r="H764" s="145"/>
      <c r="I764" s="145"/>
      <c r="J764" s="145"/>
    </row>
    <row r="765" spans="3:10">
      <c r="C765" s="145"/>
      <c r="D765" s="145"/>
      <c r="E765" s="145"/>
      <c r="F765" s="145"/>
      <c r="G765" s="151"/>
      <c r="H765" s="145"/>
      <c r="I765" s="145"/>
      <c r="J765" s="145"/>
    </row>
    <row r="766" spans="3:10">
      <c r="C766" s="145"/>
      <c r="D766" s="145"/>
      <c r="E766" s="145"/>
      <c r="F766" s="145"/>
      <c r="G766" s="151"/>
      <c r="H766" s="145"/>
      <c r="I766" s="145"/>
      <c r="J766" s="145"/>
    </row>
    <row r="767" spans="3:10">
      <c r="C767" s="145"/>
      <c r="D767" s="145"/>
      <c r="E767" s="145"/>
      <c r="F767" s="145"/>
      <c r="G767" s="151"/>
      <c r="H767" s="145"/>
      <c r="I767" s="145"/>
      <c r="J767" s="145"/>
    </row>
    <row r="768" spans="3:10">
      <c r="C768" s="145"/>
      <c r="D768" s="145"/>
      <c r="E768" s="145"/>
      <c r="F768" s="145"/>
      <c r="G768" s="151"/>
      <c r="H768" s="145"/>
      <c r="I768" s="145"/>
      <c r="J768" s="145"/>
    </row>
    <row r="769" spans="3:10">
      <c r="C769" s="145"/>
      <c r="D769" s="145"/>
      <c r="E769" s="145"/>
      <c r="F769" s="145"/>
      <c r="G769" s="151"/>
      <c r="H769" s="145"/>
      <c r="I769" s="145"/>
      <c r="J769" s="145"/>
    </row>
    <row r="770" spans="3:10">
      <c r="C770" s="145"/>
      <c r="D770" s="145"/>
      <c r="E770" s="145"/>
      <c r="F770" s="145"/>
      <c r="G770" s="151"/>
      <c r="H770" s="145"/>
      <c r="I770" s="145"/>
      <c r="J770" s="145"/>
    </row>
    <row r="771" spans="3:10">
      <c r="C771" s="145"/>
      <c r="D771" s="145"/>
      <c r="E771" s="145"/>
      <c r="F771" s="145"/>
      <c r="G771" s="151"/>
      <c r="H771" s="145"/>
      <c r="I771" s="145"/>
      <c r="J771" s="145"/>
    </row>
    <row r="772" spans="3:10">
      <c r="C772" s="145"/>
      <c r="D772" s="145"/>
      <c r="E772" s="145"/>
      <c r="F772" s="145"/>
      <c r="G772" s="151"/>
      <c r="H772" s="145"/>
      <c r="I772" s="145"/>
      <c r="J772" s="145"/>
    </row>
    <row r="773" spans="3:10">
      <c r="C773" s="145"/>
      <c r="D773" s="145"/>
      <c r="E773" s="145"/>
      <c r="F773" s="145"/>
      <c r="G773" s="151"/>
      <c r="H773" s="145"/>
      <c r="I773" s="145"/>
      <c r="J773" s="145"/>
    </row>
    <row r="774" spans="3:10">
      <c r="C774" s="145"/>
      <c r="D774" s="145"/>
      <c r="E774" s="145"/>
      <c r="F774" s="145"/>
      <c r="G774" s="151"/>
      <c r="H774" s="145"/>
      <c r="I774" s="145"/>
      <c r="J774" s="145"/>
    </row>
    <row r="775" spans="3:10">
      <c r="C775" s="145"/>
      <c r="D775" s="145"/>
      <c r="E775" s="145"/>
      <c r="F775" s="145"/>
      <c r="G775" s="151"/>
      <c r="H775" s="145"/>
      <c r="I775" s="145"/>
      <c r="J775" s="145"/>
    </row>
    <row r="776" spans="3:10">
      <c r="C776" s="145"/>
      <c r="D776" s="145"/>
      <c r="E776" s="145"/>
      <c r="F776" s="145"/>
      <c r="G776" s="151"/>
      <c r="H776" s="145"/>
      <c r="I776" s="145"/>
      <c r="J776" s="145"/>
    </row>
    <row r="777" spans="3:10">
      <c r="C777" s="145"/>
      <c r="D777" s="145"/>
      <c r="E777" s="145"/>
      <c r="F777" s="145"/>
      <c r="G777" s="151"/>
      <c r="H777" s="145"/>
      <c r="I777" s="145"/>
      <c r="J777" s="145"/>
    </row>
    <row r="778" spans="3:10">
      <c r="C778" s="145"/>
      <c r="D778" s="145"/>
      <c r="E778" s="145"/>
      <c r="F778" s="145"/>
      <c r="G778" s="151"/>
      <c r="H778" s="145"/>
      <c r="I778" s="145"/>
      <c r="J778" s="145"/>
    </row>
    <row r="779" spans="3:10">
      <c r="C779" s="145"/>
      <c r="D779" s="145"/>
      <c r="E779" s="145"/>
      <c r="F779" s="145"/>
      <c r="G779" s="151"/>
      <c r="H779" s="145"/>
      <c r="I779" s="145"/>
      <c r="J779" s="145"/>
    </row>
    <row r="780" spans="3:10">
      <c r="C780" s="145"/>
      <c r="D780" s="145"/>
      <c r="E780" s="145"/>
      <c r="F780" s="145"/>
      <c r="G780" s="151"/>
      <c r="H780" s="145"/>
      <c r="I780" s="145"/>
      <c r="J780" s="145"/>
    </row>
    <row r="781" spans="3:10">
      <c r="C781" s="145"/>
      <c r="D781" s="145"/>
      <c r="E781" s="145"/>
      <c r="F781" s="145"/>
      <c r="G781" s="151"/>
      <c r="H781" s="145"/>
      <c r="I781" s="145"/>
      <c r="J781" s="145"/>
    </row>
    <row r="782" spans="3:10">
      <c r="C782" s="145"/>
      <c r="D782" s="145"/>
      <c r="E782" s="145"/>
      <c r="F782" s="145"/>
      <c r="G782" s="151"/>
      <c r="H782" s="145"/>
      <c r="I782" s="145"/>
      <c r="J782" s="145"/>
    </row>
    <row r="783" spans="3:10">
      <c r="C783" s="145"/>
      <c r="D783" s="145"/>
      <c r="E783" s="145"/>
      <c r="F783" s="145"/>
      <c r="G783" s="151"/>
      <c r="H783" s="145"/>
      <c r="I783" s="145"/>
      <c r="J783" s="145"/>
    </row>
    <row r="784" spans="3:10">
      <c r="C784" s="145"/>
      <c r="D784" s="145"/>
      <c r="E784" s="145"/>
      <c r="F784" s="145"/>
      <c r="G784" s="151"/>
      <c r="H784" s="145"/>
      <c r="I784" s="145"/>
      <c r="J784" s="145"/>
    </row>
    <row r="785" spans="3:10">
      <c r="C785" s="145"/>
      <c r="D785" s="145"/>
      <c r="E785" s="145"/>
      <c r="F785" s="145"/>
      <c r="G785" s="151"/>
      <c r="H785" s="145"/>
      <c r="I785" s="145"/>
      <c r="J785" s="145"/>
    </row>
    <row r="786" spans="3:10">
      <c r="C786" s="145"/>
      <c r="D786" s="145"/>
      <c r="E786" s="145"/>
      <c r="F786" s="145"/>
      <c r="G786" s="151"/>
      <c r="H786" s="145"/>
      <c r="I786" s="145"/>
      <c r="J786" s="145"/>
    </row>
    <row r="787" spans="3:10">
      <c r="C787" s="145"/>
      <c r="D787" s="145"/>
      <c r="E787" s="145"/>
      <c r="F787" s="145"/>
      <c r="G787" s="151"/>
      <c r="H787" s="145"/>
      <c r="I787" s="145"/>
      <c r="J787" s="145"/>
    </row>
    <row r="788" spans="3:10">
      <c r="C788" s="145"/>
      <c r="D788" s="145"/>
      <c r="E788" s="145"/>
      <c r="F788" s="145"/>
      <c r="G788" s="151"/>
      <c r="H788" s="145"/>
      <c r="I788" s="145"/>
      <c r="J788" s="145"/>
    </row>
    <row r="789" spans="3:10">
      <c r="C789" s="145"/>
      <c r="D789" s="145"/>
      <c r="E789" s="145"/>
      <c r="F789" s="145"/>
      <c r="G789" s="151"/>
      <c r="H789" s="145"/>
      <c r="I789" s="145"/>
      <c r="J789" s="145"/>
    </row>
    <row r="790" spans="3:10">
      <c r="C790" s="145"/>
      <c r="D790" s="145"/>
      <c r="E790" s="145"/>
      <c r="F790" s="145"/>
      <c r="G790" s="151"/>
      <c r="H790" s="145"/>
      <c r="I790" s="145"/>
      <c r="J790" s="145"/>
    </row>
    <row r="791" spans="3:10">
      <c r="C791" s="145"/>
      <c r="D791" s="145"/>
      <c r="E791" s="145"/>
      <c r="F791" s="145"/>
      <c r="G791" s="151"/>
      <c r="H791" s="145"/>
      <c r="I791" s="145"/>
      <c r="J791" s="145"/>
    </row>
    <row r="792" spans="3:10">
      <c r="C792" s="145"/>
      <c r="D792" s="145"/>
      <c r="E792" s="145"/>
      <c r="F792" s="145"/>
      <c r="G792" s="151"/>
      <c r="H792" s="145"/>
      <c r="I792" s="145"/>
      <c r="J792" s="145"/>
    </row>
    <row r="793" spans="3:10">
      <c r="C793" s="145"/>
      <c r="D793" s="145"/>
      <c r="E793" s="145"/>
      <c r="F793" s="145"/>
      <c r="G793" s="151"/>
      <c r="H793" s="145"/>
      <c r="I793" s="145"/>
      <c r="J793" s="145"/>
    </row>
    <row r="794" spans="3:10">
      <c r="C794" s="145"/>
      <c r="D794" s="145"/>
      <c r="E794" s="145"/>
      <c r="F794" s="145"/>
      <c r="G794" s="151"/>
      <c r="H794" s="145"/>
      <c r="I794" s="145"/>
      <c r="J794" s="145"/>
    </row>
    <row r="795" spans="3:10">
      <c r="C795" s="145"/>
      <c r="D795" s="145"/>
      <c r="E795" s="145"/>
      <c r="F795" s="145"/>
      <c r="G795" s="151"/>
      <c r="H795" s="145"/>
      <c r="I795" s="145"/>
      <c r="J795" s="145"/>
    </row>
    <row r="796" spans="3:10">
      <c r="C796" s="145"/>
      <c r="D796" s="145"/>
      <c r="E796" s="145"/>
      <c r="F796" s="145"/>
      <c r="G796" s="151"/>
      <c r="H796" s="145"/>
      <c r="I796" s="145"/>
      <c r="J796" s="145"/>
    </row>
    <row r="797" spans="3:10">
      <c r="C797" s="145"/>
      <c r="D797" s="145"/>
      <c r="E797" s="145"/>
      <c r="F797" s="145"/>
      <c r="G797" s="151"/>
      <c r="H797" s="145"/>
      <c r="I797" s="145"/>
      <c r="J797" s="145"/>
    </row>
    <row r="798" spans="3:10">
      <c r="C798" s="145"/>
      <c r="D798" s="145"/>
      <c r="E798" s="145"/>
      <c r="F798" s="145"/>
      <c r="G798" s="151"/>
      <c r="H798" s="145"/>
      <c r="I798" s="145"/>
      <c r="J798" s="145"/>
    </row>
    <row r="799" spans="3:10">
      <c r="C799" s="145"/>
      <c r="D799" s="145"/>
      <c r="E799" s="145"/>
      <c r="F799" s="145"/>
      <c r="G799" s="151"/>
      <c r="H799" s="145"/>
      <c r="I799" s="145"/>
      <c r="J799" s="145"/>
    </row>
    <row r="800" spans="3:10">
      <c r="C800" s="145"/>
      <c r="D800" s="145"/>
      <c r="E800" s="145"/>
      <c r="F800" s="145"/>
      <c r="G800" s="151"/>
      <c r="H800" s="145"/>
      <c r="I800" s="145"/>
      <c r="J800" s="145"/>
    </row>
    <row r="801" spans="3:10">
      <c r="C801" s="145"/>
      <c r="D801" s="145"/>
      <c r="E801" s="145"/>
      <c r="F801" s="145"/>
      <c r="G801" s="151"/>
      <c r="H801" s="145"/>
      <c r="I801" s="145"/>
      <c r="J801" s="145"/>
    </row>
    <row r="802" spans="3:10">
      <c r="C802" s="145"/>
      <c r="D802" s="145"/>
      <c r="E802" s="145"/>
      <c r="F802" s="145"/>
      <c r="G802" s="151"/>
      <c r="H802" s="145"/>
      <c r="I802" s="145"/>
      <c r="J802" s="145"/>
    </row>
    <row r="803" spans="3:10">
      <c r="C803" s="145"/>
      <c r="D803" s="145"/>
      <c r="E803" s="145"/>
      <c r="F803" s="145"/>
      <c r="G803" s="151"/>
      <c r="H803" s="145"/>
      <c r="I803" s="145"/>
      <c r="J803" s="145"/>
    </row>
    <row r="804" spans="3:10">
      <c r="C804" s="145"/>
      <c r="D804" s="145"/>
      <c r="E804" s="145"/>
      <c r="F804" s="145"/>
      <c r="G804" s="151"/>
      <c r="H804" s="145"/>
      <c r="I804" s="145"/>
      <c r="J804" s="145"/>
    </row>
    <row r="805" spans="3:10">
      <c r="C805" s="145"/>
      <c r="D805" s="145"/>
      <c r="E805" s="145"/>
      <c r="F805" s="145"/>
      <c r="G805" s="151"/>
      <c r="H805" s="145"/>
      <c r="I805" s="145"/>
      <c r="J805" s="145"/>
    </row>
    <row r="806" spans="3:10">
      <c r="C806" s="145"/>
      <c r="D806" s="145"/>
      <c r="E806" s="145"/>
      <c r="F806" s="145"/>
      <c r="G806" s="151"/>
      <c r="H806" s="145"/>
      <c r="I806" s="145"/>
      <c r="J806" s="145"/>
    </row>
    <row r="807" spans="3:10">
      <c r="C807" s="145"/>
      <c r="D807" s="145"/>
      <c r="E807" s="145"/>
      <c r="F807" s="145"/>
      <c r="G807" s="151"/>
      <c r="H807" s="145"/>
      <c r="I807" s="145"/>
      <c r="J807" s="145"/>
    </row>
    <row r="808" spans="3:10">
      <c r="C808" s="145"/>
      <c r="D808" s="145"/>
      <c r="E808" s="145"/>
      <c r="F808" s="145"/>
      <c r="G808" s="151"/>
      <c r="H808" s="145"/>
      <c r="I808" s="145"/>
      <c r="J808" s="145"/>
    </row>
    <row r="809" spans="3:10">
      <c r="C809" s="145"/>
      <c r="D809" s="145"/>
      <c r="E809" s="145"/>
      <c r="F809" s="145"/>
      <c r="G809" s="151"/>
      <c r="H809" s="145"/>
      <c r="I809" s="145"/>
      <c r="J809" s="145"/>
    </row>
    <row r="810" spans="3:10">
      <c r="C810" s="145"/>
      <c r="D810" s="145"/>
      <c r="E810" s="145"/>
      <c r="F810" s="145"/>
      <c r="G810" s="151"/>
      <c r="H810" s="145"/>
      <c r="I810" s="145"/>
      <c r="J810" s="145"/>
    </row>
    <row r="811" spans="3:10">
      <c r="C811" s="145"/>
      <c r="D811" s="145"/>
      <c r="E811" s="145"/>
      <c r="F811" s="145"/>
      <c r="G811" s="151"/>
      <c r="H811" s="145"/>
      <c r="I811" s="145"/>
      <c r="J811" s="145"/>
    </row>
    <row r="812" spans="3:10">
      <c r="C812" s="145"/>
      <c r="D812" s="145"/>
      <c r="E812" s="145"/>
      <c r="F812" s="145"/>
      <c r="G812" s="151"/>
      <c r="H812" s="145"/>
      <c r="I812" s="145"/>
      <c r="J812" s="145"/>
    </row>
    <row r="813" spans="3:10">
      <c r="C813" s="145"/>
      <c r="D813" s="145"/>
      <c r="E813" s="145"/>
      <c r="F813" s="145"/>
      <c r="G813" s="151"/>
      <c r="H813" s="145"/>
      <c r="I813" s="145"/>
      <c r="J813" s="145"/>
    </row>
    <row r="814" spans="3:10">
      <c r="C814" s="145"/>
      <c r="D814" s="145"/>
      <c r="E814" s="145"/>
      <c r="F814" s="145"/>
      <c r="G814" s="151"/>
      <c r="H814" s="145"/>
      <c r="I814" s="145"/>
      <c r="J814" s="145"/>
    </row>
    <row r="815" spans="3:10">
      <c r="C815" s="145"/>
      <c r="D815" s="145"/>
      <c r="E815" s="145"/>
      <c r="F815" s="145"/>
      <c r="G815" s="151"/>
      <c r="H815" s="145"/>
      <c r="I815" s="145"/>
      <c r="J815" s="145"/>
    </row>
    <row r="816" spans="3:10">
      <c r="C816" s="145"/>
      <c r="D816" s="145"/>
      <c r="E816" s="145"/>
      <c r="F816" s="145"/>
      <c r="G816" s="151"/>
      <c r="H816" s="145"/>
      <c r="I816" s="145"/>
      <c r="J816" s="145"/>
    </row>
    <row r="817" spans="3:10">
      <c r="C817" s="145"/>
      <c r="D817" s="145"/>
      <c r="E817" s="145"/>
      <c r="F817" s="145"/>
      <c r="G817" s="151"/>
      <c r="H817" s="145"/>
      <c r="I817" s="145"/>
      <c r="J817" s="145"/>
    </row>
    <row r="818" spans="3:10">
      <c r="C818" s="145"/>
      <c r="D818" s="145"/>
      <c r="E818" s="145"/>
      <c r="F818" s="145"/>
      <c r="G818" s="151"/>
      <c r="H818" s="145"/>
      <c r="I818" s="145"/>
      <c r="J818" s="145"/>
    </row>
    <row r="819" spans="3:10">
      <c r="C819" s="145"/>
      <c r="D819" s="145"/>
      <c r="E819" s="145"/>
      <c r="F819" s="145"/>
      <c r="G819" s="151"/>
      <c r="H819" s="145"/>
      <c r="I819" s="145"/>
      <c r="J819" s="145"/>
    </row>
    <row r="820" spans="3:10">
      <c r="C820" s="145"/>
      <c r="D820" s="145"/>
      <c r="E820" s="145"/>
      <c r="F820" s="145"/>
      <c r="G820" s="151"/>
      <c r="H820" s="145"/>
      <c r="I820" s="145"/>
      <c r="J820" s="145"/>
    </row>
    <row r="821" spans="3:10">
      <c r="C821" s="145"/>
      <c r="D821" s="145"/>
      <c r="E821" s="145"/>
      <c r="F821" s="145"/>
      <c r="G821" s="151"/>
      <c r="H821" s="145"/>
      <c r="I821" s="145"/>
      <c r="J821" s="145"/>
    </row>
    <row r="822" spans="3:10">
      <c r="C822" s="145"/>
      <c r="D822" s="145"/>
      <c r="E822" s="145"/>
      <c r="F822" s="145"/>
      <c r="G822" s="151"/>
      <c r="H822" s="145"/>
      <c r="I822" s="145"/>
      <c r="J822" s="145"/>
    </row>
    <row r="823" spans="3:10">
      <c r="C823" s="145"/>
      <c r="D823" s="145"/>
      <c r="E823" s="145"/>
      <c r="F823" s="145"/>
      <c r="G823" s="151"/>
      <c r="H823" s="145"/>
      <c r="I823" s="145"/>
      <c r="J823" s="145"/>
    </row>
    <row r="824" spans="3:10">
      <c r="C824" s="145"/>
      <c r="D824" s="145"/>
      <c r="E824" s="145"/>
      <c r="F824" s="145"/>
      <c r="G824" s="151"/>
      <c r="H824" s="145"/>
      <c r="I824" s="145"/>
      <c r="J824" s="145"/>
    </row>
    <row r="825" spans="3:10">
      <c r="C825" s="145"/>
      <c r="D825" s="145"/>
      <c r="E825" s="145"/>
      <c r="F825" s="145"/>
      <c r="G825" s="151"/>
      <c r="H825" s="145"/>
      <c r="I825" s="145"/>
      <c r="J825" s="145"/>
    </row>
    <row r="826" spans="3:10">
      <c r="C826" s="145"/>
      <c r="D826" s="145"/>
      <c r="E826" s="145"/>
      <c r="F826" s="145"/>
      <c r="G826" s="151"/>
      <c r="H826" s="145"/>
      <c r="I826" s="145"/>
      <c r="J826" s="145"/>
    </row>
    <row r="827" spans="3:10">
      <c r="C827" s="145"/>
      <c r="D827" s="145"/>
      <c r="E827" s="145"/>
      <c r="F827" s="145"/>
      <c r="G827" s="151"/>
      <c r="H827" s="145"/>
      <c r="I827" s="145"/>
      <c r="J827" s="145"/>
    </row>
    <row r="828" spans="3:10">
      <c r="C828" s="145"/>
      <c r="D828" s="145"/>
      <c r="E828" s="145"/>
      <c r="F828" s="145"/>
      <c r="G828" s="151"/>
      <c r="H828" s="145"/>
      <c r="I828" s="145"/>
      <c r="J828" s="145"/>
    </row>
    <row r="829" spans="3:10">
      <c r="C829" s="145"/>
      <c r="D829" s="145"/>
      <c r="E829" s="145"/>
      <c r="F829" s="145"/>
      <c r="G829" s="151"/>
      <c r="H829" s="145"/>
      <c r="I829" s="145"/>
      <c r="J829" s="145"/>
    </row>
    <row r="830" spans="3:10">
      <c r="C830" s="145"/>
      <c r="D830" s="145"/>
      <c r="E830" s="145"/>
      <c r="F830" s="145"/>
      <c r="G830" s="151"/>
      <c r="H830" s="145"/>
      <c r="I830" s="145"/>
      <c r="J830" s="145"/>
    </row>
    <row r="831" spans="3:10">
      <c r="C831" s="145"/>
      <c r="D831" s="145"/>
      <c r="E831" s="145"/>
      <c r="F831" s="145"/>
      <c r="G831" s="151"/>
      <c r="H831" s="145"/>
      <c r="I831" s="145"/>
      <c r="J831" s="145"/>
    </row>
    <row r="832" spans="3:10">
      <c r="C832" s="145"/>
      <c r="D832" s="145"/>
      <c r="E832" s="145"/>
      <c r="F832" s="145"/>
      <c r="G832" s="151"/>
      <c r="H832" s="145"/>
      <c r="I832" s="145"/>
      <c r="J832" s="145"/>
    </row>
    <row r="833" spans="3:10">
      <c r="C833" s="145"/>
      <c r="D833" s="145"/>
      <c r="E833" s="145"/>
      <c r="F833" s="145"/>
      <c r="G833" s="151"/>
      <c r="H833" s="145"/>
      <c r="I833" s="145"/>
      <c r="J833" s="145"/>
    </row>
    <row r="834" spans="3:10">
      <c r="C834" s="145"/>
      <c r="D834" s="145"/>
      <c r="E834" s="145"/>
      <c r="F834" s="145"/>
      <c r="G834" s="151"/>
      <c r="H834" s="145"/>
      <c r="I834" s="145"/>
      <c r="J834" s="145"/>
    </row>
    <row r="835" spans="3:10">
      <c r="C835" s="145"/>
      <c r="D835" s="145"/>
      <c r="E835" s="145"/>
      <c r="F835" s="145"/>
      <c r="G835" s="151"/>
      <c r="H835" s="145"/>
      <c r="I835" s="145"/>
      <c r="J835" s="145"/>
    </row>
    <row r="836" spans="3:10">
      <c r="C836" s="145"/>
      <c r="D836" s="145"/>
      <c r="E836" s="145"/>
      <c r="F836" s="145"/>
      <c r="G836" s="151"/>
      <c r="H836" s="145"/>
      <c r="I836" s="145"/>
      <c r="J836" s="145"/>
    </row>
    <row r="837" spans="3:10">
      <c r="C837" s="145"/>
      <c r="D837" s="145"/>
      <c r="E837" s="145"/>
      <c r="F837" s="145"/>
      <c r="G837" s="151"/>
      <c r="H837" s="145"/>
      <c r="I837" s="145"/>
      <c r="J837" s="145"/>
    </row>
    <row r="838" spans="3:10">
      <c r="C838" s="145"/>
      <c r="D838" s="145"/>
      <c r="E838" s="145"/>
      <c r="F838" s="145"/>
      <c r="G838" s="151"/>
      <c r="H838" s="145"/>
      <c r="I838" s="145"/>
      <c r="J838" s="145"/>
    </row>
    <row r="839" spans="3:10">
      <c r="C839" s="145"/>
      <c r="D839" s="145"/>
      <c r="E839" s="145"/>
      <c r="F839" s="145"/>
      <c r="G839" s="151"/>
      <c r="H839" s="145"/>
      <c r="I839" s="145"/>
      <c r="J839" s="145"/>
    </row>
    <row r="840" spans="3:10">
      <c r="C840" s="145"/>
      <c r="D840" s="145"/>
      <c r="E840" s="145"/>
      <c r="F840" s="145"/>
      <c r="G840" s="151"/>
      <c r="H840" s="145"/>
      <c r="I840" s="145"/>
      <c r="J840" s="145"/>
    </row>
    <row r="841" spans="3:10">
      <c r="C841" s="145"/>
      <c r="D841" s="145"/>
      <c r="E841" s="145"/>
      <c r="F841" s="145"/>
      <c r="G841" s="151"/>
      <c r="H841" s="145"/>
      <c r="I841" s="145"/>
      <c r="J841" s="145"/>
    </row>
    <row r="842" spans="3:10">
      <c r="C842" s="145"/>
      <c r="D842" s="145"/>
      <c r="E842" s="145"/>
      <c r="F842" s="145"/>
      <c r="G842" s="151"/>
      <c r="H842" s="145"/>
      <c r="I842" s="145"/>
      <c r="J842" s="145"/>
    </row>
    <row r="843" spans="3:10">
      <c r="C843" s="145"/>
      <c r="D843" s="145"/>
      <c r="E843" s="145"/>
      <c r="F843" s="145"/>
      <c r="G843" s="151"/>
      <c r="H843" s="145"/>
      <c r="I843" s="145"/>
      <c r="J843" s="145"/>
    </row>
    <row r="844" spans="3:10">
      <c r="C844" s="145"/>
      <c r="D844" s="145"/>
      <c r="E844" s="145"/>
      <c r="F844" s="145"/>
      <c r="G844" s="151"/>
      <c r="H844" s="145"/>
      <c r="I844" s="145"/>
      <c r="J844" s="145"/>
    </row>
    <row r="845" spans="3:10">
      <c r="C845" s="145"/>
      <c r="D845" s="145"/>
      <c r="E845" s="145"/>
      <c r="F845" s="145"/>
      <c r="G845" s="151"/>
      <c r="H845" s="145"/>
      <c r="I845" s="145"/>
      <c r="J845" s="145"/>
    </row>
    <row r="846" spans="3:10">
      <c r="C846" s="145"/>
      <c r="D846" s="145"/>
      <c r="E846" s="145"/>
      <c r="F846" s="145"/>
      <c r="G846" s="151"/>
      <c r="H846" s="145"/>
      <c r="I846" s="145"/>
      <c r="J846" s="145"/>
    </row>
    <row r="847" spans="3:10">
      <c r="C847" s="145"/>
      <c r="D847" s="145"/>
      <c r="E847" s="145"/>
      <c r="F847" s="145"/>
      <c r="G847" s="151"/>
      <c r="H847" s="145"/>
      <c r="I847" s="145"/>
      <c r="J847" s="145"/>
    </row>
    <row r="848" spans="3:10">
      <c r="C848" s="145"/>
      <c r="D848" s="145"/>
      <c r="E848" s="145"/>
      <c r="F848" s="145"/>
      <c r="G848" s="151"/>
      <c r="H848" s="145"/>
      <c r="I848" s="145"/>
      <c r="J848" s="145"/>
    </row>
    <row r="849" spans="3:10">
      <c r="C849" s="145"/>
      <c r="D849" s="145"/>
      <c r="E849" s="145"/>
      <c r="F849" s="145"/>
      <c r="G849" s="151"/>
      <c r="H849" s="145"/>
      <c r="I849" s="145"/>
      <c r="J849" s="145"/>
    </row>
    <row r="850" spans="3:10">
      <c r="C850" s="145"/>
      <c r="D850" s="145"/>
      <c r="E850" s="145"/>
      <c r="F850" s="145"/>
      <c r="G850" s="151"/>
      <c r="H850" s="145"/>
      <c r="I850" s="145"/>
      <c r="J850" s="145"/>
    </row>
    <row r="851" spans="3:10">
      <c r="C851" s="145"/>
      <c r="D851" s="145"/>
      <c r="E851" s="145"/>
      <c r="F851" s="145"/>
      <c r="G851" s="151"/>
      <c r="H851" s="145"/>
      <c r="I851" s="145"/>
      <c r="J851" s="145"/>
    </row>
    <row r="852" spans="3:10">
      <c r="C852" s="145"/>
      <c r="D852" s="145"/>
      <c r="E852" s="145"/>
      <c r="F852" s="145"/>
      <c r="G852" s="151"/>
      <c r="H852" s="145"/>
      <c r="I852" s="145"/>
      <c r="J852" s="145"/>
    </row>
    <row r="853" spans="3:10">
      <c r="C853" s="145"/>
      <c r="D853" s="145"/>
      <c r="E853" s="145"/>
      <c r="F853" s="145"/>
      <c r="G853" s="151"/>
      <c r="H853" s="145"/>
      <c r="I853" s="145"/>
      <c r="J853" s="145"/>
    </row>
    <row r="854" spans="3:10">
      <c r="C854" s="145"/>
      <c r="D854" s="145"/>
      <c r="E854" s="145"/>
      <c r="F854" s="145"/>
      <c r="G854" s="151"/>
      <c r="H854" s="145"/>
      <c r="I854" s="145"/>
      <c r="J854" s="145"/>
    </row>
    <row r="855" spans="3:10">
      <c r="C855" s="145"/>
      <c r="D855" s="145"/>
      <c r="E855" s="145"/>
      <c r="F855" s="145"/>
      <c r="G855" s="151"/>
      <c r="H855" s="145"/>
      <c r="I855" s="145"/>
      <c r="J855" s="145"/>
    </row>
    <row r="856" spans="3:10">
      <c r="C856" s="145"/>
      <c r="D856" s="145"/>
      <c r="E856" s="145"/>
      <c r="F856" s="145"/>
      <c r="G856" s="151"/>
      <c r="H856" s="145"/>
      <c r="I856" s="145"/>
      <c r="J856" s="145"/>
    </row>
    <row r="857" spans="3:10">
      <c r="C857" s="145"/>
      <c r="D857" s="145"/>
      <c r="E857" s="145"/>
      <c r="F857" s="145"/>
      <c r="G857" s="151"/>
      <c r="H857" s="145"/>
      <c r="I857" s="145"/>
      <c r="J857" s="145"/>
    </row>
    <row r="858" spans="3:10">
      <c r="C858" s="145"/>
      <c r="D858" s="145"/>
      <c r="E858" s="145"/>
      <c r="F858" s="145"/>
      <c r="G858" s="151"/>
      <c r="H858" s="145"/>
      <c r="I858" s="145"/>
      <c r="J858" s="145"/>
    </row>
    <row r="859" spans="3:10">
      <c r="C859" s="145"/>
      <c r="D859" s="145"/>
      <c r="E859" s="145"/>
      <c r="F859" s="145"/>
      <c r="G859" s="151"/>
      <c r="H859" s="145"/>
      <c r="I859" s="145"/>
      <c r="J859" s="145"/>
    </row>
    <row r="860" spans="3:10">
      <c r="C860" s="145"/>
      <c r="D860" s="145"/>
      <c r="E860" s="145"/>
      <c r="F860" s="145"/>
      <c r="G860" s="151"/>
      <c r="H860" s="145"/>
      <c r="I860" s="145"/>
      <c r="J860" s="145"/>
    </row>
    <row r="861" spans="3:10">
      <c r="C861" s="145"/>
      <c r="D861" s="145"/>
      <c r="E861" s="145"/>
      <c r="F861" s="145"/>
      <c r="G861" s="151"/>
      <c r="H861" s="145"/>
      <c r="I861" s="145"/>
      <c r="J861" s="145"/>
    </row>
    <row r="862" spans="3:10">
      <c r="C862" s="145"/>
      <c r="D862" s="145"/>
      <c r="E862" s="145"/>
      <c r="F862" s="145"/>
      <c r="G862" s="151"/>
      <c r="H862" s="145"/>
      <c r="I862" s="145"/>
      <c r="J862" s="145"/>
    </row>
    <row r="863" spans="3:10">
      <c r="C863" s="145"/>
      <c r="D863" s="145"/>
      <c r="E863" s="145"/>
      <c r="F863" s="145"/>
      <c r="G863" s="151"/>
      <c r="H863" s="145"/>
      <c r="I863" s="145"/>
      <c r="J863" s="145"/>
    </row>
    <row r="864" spans="3:10">
      <c r="C864" s="145"/>
      <c r="D864" s="145"/>
      <c r="E864" s="145"/>
      <c r="F864" s="145"/>
      <c r="G864" s="151"/>
      <c r="H864" s="145"/>
      <c r="I864" s="145"/>
      <c r="J864" s="145"/>
    </row>
    <row r="865" spans="3:10">
      <c r="C865" s="145"/>
      <c r="D865" s="145"/>
      <c r="E865" s="145"/>
      <c r="F865" s="145"/>
      <c r="G865" s="151"/>
      <c r="H865" s="145"/>
      <c r="I865" s="145"/>
      <c r="J865" s="145"/>
    </row>
    <row r="866" spans="3:10">
      <c r="C866" s="145"/>
      <c r="D866" s="145"/>
      <c r="E866" s="145"/>
      <c r="F866" s="145"/>
      <c r="G866" s="151"/>
      <c r="H866" s="145"/>
      <c r="I866" s="145"/>
      <c r="J866" s="145"/>
    </row>
    <row r="867" spans="3:10">
      <c r="C867" s="145"/>
      <c r="D867" s="145"/>
      <c r="E867" s="145"/>
      <c r="F867" s="145"/>
      <c r="G867" s="151"/>
      <c r="H867" s="145"/>
      <c r="I867" s="145"/>
      <c r="J867" s="145"/>
    </row>
    <row r="868" spans="3:10">
      <c r="C868" s="145"/>
      <c r="D868" s="145"/>
      <c r="E868" s="145"/>
      <c r="F868" s="145"/>
      <c r="G868" s="151"/>
      <c r="H868" s="145"/>
      <c r="I868" s="145"/>
      <c r="J868" s="145"/>
    </row>
    <row r="869" spans="3:10">
      <c r="C869" s="145"/>
      <c r="D869" s="145"/>
      <c r="E869" s="145"/>
      <c r="F869" s="145"/>
      <c r="G869" s="151"/>
      <c r="H869" s="145"/>
      <c r="I869" s="145"/>
      <c r="J869" s="145"/>
    </row>
    <row r="870" spans="3:10">
      <c r="C870" s="145"/>
      <c r="D870" s="145"/>
      <c r="E870" s="145"/>
      <c r="F870" s="145"/>
      <c r="G870" s="151"/>
      <c r="H870" s="145"/>
      <c r="I870" s="145"/>
      <c r="J870" s="145"/>
    </row>
    <row r="871" spans="3:10">
      <c r="C871" s="145"/>
      <c r="D871" s="145"/>
      <c r="E871" s="145"/>
      <c r="F871" s="145"/>
      <c r="G871" s="151"/>
      <c r="H871" s="145"/>
      <c r="I871" s="145"/>
      <c r="J871" s="145"/>
    </row>
    <row r="872" spans="3:10">
      <c r="C872" s="145"/>
      <c r="D872" s="145"/>
      <c r="E872" s="145"/>
      <c r="F872" s="145"/>
      <c r="G872" s="151"/>
      <c r="H872" s="145"/>
      <c r="I872" s="145"/>
      <c r="J872" s="145"/>
    </row>
    <row r="873" spans="3:10">
      <c r="C873" s="145"/>
      <c r="D873" s="145"/>
      <c r="E873" s="145"/>
      <c r="F873" s="145"/>
      <c r="G873" s="151"/>
      <c r="H873" s="145"/>
      <c r="I873" s="145"/>
      <c r="J873" s="145"/>
    </row>
    <row r="874" spans="3:10">
      <c r="C874" s="145"/>
      <c r="D874" s="145"/>
      <c r="E874" s="145"/>
      <c r="F874" s="145"/>
      <c r="G874" s="151"/>
      <c r="H874" s="145"/>
      <c r="I874" s="145"/>
      <c r="J874" s="145"/>
    </row>
    <row r="875" spans="3:10">
      <c r="C875" s="145"/>
      <c r="D875" s="145"/>
      <c r="E875" s="145"/>
      <c r="F875" s="145"/>
      <c r="G875" s="151"/>
      <c r="H875" s="145"/>
      <c r="I875" s="145"/>
      <c r="J875" s="145"/>
    </row>
    <row r="876" spans="3:10">
      <c r="C876" s="145"/>
      <c r="D876" s="145"/>
      <c r="E876" s="145"/>
      <c r="F876" s="145"/>
      <c r="G876" s="151"/>
      <c r="H876" s="145"/>
      <c r="I876" s="145"/>
      <c r="J876" s="145"/>
    </row>
    <row r="877" spans="3:10">
      <c r="C877" s="145"/>
      <c r="D877" s="145"/>
      <c r="E877" s="145"/>
      <c r="F877" s="145"/>
      <c r="G877" s="151"/>
      <c r="H877" s="145"/>
      <c r="I877" s="145"/>
      <c r="J877" s="145"/>
    </row>
    <row r="878" spans="3:10">
      <c r="C878" s="145"/>
      <c r="D878" s="145"/>
      <c r="E878" s="145"/>
      <c r="F878" s="145"/>
      <c r="G878" s="151"/>
      <c r="H878" s="145"/>
      <c r="I878" s="145"/>
      <c r="J878" s="145"/>
    </row>
    <row r="879" spans="3:10">
      <c r="C879" s="145"/>
      <c r="D879" s="145"/>
      <c r="E879" s="145"/>
      <c r="F879" s="145"/>
      <c r="G879" s="151"/>
      <c r="H879" s="145"/>
      <c r="I879" s="145"/>
      <c r="J879" s="145"/>
    </row>
    <row r="880" spans="3:10">
      <c r="C880" s="145"/>
      <c r="D880" s="145"/>
      <c r="E880" s="145"/>
      <c r="F880" s="145"/>
      <c r="G880" s="151"/>
      <c r="H880" s="145"/>
      <c r="I880" s="145"/>
      <c r="J880" s="145"/>
    </row>
    <row r="881" spans="3:10">
      <c r="C881" s="145"/>
      <c r="D881" s="145"/>
      <c r="E881" s="145"/>
      <c r="F881" s="145"/>
      <c r="G881" s="151"/>
      <c r="H881" s="145"/>
      <c r="I881" s="145"/>
      <c r="J881" s="145"/>
    </row>
    <row r="882" spans="3:10">
      <c r="C882" s="145"/>
      <c r="D882" s="145"/>
      <c r="E882" s="145"/>
      <c r="F882" s="145"/>
      <c r="G882" s="151"/>
      <c r="H882" s="145"/>
      <c r="I882" s="145"/>
      <c r="J882" s="145"/>
    </row>
    <row r="883" spans="3:10">
      <c r="C883" s="145"/>
      <c r="D883" s="145"/>
      <c r="E883" s="145"/>
      <c r="F883" s="145"/>
      <c r="G883" s="151"/>
      <c r="H883" s="145"/>
      <c r="I883" s="145"/>
      <c r="J883" s="145"/>
    </row>
    <row r="884" spans="3:10">
      <c r="C884" s="145"/>
      <c r="D884" s="145"/>
      <c r="E884" s="145"/>
      <c r="F884" s="145"/>
      <c r="G884" s="151"/>
      <c r="H884" s="145"/>
      <c r="I884" s="145"/>
      <c r="J884" s="145"/>
    </row>
    <row r="885" spans="3:10">
      <c r="C885" s="145"/>
      <c r="D885" s="145"/>
      <c r="E885" s="145"/>
      <c r="F885" s="145"/>
      <c r="G885" s="151"/>
      <c r="H885" s="145"/>
      <c r="I885" s="145"/>
      <c r="J885" s="145"/>
    </row>
    <row r="886" spans="3:10">
      <c r="C886" s="145"/>
      <c r="D886" s="145"/>
      <c r="E886" s="145"/>
      <c r="F886" s="145"/>
      <c r="G886" s="151"/>
      <c r="H886" s="145"/>
      <c r="I886" s="145"/>
      <c r="J886" s="145"/>
    </row>
    <row r="887" spans="3:10">
      <c r="C887" s="145"/>
      <c r="D887" s="145"/>
      <c r="E887" s="145"/>
      <c r="F887" s="145"/>
      <c r="G887" s="151"/>
      <c r="H887" s="145"/>
      <c r="I887" s="145"/>
      <c r="J887" s="145"/>
    </row>
    <row r="888" spans="3:10">
      <c r="C888" s="145"/>
      <c r="D888" s="145"/>
      <c r="E888" s="145"/>
      <c r="F888" s="145"/>
      <c r="G888" s="151"/>
      <c r="H888" s="145"/>
      <c r="I888" s="145"/>
      <c r="J888" s="145"/>
    </row>
    <row r="889" spans="3:10">
      <c r="C889" s="145"/>
      <c r="D889" s="145"/>
      <c r="E889" s="145"/>
      <c r="F889" s="145"/>
      <c r="G889" s="151"/>
      <c r="H889" s="145"/>
      <c r="I889" s="145"/>
      <c r="J889" s="145"/>
    </row>
    <row r="890" spans="3:10">
      <c r="C890" s="145"/>
      <c r="D890" s="145"/>
      <c r="E890" s="145"/>
      <c r="F890" s="145"/>
      <c r="G890" s="151"/>
      <c r="H890" s="145"/>
      <c r="I890" s="145"/>
      <c r="J890" s="145"/>
    </row>
    <row r="891" spans="3:10">
      <c r="C891" s="145"/>
      <c r="D891" s="145"/>
      <c r="E891" s="145"/>
      <c r="F891" s="145"/>
      <c r="G891" s="151"/>
      <c r="H891" s="145"/>
      <c r="I891" s="145"/>
      <c r="J891" s="145"/>
    </row>
    <row r="892" spans="3:10">
      <c r="C892" s="145"/>
      <c r="D892" s="145"/>
      <c r="E892" s="145"/>
      <c r="F892" s="145"/>
      <c r="G892" s="151"/>
      <c r="H892" s="145"/>
      <c r="I892" s="145"/>
      <c r="J892" s="145"/>
    </row>
    <row r="893" spans="3:10">
      <c r="C893" s="145"/>
      <c r="D893" s="145"/>
      <c r="E893" s="145"/>
      <c r="F893" s="145"/>
      <c r="G893" s="151"/>
      <c r="H893" s="145"/>
      <c r="I893" s="145"/>
      <c r="J893" s="145"/>
    </row>
    <row r="894" spans="3:10">
      <c r="C894" s="145"/>
      <c r="D894" s="145"/>
      <c r="E894" s="145"/>
      <c r="F894" s="145"/>
      <c r="G894" s="151"/>
      <c r="H894" s="145"/>
      <c r="I894" s="145"/>
      <c r="J894" s="145"/>
    </row>
    <row r="895" spans="3:10">
      <c r="C895" s="145"/>
      <c r="D895" s="145"/>
      <c r="E895" s="145"/>
      <c r="F895" s="145"/>
      <c r="G895" s="151"/>
      <c r="H895" s="145"/>
      <c r="I895" s="145"/>
      <c r="J895" s="145"/>
    </row>
    <row r="896" spans="3:10">
      <c r="C896" s="145"/>
      <c r="D896" s="145"/>
      <c r="E896" s="145"/>
      <c r="F896" s="145"/>
      <c r="G896" s="151"/>
      <c r="H896" s="145"/>
      <c r="I896" s="145"/>
      <c r="J896" s="145"/>
    </row>
    <row r="897" spans="3:10">
      <c r="C897" s="145"/>
      <c r="D897" s="145"/>
      <c r="E897" s="145"/>
      <c r="F897" s="145"/>
      <c r="G897" s="151"/>
      <c r="H897" s="145"/>
      <c r="I897" s="145"/>
      <c r="J897" s="145"/>
    </row>
    <row r="898" spans="3:10">
      <c r="C898" s="145"/>
      <c r="D898" s="145"/>
      <c r="E898" s="145"/>
      <c r="F898" s="145"/>
      <c r="G898" s="151"/>
      <c r="H898" s="145"/>
      <c r="I898" s="145"/>
      <c r="J898" s="145"/>
    </row>
    <row r="899" spans="3:10">
      <c r="C899" s="145"/>
      <c r="D899" s="145"/>
      <c r="E899" s="145"/>
      <c r="F899" s="145"/>
      <c r="G899" s="151"/>
      <c r="H899" s="145"/>
      <c r="I899" s="145"/>
      <c r="J899" s="145"/>
    </row>
    <row r="900" spans="3:10">
      <c r="C900" s="145"/>
      <c r="D900" s="145"/>
      <c r="E900" s="145"/>
      <c r="F900" s="145"/>
      <c r="G900" s="151"/>
      <c r="H900" s="145"/>
      <c r="I900" s="145"/>
      <c r="J900" s="145"/>
    </row>
    <row r="901" spans="3:10">
      <c r="C901" s="145"/>
      <c r="D901" s="145"/>
      <c r="E901" s="145"/>
      <c r="F901" s="145"/>
      <c r="G901" s="151"/>
      <c r="H901" s="145"/>
      <c r="I901" s="145"/>
      <c r="J901" s="145"/>
    </row>
    <row r="902" spans="3:10">
      <c r="C902" s="145"/>
      <c r="D902" s="145"/>
      <c r="E902" s="145"/>
      <c r="F902" s="145"/>
      <c r="G902" s="151"/>
      <c r="H902" s="145"/>
      <c r="I902" s="145"/>
      <c r="J902" s="145"/>
    </row>
    <row r="903" spans="3:10">
      <c r="C903" s="145"/>
      <c r="D903" s="145"/>
      <c r="E903" s="145"/>
      <c r="F903" s="145"/>
      <c r="G903" s="151"/>
      <c r="H903" s="145"/>
      <c r="I903" s="145"/>
      <c r="J903" s="145"/>
    </row>
    <row r="904" spans="3:10">
      <c r="C904" s="145"/>
      <c r="D904" s="145"/>
      <c r="E904" s="145"/>
      <c r="F904" s="145"/>
      <c r="G904" s="151"/>
      <c r="H904" s="145"/>
      <c r="I904" s="145"/>
      <c r="J904" s="145"/>
    </row>
    <row r="905" spans="3:10">
      <c r="C905" s="145"/>
      <c r="D905" s="145"/>
      <c r="E905" s="145"/>
      <c r="F905" s="145"/>
      <c r="G905" s="151"/>
      <c r="H905" s="145"/>
      <c r="I905" s="145"/>
      <c r="J905" s="145"/>
    </row>
    <row r="906" spans="3:10">
      <c r="C906" s="145"/>
      <c r="D906" s="145"/>
      <c r="E906" s="145"/>
      <c r="F906" s="145"/>
      <c r="G906" s="151"/>
      <c r="H906" s="145"/>
      <c r="I906" s="145"/>
      <c r="J906" s="145"/>
    </row>
    <row r="907" spans="3:10">
      <c r="C907" s="145"/>
      <c r="D907" s="145"/>
      <c r="E907" s="145"/>
      <c r="F907" s="145"/>
      <c r="G907" s="151"/>
      <c r="H907" s="145"/>
      <c r="I907" s="145"/>
      <c r="J907" s="145"/>
    </row>
    <row r="908" spans="3:10">
      <c r="C908" s="145"/>
      <c r="D908" s="145"/>
      <c r="E908" s="145"/>
      <c r="F908" s="145"/>
      <c r="G908" s="151"/>
      <c r="H908" s="145"/>
      <c r="I908" s="145"/>
      <c r="J908" s="145"/>
    </row>
    <row r="909" spans="3:10">
      <c r="C909" s="145"/>
      <c r="D909" s="145"/>
      <c r="E909" s="145"/>
      <c r="F909" s="145"/>
      <c r="G909" s="151"/>
      <c r="H909" s="145"/>
      <c r="I909" s="145"/>
      <c r="J909" s="145"/>
    </row>
    <row r="910" spans="3:10">
      <c r="C910" s="145"/>
      <c r="D910" s="145"/>
      <c r="E910" s="145"/>
      <c r="F910" s="145"/>
      <c r="G910" s="151"/>
      <c r="H910" s="145"/>
      <c r="I910" s="145"/>
      <c r="J910" s="145"/>
    </row>
    <row r="911" spans="3:10">
      <c r="C911" s="145"/>
      <c r="D911" s="145"/>
      <c r="E911" s="145"/>
      <c r="F911" s="145"/>
      <c r="G911" s="151"/>
      <c r="H911" s="145"/>
      <c r="I911" s="145"/>
      <c r="J911" s="145"/>
    </row>
    <row r="912" spans="3:10">
      <c r="C912" s="145"/>
      <c r="D912" s="145"/>
      <c r="E912" s="145"/>
      <c r="F912" s="145"/>
      <c r="G912" s="151"/>
      <c r="H912" s="145"/>
      <c r="I912" s="145"/>
      <c r="J912" s="145"/>
    </row>
    <row r="913" spans="3:10">
      <c r="C913" s="145"/>
      <c r="D913" s="145"/>
      <c r="E913" s="145"/>
      <c r="F913" s="145"/>
      <c r="G913" s="151"/>
      <c r="H913" s="145"/>
      <c r="I913" s="145"/>
      <c r="J913" s="145"/>
    </row>
    <row r="914" spans="3:10">
      <c r="C914" s="145"/>
      <c r="D914" s="145"/>
      <c r="E914" s="145"/>
      <c r="F914" s="145"/>
      <c r="G914" s="151"/>
      <c r="H914" s="145"/>
      <c r="I914" s="145"/>
      <c r="J914" s="145"/>
    </row>
    <row r="915" spans="3:10">
      <c r="C915" s="145"/>
      <c r="D915" s="145"/>
      <c r="E915" s="145"/>
      <c r="F915" s="145"/>
      <c r="G915" s="151"/>
      <c r="H915" s="145"/>
      <c r="I915" s="145"/>
      <c r="J915" s="145"/>
    </row>
    <row r="916" spans="3:10">
      <c r="C916" s="145"/>
      <c r="D916" s="145"/>
      <c r="E916" s="145"/>
      <c r="F916" s="145"/>
      <c r="G916" s="151"/>
      <c r="H916" s="145"/>
      <c r="I916" s="145"/>
      <c r="J916" s="145"/>
    </row>
    <row r="917" spans="3:10">
      <c r="C917" s="145"/>
      <c r="D917" s="145"/>
      <c r="E917" s="145"/>
      <c r="F917" s="145"/>
      <c r="G917" s="151"/>
      <c r="H917" s="145"/>
      <c r="I917" s="145"/>
      <c r="J917" s="145"/>
    </row>
    <row r="918" spans="3:10">
      <c r="C918" s="145"/>
      <c r="D918" s="145"/>
      <c r="E918" s="145"/>
      <c r="F918" s="145"/>
      <c r="G918" s="151"/>
      <c r="H918" s="145"/>
      <c r="I918" s="145"/>
      <c r="J918" s="145"/>
    </row>
    <row r="919" spans="3:10">
      <c r="C919" s="145"/>
      <c r="D919" s="145"/>
      <c r="E919" s="145"/>
      <c r="F919" s="145"/>
      <c r="G919" s="151"/>
      <c r="H919" s="145"/>
      <c r="I919" s="145"/>
      <c r="J919" s="145"/>
    </row>
    <row r="920" spans="3:10">
      <c r="C920" s="145"/>
      <c r="D920" s="145"/>
      <c r="E920" s="145"/>
      <c r="F920" s="145"/>
      <c r="G920" s="151"/>
      <c r="H920" s="145"/>
      <c r="I920" s="145"/>
      <c r="J920" s="145"/>
    </row>
    <row r="921" spans="3:10">
      <c r="C921" s="145"/>
      <c r="D921" s="145"/>
      <c r="E921" s="145"/>
      <c r="F921" s="145"/>
      <c r="G921" s="151"/>
      <c r="H921" s="145"/>
      <c r="I921" s="145"/>
      <c r="J921" s="145"/>
    </row>
    <row r="922" spans="3:10">
      <c r="C922" s="145"/>
      <c r="D922" s="145"/>
      <c r="E922" s="145"/>
      <c r="F922" s="145"/>
      <c r="G922" s="151"/>
      <c r="H922" s="145"/>
      <c r="I922" s="145"/>
      <c r="J922" s="145"/>
    </row>
    <row r="923" spans="3:10">
      <c r="C923" s="145"/>
      <c r="D923" s="145"/>
      <c r="E923" s="145"/>
      <c r="F923" s="145"/>
      <c r="G923" s="151"/>
      <c r="H923" s="145"/>
      <c r="I923" s="145"/>
      <c r="J923" s="145"/>
    </row>
    <row r="924" spans="3:10">
      <c r="C924" s="145"/>
      <c r="D924" s="145"/>
      <c r="E924" s="145"/>
      <c r="F924" s="145"/>
      <c r="G924" s="151"/>
      <c r="H924" s="145"/>
      <c r="I924" s="145"/>
      <c r="J924" s="145"/>
    </row>
    <row r="925" spans="3:10">
      <c r="C925" s="145"/>
      <c r="D925" s="145"/>
      <c r="E925" s="145"/>
      <c r="F925" s="145"/>
      <c r="G925" s="151"/>
      <c r="H925" s="145"/>
      <c r="I925" s="145"/>
      <c r="J925" s="145"/>
    </row>
    <row r="926" spans="3:10">
      <c r="C926" s="145"/>
      <c r="D926" s="145"/>
      <c r="E926" s="145"/>
      <c r="F926" s="145"/>
      <c r="G926" s="151"/>
      <c r="H926" s="145"/>
      <c r="I926" s="145"/>
      <c r="J926" s="145"/>
    </row>
    <row r="927" spans="3:10">
      <c r="C927" s="145"/>
      <c r="D927" s="145"/>
      <c r="E927" s="145"/>
      <c r="F927" s="145"/>
      <c r="G927" s="151"/>
      <c r="H927" s="145"/>
      <c r="I927" s="145"/>
      <c r="J927" s="145"/>
    </row>
    <row r="928" spans="3:10">
      <c r="C928" s="145"/>
      <c r="D928" s="145"/>
      <c r="E928" s="145"/>
      <c r="F928" s="145"/>
      <c r="G928" s="151"/>
      <c r="H928" s="145"/>
      <c r="I928" s="145"/>
      <c r="J928" s="145"/>
    </row>
    <row r="929" spans="3:10">
      <c r="C929" s="145"/>
      <c r="D929" s="145"/>
      <c r="E929" s="145"/>
      <c r="F929" s="145"/>
      <c r="G929" s="151"/>
      <c r="H929" s="145"/>
      <c r="I929" s="145"/>
      <c r="J929" s="145"/>
    </row>
    <row r="930" spans="3:10">
      <c r="C930" s="145"/>
      <c r="D930" s="145"/>
      <c r="E930" s="145"/>
      <c r="F930" s="145"/>
      <c r="G930" s="151"/>
      <c r="H930" s="145"/>
      <c r="I930" s="145"/>
      <c r="J930" s="145"/>
    </row>
    <row r="931" spans="3:10">
      <c r="C931" s="145"/>
      <c r="D931" s="145"/>
      <c r="E931" s="145"/>
      <c r="F931" s="145"/>
      <c r="G931" s="151"/>
      <c r="H931" s="145"/>
      <c r="I931" s="145"/>
      <c r="J931" s="145"/>
    </row>
    <row r="932" spans="3:10">
      <c r="C932" s="145"/>
      <c r="D932" s="145"/>
      <c r="E932" s="145"/>
      <c r="F932" s="145"/>
      <c r="G932" s="151"/>
      <c r="H932" s="145"/>
      <c r="I932" s="145"/>
      <c r="J932" s="145"/>
    </row>
    <row r="933" spans="3:10">
      <c r="C933" s="145"/>
      <c r="D933" s="145"/>
      <c r="E933" s="145"/>
      <c r="F933" s="145"/>
      <c r="G933" s="151"/>
      <c r="H933" s="145"/>
      <c r="I933" s="145"/>
      <c r="J933" s="145"/>
    </row>
    <row r="934" spans="3:10">
      <c r="C934" s="145"/>
      <c r="D934" s="145"/>
      <c r="E934" s="145"/>
      <c r="F934" s="145"/>
      <c r="G934" s="151"/>
      <c r="H934" s="145"/>
      <c r="I934" s="145"/>
      <c r="J934" s="145"/>
    </row>
    <row r="935" spans="3:10">
      <c r="C935" s="145"/>
      <c r="D935" s="145"/>
      <c r="E935" s="145"/>
      <c r="F935" s="145"/>
      <c r="G935" s="151"/>
      <c r="H935" s="145"/>
      <c r="I935" s="145"/>
      <c r="J935" s="145"/>
    </row>
    <row r="936" spans="3:10">
      <c r="C936" s="145"/>
      <c r="D936" s="145"/>
      <c r="E936" s="145"/>
      <c r="F936" s="145"/>
      <c r="G936" s="151"/>
      <c r="H936" s="145"/>
      <c r="I936" s="145"/>
      <c r="J936" s="145"/>
    </row>
    <row r="937" spans="3:10">
      <c r="C937" s="145"/>
      <c r="D937" s="145"/>
      <c r="E937" s="145"/>
      <c r="F937" s="145"/>
      <c r="G937" s="151"/>
      <c r="H937" s="145"/>
      <c r="I937" s="145"/>
      <c r="J937" s="145"/>
    </row>
    <row r="938" spans="3:10">
      <c r="C938" s="145"/>
      <c r="D938" s="145"/>
      <c r="E938" s="145"/>
      <c r="F938" s="145"/>
      <c r="G938" s="151"/>
      <c r="H938" s="145"/>
      <c r="I938" s="145"/>
      <c r="J938" s="145"/>
    </row>
    <row r="939" spans="3:10">
      <c r="C939" s="145"/>
      <c r="D939" s="145"/>
      <c r="E939" s="145"/>
      <c r="F939" s="145"/>
      <c r="G939" s="151"/>
      <c r="H939" s="145"/>
      <c r="I939" s="145"/>
      <c r="J939" s="145"/>
    </row>
    <row r="940" spans="3:10">
      <c r="C940" s="145"/>
      <c r="D940" s="145"/>
      <c r="E940" s="145"/>
      <c r="F940" s="145"/>
      <c r="G940" s="151"/>
      <c r="H940" s="145"/>
      <c r="I940" s="145"/>
      <c r="J940" s="145"/>
    </row>
    <row r="941" spans="3:10">
      <c r="C941" s="145"/>
      <c r="D941" s="145"/>
      <c r="E941" s="145"/>
      <c r="F941" s="145"/>
      <c r="G941" s="151"/>
      <c r="H941" s="145"/>
      <c r="I941" s="145"/>
      <c r="J941" s="145"/>
    </row>
    <row r="942" spans="3:10">
      <c r="C942" s="145"/>
      <c r="D942" s="145"/>
      <c r="E942" s="145"/>
      <c r="F942" s="145"/>
      <c r="G942" s="151"/>
      <c r="H942" s="145"/>
      <c r="I942" s="145"/>
      <c r="J942" s="145"/>
    </row>
    <row r="943" spans="3:10">
      <c r="C943" s="145"/>
      <c r="D943" s="145"/>
      <c r="E943" s="145"/>
      <c r="F943" s="145"/>
      <c r="G943" s="151"/>
      <c r="H943" s="145"/>
      <c r="I943" s="145"/>
      <c r="J943" s="145"/>
    </row>
    <row r="944" spans="3:10">
      <c r="C944" s="145"/>
      <c r="D944" s="145"/>
      <c r="E944" s="145"/>
      <c r="F944" s="145"/>
      <c r="G944" s="151"/>
      <c r="H944" s="145"/>
      <c r="I944" s="145"/>
      <c r="J944" s="145"/>
    </row>
    <row r="945" spans="3:10">
      <c r="C945" s="145"/>
      <c r="D945" s="145"/>
      <c r="E945" s="145"/>
      <c r="F945" s="145"/>
      <c r="G945" s="151"/>
      <c r="H945" s="145"/>
      <c r="I945" s="145"/>
      <c r="J945" s="145"/>
    </row>
    <row r="946" spans="3:10">
      <c r="C946" s="145"/>
      <c r="D946" s="145"/>
      <c r="E946" s="145"/>
      <c r="F946" s="145"/>
      <c r="G946" s="151"/>
      <c r="H946" s="145"/>
      <c r="I946" s="145"/>
      <c r="J946" s="145"/>
    </row>
    <row r="947" spans="3:10">
      <c r="C947" s="145"/>
      <c r="D947" s="145"/>
      <c r="E947" s="145"/>
      <c r="F947" s="145"/>
      <c r="G947" s="151"/>
      <c r="H947" s="145"/>
      <c r="I947" s="145"/>
      <c r="J947" s="145"/>
    </row>
    <row r="948" spans="3:10">
      <c r="C948" s="145"/>
      <c r="D948" s="145"/>
      <c r="E948" s="145"/>
      <c r="F948" s="145"/>
      <c r="G948" s="151"/>
      <c r="H948" s="145"/>
      <c r="I948" s="145"/>
      <c r="J948" s="145"/>
    </row>
    <row r="949" spans="3:10">
      <c r="C949" s="145"/>
      <c r="D949" s="145"/>
      <c r="E949" s="145"/>
      <c r="F949" s="145"/>
      <c r="G949" s="151"/>
      <c r="H949" s="145"/>
      <c r="I949" s="145"/>
      <c r="J949" s="145"/>
    </row>
    <row r="950" spans="3:10">
      <c r="C950" s="145"/>
      <c r="D950" s="145"/>
      <c r="E950" s="145"/>
      <c r="F950" s="145"/>
      <c r="G950" s="151"/>
      <c r="H950" s="145"/>
      <c r="I950" s="145"/>
      <c r="J950" s="145"/>
    </row>
    <row r="951" spans="3:10">
      <c r="C951" s="145"/>
      <c r="D951" s="145"/>
      <c r="E951" s="145"/>
      <c r="F951" s="145"/>
      <c r="G951" s="151"/>
      <c r="H951" s="145"/>
      <c r="I951" s="145"/>
      <c r="J951" s="145"/>
    </row>
    <row r="952" spans="3:10">
      <c r="C952" s="145"/>
      <c r="D952" s="145"/>
      <c r="E952" s="145"/>
      <c r="F952" s="145"/>
      <c r="G952" s="151"/>
      <c r="H952" s="145"/>
      <c r="I952" s="145"/>
      <c r="J952" s="145"/>
    </row>
    <row r="953" spans="3:10">
      <c r="C953" s="145"/>
      <c r="D953" s="145"/>
      <c r="E953" s="145"/>
      <c r="F953" s="145"/>
      <c r="G953" s="151"/>
      <c r="H953" s="145"/>
      <c r="I953" s="145"/>
      <c r="J953" s="145"/>
    </row>
    <row r="954" spans="3:10">
      <c r="C954" s="145"/>
      <c r="D954" s="145"/>
      <c r="E954" s="145"/>
      <c r="F954" s="145"/>
      <c r="G954" s="151"/>
      <c r="H954" s="145"/>
      <c r="I954" s="145"/>
      <c r="J954" s="145"/>
    </row>
    <row r="955" spans="3:10">
      <c r="C955" s="145"/>
      <c r="D955" s="145"/>
      <c r="E955" s="145"/>
      <c r="F955" s="145"/>
      <c r="G955" s="151"/>
      <c r="H955" s="145"/>
      <c r="I955" s="145"/>
      <c r="J955" s="145"/>
    </row>
    <row r="956" spans="3:10">
      <c r="C956" s="145"/>
      <c r="D956" s="145"/>
      <c r="E956" s="145"/>
      <c r="F956" s="145"/>
      <c r="G956" s="151"/>
      <c r="H956" s="145"/>
      <c r="I956" s="145"/>
      <c r="J956" s="145"/>
    </row>
    <row r="957" spans="3:10">
      <c r="C957" s="145"/>
      <c r="D957" s="145"/>
      <c r="E957" s="145"/>
      <c r="F957" s="145"/>
      <c r="G957" s="151"/>
      <c r="H957" s="145"/>
      <c r="I957" s="145"/>
      <c r="J957" s="145"/>
    </row>
    <row r="958" spans="3:10">
      <c r="C958" s="145"/>
      <c r="D958" s="145"/>
      <c r="E958" s="145"/>
      <c r="F958" s="145"/>
      <c r="G958" s="151"/>
      <c r="H958" s="145"/>
      <c r="I958" s="145"/>
      <c r="J958" s="145"/>
    </row>
    <row r="959" spans="3:10">
      <c r="C959" s="145"/>
      <c r="D959" s="145"/>
      <c r="E959" s="145"/>
      <c r="F959" s="145"/>
      <c r="G959" s="151"/>
      <c r="H959" s="145"/>
      <c r="I959" s="145"/>
      <c r="J959" s="145"/>
    </row>
    <row r="960" spans="3:10">
      <c r="C960" s="145"/>
      <c r="D960" s="145"/>
      <c r="E960" s="145"/>
      <c r="F960" s="145"/>
      <c r="G960" s="151"/>
      <c r="H960" s="145"/>
      <c r="I960" s="145"/>
      <c r="J960" s="145"/>
    </row>
    <row r="961" spans="3:10">
      <c r="C961" s="145"/>
      <c r="D961" s="145"/>
      <c r="E961" s="145"/>
      <c r="F961" s="145"/>
      <c r="G961" s="151"/>
      <c r="H961" s="145"/>
      <c r="I961" s="145"/>
      <c r="J961" s="145"/>
    </row>
    <row r="962" spans="3:10">
      <c r="C962" s="145"/>
      <c r="D962" s="145"/>
      <c r="E962" s="145"/>
      <c r="F962" s="145"/>
      <c r="G962" s="151"/>
      <c r="H962" s="145"/>
      <c r="I962" s="145"/>
      <c r="J962" s="145"/>
    </row>
    <row r="963" spans="3:10">
      <c r="C963" s="145"/>
      <c r="D963" s="145"/>
      <c r="E963" s="145"/>
      <c r="F963" s="145"/>
      <c r="G963" s="151"/>
      <c r="H963" s="145"/>
      <c r="I963" s="145"/>
      <c r="J963" s="145"/>
    </row>
    <row r="964" spans="3:10">
      <c r="C964" s="145"/>
      <c r="D964" s="145"/>
      <c r="E964" s="145"/>
      <c r="F964" s="145"/>
      <c r="G964" s="151"/>
      <c r="H964" s="145"/>
      <c r="I964" s="145"/>
      <c r="J964" s="145"/>
    </row>
    <row r="965" spans="3:10">
      <c r="C965" s="145"/>
      <c r="D965" s="145"/>
      <c r="E965" s="145"/>
      <c r="F965" s="145"/>
      <c r="G965" s="151"/>
      <c r="H965" s="145"/>
      <c r="I965" s="145"/>
      <c r="J965" s="145"/>
    </row>
    <row r="966" spans="3:10">
      <c r="C966" s="145"/>
      <c r="D966" s="145"/>
      <c r="E966" s="145"/>
      <c r="F966" s="145"/>
      <c r="G966" s="151"/>
      <c r="H966" s="145"/>
      <c r="I966" s="145"/>
      <c r="J966" s="145"/>
    </row>
    <row r="967" spans="3:10">
      <c r="C967" s="145"/>
      <c r="D967" s="145"/>
      <c r="E967" s="145"/>
      <c r="F967" s="145"/>
      <c r="G967" s="151"/>
      <c r="H967" s="145"/>
      <c r="I967" s="145"/>
      <c r="J967" s="145"/>
    </row>
    <row r="968" spans="3:10">
      <c r="C968" s="145"/>
      <c r="D968" s="145"/>
      <c r="E968" s="145"/>
      <c r="F968" s="145"/>
      <c r="G968" s="151"/>
      <c r="H968" s="145"/>
      <c r="I968" s="145"/>
      <c r="J968" s="145"/>
    </row>
    <row r="969" spans="3:10">
      <c r="C969" s="145"/>
      <c r="D969" s="145"/>
      <c r="E969" s="145"/>
      <c r="F969" s="145"/>
      <c r="G969" s="151"/>
      <c r="H969" s="145"/>
      <c r="I969" s="145"/>
      <c r="J969" s="145"/>
    </row>
    <row r="970" spans="3:10">
      <c r="C970" s="145"/>
      <c r="D970" s="145"/>
      <c r="E970" s="145"/>
      <c r="F970" s="145"/>
      <c r="G970" s="151"/>
      <c r="H970" s="145"/>
      <c r="I970" s="145"/>
      <c r="J970" s="145"/>
    </row>
    <row r="971" spans="3:10">
      <c r="C971" s="145"/>
      <c r="D971" s="145"/>
      <c r="E971" s="145"/>
      <c r="F971" s="145"/>
      <c r="G971" s="151"/>
      <c r="H971" s="145"/>
      <c r="I971" s="145"/>
      <c r="J971" s="145"/>
    </row>
    <row r="972" spans="3:10">
      <c r="C972" s="145"/>
      <c r="D972" s="145"/>
      <c r="E972" s="145"/>
      <c r="F972" s="145"/>
      <c r="G972" s="151"/>
      <c r="H972" s="145"/>
      <c r="I972" s="145"/>
      <c r="J972" s="145"/>
    </row>
    <row r="973" spans="3:10">
      <c r="C973" s="145"/>
      <c r="D973" s="145"/>
      <c r="E973" s="145"/>
      <c r="F973" s="145"/>
      <c r="G973" s="151"/>
      <c r="H973" s="145"/>
      <c r="I973" s="145"/>
      <c r="J973" s="145"/>
    </row>
    <row r="974" spans="3:10">
      <c r="C974" s="145"/>
      <c r="D974" s="145"/>
      <c r="E974" s="145"/>
      <c r="F974" s="145"/>
      <c r="G974" s="151"/>
      <c r="H974" s="145"/>
      <c r="I974" s="145"/>
      <c r="J974" s="145"/>
    </row>
    <row r="975" spans="3:10">
      <c r="C975" s="145"/>
      <c r="D975" s="145"/>
      <c r="E975" s="145"/>
      <c r="F975" s="145"/>
      <c r="G975" s="151"/>
      <c r="H975" s="145"/>
      <c r="I975" s="145"/>
      <c r="J975" s="145"/>
    </row>
    <row r="976" spans="3:10">
      <c r="C976" s="145"/>
      <c r="D976" s="145"/>
      <c r="E976" s="145"/>
      <c r="F976" s="145"/>
      <c r="G976" s="151"/>
      <c r="H976" s="145"/>
      <c r="I976" s="145"/>
      <c r="J976" s="145"/>
    </row>
    <row r="977" spans="3:10">
      <c r="C977" s="145"/>
      <c r="D977" s="145"/>
      <c r="E977" s="145"/>
      <c r="F977" s="145"/>
      <c r="G977" s="151"/>
      <c r="H977" s="145"/>
      <c r="I977" s="145"/>
      <c r="J977" s="145"/>
    </row>
    <row r="978" spans="3:10">
      <c r="C978" s="145"/>
      <c r="D978" s="145"/>
      <c r="E978" s="145"/>
      <c r="F978" s="145"/>
      <c r="G978" s="151"/>
      <c r="H978" s="145"/>
      <c r="I978" s="145"/>
      <c r="J978" s="145"/>
    </row>
    <row r="979" spans="3:10">
      <c r="C979" s="145"/>
      <c r="D979" s="145"/>
      <c r="E979" s="145"/>
      <c r="F979" s="145"/>
      <c r="G979" s="151"/>
      <c r="H979" s="145"/>
      <c r="I979" s="145"/>
      <c r="J979" s="145"/>
    </row>
    <row r="980" spans="3:10">
      <c r="C980" s="145"/>
      <c r="D980" s="145"/>
      <c r="E980" s="145"/>
      <c r="F980" s="145"/>
      <c r="G980" s="151"/>
      <c r="H980" s="145"/>
      <c r="I980" s="145"/>
      <c r="J980" s="145"/>
    </row>
    <row r="981" spans="3:10">
      <c r="C981" s="145"/>
      <c r="D981" s="145"/>
      <c r="E981" s="145"/>
      <c r="F981" s="145"/>
      <c r="G981" s="151"/>
      <c r="H981" s="145"/>
      <c r="I981" s="145"/>
      <c r="J981" s="145"/>
    </row>
    <row r="982" spans="3:10">
      <c r="C982" s="145"/>
      <c r="D982" s="145"/>
      <c r="E982" s="145"/>
      <c r="F982" s="145"/>
      <c r="G982" s="151"/>
      <c r="H982" s="145"/>
      <c r="I982" s="145"/>
      <c r="J982" s="145"/>
    </row>
    <row r="983" spans="3:10">
      <c r="C983" s="145"/>
      <c r="D983" s="145"/>
      <c r="E983" s="145"/>
      <c r="F983" s="145"/>
      <c r="G983" s="151"/>
      <c r="H983" s="145"/>
      <c r="I983" s="145"/>
      <c r="J983" s="145"/>
    </row>
    <row r="984" spans="3:10">
      <c r="C984" s="145"/>
      <c r="D984" s="145"/>
      <c r="E984" s="145"/>
      <c r="F984" s="145"/>
      <c r="G984" s="151"/>
      <c r="H984" s="145"/>
      <c r="I984" s="145"/>
      <c r="J984" s="145"/>
    </row>
    <row r="985" spans="3:10">
      <c r="C985" s="145"/>
      <c r="D985" s="145"/>
      <c r="E985" s="145"/>
      <c r="F985" s="145"/>
      <c r="G985" s="151"/>
      <c r="H985" s="145"/>
      <c r="I985" s="145"/>
      <c r="J985" s="145"/>
    </row>
    <row r="986" spans="3:10">
      <c r="C986" s="145"/>
      <c r="D986" s="145"/>
      <c r="E986" s="145"/>
      <c r="F986" s="145"/>
      <c r="G986" s="151"/>
      <c r="H986" s="145"/>
      <c r="I986" s="145"/>
      <c r="J986" s="145"/>
    </row>
    <row r="987" spans="3:10">
      <c r="C987" s="145"/>
      <c r="D987" s="145"/>
      <c r="E987" s="145"/>
      <c r="F987" s="145"/>
      <c r="G987" s="151"/>
      <c r="H987" s="145"/>
      <c r="I987" s="145"/>
      <c r="J987" s="145"/>
    </row>
    <row r="988" spans="3:10">
      <c r="C988" s="145"/>
      <c r="D988" s="145"/>
      <c r="E988" s="145"/>
      <c r="F988" s="145"/>
      <c r="G988" s="151"/>
      <c r="H988" s="145"/>
      <c r="I988" s="145"/>
      <c r="J988" s="145"/>
    </row>
    <row r="989" spans="3:10">
      <c r="C989" s="145"/>
      <c r="D989" s="145"/>
      <c r="E989" s="145"/>
      <c r="F989" s="145"/>
      <c r="G989" s="151"/>
      <c r="H989" s="145"/>
      <c r="I989" s="145"/>
      <c r="J989" s="145"/>
    </row>
    <row r="990" spans="3:10">
      <c r="C990" s="145"/>
      <c r="D990" s="145"/>
      <c r="E990" s="145"/>
      <c r="F990" s="145"/>
      <c r="G990" s="151"/>
      <c r="H990" s="145"/>
      <c r="I990" s="145"/>
      <c r="J990" s="145"/>
    </row>
    <row r="991" spans="3:10">
      <c r="C991" s="145"/>
      <c r="D991" s="145"/>
      <c r="E991" s="145"/>
      <c r="F991" s="145"/>
      <c r="G991" s="151"/>
      <c r="H991" s="145"/>
      <c r="I991" s="145"/>
      <c r="J991" s="145"/>
    </row>
    <row r="992" spans="3:10">
      <c r="C992" s="145"/>
      <c r="D992" s="145"/>
      <c r="E992" s="145"/>
      <c r="F992" s="145"/>
      <c r="G992" s="151"/>
      <c r="H992" s="145"/>
      <c r="I992" s="145"/>
      <c r="J992" s="145"/>
    </row>
    <row r="993" spans="3:10">
      <c r="C993" s="145"/>
      <c r="D993" s="145"/>
      <c r="E993" s="145"/>
      <c r="F993" s="145"/>
      <c r="G993" s="151"/>
      <c r="H993" s="145"/>
      <c r="I993" s="145"/>
      <c r="J993" s="145"/>
    </row>
    <row r="994" spans="3:10">
      <c r="C994" s="145"/>
      <c r="D994" s="145"/>
      <c r="E994" s="145"/>
      <c r="F994" s="145"/>
      <c r="G994" s="151"/>
      <c r="H994" s="145"/>
      <c r="I994" s="145"/>
      <c r="J994" s="145"/>
    </row>
    <row r="995" spans="3:10">
      <c r="C995" s="145"/>
      <c r="D995" s="145"/>
      <c r="E995" s="145"/>
      <c r="F995" s="145"/>
      <c r="G995" s="151"/>
      <c r="H995" s="145"/>
      <c r="I995" s="145"/>
      <c r="J995" s="145"/>
    </row>
    <row r="996" spans="3:10">
      <c r="C996" s="145"/>
      <c r="D996" s="145"/>
      <c r="E996" s="145"/>
      <c r="F996" s="145"/>
      <c r="G996" s="151"/>
      <c r="H996" s="145"/>
      <c r="I996" s="145"/>
      <c r="J996" s="145"/>
    </row>
    <row r="997" spans="3:10">
      <c r="C997" s="145"/>
      <c r="D997" s="145"/>
      <c r="E997" s="145"/>
      <c r="F997" s="145"/>
      <c r="G997" s="151"/>
      <c r="H997" s="145"/>
      <c r="I997" s="145"/>
      <c r="J997" s="145"/>
    </row>
  </sheetData>
  <mergeCells count="2">
    <mergeCell ref="B4:C4"/>
    <mergeCell ref="A6:K6"/>
  </mergeCells>
  <dataValidations count="8">
    <dataValidation type="list" allowBlank="1" showInputMessage="1" showErrorMessage="1" sqref="G174:G997 G159:G160 G129:G157 G78:G104 G14:G20 G22:G43">
      <formula1>types4</formula1>
    </dataValidation>
    <dataValidation type="list" allowBlank="1" showInputMessage="1" showErrorMessage="1" sqref="G158">
      <formula1>types3</formula1>
    </dataValidation>
    <dataValidation type="list" allowBlank="1" showInputMessage="1" showErrorMessage="1" sqref="J159:J160 J139:J157 J108:J131 J69 J67 J74:J76 J56:J57 J61:J63 J105 J8:J22">
      <formula1>instructions</formula1>
    </dataValidation>
    <dataValidation type="list" allowBlank="1" showInputMessage="1" showErrorMessage="1" sqref="J132:J138 J23:J37 J39">
      <formula1>instruction2</formula1>
    </dataValidation>
    <dataValidation type="list" allowBlank="1" showInputMessage="1" showErrorMessage="1" sqref="K44:K55">
      <formula1>intruction3</formula1>
    </dataValidation>
    <dataValidation type="list" allowBlank="1" showInputMessage="1" showErrorMessage="1" sqref="G44:H55 J40:J43">
      <formula1>types2</formula1>
    </dataValidation>
    <dataValidation type="list" allowBlank="1" showInputMessage="1" showErrorMessage="1" sqref="J58:J60 J70:J73 J68 J77:J104 J64:J66 J106:J107">
      <formula1>instruction</formula1>
    </dataValidation>
    <dataValidation type="list" allowBlank="1" showInputMessage="1" showErrorMessage="1" sqref="G8:G13 G105:G128 G56:G77 G21">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sheetPr>
    <tabColor rgb="FFFFFF00"/>
    <pageSetUpPr fitToPage="1"/>
  </sheetPr>
  <dimension ref="A1:K1027"/>
  <sheetViews>
    <sheetView showGridLines="0" zoomScale="70" zoomScaleNormal="70" workbookViewId="0">
      <pane ySplit="7" topLeftCell="A8" activePane="bottomLeft" state="frozen"/>
      <selection activeCell="B6" sqref="B6"/>
      <selection pane="bottomLeft" activeCell="E79" sqref="E79"/>
    </sheetView>
  </sheetViews>
  <sheetFormatPr defaultColWidth="9.140625" defaultRowHeight="12.75"/>
  <cols>
    <col min="1" max="1" width="15.28515625" style="5" customWidth="1"/>
    <col min="2" max="2" width="9.140625" style="5"/>
    <col min="3" max="3" width="44.8554687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19" customWidth="1"/>
    <col min="11" max="11" width="23.7109375" style="5" bestFit="1" customWidth="1"/>
    <col min="12" max="16384" width="9.140625" style="3"/>
  </cols>
  <sheetData>
    <row r="1" spans="1:11" ht="15.75">
      <c r="A1" s="1090" t="s">
        <v>147</v>
      </c>
      <c r="B1" s="1089"/>
      <c r="C1" s="7"/>
      <c r="D1" s="7"/>
      <c r="E1" s="23" t="s">
        <v>26</v>
      </c>
      <c r="F1" s="32"/>
      <c r="G1" s="23"/>
    </row>
    <row r="2" spans="1:11" ht="15.75">
      <c r="A2" s="1090" t="s">
        <v>147</v>
      </c>
      <c r="B2" s="1089"/>
      <c r="C2" s="7"/>
      <c r="D2" s="7"/>
      <c r="E2" s="24" t="s">
        <v>152</v>
      </c>
      <c r="F2" s="33"/>
      <c r="G2" s="24"/>
    </row>
    <row r="3" spans="1:11" ht="15.75">
      <c r="A3" s="1092" t="s">
        <v>807</v>
      </c>
      <c r="B3" s="1090"/>
      <c r="C3" s="7"/>
      <c r="D3" s="7"/>
      <c r="E3" s="31" t="s">
        <v>28</v>
      </c>
      <c r="F3" s="34"/>
      <c r="G3" s="25"/>
    </row>
    <row r="4" spans="1:11" ht="15.75">
      <c r="A4" s="1089" t="s">
        <v>25</v>
      </c>
      <c r="B4" s="1390">
        <v>41435</v>
      </c>
      <c r="C4" s="1390"/>
      <c r="D4" s="1375"/>
      <c r="E4" s="26" t="s">
        <v>27</v>
      </c>
      <c r="F4" s="35"/>
      <c r="G4" s="26"/>
    </row>
    <row r="5" spans="1:11" ht="16.5" thickBot="1">
      <c r="A5" s="1089"/>
      <c r="B5" s="1091"/>
      <c r="C5" s="7"/>
      <c r="D5" s="7"/>
      <c r="E5" s="27"/>
      <c r="F5" s="36"/>
      <c r="G5" s="27"/>
    </row>
    <row r="6" spans="1:11" s="6" customFormat="1" ht="33.75" customHeight="1" thickBot="1">
      <c r="A6" s="1401" t="str">
        <f>A2&amp;" CUSTOM QUESTION LIST"</f>
        <v>Healthfinder.gov CUSTOM QUESTION LIST</v>
      </c>
      <c r="B6" s="1402"/>
      <c r="C6" s="1402"/>
      <c r="D6" s="1402"/>
      <c r="E6" s="1402"/>
      <c r="F6" s="1402"/>
      <c r="G6" s="1402"/>
      <c r="H6" s="1402"/>
      <c r="I6" s="1402"/>
      <c r="J6" s="1402"/>
      <c r="K6" s="1403"/>
    </row>
    <row r="7" spans="1:11" s="2" customFormat="1" ht="78.75" customHeight="1" thickBot="1">
      <c r="A7" s="21" t="s">
        <v>24</v>
      </c>
      <c r="B7" s="8" t="s">
        <v>16</v>
      </c>
      <c r="C7" s="8" t="s">
        <v>0</v>
      </c>
      <c r="D7" s="8" t="s">
        <v>202</v>
      </c>
      <c r="E7" s="8" t="s">
        <v>1</v>
      </c>
      <c r="F7" s="8" t="s">
        <v>40</v>
      </c>
      <c r="G7" s="40" t="s">
        <v>23</v>
      </c>
      <c r="H7" s="8" t="s">
        <v>13</v>
      </c>
      <c r="I7" s="38" t="s">
        <v>2</v>
      </c>
      <c r="J7" s="1100" t="s">
        <v>44</v>
      </c>
      <c r="K7" s="8" t="s">
        <v>55</v>
      </c>
    </row>
    <row r="8" spans="1:11" s="2" customFormat="1">
      <c r="A8" s="1137" t="s">
        <v>921</v>
      </c>
      <c r="B8" s="1136"/>
      <c r="C8" s="1138" t="s">
        <v>830</v>
      </c>
      <c r="D8" s="1144" t="s">
        <v>725</v>
      </c>
      <c r="E8" s="1161" t="s">
        <v>824</v>
      </c>
      <c r="F8" s="1146"/>
      <c r="G8" s="1138" t="s">
        <v>73</v>
      </c>
      <c r="H8" s="1147" t="s">
        <v>14</v>
      </c>
      <c r="I8" s="1147" t="s">
        <v>10</v>
      </c>
      <c r="J8" s="1148"/>
      <c r="K8" s="1137" t="s">
        <v>831</v>
      </c>
    </row>
    <row r="9" spans="1:11" s="2" customFormat="1">
      <c r="A9" s="1140"/>
      <c r="B9" s="1139"/>
      <c r="C9" s="1162"/>
      <c r="D9" s="1163" t="s">
        <v>726</v>
      </c>
      <c r="E9" s="1150" t="s">
        <v>825</v>
      </c>
      <c r="F9" s="1151" t="s">
        <v>1038</v>
      </c>
      <c r="G9" s="1141"/>
      <c r="H9" s="1152"/>
      <c r="I9" s="1152"/>
      <c r="J9" s="1142"/>
      <c r="K9" s="1140"/>
    </row>
    <row r="10" spans="1:11" s="2" customFormat="1">
      <c r="A10" s="1140"/>
      <c r="B10" s="1139"/>
      <c r="C10" s="1141"/>
      <c r="D10" s="1149" t="s">
        <v>727</v>
      </c>
      <c r="E10" s="1164" t="s">
        <v>826</v>
      </c>
      <c r="F10" s="1151" t="s">
        <v>1038</v>
      </c>
      <c r="G10" s="1141"/>
      <c r="H10" s="1152"/>
      <c r="I10" s="1152"/>
      <c r="J10" s="1142"/>
      <c r="K10" s="1140"/>
    </row>
    <row r="11" spans="1:11" s="2" customFormat="1">
      <c r="A11" s="1140"/>
      <c r="B11" s="1139"/>
      <c r="C11" s="1141"/>
      <c r="D11" s="1149" t="s">
        <v>728</v>
      </c>
      <c r="E11" s="1145" t="s">
        <v>827</v>
      </c>
      <c r="F11" s="1151" t="s">
        <v>1038</v>
      </c>
      <c r="G11" s="1141"/>
      <c r="H11" s="1152"/>
      <c r="I11" s="1152"/>
      <c r="J11" s="1142"/>
      <c r="K11" s="1140"/>
    </row>
    <row r="12" spans="1:11" s="71" customFormat="1">
      <c r="A12" s="1140"/>
      <c r="B12" s="1139"/>
      <c r="C12" s="1141"/>
      <c r="D12" s="1149" t="s">
        <v>729</v>
      </c>
      <c r="E12" s="1150" t="s">
        <v>828</v>
      </c>
      <c r="F12" s="1151" t="s">
        <v>1038</v>
      </c>
      <c r="G12" s="1141"/>
      <c r="H12" s="1152"/>
      <c r="I12" s="1152"/>
      <c r="J12" s="1142"/>
      <c r="K12" s="1140"/>
    </row>
    <row r="13" spans="1:11" s="71" customFormat="1">
      <c r="A13" s="1143"/>
      <c r="B13" s="1154"/>
      <c r="C13" s="1155"/>
      <c r="D13" s="1156" t="s">
        <v>730</v>
      </c>
      <c r="E13" s="1153" t="s">
        <v>829</v>
      </c>
      <c r="F13" s="1151" t="s">
        <v>1038</v>
      </c>
      <c r="G13" s="1155"/>
      <c r="H13" s="1158"/>
      <c r="I13" s="1158"/>
      <c r="J13" s="1159"/>
      <c r="K13" s="1143"/>
    </row>
    <row r="14" spans="1:11" s="1110" customFormat="1" ht="51">
      <c r="A14" s="1137"/>
      <c r="B14" s="1136" t="s">
        <v>1037</v>
      </c>
      <c r="C14" s="1138" t="s">
        <v>1067</v>
      </c>
      <c r="D14" s="1144"/>
      <c r="E14" s="1145" t="s">
        <v>1031</v>
      </c>
      <c r="F14" s="1146"/>
      <c r="G14" s="1138" t="s">
        <v>32</v>
      </c>
      <c r="H14" s="1147" t="s">
        <v>14</v>
      </c>
      <c r="I14" s="1147" t="s">
        <v>12</v>
      </c>
      <c r="J14" s="1148" t="s">
        <v>47</v>
      </c>
      <c r="K14" s="1137" t="s">
        <v>1058</v>
      </c>
    </row>
    <row r="15" spans="1:11" s="1110" customFormat="1">
      <c r="A15" s="1140"/>
      <c r="B15" s="1139"/>
      <c r="C15" s="1141"/>
      <c r="D15" s="1149"/>
      <c r="E15" s="1150" t="s">
        <v>1032</v>
      </c>
      <c r="F15" s="1151"/>
      <c r="G15" s="1141"/>
      <c r="H15" s="1152"/>
      <c r="I15" s="1152"/>
      <c r="J15" s="1142"/>
      <c r="K15" s="1140"/>
    </row>
    <row r="16" spans="1:11" s="1110" customFormat="1">
      <c r="A16" s="1140"/>
      <c r="B16" s="1139"/>
      <c r="C16" s="1141"/>
      <c r="D16" s="1149"/>
      <c r="E16" s="1150" t="s">
        <v>1033</v>
      </c>
      <c r="F16" s="1151"/>
      <c r="G16" s="1141"/>
      <c r="H16" s="1152"/>
      <c r="I16" s="1152"/>
      <c r="J16" s="1142"/>
      <c r="K16" s="1140"/>
    </row>
    <row r="17" spans="1:11" s="1110" customFormat="1">
      <c r="A17" s="1140"/>
      <c r="B17" s="1139"/>
      <c r="C17" s="1141"/>
      <c r="D17" s="1149"/>
      <c r="E17" s="1150" t="s">
        <v>1034</v>
      </c>
      <c r="F17" s="1151"/>
      <c r="G17" s="1141"/>
      <c r="H17" s="1152"/>
      <c r="I17" s="1152"/>
      <c r="J17" s="1142"/>
      <c r="K17" s="1140"/>
    </row>
    <row r="18" spans="1:11" s="1110" customFormat="1">
      <c r="A18" s="1140"/>
      <c r="B18" s="1139"/>
      <c r="C18" s="1141"/>
      <c r="D18" s="1149"/>
      <c r="E18" s="1150" t="s">
        <v>1035</v>
      </c>
      <c r="F18" s="1151"/>
      <c r="G18" s="1141"/>
      <c r="H18" s="1152"/>
      <c r="I18" s="1152"/>
      <c r="J18" s="1142"/>
      <c r="K18" s="1140"/>
    </row>
    <row r="19" spans="1:11" s="1110" customFormat="1">
      <c r="A19" s="1140"/>
      <c r="B19" s="1139"/>
      <c r="C19" s="1141"/>
      <c r="D19" s="1149"/>
      <c r="E19" s="1153" t="s">
        <v>1036</v>
      </c>
      <c r="F19" s="1151"/>
      <c r="G19" s="1141"/>
      <c r="H19" s="1152"/>
      <c r="I19" s="1152"/>
      <c r="J19" s="1142"/>
      <c r="K19" s="1140"/>
    </row>
    <row r="20" spans="1:11" s="1110" customFormat="1" ht="25.5">
      <c r="A20" s="1137"/>
      <c r="B20" s="1136" t="s">
        <v>10</v>
      </c>
      <c r="C20" s="1138" t="s">
        <v>1068</v>
      </c>
      <c r="D20" s="1144"/>
      <c r="E20" s="1145" t="s">
        <v>1031</v>
      </c>
      <c r="F20" s="1146"/>
      <c r="G20" s="1138" t="s">
        <v>32</v>
      </c>
      <c r="H20" s="1147" t="s">
        <v>14</v>
      </c>
      <c r="I20" s="1147" t="s">
        <v>12</v>
      </c>
      <c r="J20" s="1148" t="s">
        <v>47</v>
      </c>
      <c r="K20" s="1137" t="s">
        <v>1059</v>
      </c>
    </row>
    <row r="21" spans="1:11" s="1110" customFormat="1">
      <c r="A21" s="1140"/>
      <c r="B21" s="1139"/>
      <c r="C21" s="1141"/>
      <c r="D21" s="1149"/>
      <c r="E21" s="1150" t="s">
        <v>1032</v>
      </c>
      <c r="F21" s="1151"/>
      <c r="G21" s="1141"/>
      <c r="H21" s="1152"/>
      <c r="I21" s="1152"/>
      <c r="J21" s="1142"/>
      <c r="K21" s="1140"/>
    </row>
    <row r="22" spans="1:11" s="1110" customFormat="1">
      <c r="A22" s="1140"/>
      <c r="B22" s="1139"/>
      <c r="C22" s="1141"/>
      <c r="D22" s="1149"/>
      <c r="E22" s="1150" t="s">
        <v>1033</v>
      </c>
      <c r="F22" s="1151"/>
      <c r="G22" s="1141"/>
      <c r="H22" s="1152"/>
      <c r="I22" s="1152"/>
      <c r="J22" s="1142"/>
      <c r="K22" s="1140"/>
    </row>
    <row r="23" spans="1:11" s="1110" customFormat="1">
      <c r="A23" s="1140"/>
      <c r="B23" s="1139"/>
      <c r="C23" s="1141"/>
      <c r="D23" s="1149"/>
      <c r="E23" s="1150" t="s">
        <v>1034</v>
      </c>
      <c r="F23" s="1151"/>
      <c r="G23" s="1141"/>
      <c r="H23" s="1152"/>
      <c r="I23" s="1152"/>
      <c r="J23" s="1142"/>
      <c r="K23" s="1140"/>
    </row>
    <row r="24" spans="1:11" s="1110" customFormat="1">
      <c r="A24" s="1140"/>
      <c r="B24" s="1139"/>
      <c r="C24" s="1141"/>
      <c r="D24" s="1149"/>
      <c r="E24" s="1150" t="s">
        <v>1035</v>
      </c>
      <c r="F24" s="1151"/>
      <c r="G24" s="1141"/>
      <c r="H24" s="1152"/>
      <c r="I24" s="1152"/>
      <c r="J24" s="1142"/>
      <c r="K24" s="1140"/>
    </row>
    <row r="25" spans="1:11" s="1110" customFormat="1">
      <c r="A25" s="1143"/>
      <c r="B25" s="1154"/>
      <c r="C25" s="1155"/>
      <c r="D25" s="1156"/>
      <c r="E25" s="1153" t="s">
        <v>1036</v>
      </c>
      <c r="F25" s="1157"/>
      <c r="G25" s="1155"/>
      <c r="H25" s="1158"/>
      <c r="I25" s="1158"/>
      <c r="J25" s="1159"/>
      <c r="K25" s="1143"/>
    </row>
    <row r="26" spans="1:11" s="1110" customFormat="1" ht="25.5">
      <c r="A26" s="1137"/>
      <c r="B26" s="1136" t="s">
        <v>1030</v>
      </c>
      <c r="C26" s="1138" t="s">
        <v>1069</v>
      </c>
      <c r="D26" s="1144"/>
      <c r="E26" s="1145" t="s">
        <v>1031</v>
      </c>
      <c r="F26" s="1146"/>
      <c r="G26" s="1138" t="s">
        <v>32</v>
      </c>
      <c r="H26" s="1147" t="s">
        <v>14</v>
      </c>
      <c r="I26" s="1147" t="s">
        <v>12</v>
      </c>
      <c r="J26" s="1148" t="s">
        <v>47</v>
      </c>
      <c r="K26" s="1137" t="s">
        <v>1060</v>
      </c>
    </row>
    <row r="27" spans="1:11" s="1110" customFormat="1">
      <c r="A27" s="1140"/>
      <c r="B27" s="1139"/>
      <c r="C27" s="1141"/>
      <c r="D27" s="1149"/>
      <c r="E27" s="1150" t="s">
        <v>1032</v>
      </c>
      <c r="F27" s="1151"/>
      <c r="G27" s="1141"/>
      <c r="H27" s="1152"/>
      <c r="I27" s="1152"/>
      <c r="J27" s="1142"/>
      <c r="K27" s="1140"/>
    </row>
    <row r="28" spans="1:11" s="1110" customFormat="1">
      <c r="A28" s="1140"/>
      <c r="B28" s="1139"/>
      <c r="C28" s="1141"/>
      <c r="D28" s="1149"/>
      <c r="E28" s="1150" t="s">
        <v>1033</v>
      </c>
      <c r="F28" s="1151"/>
      <c r="G28" s="1141"/>
      <c r="H28" s="1152"/>
      <c r="I28" s="1152"/>
      <c r="J28" s="1142"/>
      <c r="K28" s="1140"/>
    </row>
    <row r="29" spans="1:11" s="1110" customFormat="1">
      <c r="A29" s="1140"/>
      <c r="B29" s="1139"/>
      <c r="C29" s="1141"/>
      <c r="D29" s="1149"/>
      <c r="E29" s="1150" t="s">
        <v>1034</v>
      </c>
      <c r="F29" s="1151"/>
      <c r="G29" s="1141"/>
      <c r="H29" s="1152"/>
      <c r="I29" s="1152"/>
      <c r="J29" s="1142"/>
      <c r="K29" s="1140"/>
    </row>
    <row r="30" spans="1:11" s="1110" customFormat="1">
      <c r="A30" s="1140"/>
      <c r="B30" s="1139"/>
      <c r="C30" s="1141"/>
      <c r="D30" s="1149"/>
      <c r="E30" s="1150" t="s">
        <v>1035</v>
      </c>
      <c r="F30" s="1151"/>
      <c r="G30" s="1141"/>
      <c r="H30" s="1152"/>
      <c r="I30" s="1152"/>
      <c r="J30" s="1142"/>
      <c r="K30" s="1140"/>
    </row>
    <row r="31" spans="1:11" s="1110" customFormat="1">
      <c r="A31" s="1143"/>
      <c r="B31" s="1154"/>
      <c r="C31" s="1155"/>
      <c r="D31" s="1156"/>
      <c r="E31" s="1153" t="s">
        <v>1036</v>
      </c>
      <c r="F31" s="1157"/>
      <c r="G31" s="1155"/>
      <c r="H31" s="1158"/>
      <c r="I31" s="1158"/>
      <c r="J31" s="1159"/>
      <c r="K31" s="1143"/>
    </row>
    <row r="32" spans="1:11" s="71" customFormat="1" ht="25.5">
      <c r="A32" s="617" t="s">
        <v>624</v>
      </c>
      <c r="B32" s="615"/>
      <c r="C32" s="396" t="s">
        <v>72</v>
      </c>
      <c r="D32" s="560" t="s">
        <v>654</v>
      </c>
      <c r="E32" s="1111" t="s">
        <v>87</v>
      </c>
      <c r="F32" s="1366" t="s">
        <v>18</v>
      </c>
      <c r="G32" s="396" t="s">
        <v>73</v>
      </c>
      <c r="H32" s="617" t="s">
        <v>14</v>
      </c>
      <c r="I32" s="617" t="s">
        <v>10</v>
      </c>
      <c r="J32" s="396" t="s">
        <v>52</v>
      </c>
      <c r="K32" s="618" t="s">
        <v>74</v>
      </c>
    </row>
    <row r="33" spans="1:11" s="68" customFormat="1" ht="25.5">
      <c r="A33" s="617"/>
      <c r="B33" s="615"/>
      <c r="C33" s="396"/>
      <c r="D33" s="560" t="s">
        <v>655</v>
      </c>
      <c r="E33" s="376" t="s">
        <v>88</v>
      </c>
      <c r="F33" s="1366" t="s">
        <v>18</v>
      </c>
      <c r="G33" s="396"/>
      <c r="H33" s="617"/>
      <c r="I33" s="617"/>
      <c r="J33" s="396"/>
      <c r="K33" s="618"/>
    </row>
    <row r="34" spans="1:11" s="68" customFormat="1">
      <c r="A34" s="617"/>
      <c r="B34" s="615"/>
      <c r="C34" s="396"/>
      <c r="D34" s="560" t="s">
        <v>656</v>
      </c>
      <c r="E34" s="376" t="s">
        <v>89</v>
      </c>
      <c r="F34" s="1366" t="s">
        <v>18</v>
      </c>
      <c r="G34" s="396"/>
      <c r="H34" s="617"/>
      <c r="I34" s="617"/>
      <c r="J34" s="396"/>
      <c r="K34" s="618"/>
    </row>
    <row r="35" spans="1:11" s="68" customFormat="1">
      <c r="A35" s="617"/>
      <c r="B35" s="615"/>
      <c r="C35" s="396"/>
      <c r="D35" s="560" t="s">
        <v>657</v>
      </c>
      <c r="E35" s="376" t="s">
        <v>90</v>
      </c>
      <c r="F35" s="1366" t="s">
        <v>18</v>
      </c>
      <c r="G35" s="396"/>
      <c r="H35" s="617"/>
      <c r="I35" s="617"/>
      <c r="J35" s="396"/>
      <c r="K35" s="618"/>
    </row>
    <row r="36" spans="1:11" s="68" customFormat="1">
      <c r="A36" s="617"/>
      <c r="B36" s="615"/>
      <c r="C36" s="396"/>
      <c r="D36" s="560" t="s">
        <v>658</v>
      </c>
      <c r="E36" s="415" t="s">
        <v>203</v>
      </c>
      <c r="F36" s="1366" t="s">
        <v>18</v>
      </c>
      <c r="G36" s="396"/>
      <c r="H36" s="617"/>
      <c r="I36" s="617"/>
      <c r="J36" s="396"/>
      <c r="K36" s="618"/>
    </row>
    <row r="37" spans="1:11" s="68" customFormat="1">
      <c r="A37" s="624"/>
      <c r="B37" s="620"/>
      <c r="C37" s="621"/>
      <c r="D37" s="560" t="s">
        <v>659</v>
      </c>
      <c r="E37" s="622" t="s">
        <v>75</v>
      </c>
      <c r="F37" s="623" t="s">
        <v>17</v>
      </c>
      <c r="G37" s="621"/>
      <c r="H37" s="624"/>
      <c r="I37" s="624"/>
      <c r="J37" s="621"/>
      <c r="K37" s="625"/>
    </row>
    <row r="38" spans="1:11" s="68" customFormat="1">
      <c r="A38" s="624" t="s">
        <v>625</v>
      </c>
      <c r="B38" s="620" t="s">
        <v>17</v>
      </c>
      <c r="C38" s="621" t="s">
        <v>76</v>
      </c>
      <c r="D38" s="626"/>
      <c r="E38" s="627"/>
      <c r="F38" s="623"/>
      <c r="G38" s="621" t="s">
        <v>30</v>
      </c>
      <c r="H38" s="624" t="s">
        <v>14</v>
      </c>
      <c r="I38" s="624" t="s">
        <v>12</v>
      </c>
      <c r="J38" s="1101" t="s">
        <v>52</v>
      </c>
      <c r="K38" s="628" t="s">
        <v>77</v>
      </c>
    </row>
    <row r="39" spans="1:11" s="1367" customFormat="1" ht="25.5">
      <c r="A39" s="1369"/>
      <c r="B39" s="1370"/>
      <c r="C39" s="1371" t="s">
        <v>1081</v>
      </c>
      <c r="D39" s="1372"/>
      <c r="E39" s="1371"/>
      <c r="F39" s="1373"/>
      <c r="G39" s="1371" t="s">
        <v>30</v>
      </c>
      <c r="H39" s="1369" t="s">
        <v>14</v>
      </c>
      <c r="I39" s="1369" t="s">
        <v>12</v>
      </c>
      <c r="J39" s="1371" t="s">
        <v>52</v>
      </c>
      <c r="K39" s="1374" t="s">
        <v>1082</v>
      </c>
    </row>
    <row r="40" spans="1:11" s="68" customFormat="1" ht="38.25">
      <c r="A40" s="848" t="s">
        <v>626</v>
      </c>
      <c r="B40" s="844"/>
      <c r="C40" s="1076" t="s">
        <v>301</v>
      </c>
      <c r="D40" s="1077" t="s">
        <v>660</v>
      </c>
      <c r="E40" s="1368" t="s">
        <v>287</v>
      </c>
      <c r="F40" s="1068"/>
      <c r="G40" s="1069" t="s">
        <v>33</v>
      </c>
      <c r="H40" s="1070" t="s">
        <v>14</v>
      </c>
      <c r="I40" s="1070"/>
      <c r="J40" s="843" t="s">
        <v>52</v>
      </c>
      <c r="K40" s="1070" t="s">
        <v>302</v>
      </c>
    </row>
    <row r="41" spans="1:11" s="68" customFormat="1">
      <c r="A41" s="848"/>
      <c r="B41" s="844"/>
      <c r="C41" s="1079"/>
      <c r="D41" s="1077" t="s">
        <v>661</v>
      </c>
      <c r="E41" s="1080" t="s">
        <v>288</v>
      </c>
      <c r="F41" s="1068"/>
      <c r="G41" s="1069"/>
      <c r="H41" s="1070"/>
      <c r="I41" s="1070"/>
      <c r="J41" s="843"/>
      <c r="K41" s="1070"/>
    </row>
    <row r="42" spans="1:11" s="68" customFormat="1">
      <c r="A42" s="848"/>
      <c r="B42" s="844"/>
      <c r="C42" s="1079"/>
      <c r="D42" s="1077" t="s">
        <v>662</v>
      </c>
      <c r="E42" s="1080" t="s">
        <v>289</v>
      </c>
      <c r="F42" s="1068"/>
      <c r="G42" s="1069"/>
      <c r="H42" s="1070"/>
      <c r="I42" s="1070"/>
      <c r="J42" s="843"/>
      <c r="K42" s="1070"/>
    </row>
    <row r="43" spans="1:11" s="68" customFormat="1">
      <c r="A43" s="848"/>
      <c r="B43" s="844"/>
      <c r="C43" s="1079"/>
      <c r="D43" s="1077" t="s">
        <v>663</v>
      </c>
      <c r="E43" s="1080" t="s">
        <v>290</v>
      </c>
      <c r="F43" s="1068"/>
      <c r="G43" s="1069"/>
      <c r="H43" s="1070"/>
      <c r="I43" s="1070"/>
      <c r="J43" s="843"/>
      <c r="K43" s="1070"/>
    </row>
    <row r="44" spans="1:11" s="68" customFormat="1">
      <c r="A44" s="848"/>
      <c r="B44" s="844"/>
      <c r="C44" s="1079"/>
      <c r="D44" s="1077" t="s">
        <v>664</v>
      </c>
      <c r="E44" s="1080" t="s">
        <v>291</v>
      </c>
      <c r="F44" s="1068"/>
      <c r="G44" s="1069"/>
      <c r="H44" s="1070"/>
      <c r="I44" s="1070"/>
      <c r="J44" s="843"/>
      <c r="K44" s="1070"/>
    </row>
    <row r="45" spans="1:11" s="68" customFormat="1">
      <c r="A45" s="848"/>
      <c r="B45" s="844"/>
      <c r="C45" s="1079"/>
      <c r="D45" s="1077" t="s">
        <v>665</v>
      </c>
      <c r="E45" s="1080" t="s">
        <v>1029</v>
      </c>
      <c r="F45" s="1068"/>
      <c r="G45" s="1069"/>
      <c r="H45" s="1070"/>
      <c r="I45" s="1070"/>
      <c r="J45" s="843"/>
      <c r="K45" s="1070"/>
    </row>
    <row r="46" spans="1:11" s="68" customFormat="1">
      <c r="A46" s="848"/>
      <c r="B46" s="844"/>
      <c r="C46" s="1079"/>
      <c r="D46" s="1077" t="s">
        <v>666</v>
      </c>
      <c r="E46" s="1080" t="s">
        <v>293</v>
      </c>
      <c r="F46" s="1068"/>
      <c r="G46" s="1069"/>
      <c r="H46" s="1070"/>
      <c r="I46" s="1070"/>
      <c r="J46" s="843"/>
      <c r="K46" s="1070"/>
    </row>
    <row r="47" spans="1:11" s="68" customFormat="1">
      <c r="A47" s="848"/>
      <c r="B47" s="844"/>
      <c r="C47" s="1079"/>
      <c r="D47" s="1077" t="s">
        <v>667</v>
      </c>
      <c r="E47" s="1080" t="s">
        <v>294</v>
      </c>
      <c r="F47" s="1068"/>
      <c r="G47" s="1069"/>
      <c r="H47" s="1070"/>
      <c r="I47" s="1070"/>
      <c r="J47" s="843"/>
      <c r="K47" s="1070"/>
    </row>
    <row r="48" spans="1:11" s="68" customFormat="1">
      <c r="A48" s="848"/>
      <c r="B48" s="844"/>
      <c r="C48" s="1079"/>
      <c r="D48" s="1077" t="s">
        <v>668</v>
      </c>
      <c r="E48" s="1080" t="s">
        <v>91</v>
      </c>
      <c r="F48" s="1068"/>
      <c r="G48" s="1069"/>
      <c r="H48" s="1070"/>
      <c r="I48" s="1070"/>
      <c r="J48" s="843"/>
      <c r="K48" s="1070"/>
    </row>
    <row r="49" spans="1:11" s="68" customFormat="1">
      <c r="A49" s="848"/>
      <c r="B49" s="844"/>
      <c r="C49" s="1079"/>
      <c r="D49" s="1077" t="s">
        <v>669</v>
      </c>
      <c r="E49" s="1080" t="s">
        <v>295</v>
      </c>
      <c r="F49" s="1068"/>
      <c r="G49" s="1069"/>
      <c r="H49" s="1070"/>
      <c r="I49" s="1070"/>
      <c r="J49" s="843"/>
      <c r="K49" s="1070"/>
    </row>
    <row r="50" spans="1:11" s="68" customFormat="1">
      <c r="A50" s="848"/>
      <c r="B50" s="844"/>
      <c r="C50" s="1079"/>
      <c r="D50" s="1077" t="s">
        <v>670</v>
      </c>
      <c r="E50" s="1080" t="s">
        <v>296</v>
      </c>
      <c r="F50" s="1068"/>
      <c r="G50" s="1069"/>
      <c r="H50" s="1070"/>
      <c r="I50" s="1070"/>
      <c r="J50" s="843"/>
      <c r="K50" s="1070"/>
    </row>
    <row r="51" spans="1:11" s="68" customFormat="1">
      <c r="A51" s="848"/>
      <c r="B51" s="844"/>
      <c r="C51" s="1079"/>
      <c r="D51" s="1077" t="s">
        <v>671</v>
      </c>
      <c r="E51" s="1080" t="s">
        <v>297</v>
      </c>
      <c r="F51" s="1068"/>
      <c r="G51" s="1069"/>
      <c r="H51" s="1070"/>
      <c r="I51" s="1070"/>
      <c r="J51" s="843"/>
      <c r="K51" s="1070"/>
    </row>
    <row r="52" spans="1:11" s="68" customFormat="1">
      <c r="A52" s="848"/>
      <c r="B52" s="844"/>
      <c r="C52" s="1079"/>
      <c r="D52" s="1077" t="s">
        <v>672</v>
      </c>
      <c r="E52" s="1080" t="s">
        <v>298</v>
      </c>
      <c r="F52" s="1068"/>
      <c r="G52" s="1069"/>
      <c r="H52" s="1070"/>
      <c r="I52" s="1070"/>
      <c r="J52" s="843"/>
      <c r="K52" s="1070"/>
    </row>
    <row r="53" spans="1:11" s="68" customFormat="1">
      <c r="A53" s="848"/>
      <c r="B53" s="844"/>
      <c r="C53" s="1079"/>
      <c r="D53" s="1077" t="s">
        <v>673</v>
      </c>
      <c r="E53" s="1080" t="s">
        <v>92</v>
      </c>
      <c r="F53" s="1068"/>
      <c r="G53" s="1069"/>
      <c r="H53" s="1070"/>
      <c r="I53" s="1070"/>
      <c r="J53" s="843"/>
      <c r="K53" s="1070"/>
    </row>
    <row r="54" spans="1:11" s="68" customFormat="1">
      <c r="A54" s="848"/>
      <c r="B54" s="844"/>
      <c r="C54" s="1079"/>
      <c r="D54" s="1077" t="s">
        <v>674</v>
      </c>
      <c r="E54" s="1080" t="s">
        <v>299</v>
      </c>
      <c r="F54" s="1068"/>
      <c r="G54" s="1069"/>
      <c r="H54" s="1070"/>
      <c r="I54" s="1070"/>
      <c r="J54" s="843"/>
      <c r="K54" s="1070"/>
    </row>
    <row r="55" spans="1:11" s="68" customFormat="1">
      <c r="A55" s="848"/>
      <c r="B55" s="844"/>
      <c r="C55" s="1079"/>
      <c r="D55" s="1077" t="s">
        <v>675</v>
      </c>
      <c r="E55" s="1080" t="s">
        <v>300</v>
      </c>
      <c r="F55" s="1068"/>
      <c r="G55" s="1069"/>
      <c r="H55" s="1070"/>
      <c r="I55" s="1070"/>
      <c r="J55" s="843"/>
      <c r="K55" s="1070"/>
    </row>
    <row r="56" spans="1:11" s="70" customFormat="1" ht="13.5" customHeight="1">
      <c r="A56" s="848"/>
      <c r="B56" s="844"/>
      <c r="C56" s="1079"/>
      <c r="D56" s="1077" t="s">
        <v>676</v>
      </c>
      <c r="E56" s="1081" t="s">
        <v>75</v>
      </c>
      <c r="F56" s="1068" t="s">
        <v>17</v>
      </c>
      <c r="G56" s="1069"/>
      <c r="H56" s="1070"/>
      <c r="I56" s="1070"/>
      <c r="J56" s="843"/>
      <c r="K56" s="1070"/>
    </row>
    <row r="57" spans="1:11" s="70" customFormat="1">
      <c r="A57" s="1093" t="s">
        <v>627</v>
      </c>
      <c r="B57" s="1072" t="s">
        <v>17</v>
      </c>
      <c r="C57" s="863" t="s">
        <v>93</v>
      </c>
      <c r="D57" s="1082"/>
      <c r="E57" s="863"/>
      <c r="F57" s="1073"/>
      <c r="G57" s="1074"/>
      <c r="H57" s="1075"/>
      <c r="I57" s="1075"/>
      <c r="J57" s="1071" t="s">
        <v>52</v>
      </c>
      <c r="K57" s="1075" t="s">
        <v>157</v>
      </c>
    </row>
    <row r="58" spans="1:11" s="70" customFormat="1">
      <c r="A58" s="635" t="s">
        <v>628</v>
      </c>
      <c r="B58" s="630"/>
      <c r="C58" s="631" t="s">
        <v>94</v>
      </c>
      <c r="D58" s="632" t="s">
        <v>677</v>
      </c>
      <c r="E58" s="633" t="s">
        <v>20</v>
      </c>
      <c r="F58" s="634"/>
      <c r="G58" s="631" t="s">
        <v>95</v>
      </c>
      <c r="H58" s="635" t="s">
        <v>14</v>
      </c>
      <c r="I58" s="635" t="s">
        <v>10</v>
      </c>
      <c r="J58" s="631" t="s">
        <v>52</v>
      </c>
      <c r="K58" s="636" t="s">
        <v>96</v>
      </c>
    </row>
    <row r="59" spans="1:11" s="70" customFormat="1">
      <c r="A59" s="635"/>
      <c r="B59" s="630"/>
      <c r="C59" s="631"/>
      <c r="D59" s="632" t="s">
        <v>678</v>
      </c>
      <c r="E59" s="637" t="s">
        <v>97</v>
      </c>
      <c r="F59" s="634" t="s">
        <v>17</v>
      </c>
      <c r="G59" s="631"/>
      <c r="H59" s="635"/>
      <c r="I59" s="635"/>
      <c r="J59" s="631"/>
      <c r="K59" s="636"/>
    </row>
    <row r="60" spans="1:11" s="70" customFormat="1">
      <c r="A60" s="635"/>
      <c r="B60" s="630"/>
      <c r="C60" s="638"/>
      <c r="D60" s="639" t="s">
        <v>679</v>
      </c>
      <c r="E60" s="640" t="s">
        <v>98</v>
      </c>
      <c r="F60" s="641" t="s">
        <v>17</v>
      </c>
      <c r="G60" s="638"/>
      <c r="H60" s="642"/>
      <c r="I60" s="642"/>
      <c r="J60" s="638"/>
      <c r="K60" s="643"/>
    </row>
    <row r="61" spans="1:11" s="70" customFormat="1">
      <c r="A61" s="1094" t="s">
        <v>629</v>
      </c>
      <c r="B61" s="645" t="s">
        <v>17</v>
      </c>
      <c r="C61" s="638" t="s">
        <v>97</v>
      </c>
      <c r="D61" s="639"/>
      <c r="E61" s="638"/>
      <c r="F61" s="641"/>
      <c r="G61" s="638" t="s">
        <v>30</v>
      </c>
      <c r="H61" s="642" t="s">
        <v>14</v>
      </c>
      <c r="I61" s="642" t="s">
        <v>12</v>
      </c>
      <c r="J61" s="638" t="s">
        <v>52</v>
      </c>
      <c r="K61" s="643" t="s">
        <v>99</v>
      </c>
    </row>
    <row r="62" spans="1:11" s="70" customFormat="1" ht="32.25" customHeight="1">
      <c r="A62" s="1323" t="s">
        <v>927</v>
      </c>
      <c r="B62" s="1136"/>
      <c r="C62" s="1294" t="s">
        <v>812</v>
      </c>
      <c r="D62" s="1324"/>
      <c r="E62" s="1307" t="s">
        <v>1010</v>
      </c>
      <c r="F62" s="1364" t="s">
        <v>1056</v>
      </c>
      <c r="G62" s="1325" t="s">
        <v>37</v>
      </c>
      <c r="H62" s="1137" t="s">
        <v>15</v>
      </c>
      <c r="I62" s="1137" t="s">
        <v>10</v>
      </c>
      <c r="J62" s="1138" t="s">
        <v>47</v>
      </c>
      <c r="K62" s="1137" t="s">
        <v>811</v>
      </c>
    </row>
    <row r="63" spans="1:11" s="70" customFormat="1">
      <c r="A63" s="1299"/>
      <c r="B63" s="1139"/>
      <c r="C63" s="1168"/>
      <c r="D63" s="1326"/>
      <c r="E63" s="1309" t="s">
        <v>815</v>
      </c>
      <c r="F63" s="1296" t="s">
        <v>1079</v>
      </c>
      <c r="G63" s="1301"/>
      <c r="H63" s="1140"/>
      <c r="I63" s="1140"/>
      <c r="J63" s="1141" t="s">
        <v>43</v>
      </c>
      <c r="K63" s="1140"/>
    </row>
    <row r="64" spans="1:11" s="70" customFormat="1">
      <c r="A64" s="1299"/>
      <c r="B64" s="1139"/>
      <c r="C64" s="1168"/>
      <c r="D64" s="1326"/>
      <c r="E64" s="1309" t="s">
        <v>1020</v>
      </c>
      <c r="F64" s="1296" t="s">
        <v>205</v>
      </c>
      <c r="G64" s="1301"/>
      <c r="H64" s="1140"/>
      <c r="I64" s="1140"/>
      <c r="J64" s="1142"/>
      <c r="K64" s="1140"/>
    </row>
    <row r="65" spans="1:11" s="70" customFormat="1">
      <c r="A65" s="1299"/>
      <c r="B65" s="1139"/>
      <c r="C65" s="1168"/>
      <c r="D65" s="1326"/>
      <c r="E65" s="1309" t="s">
        <v>1021</v>
      </c>
      <c r="F65" s="1296" t="s">
        <v>1057</v>
      </c>
      <c r="G65" s="1301"/>
      <c r="H65" s="1140"/>
      <c r="I65" s="1140"/>
      <c r="J65" s="1142"/>
      <c r="K65" s="1140"/>
    </row>
    <row r="66" spans="1:11" s="70" customFormat="1">
      <c r="A66" s="1299"/>
      <c r="B66" s="1139"/>
      <c r="C66" s="1168"/>
      <c r="D66" s="1326"/>
      <c r="E66" s="1309" t="s">
        <v>810</v>
      </c>
      <c r="F66" s="1296" t="s">
        <v>205</v>
      </c>
      <c r="G66" s="1301"/>
      <c r="H66" s="1140"/>
      <c r="I66" s="1140"/>
      <c r="J66" s="1142"/>
      <c r="K66" s="1140"/>
    </row>
    <row r="67" spans="1:11" s="70" customFormat="1">
      <c r="A67" s="1299"/>
      <c r="B67" s="1139"/>
      <c r="C67" s="1168"/>
      <c r="D67" s="1326"/>
      <c r="E67" s="1309" t="s">
        <v>1049</v>
      </c>
      <c r="F67" s="1296" t="s">
        <v>1052</v>
      </c>
      <c r="G67" s="1301"/>
      <c r="H67" s="1140"/>
      <c r="I67" s="1140"/>
      <c r="J67" s="1142"/>
      <c r="K67" s="1140"/>
    </row>
    <row r="68" spans="1:11" s="1099" customFormat="1">
      <c r="A68" s="1299"/>
      <c r="B68" s="1139"/>
      <c r="C68" s="1168"/>
      <c r="D68" s="1326"/>
      <c r="E68" s="1309" t="s">
        <v>1022</v>
      </c>
      <c r="F68" s="1296" t="s">
        <v>205</v>
      </c>
      <c r="G68" s="1301"/>
      <c r="H68" s="1140"/>
      <c r="I68" s="1140"/>
      <c r="J68" s="1142"/>
      <c r="K68" s="1140"/>
    </row>
    <row r="69" spans="1:11" s="1099" customFormat="1">
      <c r="A69" s="1299"/>
      <c r="B69" s="1139"/>
      <c r="C69" s="1168"/>
      <c r="D69" s="1326"/>
      <c r="E69" s="1349" t="s">
        <v>1051</v>
      </c>
      <c r="F69" s="1296" t="s">
        <v>205</v>
      </c>
      <c r="G69" s="1301"/>
      <c r="H69" s="1140"/>
      <c r="I69" s="1140"/>
      <c r="J69" s="1142"/>
      <c r="K69" s="1140"/>
    </row>
    <row r="70" spans="1:11" s="1099" customFormat="1">
      <c r="A70" s="1299"/>
      <c r="B70" s="1139"/>
      <c r="C70" s="1168"/>
      <c r="D70" s="1326"/>
      <c r="E70" s="1349" t="s">
        <v>1050</v>
      </c>
      <c r="F70" s="1296" t="s">
        <v>205</v>
      </c>
      <c r="G70" s="1301"/>
      <c r="H70" s="1140"/>
      <c r="I70" s="1140"/>
      <c r="J70" s="1142"/>
      <c r="K70" s="1140"/>
    </row>
    <row r="71" spans="1:11" s="87" customFormat="1">
      <c r="A71" s="1299"/>
      <c r="B71" s="1139"/>
      <c r="C71" s="1168"/>
      <c r="D71" s="1326"/>
      <c r="E71" s="1312" t="s">
        <v>1025</v>
      </c>
      <c r="F71" s="1296" t="s">
        <v>213</v>
      </c>
      <c r="G71" s="1301"/>
      <c r="H71" s="1140"/>
      <c r="I71" s="1140"/>
      <c r="J71" s="1141" t="s">
        <v>56</v>
      </c>
      <c r="K71" s="1143"/>
    </row>
    <row r="72" spans="1:11" s="87" customFormat="1">
      <c r="A72" s="1350"/>
      <c r="B72" s="1171" t="s">
        <v>213</v>
      </c>
      <c r="C72" s="1176" t="s">
        <v>1024</v>
      </c>
      <c r="D72" s="1266"/>
      <c r="E72" s="1172"/>
      <c r="F72" s="1351"/>
      <c r="G72" s="1352" t="s">
        <v>30</v>
      </c>
      <c r="H72" s="1170"/>
      <c r="I72" s="1170" t="s">
        <v>12</v>
      </c>
      <c r="J72" s="1178" t="s">
        <v>47</v>
      </c>
      <c r="K72" s="1270" t="s">
        <v>1026</v>
      </c>
    </row>
    <row r="73" spans="1:11" s="70" customFormat="1" ht="38.25">
      <c r="A73" s="1140" t="s">
        <v>632</v>
      </c>
      <c r="B73" s="1139" t="s">
        <v>205</v>
      </c>
      <c r="C73" s="1165" t="s">
        <v>814</v>
      </c>
      <c r="D73" s="1166" t="s">
        <v>693</v>
      </c>
      <c r="E73" s="1145" t="s">
        <v>236</v>
      </c>
      <c r="F73" s="1167" t="s">
        <v>17</v>
      </c>
      <c r="G73" s="1168" t="s">
        <v>37</v>
      </c>
      <c r="H73" s="1152" t="s">
        <v>15</v>
      </c>
      <c r="I73" s="1152" t="s">
        <v>10</v>
      </c>
      <c r="J73" s="1141" t="s">
        <v>47</v>
      </c>
      <c r="K73" s="1140" t="s">
        <v>243</v>
      </c>
    </row>
    <row r="74" spans="1:11" s="70" customFormat="1">
      <c r="A74" s="1140"/>
      <c r="B74" s="1139"/>
      <c r="C74" s="1165"/>
      <c r="D74" s="1166" t="s">
        <v>694</v>
      </c>
      <c r="E74" s="1150" t="s">
        <v>1018</v>
      </c>
      <c r="F74" s="1169"/>
      <c r="G74" s="1168"/>
      <c r="H74" s="1152"/>
      <c r="I74" s="1152"/>
      <c r="J74" s="1141"/>
      <c r="K74" s="1140"/>
    </row>
    <row r="75" spans="1:11" s="70" customFormat="1">
      <c r="A75" s="1140"/>
      <c r="B75" s="1139"/>
      <c r="C75" s="1165"/>
      <c r="D75" s="1166" t="s">
        <v>695</v>
      </c>
      <c r="E75" s="1150" t="s">
        <v>141</v>
      </c>
      <c r="F75" s="1169" t="s">
        <v>18</v>
      </c>
      <c r="G75" s="1168"/>
      <c r="H75" s="1152"/>
      <c r="I75" s="1152"/>
      <c r="J75" s="1141"/>
      <c r="K75" s="1140"/>
    </row>
    <row r="76" spans="1:11" s="70" customFormat="1" ht="39.75" customHeight="1">
      <c r="A76" s="1140"/>
      <c r="B76" s="1139"/>
      <c r="C76" s="1165"/>
      <c r="D76" s="1166" t="s">
        <v>696</v>
      </c>
      <c r="E76" s="1150" t="s">
        <v>237</v>
      </c>
      <c r="F76" s="1169"/>
      <c r="G76" s="1168"/>
      <c r="H76" s="1152"/>
      <c r="I76" s="1152"/>
      <c r="J76" s="1141"/>
      <c r="K76" s="1140"/>
    </row>
    <row r="77" spans="1:11" s="70" customFormat="1">
      <c r="A77" s="1140"/>
      <c r="B77" s="1139"/>
      <c r="C77" s="1165"/>
      <c r="D77" s="1166" t="s">
        <v>697</v>
      </c>
      <c r="E77" s="1150" t="s">
        <v>238</v>
      </c>
      <c r="F77" s="1169"/>
      <c r="G77" s="1168"/>
      <c r="H77" s="1152"/>
      <c r="I77" s="1152"/>
      <c r="J77" s="1141"/>
      <c r="K77" s="1140"/>
    </row>
    <row r="78" spans="1:11" s="70" customFormat="1" ht="28.5" customHeight="1">
      <c r="A78" s="1140"/>
      <c r="B78" s="1139"/>
      <c r="C78" s="1165"/>
      <c r="D78" s="1166" t="s">
        <v>698</v>
      </c>
      <c r="E78" s="1150" t="s">
        <v>142</v>
      </c>
      <c r="F78" s="1169" t="s">
        <v>17</v>
      </c>
      <c r="G78" s="1168"/>
      <c r="H78" s="1152"/>
      <c r="I78" s="1152"/>
      <c r="J78" s="1141"/>
      <c r="K78" s="1140"/>
    </row>
    <row r="79" spans="1:11" s="70" customFormat="1">
      <c r="A79" s="1140"/>
      <c r="B79" s="1139"/>
      <c r="C79" s="1165"/>
      <c r="D79" s="1166"/>
      <c r="E79" s="1365" t="s">
        <v>1080</v>
      </c>
      <c r="F79" s="1169"/>
      <c r="G79" s="1168"/>
      <c r="H79" s="1152"/>
      <c r="I79" s="1152"/>
      <c r="J79" s="1141"/>
      <c r="K79" s="1140"/>
    </row>
    <row r="80" spans="1:11" s="70" customFormat="1">
      <c r="A80" s="1140"/>
      <c r="B80" s="1139"/>
      <c r="C80" s="1165"/>
      <c r="D80" s="1166" t="s">
        <v>699</v>
      </c>
      <c r="E80" s="1150" t="s">
        <v>239</v>
      </c>
      <c r="F80" s="1169" t="s">
        <v>19</v>
      </c>
      <c r="G80" s="1168"/>
      <c r="H80" s="1152"/>
      <c r="I80" s="1152"/>
      <c r="J80" s="1141"/>
      <c r="K80" s="1140"/>
    </row>
    <row r="81" spans="1:11" s="70" customFormat="1">
      <c r="A81" s="1140"/>
      <c r="B81" s="1139"/>
      <c r="C81" s="1165"/>
      <c r="D81" s="1166" t="s">
        <v>700</v>
      </c>
      <c r="E81" s="1164" t="s">
        <v>247</v>
      </c>
      <c r="F81" s="1169"/>
      <c r="G81" s="1168"/>
      <c r="H81" s="1152"/>
      <c r="I81" s="1152"/>
      <c r="J81" s="1141"/>
      <c r="K81" s="1140"/>
    </row>
    <row r="82" spans="1:11" s="70" customFormat="1">
      <c r="A82" s="1170" t="s">
        <v>633</v>
      </c>
      <c r="B82" s="1171" t="s">
        <v>19</v>
      </c>
      <c r="C82" s="1172" t="s">
        <v>240</v>
      </c>
      <c r="D82" s="1173"/>
      <c r="E82" s="1174"/>
      <c r="F82" s="1175"/>
      <c r="G82" s="1176" t="s">
        <v>30</v>
      </c>
      <c r="H82" s="1177"/>
      <c r="I82" s="1177" t="s">
        <v>12</v>
      </c>
      <c r="J82" s="1178" t="s">
        <v>47</v>
      </c>
      <c r="K82" s="1170" t="s">
        <v>158</v>
      </c>
    </row>
    <row r="83" spans="1:11" s="70" customFormat="1" ht="32.25" customHeight="1">
      <c r="A83" s="1143" t="s">
        <v>634</v>
      </c>
      <c r="B83" s="1154" t="s">
        <v>17</v>
      </c>
      <c r="C83" s="1179" t="s">
        <v>241</v>
      </c>
      <c r="D83" s="1180"/>
      <c r="E83" s="1181"/>
      <c r="F83" s="1182"/>
      <c r="G83" s="1179" t="s">
        <v>30</v>
      </c>
      <c r="H83" s="1158"/>
      <c r="I83" s="1158" t="s">
        <v>12</v>
      </c>
      <c r="J83" s="1155" t="s">
        <v>47</v>
      </c>
      <c r="K83" s="1183" t="s">
        <v>244</v>
      </c>
    </row>
    <row r="84" spans="1:11" s="70" customFormat="1" ht="25.5">
      <c r="A84" s="1184" t="s">
        <v>635</v>
      </c>
      <c r="B84" s="1185" t="s">
        <v>18</v>
      </c>
      <c r="C84" s="1186" t="s">
        <v>242</v>
      </c>
      <c r="D84" s="1187"/>
      <c r="E84" s="1188"/>
      <c r="F84" s="1189"/>
      <c r="G84" s="1190" t="s">
        <v>30</v>
      </c>
      <c r="H84" s="1191"/>
      <c r="I84" s="1191" t="s">
        <v>12</v>
      </c>
      <c r="J84" s="1192" t="s">
        <v>47</v>
      </c>
      <c r="K84" s="1193" t="s">
        <v>245</v>
      </c>
    </row>
    <row r="85" spans="1:11" s="1099" customFormat="1" ht="39" customHeight="1">
      <c r="A85" s="1137"/>
      <c r="B85" s="1136" t="s">
        <v>233</v>
      </c>
      <c r="C85" s="1186" t="s">
        <v>1046</v>
      </c>
      <c r="D85" s="1353"/>
      <c r="E85" s="1145" t="s">
        <v>1040</v>
      </c>
      <c r="F85" s="1167"/>
      <c r="G85" s="1352" t="s">
        <v>33</v>
      </c>
      <c r="H85" s="1147" t="s">
        <v>14</v>
      </c>
      <c r="I85" s="1147" t="s">
        <v>10</v>
      </c>
      <c r="J85" s="1354" t="s">
        <v>47</v>
      </c>
      <c r="K85" s="1137" t="s">
        <v>1061</v>
      </c>
    </row>
    <row r="86" spans="1:11" s="1099" customFormat="1">
      <c r="A86" s="1140"/>
      <c r="B86" s="1139"/>
      <c r="C86" s="1165"/>
      <c r="D86" s="1355"/>
      <c r="E86" s="1150" t="s">
        <v>1041</v>
      </c>
      <c r="F86" s="1169"/>
      <c r="G86" s="1168"/>
      <c r="H86" s="1152"/>
      <c r="I86" s="1152"/>
      <c r="J86" s="1356"/>
      <c r="K86" s="1140"/>
    </row>
    <row r="87" spans="1:11" s="1099" customFormat="1">
      <c r="A87" s="1140"/>
      <c r="B87" s="1139"/>
      <c r="C87" s="1165"/>
      <c r="D87" s="1355"/>
      <c r="E87" s="1150" t="s">
        <v>1042</v>
      </c>
      <c r="F87" s="1169"/>
      <c r="G87" s="1168"/>
      <c r="H87" s="1152"/>
      <c r="I87" s="1152"/>
      <c r="J87" s="1356"/>
      <c r="K87" s="1140"/>
    </row>
    <row r="88" spans="1:11" s="1099" customFormat="1">
      <c r="A88" s="1140"/>
      <c r="B88" s="1139"/>
      <c r="C88" s="1165"/>
      <c r="D88" s="1355"/>
      <c r="E88" s="1150" t="s">
        <v>1043</v>
      </c>
      <c r="F88" s="1169"/>
      <c r="G88" s="1168"/>
      <c r="H88" s="1152"/>
      <c r="I88" s="1152"/>
      <c r="J88" s="1356"/>
      <c r="K88" s="1140"/>
    </row>
    <row r="89" spans="1:11" s="1099" customFormat="1">
      <c r="A89" s="1140"/>
      <c r="B89" s="1139"/>
      <c r="C89" s="1165"/>
      <c r="D89" s="1355"/>
      <c r="E89" s="1150" t="s">
        <v>1044</v>
      </c>
      <c r="F89" s="1169"/>
      <c r="G89" s="1168"/>
      <c r="H89" s="1152"/>
      <c r="I89" s="1152"/>
      <c r="J89" s="1356"/>
      <c r="K89" s="1140"/>
    </row>
    <row r="90" spans="1:11" s="1099" customFormat="1">
      <c r="A90" s="1140"/>
      <c r="B90" s="1139"/>
      <c r="C90" s="1165"/>
      <c r="D90" s="1355"/>
      <c r="E90" s="1150" t="s">
        <v>191</v>
      </c>
      <c r="F90" s="1169"/>
      <c r="G90" s="1168"/>
      <c r="H90" s="1152"/>
      <c r="I90" s="1152"/>
      <c r="J90" s="1356"/>
      <c r="K90" s="1140"/>
    </row>
    <row r="91" spans="1:11" s="1099" customFormat="1">
      <c r="A91" s="1143"/>
      <c r="B91" s="1154"/>
      <c r="C91" s="1357"/>
      <c r="D91" s="1358"/>
      <c r="E91" s="1153" t="s">
        <v>75</v>
      </c>
      <c r="F91" s="1359" t="s">
        <v>1030</v>
      </c>
      <c r="G91" s="1179"/>
      <c r="H91" s="1158"/>
      <c r="I91" s="1158"/>
      <c r="J91" s="1360"/>
      <c r="K91" s="1143"/>
    </row>
    <row r="92" spans="1:11" s="1099" customFormat="1" ht="25.5">
      <c r="A92" s="1143"/>
      <c r="B92" s="1361" t="s">
        <v>1030</v>
      </c>
      <c r="C92" s="1172" t="s">
        <v>1045</v>
      </c>
      <c r="D92" s="1358"/>
      <c r="E92" s="1362"/>
      <c r="F92" s="1359"/>
      <c r="G92" s="1363"/>
      <c r="H92" s="1158"/>
      <c r="I92" s="1158"/>
      <c r="J92" s="1155"/>
      <c r="K92" s="1143" t="s">
        <v>1066</v>
      </c>
    </row>
    <row r="93" spans="1:11" s="1099" customFormat="1" ht="39" customHeight="1">
      <c r="A93" s="1137"/>
      <c r="B93" s="1136" t="s">
        <v>816</v>
      </c>
      <c r="C93" s="1186" t="s">
        <v>1053</v>
      </c>
      <c r="D93" s="1353"/>
      <c r="E93" s="1145" t="s">
        <v>1040</v>
      </c>
      <c r="F93" s="1167"/>
      <c r="G93" s="1352" t="s">
        <v>33</v>
      </c>
      <c r="H93" s="1147" t="s">
        <v>14</v>
      </c>
      <c r="I93" s="1147" t="s">
        <v>10</v>
      </c>
      <c r="J93" s="1354" t="s">
        <v>47</v>
      </c>
      <c r="K93" s="1137" t="s">
        <v>1062</v>
      </c>
    </row>
    <row r="94" spans="1:11" s="1099" customFormat="1">
      <c r="A94" s="1140"/>
      <c r="B94" s="1139"/>
      <c r="C94" s="1165"/>
      <c r="D94" s="1355"/>
      <c r="E94" s="1150" t="s">
        <v>1041</v>
      </c>
      <c r="F94" s="1169"/>
      <c r="G94" s="1168"/>
      <c r="H94" s="1152"/>
      <c r="I94" s="1152"/>
      <c r="J94" s="1356"/>
      <c r="K94" s="1140"/>
    </row>
    <row r="95" spans="1:11" s="1099" customFormat="1">
      <c r="A95" s="1140"/>
      <c r="B95" s="1139"/>
      <c r="C95" s="1165"/>
      <c r="D95" s="1355"/>
      <c r="E95" s="1150" t="s">
        <v>1042</v>
      </c>
      <c r="F95" s="1169"/>
      <c r="G95" s="1168"/>
      <c r="H95" s="1152"/>
      <c r="I95" s="1152"/>
      <c r="J95" s="1356"/>
      <c r="K95" s="1140"/>
    </row>
    <row r="96" spans="1:11" s="1099" customFormat="1">
      <c r="A96" s="1140"/>
      <c r="B96" s="1139"/>
      <c r="C96" s="1165"/>
      <c r="D96" s="1355"/>
      <c r="E96" s="1150" t="s">
        <v>1043</v>
      </c>
      <c r="F96" s="1169"/>
      <c r="G96" s="1168"/>
      <c r="H96" s="1152"/>
      <c r="I96" s="1152"/>
      <c r="J96" s="1356"/>
      <c r="K96" s="1140"/>
    </row>
    <row r="97" spans="1:11" s="1099" customFormat="1">
      <c r="A97" s="1140"/>
      <c r="B97" s="1139"/>
      <c r="C97" s="1165"/>
      <c r="D97" s="1355"/>
      <c r="E97" s="1150" t="s">
        <v>1044</v>
      </c>
      <c r="F97" s="1169"/>
      <c r="G97" s="1168"/>
      <c r="H97" s="1152"/>
      <c r="I97" s="1152"/>
      <c r="J97" s="1356"/>
      <c r="K97" s="1140"/>
    </row>
    <row r="98" spans="1:11" s="1099" customFormat="1">
      <c r="A98" s="1140"/>
      <c r="B98" s="1139"/>
      <c r="C98" s="1165"/>
      <c r="D98" s="1355"/>
      <c r="E98" s="1150" t="s">
        <v>191</v>
      </c>
      <c r="F98" s="1169"/>
      <c r="G98" s="1168"/>
      <c r="H98" s="1152"/>
      <c r="I98" s="1152"/>
      <c r="J98" s="1356"/>
      <c r="K98" s="1140"/>
    </row>
    <row r="99" spans="1:11" s="1099" customFormat="1">
      <c r="A99" s="1143"/>
      <c r="B99" s="1154"/>
      <c r="C99" s="1357"/>
      <c r="D99" s="1358"/>
      <c r="E99" s="1153" t="s">
        <v>75</v>
      </c>
      <c r="F99" s="1359" t="s">
        <v>10</v>
      </c>
      <c r="G99" s="1179"/>
      <c r="H99" s="1158"/>
      <c r="I99" s="1158"/>
      <c r="J99" s="1360"/>
      <c r="K99" s="1143"/>
    </row>
    <row r="100" spans="1:11" s="1099" customFormat="1" ht="25.5">
      <c r="A100" s="1143"/>
      <c r="B100" s="1361" t="s">
        <v>10</v>
      </c>
      <c r="C100" s="1172" t="s">
        <v>1048</v>
      </c>
      <c r="D100" s="1358"/>
      <c r="E100" s="1362"/>
      <c r="F100" s="1359"/>
      <c r="G100" s="1363"/>
      <c r="H100" s="1158"/>
      <c r="I100" s="1158"/>
      <c r="J100" s="1155"/>
      <c r="K100" s="1143" t="s">
        <v>1063</v>
      </c>
    </row>
    <row r="101" spans="1:11" s="1099" customFormat="1" ht="39" customHeight="1">
      <c r="A101" s="1137"/>
      <c r="B101" s="1136" t="s">
        <v>818</v>
      </c>
      <c r="C101" s="1186" t="s">
        <v>1047</v>
      </c>
      <c r="D101" s="1353"/>
      <c r="E101" s="1145" t="s">
        <v>1040</v>
      </c>
      <c r="F101" s="1167"/>
      <c r="G101" s="1352" t="s">
        <v>33</v>
      </c>
      <c r="H101" s="1147" t="s">
        <v>14</v>
      </c>
      <c r="I101" s="1147" t="s">
        <v>10</v>
      </c>
      <c r="J101" s="1354" t="s">
        <v>47</v>
      </c>
      <c r="K101" s="1137" t="s">
        <v>1064</v>
      </c>
    </row>
    <row r="102" spans="1:11" s="1099" customFormat="1">
      <c r="A102" s="1140"/>
      <c r="B102" s="1139"/>
      <c r="C102" s="1165"/>
      <c r="D102" s="1355"/>
      <c r="E102" s="1150" t="s">
        <v>1041</v>
      </c>
      <c r="F102" s="1169"/>
      <c r="G102" s="1168"/>
      <c r="H102" s="1152"/>
      <c r="I102" s="1152"/>
      <c r="J102" s="1356"/>
      <c r="K102" s="1140"/>
    </row>
    <row r="103" spans="1:11" s="1099" customFormat="1">
      <c r="A103" s="1140"/>
      <c r="B103" s="1139"/>
      <c r="C103" s="1165"/>
      <c r="D103" s="1355"/>
      <c r="E103" s="1150" t="s">
        <v>1042</v>
      </c>
      <c r="F103" s="1169"/>
      <c r="G103" s="1168"/>
      <c r="H103" s="1152"/>
      <c r="I103" s="1152"/>
      <c r="J103" s="1356"/>
      <c r="K103" s="1140"/>
    </row>
    <row r="104" spans="1:11" s="1099" customFormat="1">
      <c r="A104" s="1140"/>
      <c r="B104" s="1139"/>
      <c r="C104" s="1165"/>
      <c r="D104" s="1355"/>
      <c r="E104" s="1150" t="s">
        <v>1043</v>
      </c>
      <c r="F104" s="1169"/>
      <c r="G104" s="1168"/>
      <c r="H104" s="1152"/>
      <c r="I104" s="1152"/>
      <c r="J104" s="1356"/>
      <c r="K104" s="1140"/>
    </row>
    <row r="105" spans="1:11" s="1099" customFormat="1">
      <c r="A105" s="1140"/>
      <c r="B105" s="1139"/>
      <c r="C105" s="1165"/>
      <c r="D105" s="1355"/>
      <c r="E105" s="1150" t="s">
        <v>1044</v>
      </c>
      <c r="F105" s="1169"/>
      <c r="G105" s="1168"/>
      <c r="H105" s="1152"/>
      <c r="I105" s="1152"/>
      <c r="J105" s="1356"/>
      <c r="K105" s="1140"/>
    </row>
    <row r="106" spans="1:11" s="1099" customFormat="1">
      <c r="A106" s="1140"/>
      <c r="B106" s="1139"/>
      <c r="C106" s="1165"/>
      <c r="D106" s="1355"/>
      <c r="E106" s="1150" t="s">
        <v>191</v>
      </c>
      <c r="F106" s="1169"/>
      <c r="G106" s="1168"/>
      <c r="H106" s="1152"/>
      <c r="I106" s="1152"/>
      <c r="J106" s="1356"/>
      <c r="K106" s="1140"/>
    </row>
    <row r="107" spans="1:11" s="1099" customFormat="1">
      <c r="A107" s="1143"/>
      <c r="B107" s="1154"/>
      <c r="C107" s="1357"/>
      <c r="D107" s="1358"/>
      <c r="E107" s="1153" t="s">
        <v>75</v>
      </c>
      <c r="F107" s="1359" t="s">
        <v>1037</v>
      </c>
      <c r="G107" s="1179"/>
      <c r="H107" s="1158"/>
      <c r="I107" s="1158"/>
      <c r="J107" s="1360"/>
      <c r="K107" s="1143"/>
    </row>
    <row r="108" spans="1:11" s="1099" customFormat="1" ht="25.5">
      <c r="A108" s="1143"/>
      <c r="B108" s="1361" t="s">
        <v>1037</v>
      </c>
      <c r="C108" s="1172" t="s">
        <v>1055</v>
      </c>
      <c r="D108" s="1358"/>
      <c r="E108" s="1362"/>
      <c r="F108" s="1359"/>
      <c r="G108" s="1363"/>
      <c r="H108" s="1158"/>
      <c r="I108" s="1158"/>
      <c r="J108" s="1155"/>
      <c r="K108" s="1143" t="s">
        <v>1065</v>
      </c>
    </row>
    <row r="109" spans="1:11" s="70" customFormat="1" ht="25.5">
      <c r="A109" s="1265"/>
      <c r="B109" s="1171" t="s">
        <v>223</v>
      </c>
      <c r="C109" s="1176" t="s">
        <v>962</v>
      </c>
      <c r="D109" s="1266"/>
      <c r="E109" s="1172"/>
      <c r="F109" s="1267"/>
      <c r="G109" s="1268" t="s">
        <v>30</v>
      </c>
      <c r="H109" s="1170" t="s">
        <v>14</v>
      </c>
      <c r="I109" s="1170" t="s">
        <v>10</v>
      </c>
      <c r="J109" s="1269"/>
      <c r="K109" s="1270" t="s">
        <v>969</v>
      </c>
    </row>
    <row r="110" spans="1:11" s="69" customFormat="1" ht="38.25">
      <c r="A110" s="1292" t="s">
        <v>637</v>
      </c>
      <c r="B110" s="1306" t="s">
        <v>1077</v>
      </c>
      <c r="C110" s="1294" t="s">
        <v>889</v>
      </c>
      <c r="D110" s="1168" t="s">
        <v>704</v>
      </c>
      <c r="E110" s="1295" t="s">
        <v>264</v>
      </c>
      <c r="F110" s="1296" t="s">
        <v>1070</v>
      </c>
      <c r="G110" s="1297" t="s">
        <v>37</v>
      </c>
      <c r="H110" s="1292" t="s">
        <v>15</v>
      </c>
      <c r="I110" s="1292" t="s">
        <v>10</v>
      </c>
      <c r="J110" s="1138" t="s">
        <v>47</v>
      </c>
      <c r="K110" s="1298" t="s">
        <v>145</v>
      </c>
    </row>
    <row r="111" spans="1:11" s="69" customFormat="1" ht="25.5">
      <c r="A111" s="1299"/>
      <c r="B111" s="1139"/>
      <c r="C111" s="1168"/>
      <c r="D111" s="1168" t="s">
        <v>705</v>
      </c>
      <c r="E111" s="1300" t="s">
        <v>265</v>
      </c>
      <c r="F111" s="1296" t="s">
        <v>1071</v>
      </c>
      <c r="G111" s="1301"/>
      <c r="H111" s="1140"/>
      <c r="I111" s="1140"/>
      <c r="J111" s="1142"/>
      <c r="K111" s="1302"/>
    </row>
    <row r="112" spans="1:11" s="69" customFormat="1">
      <c r="A112" s="1299"/>
      <c r="B112" s="1139"/>
      <c r="C112" s="1168"/>
      <c r="D112" s="1168" t="s">
        <v>706</v>
      </c>
      <c r="E112" s="1300" t="s">
        <v>266</v>
      </c>
      <c r="F112" s="1296" t="s">
        <v>1072</v>
      </c>
      <c r="G112" s="1301"/>
      <c r="H112" s="1140"/>
      <c r="I112" s="1140"/>
      <c r="J112" s="1142"/>
      <c r="K112" s="1302"/>
    </row>
    <row r="113" spans="1:11" s="70" customFormat="1">
      <c r="A113" s="1299"/>
      <c r="B113" s="1139"/>
      <c r="C113" s="1168"/>
      <c r="D113" s="1168" t="s">
        <v>707</v>
      </c>
      <c r="E113" s="1300" t="s">
        <v>206</v>
      </c>
      <c r="F113" s="1296"/>
      <c r="G113" s="1301"/>
      <c r="H113" s="1140"/>
      <c r="I113" s="1140"/>
      <c r="J113" s="1142"/>
      <c r="K113" s="1302"/>
    </row>
    <row r="114" spans="1:11" s="70" customFormat="1">
      <c r="A114" s="1299"/>
      <c r="B114" s="1139"/>
      <c r="C114" s="1168"/>
      <c r="D114" s="1168" t="s">
        <v>708</v>
      </c>
      <c r="E114" s="1303" t="s">
        <v>207</v>
      </c>
      <c r="F114" s="1304"/>
      <c r="G114" s="1301"/>
      <c r="H114" s="1140"/>
      <c r="I114" s="1140"/>
      <c r="J114" s="1142"/>
      <c r="K114" s="1302"/>
    </row>
    <row r="115" spans="1:11" s="70" customFormat="1" ht="25.5">
      <c r="A115" s="1305" t="s">
        <v>638</v>
      </c>
      <c r="B115" s="1306" t="s">
        <v>1070</v>
      </c>
      <c r="C115" s="1294" t="s">
        <v>271</v>
      </c>
      <c r="D115" s="1168" t="s">
        <v>709</v>
      </c>
      <c r="E115" s="1307" t="s">
        <v>208</v>
      </c>
      <c r="F115" s="1308"/>
      <c r="G115" s="1297" t="s">
        <v>37</v>
      </c>
      <c r="H115" s="1292" t="s">
        <v>15</v>
      </c>
      <c r="I115" s="1292" t="s">
        <v>12</v>
      </c>
      <c r="J115" s="1138" t="s">
        <v>47</v>
      </c>
      <c r="K115" s="1298" t="s">
        <v>209</v>
      </c>
    </row>
    <row r="116" spans="1:11" s="70" customFormat="1">
      <c r="A116" s="1299"/>
      <c r="B116" s="1139"/>
      <c r="C116" s="1168"/>
      <c r="D116" s="1168" t="s">
        <v>710</v>
      </c>
      <c r="E116" s="1309" t="s">
        <v>210</v>
      </c>
      <c r="F116" s="1310"/>
      <c r="G116" s="1301"/>
      <c r="H116" s="1140"/>
      <c r="I116" s="1140"/>
      <c r="J116" s="1142"/>
      <c r="K116" s="1302"/>
    </row>
    <row r="117" spans="1:11" s="70" customFormat="1" ht="25.5">
      <c r="A117" s="1299"/>
      <c r="B117" s="1139"/>
      <c r="C117" s="1168"/>
      <c r="D117" s="1168" t="s">
        <v>711</v>
      </c>
      <c r="E117" s="1309" t="s">
        <v>211</v>
      </c>
      <c r="F117" s="1310"/>
      <c r="G117" s="1301"/>
      <c r="H117" s="1140"/>
      <c r="I117" s="1140"/>
      <c r="J117" s="1142"/>
      <c r="K117" s="1302"/>
    </row>
    <row r="118" spans="1:11" s="70" customFormat="1">
      <c r="A118" s="1311"/>
      <c r="B118" s="1154"/>
      <c r="C118" s="1179"/>
      <c r="D118" s="1168" t="s">
        <v>712</v>
      </c>
      <c r="E118" s="1312" t="s">
        <v>212</v>
      </c>
      <c r="F118" s="1157" t="s">
        <v>1073</v>
      </c>
      <c r="G118" s="1313"/>
      <c r="H118" s="1143"/>
      <c r="I118" s="1143"/>
      <c r="J118" s="1159"/>
      <c r="K118" s="1302"/>
    </row>
    <row r="119" spans="1:11" s="70" customFormat="1">
      <c r="A119" s="1314" t="s">
        <v>639</v>
      </c>
      <c r="B119" s="1185" t="s">
        <v>1073</v>
      </c>
      <c r="C119" s="1176" t="s">
        <v>214</v>
      </c>
      <c r="D119" s="1315"/>
      <c r="E119" s="1186"/>
      <c r="F119" s="1316"/>
      <c r="G119" s="1317" t="s">
        <v>30</v>
      </c>
      <c r="H119" s="1184"/>
      <c r="I119" s="1184"/>
      <c r="J119" s="1138" t="s">
        <v>47</v>
      </c>
      <c r="K119" s="1193" t="s">
        <v>215</v>
      </c>
    </row>
    <row r="120" spans="1:11" s="70" customFormat="1" ht="41.25" customHeight="1">
      <c r="A120" s="1305" t="s">
        <v>640</v>
      </c>
      <c r="B120" s="1306" t="s">
        <v>1071</v>
      </c>
      <c r="C120" s="1294" t="s">
        <v>277</v>
      </c>
      <c r="D120" s="1318" t="s">
        <v>713</v>
      </c>
      <c r="E120" s="1307" t="s">
        <v>216</v>
      </c>
      <c r="F120" s="1319"/>
      <c r="G120" s="1297" t="s">
        <v>37</v>
      </c>
      <c r="H120" s="1292" t="s">
        <v>217</v>
      </c>
      <c r="I120" s="1292" t="s">
        <v>12</v>
      </c>
      <c r="J120" s="1138" t="s">
        <v>47</v>
      </c>
      <c r="K120" s="1298" t="s">
        <v>218</v>
      </c>
    </row>
    <row r="121" spans="1:11" s="70" customFormat="1" ht="25.5">
      <c r="A121" s="1299"/>
      <c r="B121" s="1139"/>
      <c r="C121" s="1168"/>
      <c r="D121" s="1318" t="s">
        <v>714</v>
      </c>
      <c r="E121" s="1309" t="s">
        <v>219</v>
      </c>
      <c r="F121" s="1320"/>
      <c r="G121" s="1301"/>
      <c r="H121" s="1140"/>
      <c r="I121" s="1140"/>
      <c r="J121" s="1142"/>
      <c r="K121" s="1302"/>
    </row>
    <row r="122" spans="1:11" s="70" customFormat="1" ht="16.5" customHeight="1">
      <c r="A122" s="1299"/>
      <c r="B122" s="1139"/>
      <c r="C122" s="1168"/>
      <c r="D122" s="1318" t="s">
        <v>715</v>
      </c>
      <c r="E122" s="1309" t="s">
        <v>220</v>
      </c>
      <c r="F122" s="1320"/>
      <c r="G122" s="1301"/>
      <c r="H122" s="1140"/>
      <c r="I122" s="1140"/>
      <c r="J122" s="1142"/>
      <c r="K122" s="1302"/>
    </row>
    <row r="123" spans="1:11" s="70" customFormat="1" ht="16.5" customHeight="1">
      <c r="A123" s="1299"/>
      <c r="B123" s="1139"/>
      <c r="C123" s="1168"/>
      <c r="D123" s="1318" t="s">
        <v>716</v>
      </c>
      <c r="E123" s="1150" t="s">
        <v>221</v>
      </c>
      <c r="F123" s="1320"/>
      <c r="G123" s="1301"/>
      <c r="H123" s="1140"/>
      <c r="I123" s="1140"/>
      <c r="J123" s="1142"/>
      <c r="K123" s="1302"/>
    </row>
    <row r="124" spans="1:11" s="70" customFormat="1" ht="25.5">
      <c r="A124" s="1311"/>
      <c r="B124" s="1154"/>
      <c r="C124" s="1179"/>
      <c r="D124" s="1318" t="s">
        <v>717</v>
      </c>
      <c r="E124" s="1312" t="s">
        <v>222</v>
      </c>
      <c r="F124" s="1304" t="s">
        <v>1074</v>
      </c>
      <c r="G124" s="1313"/>
      <c r="H124" s="1143"/>
      <c r="I124" s="1143"/>
      <c r="J124" s="1159"/>
      <c r="K124" s="1302"/>
    </row>
    <row r="125" spans="1:11" s="70" customFormat="1">
      <c r="A125" s="1314" t="s">
        <v>641</v>
      </c>
      <c r="B125" s="1185" t="s">
        <v>1074</v>
      </c>
      <c r="C125" s="1176" t="s">
        <v>214</v>
      </c>
      <c r="D125" s="1321"/>
      <c r="E125" s="1172"/>
      <c r="F125" s="1316"/>
      <c r="G125" s="1317" t="s">
        <v>30</v>
      </c>
      <c r="H125" s="1184"/>
      <c r="I125" s="1184"/>
      <c r="J125" s="1138" t="s">
        <v>47</v>
      </c>
      <c r="K125" s="1193" t="s">
        <v>224</v>
      </c>
    </row>
    <row r="126" spans="1:11" s="70" customFormat="1" ht="25.5">
      <c r="A126" s="1305" t="s">
        <v>642</v>
      </c>
      <c r="B126" s="1306" t="s">
        <v>1072</v>
      </c>
      <c r="C126" s="1294" t="s">
        <v>285</v>
      </c>
      <c r="D126" s="1168" t="s">
        <v>718</v>
      </c>
      <c r="E126" s="1322" t="s">
        <v>225</v>
      </c>
      <c r="F126" s="1319"/>
      <c r="G126" s="1297" t="s">
        <v>37</v>
      </c>
      <c r="H126" s="1292" t="s">
        <v>217</v>
      </c>
      <c r="I126" s="1292" t="s">
        <v>12</v>
      </c>
      <c r="J126" s="1138" t="s">
        <v>47</v>
      </c>
      <c r="K126" s="1298" t="s">
        <v>226</v>
      </c>
    </row>
    <row r="127" spans="1:11" s="70" customFormat="1">
      <c r="A127" s="1299"/>
      <c r="B127" s="1139"/>
      <c r="C127" s="1168"/>
      <c r="D127" s="1168" t="s">
        <v>719</v>
      </c>
      <c r="E127" s="1309" t="s">
        <v>227</v>
      </c>
      <c r="F127" s="1320"/>
      <c r="G127" s="1301"/>
      <c r="H127" s="1140"/>
      <c r="I127" s="1140"/>
      <c r="J127" s="1142"/>
      <c r="K127" s="1302"/>
    </row>
    <row r="128" spans="1:11" s="70" customFormat="1">
      <c r="A128" s="1299"/>
      <c r="B128" s="1139"/>
      <c r="C128" s="1168"/>
      <c r="D128" s="1168" t="s">
        <v>720</v>
      </c>
      <c r="E128" s="1309" t="s">
        <v>228</v>
      </c>
      <c r="F128" s="1320"/>
      <c r="G128" s="1301"/>
      <c r="H128" s="1140"/>
      <c r="I128" s="1140"/>
      <c r="J128" s="1142"/>
      <c r="K128" s="1302"/>
    </row>
    <row r="129" spans="1:11" s="70" customFormat="1">
      <c r="A129" s="1299"/>
      <c r="B129" s="1139"/>
      <c r="C129" s="1168"/>
      <c r="D129" s="1168" t="s">
        <v>721</v>
      </c>
      <c r="E129" s="1309" t="s">
        <v>229</v>
      </c>
      <c r="F129" s="1320"/>
      <c r="G129" s="1301"/>
      <c r="H129" s="1140"/>
      <c r="I129" s="1140"/>
      <c r="J129" s="1142"/>
      <c r="K129" s="1302"/>
    </row>
    <row r="130" spans="1:11" s="70" customFormat="1">
      <c r="A130" s="1299"/>
      <c r="B130" s="1139"/>
      <c r="C130" s="1168"/>
      <c r="D130" s="1168" t="s">
        <v>722</v>
      </c>
      <c r="E130" s="1150" t="s">
        <v>230</v>
      </c>
      <c r="F130" s="1320"/>
      <c r="G130" s="1301"/>
      <c r="H130" s="1140"/>
      <c r="I130" s="1140"/>
      <c r="J130" s="1142"/>
      <c r="K130" s="1302"/>
    </row>
    <row r="131" spans="1:11" s="69" customFormat="1">
      <c r="A131" s="1299"/>
      <c r="B131" s="1139"/>
      <c r="C131" s="1168"/>
      <c r="D131" s="1168" t="s">
        <v>723</v>
      </c>
      <c r="E131" s="1150" t="s">
        <v>231</v>
      </c>
      <c r="F131" s="1320"/>
      <c r="G131" s="1301"/>
      <c r="H131" s="1140"/>
      <c r="I131" s="1140"/>
      <c r="J131" s="1142"/>
      <c r="K131" s="1302"/>
    </row>
    <row r="132" spans="1:11" s="69" customFormat="1">
      <c r="A132" s="1311"/>
      <c r="B132" s="1154"/>
      <c r="C132" s="1179"/>
      <c r="D132" s="1168" t="s">
        <v>724</v>
      </c>
      <c r="E132" s="1312" t="s">
        <v>232</v>
      </c>
      <c r="F132" s="1304" t="s">
        <v>1073</v>
      </c>
      <c r="G132" s="1313"/>
      <c r="H132" s="1143"/>
      <c r="I132" s="1143"/>
      <c r="J132" s="1159"/>
      <c r="K132" s="1302"/>
    </row>
    <row r="133" spans="1:11" s="69" customFormat="1">
      <c r="A133" s="1323" t="s">
        <v>643</v>
      </c>
      <c r="B133" s="1136" t="s">
        <v>1073</v>
      </c>
      <c r="C133" s="1294" t="s">
        <v>214</v>
      </c>
      <c r="D133" s="1324"/>
      <c r="E133" s="1186"/>
      <c r="F133" s="1308"/>
      <c r="G133" s="1325" t="s">
        <v>30</v>
      </c>
      <c r="H133" s="1137"/>
      <c r="I133" s="1137"/>
      <c r="J133" s="1138" t="s">
        <v>47</v>
      </c>
      <c r="K133" s="1184" t="s">
        <v>234</v>
      </c>
    </row>
    <row r="134" spans="1:11" s="69" customFormat="1" ht="38.25">
      <c r="A134" s="1323" t="s">
        <v>930</v>
      </c>
      <c r="B134" s="1136" t="s">
        <v>1075</v>
      </c>
      <c r="C134" s="1294" t="s">
        <v>819</v>
      </c>
      <c r="D134" s="1324"/>
      <c r="E134" s="1307" t="s">
        <v>820</v>
      </c>
      <c r="F134" s="1308"/>
      <c r="G134" s="1325" t="s">
        <v>33</v>
      </c>
      <c r="H134" s="1137" t="s">
        <v>14</v>
      </c>
      <c r="I134" s="1137" t="s">
        <v>10</v>
      </c>
      <c r="J134" s="1138" t="s">
        <v>47</v>
      </c>
      <c r="K134" s="1298" t="s">
        <v>823</v>
      </c>
    </row>
    <row r="135" spans="1:11" s="69" customFormat="1">
      <c r="A135" s="1299"/>
      <c r="B135" s="1139"/>
      <c r="C135" s="1168"/>
      <c r="D135" s="1326"/>
      <c r="E135" s="1309" t="s">
        <v>821</v>
      </c>
      <c r="F135" s="1310"/>
      <c r="G135" s="1301"/>
      <c r="H135" s="1140"/>
      <c r="I135" s="1140"/>
      <c r="J135" s="1142"/>
      <c r="K135" s="1327"/>
    </row>
    <row r="136" spans="1:11" s="69" customFormat="1">
      <c r="A136" s="1311"/>
      <c r="B136" s="1154"/>
      <c r="C136" s="1179"/>
      <c r="D136" s="1328"/>
      <c r="E136" s="1312" t="s">
        <v>822</v>
      </c>
      <c r="F136" s="1329"/>
      <c r="G136" s="1313"/>
      <c r="H136" s="1143"/>
      <c r="I136" s="1143"/>
      <c r="J136" s="1159"/>
      <c r="K136" s="1183"/>
    </row>
    <row r="137" spans="1:11" s="69" customFormat="1">
      <c r="A137" s="1184" t="s">
        <v>931</v>
      </c>
      <c r="B137" s="1185" t="s">
        <v>1076</v>
      </c>
      <c r="C137" s="1178" t="s">
        <v>140</v>
      </c>
      <c r="D137" s="1192"/>
      <c r="E137" s="1176"/>
      <c r="F137" s="1330"/>
      <c r="G137" s="1331" t="s">
        <v>30</v>
      </c>
      <c r="H137" s="1184" t="s">
        <v>14</v>
      </c>
      <c r="I137" s="1184" t="s">
        <v>12</v>
      </c>
      <c r="J137" s="1192" t="s">
        <v>47</v>
      </c>
      <c r="K137" s="1193" t="s">
        <v>144</v>
      </c>
    </row>
    <row r="138" spans="1:11" s="69" customFormat="1" ht="63.75">
      <c r="A138" s="605" t="s">
        <v>936</v>
      </c>
      <c r="B138" s="547"/>
      <c r="C138" s="1083" t="s">
        <v>835</v>
      </c>
      <c r="D138" s="91"/>
      <c r="E138" s="603" t="s">
        <v>20</v>
      </c>
      <c r="F138" s="604"/>
      <c r="G138" s="373" t="s">
        <v>33</v>
      </c>
      <c r="H138" s="605" t="s">
        <v>14</v>
      </c>
      <c r="I138" s="605" t="s">
        <v>10</v>
      </c>
      <c r="J138" s="91"/>
      <c r="K138" s="606" t="s">
        <v>834</v>
      </c>
    </row>
    <row r="139" spans="1:11" s="69" customFormat="1">
      <c r="A139" s="605"/>
      <c r="B139" s="547"/>
      <c r="C139" s="497"/>
      <c r="D139" s="91"/>
      <c r="E139" s="608" t="s">
        <v>41</v>
      </c>
      <c r="F139" s="604"/>
      <c r="G139" s="373"/>
      <c r="H139" s="605"/>
      <c r="I139" s="605"/>
      <c r="J139" s="91"/>
      <c r="K139" s="606"/>
    </row>
    <row r="140" spans="1:11" s="69" customFormat="1">
      <c r="A140" s="612"/>
      <c r="B140" s="553"/>
      <c r="C140" s="1084"/>
      <c r="D140" s="404"/>
      <c r="E140" s="610" t="s">
        <v>833</v>
      </c>
      <c r="F140" s="611"/>
      <c r="G140" s="374"/>
      <c r="H140" s="612"/>
      <c r="I140" s="612"/>
      <c r="J140" s="404"/>
      <c r="K140" s="613"/>
    </row>
    <row r="141" spans="1:11" s="69" customFormat="1" ht="25.5">
      <c r="A141" s="606"/>
      <c r="B141" s="547"/>
      <c r="C141" s="504" t="s">
        <v>970</v>
      </c>
      <c r="D141" s="1061"/>
      <c r="E141" s="1066" t="s">
        <v>963</v>
      </c>
      <c r="F141" s="1063"/>
      <c r="G141" s="1059" t="s">
        <v>33</v>
      </c>
      <c r="H141" s="605" t="s">
        <v>14</v>
      </c>
      <c r="I141" s="605" t="s">
        <v>10</v>
      </c>
      <c r="J141" s="1102"/>
      <c r="K141" s="606" t="s">
        <v>966</v>
      </c>
    </row>
    <row r="142" spans="1:11" s="69" customFormat="1">
      <c r="A142" s="606"/>
      <c r="B142" s="547"/>
      <c r="C142" s="497"/>
      <c r="D142" s="1061"/>
      <c r="E142" s="1066" t="s">
        <v>975</v>
      </c>
      <c r="F142" s="1063"/>
      <c r="G142" s="1059"/>
      <c r="H142" s="605"/>
      <c r="I142" s="605"/>
      <c r="J142" s="1102"/>
      <c r="K142" s="606"/>
    </row>
    <row r="143" spans="1:11" s="69" customFormat="1">
      <c r="A143" s="606"/>
      <c r="B143" s="547"/>
      <c r="C143" s="497"/>
      <c r="D143" s="1061"/>
      <c r="E143" s="1066" t="s">
        <v>964</v>
      </c>
      <c r="F143" s="1063"/>
      <c r="G143" s="1059"/>
      <c r="H143" s="605"/>
      <c r="I143" s="605"/>
      <c r="J143" s="1102"/>
      <c r="K143" s="606"/>
    </row>
    <row r="144" spans="1:11" s="69" customFormat="1">
      <c r="A144" s="606"/>
      <c r="B144" s="547"/>
      <c r="C144" s="497"/>
      <c r="D144" s="1061"/>
      <c r="E144" s="1066" t="s">
        <v>965</v>
      </c>
      <c r="F144" s="1063"/>
      <c r="G144" s="1059"/>
      <c r="H144" s="605"/>
      <c r="I144" s="605"/>
      <c r="J144" s="1102"/>
      <c r="K144" s="606"/>
    </row>
    <row r="145" spans="1:11" s="69" customFormat="1" ht="25.5">
      <c r="A145" s="606"/>
      <c r="B145" s="547"/>
      <c r="C145" s="497"/>
      <c r="D145" s="1061"/>
      <c r="E145" s="1066" t="s">
        <v>179</v>
      </c>
      <c r="F145" s="1063"/>
      <c r="G145" s="1059"/>
      <c r="H145" s="605"/>
      <c r="I145" s="605"/>
      <c r="J145" s="1102"/>
      <c r="K145" s="606"/>
    </row>
    <row r="146" spans="1:11" s="69" customFormat="1">
      <c r="A146" s="606"/>
      <c r="B146" s="547"/>
      <c r="C146" s="497"/>
      <c r="D146" s="1061"/>
      <c r="E146" s="1066" t="s">
        <v>183</v>
      </c>
      <c r="F146" s="1063"/>
      <c r="G146" s="1059"/>
      <c r="H146" s="605"/>
      <c r="I146" s="605"/>
      <c r="J146" s="1102"/>
      <c r="K146" s="606"/>
    </row>
    <row r="147" spans="1:11" s="69" customFormat="1">
      <c r="A147" s="606"/>
      <c r="B147" s="547"/>
      <c r="C147" s="497"/>
      <c r="D147" s="1061"/>
      <c r="E147" s="1066" t="s">
        <v>976</v>
      </c>
      <c r="F147" s="1063"/>
      <c r="G147" s="1059"/>
      <c r="H147" s="605"/>
      <c r="I147" s="605"/>
      <c r="J147" s="1102"/>
      <c r="K147" s="606"/>
    </row>
    <row r="148" spans="1:11" s="69" customFormat="1">
      <c r="A148" s="606"/>
      <c r="B148" s="547"/>
      <c r="C148" s="497"/>
      <c r="D148" s="1061"/>
      <c r="E148" s="1066" t="s">
        <v>977</v>
      </c>
      <c r="F148" s="1063"/>
      <c r="G148" s="1059"/>
      <c r="H148" s="605"/>
      <c r="I148" s="605"/>
      <c r="J148" s="1102"/>
      <c r="K148" s="606"/>
    </row>
    <row r="149" spans="1:11" s="69" customFormat="1">
      <c r="A149" s="606"/>
      <c r="B149" s="547"/>
      <c r="C149" s="497"/>
      <c r="D149" s="1061"/>
      <c r="E149" s="1066" t="s">
        <v>185</v>
      </c>
      <c r="F149" s="1063"/>
      <c r="G149" s="1059"/>
      <c r="H149" s="605"/>
      <c r="I149" s="605"/>
      <c r="J149" s="1102"/>
      <c r="K149" s="606"/>
    </row>
    <row r="150" spans="1:11" s="69" customFormat="1">
      <c r="A150" s="606"/>
      <c r="B150" s="547"/>
      <c r="C150" s="497"/>
      <c r="D150" s="1061"/>
      <c r="E150" s="1066" t="s">
        <v>978</v>
      </c>
      <c r="F150" s="1063"/>
      <c r="G150" s="1059"/>
      <c r="H150" s="605"/>
      <c r="I150" s="605"/>
      <c r="J150" s="1102"/>
      <c r="K150" s="606"/>
    </row>
    <row r="151" spans="1:11" s="69" customFormat="1">
      <c r="A151" s="606"/>
      <c r="B151" s="547"/>
      <c r="C151" s="497"/>
      <c r="D151" s="1061"/>
      <c r="E151" s="1066" t="s">
        <v>979</v>
      </c>
      <c r="F151" s="1063"/>
      <c r="G151" s="1059"/>
      <c r="H151" s="605"/>
      <c r="I151" s="605"/>
      <c r="J151" s="1102"/>
      <c r="K151" s="606"/>
    </row>
    <row r="152" spans="1:11" s="69" customFormat="1">
      <c r="A152" s="606"/>
      <c r="B152" s="547"/>
      <c r="C152" s="497"/>
      <c r="D152" s="1061"/>
      <c r="E152" s="1066" t="s">
        <v>188</v>
      </c>
      <c r="F152" s="1063"/>
      <c r="G152" s="1059"/>
      <c r="H152" s="605"/>
      <c r="I152" s="605"/>
      <c r="J152" s="1102"/>
      <c r="K152" s="606"/>
    </row>
    <row r="153" spans="1:11" s="69" customFormat="1">
      <c r="A153" s="606"/>
      <c r="B153" s="547"/>
      <c r="C153" s="497"/>
      <c r="D153" s="1061"/>
      <c r="E153" s="1066" t="s">
        <v>980</v>
      </c>
      <c r="F153" s="1063"/>
      <c r="G153" s="1059"/>
      <c r="H153" s="605"/>
      <c r="I153" s="605"/>
      <c r="J153" s="1102"/>
      <c r="K153" s="606"/>
    </row>
    <row r="154" spans="1:11" s="69" customFormat="1">
      <c r="A154" s="606"/>
      <c r="B154" s="547"/>
      <c r="C154" s="497"/>
      <c r="D154" s="1061"/>
      <c r="E154" s="1066" t="s">
        <v>190</v>
      </c>
      <c r="F154" s="1063"/>
      <c r="G154" s="1059"/>
      <c r="H154" s="605"/>
      <c r="I154" s="605"/>
      <c r="J154" s="1102"/>
      <c r="K154" s="606"/>
    </row>
    <row r="155" spans="1:11" s="69" customFormat="1">
      <c r="A155" s="606"/>
      <c r="B155" s="547"/>
      <c r="C155" s="497"/>
      <c r="D155" s="1061"/>
      <c r="E155" s="1066" t="s">
        <v>151</v>
      </c>
      <c r="F155" s="1063"/>
      <c r="G155" s="1059"/>
      <c r="H155" s="605"/>
      <c r="I155" s="605"/>
      <c r="J155" s="1102"/>
      <c r="K155" s="606"/>
    </row>
    <row r="156" spans="1:11" s="69" customFormat="1">
      <c r="A156" s="606"/>
      <c r="B156" s="547"/>
      <c r="C156" s="497"/>
      <c r="D156" s="1061"/>
      <c r="E156" s="1066" t="s">
        <v>981</v>
      </c>
      <c r="F156" s="1063"/>
      <c r="G156" s="1059"/>
      <c r="H156" s="605"/>
      <c r="I156" s="605"/>
      <c r="J156" s="1102"/>
      <c r="K156" s="606"/>
    </row>
    <row r="157" spans="1:11" s="69" customFormat="1">
      <c r="A157" s="606"/>
      <c r="B157" s="547"/>
      <c r="C157" s="497"/>
      <c r="D157" s="1061"/>
      <c r="E157" s="1066" t="s">
        <v>200</v>
      </c>
      <c r="F157" s="1063"/>
      <c r="G157" s="1059"/>
      <c r="H157" s="605"/>
      <c r="I157" s="605"/>
      <c r="J157" s="1102"/>
      <c r="K157" s="606"/>
    </row>
    <row r="158" spans="1:11">
      <c r="A158" s="1095" t="s">
        <v>648</v>
      </c>
      <c r="B158" s="669"/>
      <c r="C158" s="1085" t="s">
        <v>78</v>
      </c>
      <c r="D158" s="1086" t="s">
        <v>779</v>
      </c>
      <c r="E158" s="384" t="s">
        <v>148</v>
      </c>
      <c r="F158" s="670"/>
      <c r="G158" s="671" t="s">
        <v>33</v>
      </c>
      <c r="H158" s="672" t="s">
        <v>14</v>
      </c>
      <c r="I158" s="673" t="s">
        <v>10</v>
      </c>
      <c r="J158" s="1103" t="s">
        <v>52</v>
      </c>
      <c r="K158" s="674" t="s">
        <v>159</v>
      </c>
    </row>
    <row r="159" spans="1:11">
      <c r="A159" s="1096"/>
      <c r="B159" s="675"/>
      <c r="C159" s="386"/>
      <c r="D159" s="386" t="s">
        <v>780</v>
      </c>
      <c r="E159" s="92" t="s">
        <v>286</v>
      </c>
      <c r="F159" s="670"/>
      <c r="G159" s="671"/>
      <c r="H159" s="676"/>
      <c r="I159" s="677"/>
      <c r="J159" s="1104"/>
      <c r="K159" s="678"/>
    </row>
    <row r="160" spans="1:11">
      <c r="A160" s="1096"/>
      <c r="B160" s="675"/>
      <c r="C160" s="386"/>
      <c r="D160" s="386" t="s">
        <v>781</v>
      </c>
      <c r="E160" s="385" t="s">
        <v>153</v>
      </c>
      <c r="F160" s="670"/>
      <c r="G160" s="671"/>
      <c r="H160" s="676"/>
      <c r="I160" s="677"/>
      <c r="J160" s="1104"/>
      <c r="K160" s="678"/>
    </row>
    <row r="161" spans="1:11">
      <c r="A161" s="1096"/>
      <c r="B161" s="675"/>
      <c r="C161" s="386"/>
      <c r="D161" s="1087" t="s">
        <v>782</v>
      </c>
      <c r="E161" s="386" t="s">
        <v>79</v>
      </c>
      <c r="F161" s="670"/>
      <c r="G161" s="671"/>
      <c r="H161" s="676"/>
      <c r="I161" s="677"/>
      <c r="J161" s="679"/>
      <c r="K161" s="678"/>
    </row>
    <row r="162" spans="1:11">
      <c r="A162" s="1096"/>
      <c r="B162" s="675"/>
      <c r="C162" s="386"/>
      <c r="D162" s="386" t="s">
        <v>783</v>
      </c>
      <c r="E162" s="387" t="s">
        <v>85</v>
      </c>
      <c r="F162" s="670"/>
      <c r="G162" s="671"/>
      <c r="H162" s="676"/>
      <c r="I162" s="677"/>
      <c r="J162" s="679"/>
      <c r="K162" s="678"/>
    </row>
    <row r="163" spans="1:11">
      <c r="A163" s="1096"/>
      <c r="B163" s="675"/>
      <c r="C163" s="386"/>
      <c r="D163" s="386" t="s">
        <v>784</v>
      </c>
      <c r="E163" s="387" t="s">
        <v>83</v>
      </c>
      <c r="F163" s="670"/>
      <c r="G163" s="671"/>
      <c r="H163" s="676"/>
      <c r="I163" s="677"/>
      <c r="J163" s="679"/>
      <c r="K163" s="678"/>
    </row>
    <row r="164" spans="1:11">
      <c r="A164" s="1096"/>
      <c r="B164" s="675"/>
      <c r="C164" s="386"/>
      <c r="D164" s="386" t="s">
        <v>785</v>
      </c>
      <c r="E164" s="387" t="s">
        <v>84</v>
      </c>
      <c r="F164" s="670"/>
      <c r="G164" s="671"/>
      <c r="H164" s="676"/>
      <c r="I164" s="677"/>
      <c r="J164" s="679"/>
      <c r="K164" s="678"/>
    </row>
    <row r="165" spans="1:11">
      <c r="A165" s="1096"/>
      <c r="B165" s="675"/>
      <c r="C165" s="386"/>
      <c r="D165" s="386" t="s">
        <v>786</v>
      </c>
      <c r="E165" s="387" t="s">
        <v>82</v>
      </c>
      <c r="F165" s="670"/>
      <c r="G165" s="671"/>
      <c r="H165" s="676"/>
      <c r="I165" s="677"/>
      <c r="J165" s="679"/>
      <c r="K165" s="678"/>
    </row>
    <row r="166" spans="1:11">
      <c r="A166" s="1096"/>
      <c r="B166" s="675"/>
      <c r="C166" s="386"/>
      <c r="D166" s="386" t="s">
        <v>787</v>
      </c>
      <c r="E166" s="387" t="s">
        <v>86</v>
      </c>
      <c r="F166" s="670"/>
      <c r="G166" s="671"/>
      <c r="H166" s="676"/>
      <c r="I166" s="677"/>
      <c r="J166" s="679"/>
      <c r="K166" s="678"/>
    </row>
    <row r="167" spans="1:11">
      <c r="A167" s="1096"/>
      <c r="B167" s="675"/>
      <c r="C167" s="386"/>
      <c r="D167" s="386"/>
      <c r="E167" s="387" t="s">
        <v>1027</v>
      </c>
      <c r="F167" s="670"/>
      <c r="G167" s="671"/>
      <c r="H167" s="676"/>
      <c r="I167" s="677"/>
      <c r="J167" s="679"/>
      <c r="K167" s="678"/>
    </row>
    <row r="168" spans="1:11">
      <c r="A168" s="1096"/>
      <c r="B168" s="675"/>
      <c r="C168" s="386"/>
      <c r="D168" s="386" t="s">
        <v>788</v>
      </c>
      <c r="E168" s="387" t="s">
        <v>81</v>
      </c>
      <c r="F168" s="670" t="s">
        <v>17</v>
      </c>
      <c r="G168" s="671"/>
      <c r="H168" s="676"/>
      <c r="I168" s="677"/>
      <c r="J168" s="680"/>
      <c r="K168" s="678"/>
    </row>
    <row r="169" spans="1:11">
      <c r="A169" s="1097" t="s">
        <v>649</v>
      </c>
      <c r="B169" s="681" t="s">
        <v>17</v>
      </c>
      <c r="C169" s="388" t="s">
        <v>80</v>
      </c>
      <c r="D169" s="1088"/>
      <c r="E169" s="388"/>
      <c r="F169" s="682"/>
      <c r="G169" s="683" t="s">
        <v>30</v>
      </c>
      <c r="H169" s="684" t="s">
        <v>14</v>
      </c>
      <c r="I169" s="684" t="s">
        <v>12</v>
      </c>
      <c r="J169" s="1105" t="s">
        <v>52</v>
      </c>
      <c r="K169" s="684" t="s">
        <v>160</v>
      </c>
    </row>
    <row r="170" spans="1:11">
      <c r="A170" s="686" t="s">
        <v>650</v>
      </c>
      <c r="B170" s="686"/>
      <c r="C170" s="89" t="s">
        <v>115</v>
      </c>
      <c r="D170" s="552" t="s">
        <v>789</v>
      </c>
      <c r="E170" s="389" t="s">
        <v>116</v>
      </c>
      <c r="F170" s="687"/>
      <c r="G170" s="688" t="s">
        <v>22</v>
      </c>
      <c r="H170" s="689" t="s">
        <v>14</v>
      </c>
      <c r="I170" s="689" t="s">
        <v>10</v>
      </c>
      <c r="J170" s="373"/>
      <c r="K170" s="605" t="s">
        <v>117</v>
      </c>
    </row>
    <row r="171" spans="1:11">
      <c r="A171" s="605"/>
      <c r="B171" s="605"/>
      <c r="C171" s="91"/>
      <c r="D171" s="552" t="s">
        <v>790</v>
      </c>
      <c r="E171" s="390" t="s">
        <v>118</v>
      </c>
      <c r="F171" s="550"/>
      <c r="G171" s="91"/>
      <c r="H171" s="551"/>
      <c r="I171" s="551"/>
      <c r="J171" s="373"/>
      <c r="K171" s="605"/>
    </row>
    <row r="172" spans="1:11">
      <c r="A172" s="605"/>
      <c r="B172" s="605"/>
      <c r="C172" s="91"/>
      <c r="D172" s="552" t="s">
        <v>791</v>
      </c>
      <c r="E172" s="390" t="s">
        <v>119</v>
      </c>
      <c r="F172" s="550"/>
      <c r="G172" s="91"/>
      <c r="H172" s="551"/>
      <c r="I172" s="551"/>
      <c r="J172" s="373"/>
      <c r="K172" s="605"/>
    </row>
    <row r="173" spans="1:11">
      <c r="A173" s="605"/>
      <c r="B173" s="605"/>
      <c r="C173" s="91"/>
      <c r="D173" s="552" t="s">
        <v>792</v>
      </c>
      <c r="E173" s="390" t="s">
        <v>120</v>
      </c>
      <c r="F173" s="550"/>
      <c r="G173" s="91"/>
      <c r="H173" s="551"/>
      <c r="I173" s="551"/>
      <c r="J173" s="373"/>
      <c r="K173" s="605"/>
    </row>
    <row r="174" spans="1:11">
      <c r="A174" s="605"/>
      <c r="B174" s="605"/>
      <c r="C174" s="91"/>
      <c r="D174" s="552" t="s">
        <v>793</v>
      </c>
      <c r="E174" s="390" t="s">
        <v>121</v>
      </c>
      <c r="F174" s="550"/>
      <c r="G174" s="91"/>
      <c r="H174" s="551"/>
      <c r="I174" s="551"/>
      <c r="J174" s="373"/>
      <c r="K174" s="605"/>
    </row>
    <row r="175" spans="1:11">
      <c r="A175" s="612"/>
      <c r="B175" s="612"/>
      <c r="C175" s="404"/>
      <c r="D175" s="554" t="s">
        <v>794</v>
      </c>
      <c r="E175" s="88" t="s">
        <v>122</v>
      </c>
      <c r="F175" s="556"/>
      <c r="G175" s="404"/>
      <c r="H175" s="557"/>
      <c r="I175" s="557"/>
      <c r="J175" s="374"/>
      <c r="K175" s="612"/>
    </row>
    <row r="176" spans="1:11">
      <c r="A176" s="686" t="s">
        <v>651</v>
      </c>
      <c r="B176" s="686"/>
      <c r="C176" s="89" t="s">
        <v>123</v>
      </c>
      <c r="D176" s="552" t="s">
        <v>795</v>
      </c>
      <c r="E176" s="389" t="s">
        <v>124</v>
      </c>
      <c r="F176" s="687"/>
      <c r="G176" s="688" t="s">
        <v>37</v>
      </c>
      <c r="H176" s="689" t="s">
        <v>15</v>
      </c>
      <c r="I176" s="689" t="s">
        <v>10</v>
      </c>
      <c r="J176" s="373"/>
      <c r="K176" s="605" t="s">
        <v>125</v>
      </c>
    </row>
    <row r="177" spans="1:11">
      <c r="A177" s="605"/>
      <c r="B177" s="605"/>
      <c r="C177" s="91"/>
      <c r="D177" s="552" t="s">
        <v>796</v>
      </c>
      <c r="E177" s="390" t="s">
        <v>126</v>
      </c>
      <c r="F177" s="550"/>
      <c r="G177" s="91"/>
      <c r="H177" s="551"/>
      <c r="I177" s="551"/>
      <c r="J177" s="373"/>
      <c r="K177" s="605"/>
    </row>
    <row r="178" spans="1:11">
      <c r="A178" s="605"/>
      <c r="B178" s="605"/>
      <c r="C178" s="91"/>
      <c r="D178" s="552" t="s">
        <v>797</v>
      </c>
      <c r="E178" s="390" t="s">
        <v>127</v>
      </c>
      <c r="F178" s="550"/>
      <c r="G178" s="91"/>
      <c r="H178" s="551"/>
      <c r="I178" s="551"/>
      <c r="J178" s="373"/>
      <c r="K178" s="605"/>
    </row>
    <row r="179" spans="1:11">
      <c r="A179" s="605"/>
      <c r="B179" s="605"/>
      <c r="C179" s="91"/>
      <c r="D179" s="552" t="s">
        <v>798</v>
      </c>
      <c r="E179" s="390" t="s">
        <v>128</v>
      </c>
      <c r="F179" s="550"/>
      <c r="G179" s="91"/>
      <c r="H179" s="551"/>
      <c r="I179" s="551"/>
      <c r="J179" s="373"/>
      <c r="K179" s="605"/>
    </row>
    <row r="180" spans="1:11" s="90" customFormat="1">
      <c r="A180" s="605"/>
      <c r="B180" s="605"/>
      <c r="C180" s="91"/>
      <c r="D180" s="552" t="s">
        <v>799</v>
      </c>
      <c r="E180" s="390" t="s">
        <v>129</v>
      </c>
      <c r="F180" s="550"/>
      <c r="G180" s="91"/>
      <c r="H180" s="551"/>
      <c r="I180" s="690"/>
      <c r="J180" s="1106"/>
      <c r="K180" s="605"/>
    </row>
    <row r="181" spans="1:11" s="90" customFormat="1">
      <c r="A181" s="605"/>
      <c r="B181" s="605"/>
      <c r="C181" s="91"/>
      <c r="D181" s="552" t="s">
        <v>800</v>
      </c>
      <c r="E181" s="88" t="s">
        <v>130</v>
      </c>
      <c r="F181" s="550"/>
      <c r="G181" s="91"/>
      <c r="H181" s="551"/>
      <c r="I181" s="690"/>
      <c r="J181" s="1106"/>
      <c r="K181" s="605"/>
    </row>
    <row r="182" spans="1:11" s="90" customFormat="1">
      <c r="A182" s="612"/>
      <c r="B182" s="612"/>
      <c r="C182" s="404"/>
      <c r="D182" s="554" t="s">
        <v>801</v>
      </c>
      <c r="E182" s="391" t="s">
        <v>122</v>
      </c>
      <c r="F182" s="556"/>
      <c r="G182" s="404"/>
      <c r="H182" s="557"/>
      <c r="I182" s="692"/>
      <c r="J182" s="1106"/>
      <c r="K182" s="605"/>
    </row>
    <row r="183" spans="1:11" s="90" customFormat="1" ht="25.5">
      <c r="A183" s="686" t="s">
        <v>652</v>
      </c>
      <c r="B183" s="693"/>
      <c r="C183" s="89" t="s">
        <v>131</v>
      </c>
      <c r="D183" s="694" t="s">
        <v>802</v>
      </c>
      <c r="E183" s="392" t="s">
        <v>132</v>
      </c>
      <c r="F183" s="687"/>
      <c r="G183" s="688" t="s">
        <v>73</v>
      </c>
      <c r="H183" s="689" t="s">
        <v>14</v>
      </c>
      <c r="I183" s="695" t="s">
        <v>10</v>
      </c>
      <c r="J183" s="1107"/>
      <c r="K183" s="686" t="s">
        <v>133</v>
      </c>
    </row>
    <row r="184" spans="1:11" s="90" customFormat="1">
      <c r="A184" s="605"/>
      <c r="B184" s="547"/>
      <c r="C184" s="91"/>
      <c r="D184" s="552" t="s">
        <v>803</v>
      </c>
      <c r="E184" s="390" t="s">
        <v>134</v>
      </c>
      <c r="F184" s="550"/>
      <c r="G184" s="91"/>
      <c r="H184" s="551"/>
      <c r="I184" s="690"/>
      <c r="J184" s="1106"/>
      <c r="K184" s="605"/>
    </row>
    <row r="185" spans="1:11">
      <c r="A185" s="605"/>
      <c r="B185" s="547"/>
      <c r="C185" s="91"/>
      <c r="D185" s="552" t="s">
        <v>804</v>
      </c>
      <c r="E185" s="390" t="s">
        <v>135</v>
      </c>
      <c r="F185" s="550"/>
      <c r="G185" s="91"/>
      <c r="H185" s="551"/>
      <c r="I185" s="690"/>
      <c r="J185" s="1106"/>
      <c r="K185" s="605"/>
    </row>
    <row r="186" spans="1:11">
      <c r="A186" s="605"/>
      <c r="B186" s="547"/>
      <c r="C186" s="91"/>
      <c r="D186" s="552" t="s">
        <v>805</v>
      </c>
      <c r="E186" s="88" t="s">
        <v>136</v>
      </c>
      <c r="F186" s="550"/>
      <c r="G186" s="91"/>
      <c r="H186" s="551"/>
      <c r="I186" s="690"/>
      <c r="J186" s="1106"/>
      <c r="K186" s="605"/>
    </row>
    <row r="187" spans="1:11" s="68" customFormat="1">
      <c r="A187" s="605"/>
      <c r="B187" s="547"/>
      <c r="C187" s="91"/>
      <c r="D187" s="552" t="s">
        <v>806</v>
      </c>
      <c r="E187" s="393" t="s">
        <v>122</v>
      </c>
      <c r="F187" s="550"/>
      <c r="G187" s="91"/>
      <c r="H187" s="551"/>
      <c r="I187" s="690"/>
      <c r="J187" s="1106"/>
      <c r="K187" s="605"/>
    </row>
    <row r="188" spans="1:11" s="68" customFormat="1" ht="38.25">
      <c r="A188" s="841" t="s">
        <v>630</v>
      </c>
      <c r="B188" s="835"/>
      <c r="C188" s="836" t="s">
        <v>150</v>
      </c>
      <c r="D188" s="837" t="s">
        <v>680</v>
      </c>
      <c r="E188" s="838" t="s">
        <v>104</v>
      </c>
      <c r="F188" s="839"/>
      <c r="G188" s="840" t="s">
        <v>100</v>
      </c>
      <c r="H188" s="841" t="s">
        <v>15</v>
      </c>
      <c r="I188" s="841" t="s">
        <v>10</v>
      </c>
      <c r="J188" s="834" t="s">
        <v>52</v>
      </c>
      <c r="K188" s="841" t="s">
        <v>101</v>
      </c>
    </row>
    <row r="189" spans="1:11" s="68" customFormat="1">
      <c r="A189" s="848"/>
      <c r="B189" s="844"/>
      <c r="C189" s="845"/>
      <c r="D189" s="846"/>
      <c r="E189" s="538" t="s">
        <v>832</v>
      </c>
      <c r="F189" s="847"/>
      <c r="G189" s="845"/>
      <c r="H189" s="848"/>
      <c r="I189" s="848"/>
      <c r="J189" s="843"/>
      <c r="K189" s="848"/>
    </row>
    <row r="190" spans="1:11" s="68" customFormat="1">
      <c r="A190" s="848"/>
      <c r="B190" s="844"/>
      <c r="C190" s="845"/>
      <c r="D190" s="846" t="s">
        <v>681</v>
      </c>
      <c r="E190" s="850" t="s">
        <v>105</v>
      </c>
      <c r="F190" s="847"/>
      <c r="G190" s="843"/>
      <c r="H190" s="848"/>
      <c r="I190" s="848"/>
      <c r="J190" s="843"/>
      <c r="K190" s="848"/>
    </row>
    <row r="191" spans="1:11" s="68" customFormat="1" ht="25.5">
      <c r="A191" s="848"/>
      <c r="B191" s="844"/>
      <c r="C191" s="845"/>
      <c r="D191" s="846" t="s">
        <v>682</v>
      </c>
      <c r="E191" s="850" t="s">
        <v>109</v>
      </c>
      <c r="F191" s="847"/>
      <c r="G191" s="843"/>
      <c r="H191" s="848"/>
      <c r="I191" s="848"/>
      <c r="J191" s="843"/>
      <c r="K191" s="848"/>
    </row>
    <row r="192" spans="1:11" s="68" customFormat="1">
      <c r="A192" s="848"/>
      <c r="B192" s="844"/>
      <c r="C192" s="845"/>
      <c r="D192" s="846" t="s">
        <v>683</v>
      </c>
      <c r="E192" s="850" t="s">
        <v>102</v>
      </c>
      <c r="F192" s="847"/>
      <c r="G192" s="843"/>
      <c r="H192" s="848"/>
      <c r="I192" s="848"/>
      <c r="J192" s="843"/>
      <c r="K192" s="848"/>
    </row>
    <row r="193" spans="1:11" s="68" customFormat="1" ht="25.5">
      <c r="A193" s="848"/>
      <c r="B193" s="848"/>
      <c r="C193" s="845"/>
      <c r="D193" s="846" t="s">
        <v>684</v>
      </c>
      <c r="E193" s="850" t="s">
        <v>107</v>
      </c>
      <c r="F193" s="847"/>
      <c r="G193" s="843"/>
      <c r="H193" s="848"/>
      <c r="I193" s="848"/>
      <c r="J193" s="843"/>
      <c r="K193" s="848"/>
    </row>
    <row r="194" spans="1:11" s="68" customFormat="1">
      <c r="A194" s="848"/>
      <c r="B194" s="848"/>
      <c r="C194" s="845"/>
      <c r="D194" s="846" t="s">
        <v>685</v>
      </c>
      <c r="E194" s="850" t="s">
        <v>106</v>
      </c>
      <c r="F194" s="847"/>
      <c r="G194" s="843"/>
      <c r="H194" s="848"/>
      <c r="I194" s="848"/>
      <c r="J194" s="843"/>
      <c r="K194" s="848"/>
    </row>
    <row r="195" spans="1:11" s="68" customFormat="1" ht="25.5">
      <c r="A195" s="848"/>
      <c r="B195" s="848"/>
      <c r="C195" s="845"/>
      <c r="D195" s="846" t="s">
        <v>686</v>
      </c>
      <c r="E195" s="850" t="s">
        <v>114</v>
      </c>
      <c r="F195" s="847"/>
      <c r="G195" s="843"/>
      <c r="H195" s="848"/>
      <c r="I195" s="848"/>
      <c r="J195" s="843"/>
      <c r="K195" s="848"/>
    </row>
    <row r="196" spans="1:11" s="68" customFormat="1">
      <c r="A196" s="848"/>
      <c r="B196" s="848"/>
      <c r="C196" s="845"/>
      <c r="D196" s="846" t="s">
        <v>687</v>
      </c>
      <c r="E196" s="850" t="s">
        <v>103</v>
      </c>
      <c r="F196" s="847"/>
      <c r="G196" s="843"/>
      <c r="H196" s="848"/>
      <c r="I196" s="848"/>
      <c r="J196" s="843"/>
      <c r="K196" s="848"/>
    </row>
    <row r="197" spans="1:11">
      <c r="A197" s="848"/>
      <c r="B197" s="848"/>
      <c r="C197" s="845"/>
      <c r="D197" s="846" t="s">
        <v>688</v>
      </c>
      <c r="E197" s="850" t="s">
        <v>143</v>
      </c>
      <c r="F197" s="847"/>
      <c r="G197" s="843"/>
      <c r="H197" s="848"/>
      <c r="I197" s="848"/>
      <c r="J197" s="843"/>
      <c r="K197" s="848"/>
    </row>
    <row r="198" spans="1:11" ht="25.5">
      <c r="A198" s="848"/>
      <c r="B198" s="848"/>
      <c r="C198" s="845"/>
      <c r="D198" s="846" t="s">
        <v>689</v>
      </c>
      <c r="E198" s="850" t="s">
        <v>137</v>
      </c>
      <c r="F198" s="847"/>
      <c r="G198" s="843"/>
      <c r="H198" s="848"/>
      <c r="I198" s="848"/>
      <c r="J198" s="843"/>
      <c r="K198" s="848"/>
    </row>
    <row r="199" spans="1:11">
      <c r="A199" s="848"/>
      <c r="B199" s="848"/>
      <c r="C199" s="845"/>
      <c r="D199" s="846" t="s">
        <v>690</v>
      </c>
      <c r="E199" s="850" t="s">
        <v>108</v>
      </c>
      <c r="F199" s="847"/>
      <c r="G199" s="843"/>
      <c r="H199" s="848"/>
      <c r="I199" s="848"/>
      <c r="J199" s="843"/>
      <c r="K199" s="848"/>
    </row>
    <row r="200" spans="1:11">
      <c r="A200" s="848"/>
      <c r="B200" s="848"/>
      <c r="C200" s="845"/>
      <c r="D200" s="846" t="s">
        <v>691</v>
      </c>
      <c r="E200" s="851" t="s">
        <v>110</v>
      </c>
      <c r="F200" s="847"/>
      <c r="G200" s="843"/>
      <c r="H200" s="848"/>
      <c r="I200" s="848"/>
      <c r="J200" s="843"/>
      <c r="K200" s="848"/>
    </row>
    <row r="201" spans="1:11">
      <c r="A201" s="858"/>
      <c r="B201" s="858"/>
      <c r="C201" s="854"/>
      <c r="D201" s="855" t="s">
        <v>692</v>
      </c>
      <c r="E201" s="856" t="s">
        <v>111</v>
      </c>
      <c r="F201" s="857" t="s">
        <v>17</v>
      </c>
      <c r="G201" s="854"/>
      <c r="H201" s="858"/>
      <c r="I201" s="858"/>
      <c r="J201" s="852"/>
      <c r="K201" s="858"/>
    </row>
    <row r="202" spans="1:11">
      <c r="A202" s="865" t="s">
        <v>631</v>
      </c>
      <c r="B202" s="865" t="s">
        <v>17</v>
      </c>
      <c r="C202" s="861" t="s">
        <v>112</v>
      </c>
      <c r="D202" s="862"/>
      <c r="E202" s="863"/>
      <c r="F202" s="864"/>
      <c r="G202" s="862" t="s">
        <v>30</v>
      </c>
      <c r="H202" s="865"/>
      <c r="I202" s="865" t="s">
        <v>12</v>
      </c>
      <c r="J202" s="859" t="s">
        <v>52</v>
      </c>
      <c r="K202" s="865" t="s">
        <v>113</v>
      </c>
    </row>
    <row r="203" spans="1:11" ht="25.5">
      <c r="A203" s="612" t="s">
        <v>653</v>
      </c>
      <c r="B203" s="553"/>
      <c r="C203" s="394" t="s">
        <v>149</v>
      </c>
      <c r="D203" s="468"/>
      <c r="E203" s="394"/>
      <c r="F203" s="708"/>
      <c r="G203" s="709" t="s">
        <v>30</v>
      </c>
      <c r="H203" s="557" t="s">
        <v>14</v>
      </c>
      <c r="I203" s="557" t="s">
        <v>10</v>
      </c>
      <c r="J203" s="404"/>
      <c r="K203" s="557" t="s">
        <v>138</v>
      </c>
    </row>
    <row r="204" spans="1:11">
      <c r="A204" s="62"/>
      <c r="B204" s="62"/>
      <c r="E204" s="1"/>
      <c r="F204" s="61"/>
      <c r="G204" s="20"/>
      <c r="H204" s="62"/>
      <c r="I204" s="62"/>
      <c r="J204" s="1108"/>
      <c r="K204" s="62"/>
    </row>
    <row r="205" spans="1:11">
      <c r="A205" s="62"/>
      <c r="B205" s="62"/>
      <c r="E205" s="1"/>
      <c r="F205" s="61"/>
      <c r="G205" s="20"/>
      <c r="H205" s="62"/>
      <c r="I205" s="62"/>
      <c r="J205" s="1108"/>
      <c r="K205" s="62"/>
    </row>
    <row r="206" spans="1:11">
      <c r="A206" s="62"/>
      <c r="B206" s="62"/>
      <c r="E206" s="1"/>
      <c r="F206" s="61"/>
      <c r="G206" s="20"/>
      <c r="H206" s="62"/>
      <c r="I206" s="62"/>
      <c r="J206" s="1108"/>
      <c r="K206" s="62"/>
    </row>
    <row r="207" spans="1:11">
      <c r="A207" s="62"/>
      <c r="B207" s="62"/>
      <c r="E207" s="1"/>
      <c r="F207" s="61"/>
      <c r="G207" s="20"/>
      <c r="H207" s="62"/>
      <c r="I207" s="62"/>
      <c r="J207" s="1108"/>
      <c r="K207" s="62"/>
    </row>
    <row r="208" spans="1:11">
      <c r="A208" s="62"/>
      <c r="B208" s="62"/>
      <c r="E208" s="1"/>
      <c r="F208" s="61"/>
      <c r="G208" s="20"/>
      <c r="H208" s="62"/>
      <c r="I208" s="62"/>
      <c r="J208" s="1108"/>
      <c r="K208" s="62"/>
    </row>
    <row r="209" spans="1:11">
      <c r="A209" s="62"/>
      <c r="B209" s="62"/>
      <c r="E209" s="1"/>
      <c r="F209" s="61"/>
      <c r="G209" s="20"/>
      <c r="H209" s="62"/>
      <c r="I209" s="62"/>
      <c r="J209" s="1108"/>
      <c r="K209" s="62"/>
    </row>
    <row r="210" spans="1:11">
      <c r="A210" s="62"/>
      <c r="B210" s="62"/>
      <c r="E210" s="1"/>
      <c r="F210" s="61"/>
      <c r="G210" s="20"/>
      <c r="H210" s="62"/>
      <c r="I210" s="62"/>
      <c r="J210" s="1108"/>
      <c r="K210" s="62"/>
    </row>
    <row r="211" spans="1:11">
      <c r="A211" s="62"/>
      <c r="B211" s="62"/>
      <c r="E211" s="1"/>
      <c r="F211" s="61"/>
      <c r="G211" s="20"/>
      <c r="H211" s="62"/>
      <c r="I211" s="62"/>
      <c r="J211" s="1108"/>
      <c r="K211" s="62"/>
    </row>
    <row r="212" spans="1:11">
      <c r="A212" s="62"/>
      <c r="B212" s="62"/>
      <c r="E212" s="1"/>
      <c r="F212" s="61"/>
      <c r="G212" s="20"/>
      <c r="H212" s="62"/>
      <c r="I212" s="62"/>
      <c r="J212" s="1108"/>
      <c r="K212" s="62"/>
    </row>
    <row r="213" spans="1:11">
      <c r="A213" s="62"/>
      <c r="B213" s="62"/>
      <c r="E213" s="1"/>
      <c r="F213" s="61"/>
      <c r="G213" s="20"/>
      <c r="H213" s="62"/>
      <c r="I213" s="62"/>
      <c r="J213" s="1108"/>
      <c r="K213" s="62"/>
    </row>
    <row r="214" spans="1:11">
      <c r="A214" s="62"/>
      <c r="B214" s="62"/>
      <c r="E214" s="1"/>
      <c r="F214" s="61"/>
      <c r="G214" s="20"/>
      <c r="H214" s="62"/>
      <c r="I214" s="62"/>
      <c r="J214" s="1108"/>
      <c r="K214" s="62"/>
    </row>
    <row r="215" spans="1:11">
      <c r="A215" s="62"/>
      <c r="B215" s="62"/>
      <c r="E215" s="1"/>
      <c r="F215" s="61"/>
      <c r="G215" s="20"/>
      <c r="H215" s="62"/>
      <c r="I215" s="62"/>
      <c r="J215" s="1108"/>
      <c r="K215" s="62"/>
    </row>
    <row r="216" spans="1:11">
      <c r="A216" s="62"/>
      <c r="B216" s="62"/>
      <c r="E216" s="1"/>
      <c r="F216" s="61"/>
      <c r="G216" s="20"/>
      <c r="H216" s="62"/>
      <c r="I216" s="62"/>
      <c r="J216" s="1108"/>
      <c r="K216" s="62"/>
    </row>
    <row r="217" spans="1:11">
      <c r="A217" s="62"/>
      <c r="B217" s="62"/>
      <c r="E217" s="1"/>
      <c r="F217" s="61"/>
      <c r="G217" s="20"/>
      <c r="H217" s="62"/>
      <c r="I217" s="62"/>
      <c r="J217" s="1108"/>
      <c r="K217" s="62"/>
    </row>
    <row r="218" spans="1:11">
      <c r="A218" s="62"/>
      <c r="B218" s="62"/>
      <c r="E218" s="1"/>
      <c r="F218" s="61"/>
      <c r="G218" s="20"/>
      <c r="H218" s="62"/>
      <c r="I218" s="62"/>
      <c r="J218" s="1108"/>
      <c r="K218" s="62"/>
    </row>
    <row r="219" spans="1:11">
      <c r="A219" s="62"/>
      <c r="B219" s="62"/>
      <c r="E219" s="1"/>
      <c r="F219" s="61"/>
      <c r="G219" s="20"/>
      <c r="H219" s="62"/>
      <c r="I219" s="62"/>
      <c r="J219" s="1108"/>
      <c r="K219" s="62"/>
    </row>
    <row r="220" spans="1:11">
      <c r="A220" s="62"/>
      <c r="B220" s="62"/>
      <c r="E220" s="1"/>
      <c r="F220" s="61"/>
      <c r="G220" s="20"/>
      <c r="H220" s="62"/>
      <c r="I220" s="62"/>
      <c r="J220" s="1108"/>
      <c r="K220" s="62"/>
    </row>
    <row r="221" spans="1:11">
      <c r="A221" s="62"/>
      <c r="B221" s="62"/>
      <c r="E221" s="1"/>
      <c r="F221" s="61"/>
      <c r="G221" s="20"/>
      <c r="H221" s="62"/>
      <c r="I221" s="62"/>
      <c r="J221" s="1108"/>
      <c r="K221" s="62"/>
    </row>
    <row r="222" spans="1:11">
      <c r="A222" s="62"/>
      <c r="B222" s="62"/>
      <c r="E222" s="1"/>
      <c r="F222" s="61"/>
      <c r="G222" s="20"/>
      <c r="H222" s="62"/>
      <c r="I222" s="62"/>
      <c r="J222" s="1108"/>
      <c r="K222" s="62"/>
    </row>
    <row r="223" spans="1:11">
      <c r="A223" s="62"/>
      <c r="B223" s="62"/>
      <c r="E223" s="1"/>
      <c r="F223" s="61"/>
      <c r="G223" s="20"/>
      <c r="H223" s="62"/>
      <c r="I223" s="62"/>
      <c r="J223" s="1108"/>
      <c r="K223" s="62"/>
    </row>
    <row r="224" spans="1:11">
      <c r="A224" s="62"/>
      <c r="B224" s="62"/>
      <c r="E224" s="1"/>
      <c r="F224" s="61"/>
      <c r="G224" s="20"/>
      <c r="H224" s="62"/>
      <c r="I224" s="62"/>
      <c r="J224" s="1108"/>
      <c r="K224" s="62"/>
    </row>
    <row r="225" spans="3:10" s="5" customFormat="1">
      <c r="C225" s="1"/>
      <c r="D225" s="1"/>
      <c r="E225" s="4"/>
      <c r="F225" s="37"/>
      <c r="G225" s="20"/>
      <c r="J225" s="19"/>
    </row>
    <row r="226" spans="3:10" s="5" customFormat="1">
      <c r="C226" s="1"/>
      <c r="D226" s="1"/>
      <c r="E226" s="4"/>
      <c r="F226" s="37"/>
      <c r="G226" s="20"/>
      <c r="J226" s="19"/>
    </row>
    <row r="227" spans="3:10" s="5" customFormat="1">
      <c r="C227" s="1"/>
      <c r="D227" s="1"/>
      <c r="E227" s="4"/>
      <c r="F227" s="37"/>
      <c r="G227" s="20"/>
      <c r="J227" s="19"/>
    </row>
    <row r="228" spans="3:10" s="5" customFormat="1">
      <c r="C228" s="1"/>
      <c r="D228" s="1"/>
      <c r="E228" s="4"/>
      <c r="F228" s="37"/>
      <c r="G228" s="20"/>
      <c r="J228" s="19"/>
    </row>
    <row r="229" spans="3:10" s="5" customFormat="1">
      <c r="C229" s="1"/>
      <c r="D229" s="1"/>
      <c r="E229" s="4"/>
      <c r="F229" s="37"/>
      <c r="G229" s="20"/>
      <c r="J229" s="19"/>
    </row>
    <row r="230" spans="3:10" s="5" customFormat="1">
      <c r="C230" s="1"/>
      <c r="D230" s="1"/>
      <c r="E230" s="4"/>
      <c r="F230" s="37"/>
      <c r="G230" s="20"/>
      <c r="J230" s="19"/>
    </row>
    <row r="231" spans="3:10" s="5" customFormat="1">
      <c r="C231" s="1"/>
      <c r="D231" s="1"/>
      <c r="E231" s="4"/>
      <c r="F231" s="37"/>
      <c r="G231" s="20"/>
      <c r="J231" s="19"/>
    </row>
    <row r="232" spans="3:10" s="5" customFormat="1">
      <c r="C232" s="1"/>
      <c r="D232" s="1"/>
      <c r="E232" s="4"/>
      <c r="F232" s="37"/>
      <c r="G232" s="20"/>
      <c r="J232" s="19"/>
    </row>
    <row r="233" spans="3:10" s="5" customFormat="1">
      <c r="C233" s="1"/>
      <c r="D233" s="1"/>
      <c r="E233" s="4"/>
      <c r="F233" s="37"/>
      <c r="G233" s="20"/>
      <c r="J233" s="19"/>
    </row>
    <row r="234" spans="3:10" s="5" customFormat="1">
      <c r="C234" s="1"/>
      <c r="D234" s="1"/>
      <c r="E234" s="4"/>
      <c r="F234" s="37"/>
      <c r="G234" s="20"/>
      <c r="J234" s="19"/>
    </row>
    <row r="235" spans="3:10" s="5" customFormat="1">
      <c r="C235" s="1"/>
      <c r="D235" s="1"/>
      <c r="E235" s="4"/>
      <c r="F235" s="37"/>
      <c r="G235" s="20"/>
      <c r="J235" s="19"/>
    </row>
    <row r="236" spans="3:10" s="5" customFormat="1">
      <c r="C236" s="1"/>
      <c r="D236" s="1"/>
      <c r="E236" s="4"/>
      <c r="F236" s="37"/>
      <c r="G236" s="20"/>
      <c r="J236" s="19"/>
    </row>
    <row r="237" spans="3:10" s="5" customFormat="1">
      <c r="C237" s="1"/>
      <c r="D237" s="1"/>
      <c r="E237" s="4"/>
      <c r="F237" s="37"/>
      <c r="G237" s="20"/>
      <c r="J237" s="19"/>
    </row>
    <row r="238" spans="3:10" s="5" customFormat="1">
      <c r="C238" s="1"/>
      <c r="D238" s="1"/>
      <c r="E238" s="4"/>
      <c r="F238" s="37"/>
      <c r="G238" s="20"/>
      <c r="J238" s="19"/>
    </row>
    <row r="239" spans="3:10" s="5" customFormat="1">
      <c r="C239" s="1"/>
      <c r="D239" s="1"/>
      <c r="E239" s="4"/>
      <c r="F239" s="37"/>
      <c r="G239" s="20"/>
      <c r="J239" s="19"/>
    </row>
    <row r="240" spans="3:10" s="5" customFormat="1">
      <c r="C240" s="1"/>
      <c r="D240" s="1"/>
      <c r="E240" s="4"/>
      <c r="F240" s="37"/>
      <c r="G240" s="20"/>
      <c r="J240" s="19"/>
    </row>
    <row r="241" spans="3:10" s="5" customFormat="1">
      <c r="C241" s="1"/>
      <c r="D241" s="1"/>
      <c r="E241" s="4"/>
      <c r="F241" s="37"/>
      <c r="G241" s="20"/>
      <c r="J241" s="19"/>
    </row>
    <row r="242" spans="3:10" s="5" customFormat="1">
      <c r="C242" s="1"/>
      <c r="D242" s="1"/>
      <c r="E242" s="4"/>
      <c r="F242" s="37"/>
      <c r="G242" s="20"/>
      <c r="J242" s="19"/>
    </row>
    <row r="243" spans="3:10" s="5" customFormat="1">
      <c r="C243" s="1"/>
      <c r="D243" s="1"/>
      <c r="E243" s="4"/>
      <c r="F243" s="37"/>
      <c r="G243" s="20"/>
      <c r="J243" s="19"/>
    </row>
    <row r="244" spans="3:10" s="5" customFormat="1">
      <c r="C244" s="1"/>
      <c r="D244" s="1"/>
      <c r="E244" s="4"/>
      <c r="F244" s="37"/>
      <c r="G244" s="20"/>
      <c r="J244" s="19"/>
    </row>
    <row r="245" spans="3:10" s="5" customFormat="1">
      <c r="C245" s="1"/>
      <c r="D245" s="1"/>
      <c r="E245" s="4"/>
      <c r="F245" s="37"/>
      <c r="G245" s="20"/>
      <c r="J245" s="19"/>
    </row>
    <row r="246" spans="3:10" s="5" customFormat="1">
      <c r="C246" s="1"/>
      <c r="D246" s="1"/>
      <c r="E246" s="4"/>
      <c r="F246" s="37"/>
      <c r="G246" s="20"/>
      <c r="J246" s="19"/>
    </row>
    <row r="247" spans="3:10" s="5" customFormat="1">
      <c r="C247" s="1"/>
      <c r="D247" s="1"/>
      <c r="E247" s="4"/>
      <c r="F247" s="37"/>
      <c r="G247" s="20"/>
      <c r="J247" s="19"/>
    </row>
    <row r="248" spans="3:10" s="5" customFormat="1">
      <c r="C248" s="1"/>
      <c r="D248" s="1"/>
      <c r="E248" s="4"/>
      <c r="F248" s="37"/>
      <c r="G248" s="20"/>
      <c r="J248" s="19"/>
    </row>
    <row r="249" spans="3:10" s="5" customFormat="1">
      <c r="C249" s="1"/>
      <c r="D249" s="1"/>
      <c r="E249" s="4"/>
      <c r="F249" s="37"/>
      <c r="G249" s="20"/>
      <c r="J249" s="19"/>
    </row>
    <row r="250" spans="3:10" s="5" customFormat="1">
      <c r="C250" s="1"/>
      <c r="D250" s="1"/>
      <c r="E250" s="4"/>
      <c r="F250" s="37"/>
      <c r="G250" s="20"/>
      <c r="J250" s="19"/>
    </row>
    <row r="251" spans="3:10" s="5" customFormat="1">
      <c r="C251" s="1"/>
      <c r="D251" s="1"/>
      <c r="E251" s="4"/>
      <c r="F251" s="37"/>
      <c r="G251" s="20"/>
      <c r="J251" s="19"/>
    </row>
    <row r="252" spans="3:10" s="5" customFormat="1">
      <c r="C252" s="1"/>
      <c r="D252" s="1"/>
      <c r="E252" s="4"/>
      <c r="F252" s="37"/>
      <c r="G252" s="20"/>
      <c r="J252" s="19"/>
    </row>
    <row r="253" spans="3:10" s="5" customFormat="1">
      <c r="C253" s="1"/>
      <c r="D253" s="1"/>
      <c r="E253" s="4"/>
      <c r="F253" s="37"/>
      <c r="G253" s="20"/>
      <c r="J253" s="19"/>
    </row>
    <row r="254" spans="3:10" s="5" customFormat="1">
      <c r="C254" s="1"/>
      <c r="D254" s="1"/>
      <c r="E254" s="4"/>
      <c r="F254" s="37"/>
      <c r="G254" s="20"/>
      <c r="J254" s="19"/>
    </row>
    <row r="255" spans="3:10" s="5" customFormat="1">
      <c r="C255" s="1"/>
      <c r="D255" s="1"/>
      <c r="E255" s="4"/>
      <c r="F255" s="37"/>
      <c r="G255" s="20"/>
      <c r="J255" s="19"/>
    </row>
    <row r="256" spans="3:10" s="5" customFormat="1">
      <c r="C256" s="1"/>
      <c r="D256" s="1"/>
      <c r="E256" s="4"/>
      <c r="F256" s="37"/>
      <c r="G256" s="20"/>
      <c r="J256" s="19"/>
    </row>
    <row r="257" spans="3:10" s="5" customFormat="1">
      <c r="C257" s="1"/>
      <c r="D257" s="1"/>
      <c r="E257" s="4"/>
      <c r="F257" s="37"/>
      <c r="G257" s="20"/>
      <c r="J257" s="19"/>
    </row>
    <row r="258" spans="3:10" s="5" customFormat="1">
      <c r="C258" s="1"/>
      <c r="D258" s="1"/>
      <c r="E258" s="4"/>
      <c r="F258" s="37"/>
      <c r="G258" s="20"/>
      <c r="J258" s="19"/>
    </row>
    <row r="259" spans="3:10" s="5" customFormat="1">
      <c r="C259" s="1"/>
      <c r="D259" s="1"/>
      <c r="E259" s="4"/>
      <c r="F259" s="37"/>
      <c r="G259" s="20"/>
      <c r="J259" s="19"/>
    </row>
    <row r="260" spans="3:10" s="5" customFormat="1">
      <c r="C260" s="1"/>
      <c r="D260" s="1"/>
      <c r="E260" s="4"/>
      <c r="F260" s="37"/>
      <c r="G260" s="20"/>
      <c r="J260" s="19"/>
    </row>
    <row r="261" spans="3:10" s="5" customFormat="1">
      <c r="C261" s="1"/>
      <c r="D261" s="1"/>
      <c r="E261" s="4"/>
      <c r="F261" s="37"/>
      <c r="G261" s="20"/>
      <c r="J261" s="19"/>
    </row>
    <row r="262" spans="3:10" s="5" customFormat="1">
      <c r="C262" s="1"/>
      <c r="D262" s="1"/>
      <c r="E262" s="4"/>
      <c r="F262" s="37"/>
      <c r="G262" s="20"/>
      <c r="J262" s="19"/>
    </row>
    <row r="263" spans="3:10" s="5" customFormat="1">
      <c r="C263" s="1"/>
      <c r="D263" s="1"/>
      <c r="E263" s="4"/>
      <c r="F263" s="37"/>
      <c r="G263" s="20"/>
      <c r="J263" s="19"/>
    </row>
    <row r="264" spans="3:10" s="5" customFormat="1">
      <c r="C264" s="1"/>
      <c r="D264" s="1"/>
      <c r="E264" s="4"/>
      <c r="F264" s="37"/>
      <c r="G264" s="20"/>
      <c r="J264" s="19"/>
    </row>
    <row r="265" spans="3:10" s="5" customFormat="1">
      <c r="C265" s="1"/>
      <c r="D265" s="1"/>
      <c r="E265" s="4"/>
      <c r="F265" s="37"/>
      <c r="G265" s="20"/>
      <c r="J265" s="19"/>
    </row>
    <row r="266" spans="3:10" s="5" customFormat="1">
      <c r="C266" s="1"/>
      <c r="D266" s="1"/>
      <c r="E266" s="4"/>
      <c r="F266" s="37"/>
      <c r="G266" s="20"/>
      <c r="J266" s="19"/>
    </row>
    <row r="267" spans="3:10" s="5" customFormat="1">
      <c r="C267" s="1"/>
      <c r="D267" s="1"/>
      <c r="E267" s="4"/>
      <c r="F267" s="37"/>
      <c r="G267" s="20"/>
      <c r="J267" s="19"/>
    </row>
    <row r="268" spans="3:10" s="5" customFormat="1">
      <c r="C268" s="1"/>
      <c r="D268" s="1"/>
      <c r="E268" s="4"/>
      <c r="F268" s="37"/>
      <c r="G268" s="20"/>
      <c r="J268" s="19"/>
    </row>
    <row r="269" spans="3:10" s="5" customFormat="1">
      <c r="C269" s="1"/>
      <c r="D269" s="1"/>
      <c r="E269" s="4"/>
      <c r="F269" s="37"/>
      <c r="G269" s="20"/>
      <c r="J269" s="19"/>
    </row>
    <row r="270" spans="3:10" s="5" customFormat="1">
      <c r="C270" s="1"/>
      <c r="D270" s="1"/>
      <c r="E270" s="4"/>
      <c r="F270" s="37"/>
      <c r="G270" s="20"/>
      <c r="J270" s="19"/>
    </row>
    <row r="271" spans="3:10" s="5" customFormat="1">
      <c r="C271" s="1"/>
      <c r="D271" s="1"/>
      <c r="E271" s="4"/>
      <c r="F271" s="37"/>
      <c r="G271" s="20"/>
      <c r="J271" s="19"/>
    </row>
    <row r="272" spans="3:10" s="5" customFormat="1">
      <c r="C272" s="1"/>
      <c r="D272" s="1"/>
      <c r="E272" s="4"/>
      <c r="F272" s="37"/>
      <c r="G272" s="20"/>
      <c r="J272" s="19"/>
    </row>
    <row r="273" spans="3:10" s="5" customFormat="1">
      <c r="C273" s="1"/>
      <c r="D273" s="1"/>
      <c r="E273" s="4"/>
      <c r="F273" s="37"/>
      <c r="G273" s="20"/>
      <c r="J273" s="19"/>
    </row>
    <row r="274" spans="3:10" s="5" customFormat="1">
      <c r="C274" s="1"/>
      <c r="D274" s="1"/>
      <c r="E274" s="4"/>
      <c r="F274" s="37"/>
      <c r="G274" s="20"/>
      <c r="J274" s="19"/>
    </row>
    <row r="275" spans="3:10" s="5" customFormat="1">
      <c r="C275" s="1"/>
      <c r="D275" s="1"/>
      <c r="E275" s="4"/>
      <c r="F275" s="37"/>
      <c r="G275" s="20"/>
      <c r="J275" s="19"/>
    </row>
    <row r="276" spans="3:10" s="5" customFormat="1">
      <c r="C276" s="1"/>
      <c r="D276" s="1"/>
      <c r="E276" s="4"/>
      <c r="F276" s="37"/>
      <c r="G276" s="20"/>
      <c r="J276" s="19"/>
    </row>
    <row r="277" spans="3:10" s="5" customFormat="1">
      <c r="C277" s="1"/>
      <c r="D277" s="1"/>
      <c r="E277" s="4"/>
      <c r="F277" s="37"/>
      <c r="G277" s="20"/>
      <c r="J277" s="19"/>
    </row>
    <row r="278" spans="3:10" s="5" customFormat="1">
      <c r="C278" s="1"/>
      <c r="D278" s="1"/>
      <c r="E278" s="4"/>
      <c r="F278" s="37"/>
      <c r="G278" s="20"/>
      <c r="J278" s="19"/>
    </row>
    <row r="279" spans="3:10" s="5" customFormat="1">
      <c r="C279" s="1"/>
      <c r="D279" s="1"/>
      <c r="E279" s="4"/>
      <c r="F279" s="37"/>
      <c r="G279" s="20"/>
      <c r="J279" s="19"/>
    </row>
    <row r="280" spans="3:10" s="5" customFormat="1">
      <c r="C280" s="1"/>
      <c r="D280" s="1"/>
      <c r="E280" s="4"/>
      <c r="F280" s="37"/>
      <c r="G280" s="20"/>
      <c r="J280" s="19"/>
    </row>
    <row r="281" spans="3:10" s="5" customFormat="1">
      <c r="C281" s="1"/>
      <c r="D281" s="1"/>
      <c r="E281" s="4"/>
      <c r="F281" s="37"/>
      <c r="G281" s="20"/>
      <c r="J281" s="19"/>
    </row>
    <row r="282" spans="3:10" s="5" customFormat="1">
      <c r="C282" s="1"/>
      <c r="D282" s="1"/>
      <c r="E282" s="4"/>
      <c r="F282" s="37"/>
      <c r="G282" s="20"/>
      <c r="J282" s="19"/>
    </row>
    <row r="283" spans="3:10" s="5" customFormat="1">
      <c r="C283" s="1"/>
      <c r="D283" s="1"/>
      <c r="E283" s="4"/>
      <c r="F283" s="37"/>
      <c r="G283" s="20"/>
      <c r="J283" s="19"/>
    </row>
    <row r="284" spans="3:10" s="5" customFormat="1">
      <c r="C284" s="1"/>
      <c r="D284" s="1"/>
      <c r="E284" s="4"/>
      <c r="F284" s="37"/>
      <c r="G284" s="20"/>
      <c r="J284" s="19"/>
    </row>
    <row r="285" spans="3:10" s="5" customFormat="1">
      <c r="C285" s="1"/>
      <c r="D285" s="1"/>
      <c r="E285" s="4"/>
      <c r="F285" s="37"/>
      <c r="G285" s="20"/>
      <c r="J285" s="19"/>
    </row>
    <row r="286" spans="3:10" s="5" customFormat="1">
      <c r="C286" s="1"/>
      <c r="D286" s="1"/>
      <c r="E286" s="4"/>
      <c r="F286" s="37"/>
      <c r="G286" s="20"/>
      <c r="J286" s="19"/>
    </row>
    <row r="287" spans="3:10" s="5" customFormat="1">
      <c r="C287" s="1"/>
      <c r="D287" s="1"/>
      <c r="E287" s="4"/>
      <c r="F287" s="37"/>
      <c r="G287" s="20"/>
      <c r="J287" s="19"/>
    </row>
    <row r="288" spans="3:10" s="5" customFormat="1">
      <c r="C288" s="1"/>
      <c r="D288" s="1"/>
      <c r="E288" s="4"/>
      <c r="F288" s="37"/>
      <c r="G288" s="20"/>
      <c r="J288" s="19"/>
    </row>
    <row r="289" spans="3:10" s="5" customFormat="1">
      <c r="C289" s="1"/>
      <c r="D289" s="1"/>
      <c r="E289" s="4"/>
      <c r="F289" s="37"/>
      <c r="G289" s="20"/>
      <c r="J289" s="19"/>
    </row>
    <row r="290" spans="3:10" s="5" customFormat="1">
      <c r="C290" s="1"/>
      <c r="D290" s="1"/>
      <c r="E290" s="4"/>
      <c r="F290" s="37"/>
      <c r="G290" s="20"/>
      <c r="J290" s="19"/>
    </row>
    <row r="291" spans="3:10" s="5" customFormat="1">
      <c r="C291" s="1"/>
      <c r="D291" s="1"/>
      <c r="E291" s="4"/>
      <c r="F291" s="37"/>
      <c r="G291" s="20"/>
      <c r="J291" s="19"/>
    </row>
    <row r="292" spans="3:10" s="5" customFormat="1">
      <c r="C292" s="1"/>
      <c r="D292" s="1"/>
      <c r="E292" s="4"/>
      <c r="F292" s="37"/>
      <c r="G292" s="20"/>
      <c r="J292" s="19"/>
    </row>
    <row r="293" spans="3:10" s="5" customFormat="1">
      <c r="C293" s="1"/>
      <c r="D293" s="1"/>
      <c r="E293" s="4"/>
      <c r="F293" s="37"/>
      <c r="G293" s="20"/>
      <c r="J293" s="19"/>
    </row>
    <row r="294" spans="3:10" s="5" customFormat="1">
      <c r="C294" s="1"/>
      <c r="D294" s="1"/>
      <c r="E294" s="4"/>
      <c r="F294" s="37"/>
      <c r="G294" s="20"/>
      <c r="J294" s="19"/>
    </row>
    <row r="295" spans="3:10" s="5" customFormat="1">
      <c r="C295" s="1"/>
      <c r="D295" s="1"/>
      <c r="E295" s="4"/>
      <c r="F295" s="37"/>
      <c r="G295" s="20"/>
      <c r="J295" s="19"/>
    </row>
    <row r="296" spans="3:10" s="5" customFormat="1">
      <c r="C296" s="1"/>
      <c r="D296" s="1"/>
      <c r="E296" s="4"/>
      <c r="F296" s="37"/>
      <c r="G296" s="20"/>
      <c r="J296" s="19"/>
    </row>
    <row r="297" spans="3:10" s="5" customFormat="1">
      <c r="C297" s="1"/>
      <c r="D297" s="1"/>
      <c r="E297" s="4"/>
      <c r="F297" s="37"/>
      <c r="G297" s="20"/>
      <c r="J297" s="19"/>
    </row>
    <row r="298" spans="3:10" s="5" customFormat="1">
      <c r="C298" s="1"/>
      <c r="D298" s="1"/>
      <c r="E298" s="4"/>
      <c r="F298" s="37"/>
      <c r="G298" s="20"/>
      <c r="J298" s="19"/>
    </row>
    <row r="299" spans="3:10" s="5" customFormat="1">
      <c r="C299" s="1"/>
      <c r="D299" s="1"/>
      <c r="E299" s="4"/>
      <c r="F299" s="37"/>
      <c r="G299" s="20"/>
      <c r="J299" s="19"/>
    </row>
    <row r="300" spans="3:10" s="5" customFormat="1">
      <c r="C300" s="1"/>
      <c r="D300" s="1"/>
      <c r="E300" s="4"/>
      <c r="F300" s="37"/>
      <c r="G300" s="20"/>
      <c r="J300" s="19"/>
    </row>
    <row r="301" spans="3:10" s="5" customFormat="1">
      <c r="C301" s="1"/>
      <c r="D301" s="1"/>
      <c r="E301" s="4"/>
      <c r="F301" s="37"/>
      <c r="G301" s="20"/>
      <c r="J301" s="19"/>
    </row>
    <row r="302" spans="3:10" s="5" customFormat="1">
      <c r="C302" s="1"/>
      <c r="D302" s="1"/>
      <c r="E302" s="4"/>
      <c r="F302" s="37"/>
      <c r="G302" s="20"/>
      <c r="J302" s="19"/>
    </row>
    <row r="303" spans="3:10" s="5" customFormat="1">
      <c r="C303" s="1"/>
      <c r="D303" s="1"/>
      <c r="E303" s="4"/>
      <c r="F303" s="37"/>
      <c r="G303" s="20"/>
      <c r="J303" s="19"/>
    </row>
    <row r="304" spans="3:10" s="5" customFormat="1">
      <c r="C304" s="1"/>
      <c r="D304" s="1"/>
      <c r="E304" s="4"/>
      <c r="F304" s="37"/>
      <c r="G304" s="20"/>
      <c r="J304" s="19"/>
    </row>
    <row r="305" spans="3:10" s="5" customFormat="1">
      <c r="C305" s="1"/>
      <c r="D305" s="1"/>
      <c r="E305" s="4"/>
      <c r="F305" s="37"/>
      <c r="G305" s="20"/>
      <c r="J305" s="19"/>
    </row>
    <row r="306" spans="3:10" s="5" customFormat="1">
      <c r="C306" s="1"/>
      <c r="D306" s="1"/>
      <c r="E306" s="4"/>
      <c r="F306" s="37"/>
      <c r="G306" s="20"/>
      <c r="J306" s="19"/>
    </row>
    <row r="307" spans="3:10" s="5" customFormat="1">
      <c r="C307" s="1"/>
      <c r="D307" s="1"/>
      <c r="E307" s="4"/>
      <c r="F307" s="37"/>
      <c r="G307" s="20"/>
      <c r="J307" s="19"/>
    </row>
    <row r="308" spans="3:10" s="5" customFormat="1">
      <c r="C308" s="1"/>
      <c r="D308" s="1"/>
      <c r="E308" s="4"/>
      <c r="F308" s="37"/>
      <c r="G308" s="20"/>
      <c r="J308" s="19"/>
    </row>
    <row r="309" spans="3:10" s="5" customFormat="1">
      <c r="C309" s="1"/>
      <c r="D309" s="1"/>
      <c r="E309" s="4"/>
      <c r="F309" s="37"/>
      <c r="G309" s="20"/>
      <c r="J309" s="19"/>
    </row>
    <row r="310" spans="3:10" s="5" customFormat="1">
      <c r="C310" s="1"/>
      <c r="D310" s="1"/>
      <c r="E310" s="4"/>
      <c r="F310" s="37"/>
      <c r="G310" s="20"/>
      <c r="J310" s="19"/>
    </row>
    <row r="311" spans="3:10" s="5" customFormat="1">
      <c r="C311" s="1"/>
      <c r="D311" s="1"/>
      <c r="E311" s="4"/>
      <c r="F311" s="37"/>
      <c r="G311" s="20"/>
      <c r="J311" s="19"/>
    </row>
    <row r="312" spans="3:10" s="5" customFormat="1">
      <c r="C312" s="1"/>
      <c r="D312" s="1"/>
      <c r="E312" s="4"/>
      <c r="F312" s="37"/>
      <c r="G312" s="20"/>
      <c r="J312" s="19"/>
    </row>
    <row r="313" spans="3:10" s="5" customFormat="1">
      <c r="C313" s="1"/>
      <c r="D313" s="1"/>
      <c r="E313" s="4"/>
      <c r="F313" s="37"/>
      <c r="G313" s="20"/>
      <c r="J313" s="19"/>
    </row>
    <row r="314" spans="3:10" s="5" customFormat="1">
      <c r="C314" s="1"/>
      <c r="D314" s="1"/>
      <c r="E314" s="4"/>
      <c r="F314" s="37"/>
      <c r="G314" s="20"/>
      <c r="J314" s="19"/>
    </row>
    <row r="315" spans="3:10" s="5" customFormat="1">
      <c r="C315" s="1"/>
      <c r="D315" s="1"/>
      <c r="E315" s="4"/>
      <c r="F315" s="37"/>
      <c r="G315" s="20"/>
      <c r="J315" s="19"/>
    </row>
    <row r="316" spans="3:10" s="5" customFormat="1">
      <c r="C316" s="1"/>
      <c r="D316" s="1"/>
      <c r="E316" s="4"/>
      <c r="F316" s="37"/>
      <c r="G316" s="20"/>
      <c r="J316" s="19"/>
    </row>
    <row r="317" spans="3:10" s="5" customFormat="1">
      <c r="C317" s="1"/>
      <c r="D317" s="1"/>
      <c r="E317" s="4"/>
      <c r="F317" s="37"/>
      <c r="G317" s="20"/>
      <c r="J317" s="19"/>
    </row>
    <row r="318" spans="3:10" s="5" customFormat="1">
      <c r="C318" s="1"/>
      <c r="D318" s="1"/>
      <c r="E318" s="4"/>
      <c r="F318" s="37"/>
      <c r="G318" s="20"/>
      <c r="J318" s="19"/>
    </row>
    <row r="319" spans="3:10" s="5" customFormat="1">
      <c r="C319" s="1"/>
      <c r="D319" s="1"/>
      <c r="E319" s="4"/>
      <c r="F319" s="37"/>
      <c r="G319" s="20"/>
      <c r="J319" s="19"/>
    </row>
    <row r="320" spans="3:10" s="5" customFormat="1">
      <c r="C320" s="1"/>
      <c r="D320" s="1"/>
      <c r="E320" s="4"/>
      <c r="F320" s="37"/>
      <c r="G320" s="20"/>
      <c r="J320" s="19"/>
    </row>
    <row r="321" spans="3:10" s="5" customFormat="1">
      <c r="C321" s="1"/>
      <c r="D321" s="1"/>
      <c r="E321" s="4"/>
      <c r="F321" s="37"/>
      <c r="G321" s="20"/>
      <c r="J321" s="19"/>
    </row>
    <row r="322" spans="3:10" s="5" customFormat="1">
      <c r="C322" s="1"/>
      <c r="D322" s="1"/>
      <c r="E322" s="4"/>
      <c r="F322" s="37"/>
      <c r="G322" s="20"/>
      <c r="J322" s="19"/>
    </row>
    <row r="323" spans="3:10" s="5" customFormat="1">
      <c r="C323" s="1"/>
      <c r="D323" s="1"/>
      <c r="E323" s="4"/>
      <c r="F323" s="37"/>
      <c r="G323" s="20"/>
      <c r="J323" s="19"/>
    </row>
    <row r="324" spans="3:10" s="5" customFormat="1">
      <c r="C324" s="1"/>
      <c r="D324" s="1"/>
      <c r="E324" s="4"/>
      <c r="F324" s="37"/>
      <c r="G324" s="20"/>
      <c r="J324" s="19"/>
    </row>
    <row r="325" spans="3:10" s="5" customFormat="1">
      <c r="C325" s="1"/>
      <c r="D325" s="1"/>
      <c r="E325" s="4"/>
      <c r="F325" s="37"/>
      <c r="G325" s="20"/>
      <c r="J325" s="19"/>
    </row>
    <row r="326" spans="3:10" s="5" customFormat="1">
      <c r="C326" s="1"/>
      <c r="D326" s="1"/>
      <c r="E326" s="4"/>
      <c r="F326" s="37"/>
      <c r="G326" s="20"/>
      <c r="J326" s="19"/>
    </row>
    <row r="327" spans="3:10" s="5" customFormat="1">
      <c r="C327" s="1"/>
      <c r="D327" s="1"/>
      <c r="E327" s="4"/>
      <c r="F327" s="37"/>
      <c r="G327" s="20"/>
      <c r="J327" s="19"/>
    </row>
    <row r="328" spans="3:10" s="5" customFormat="1">
      <c r="C328" s="1"/>
      <c r="D328" s="1"/>
      <c r="E328" s="4"/>
      <c r="F328" s="37"/>
      <c r="G328" s="20"/>
      <c r="J328" s="19"/>
    </row>
    <row r="329" spans="3:10" s="5" customFormat="1">
      <c r="C329" s="1"/>
      <c r="D329" s="1"/>
      <c r="E329" s="4"/>
      <c r="F329" s="37"/>
      <c r="G329" s="20"/>
      <c r="J329" s="19"/>
    </row>
    <row r="330" spans="3:10" s="5" customFormat="1">
      <c r="C330" s="1"/>
      <c r="D330" s="1"/>
      <c r="E330" s="4"/>
      <c r="F330" s="37"/>
      <c r="G330" s="20"/>
      <c r="J330" s="19"/>
    </row>
    <row r="331" spans="3:10" s="5" customFormat="1">
      <c r="C331" s="1"/>
      <c r="D331" s="1"/>
      <c r="E331" s="4"/>
      <c r="F331" s="37"/>
      <c r="G331" s="20"/>
      <c r="J331" s="19"/>
    </row>
    <row r="332" spans="3:10" s="5" customFormat="1">
      <c r="C332" s="1"/>
      <c r="D332" s="1"/>
      <c r="E332" s="4"/>
      <c r="F332" s="37"/>
      <c r="G332" s="20"/>
      <c r="J332" s="19"/>
    </row>
    <row r="333" spans="3:10" s="5" customFormat="1">
      <c r="C333" s="1"/>
      <c r="D333" s="1"/>
      <c r="E333" s="4"/>
      <c r="F333" s="37"/>
      <c r="G333" s="20"/>
      <c r="J333" s="19"/>
    </row>
    <row r="334" spans="3:10" s="5" customFormat="1">
      <c r="C334" s="1"/>
      <c r="D334" s="1"/>
      <c r="E334" s="4"/>
      <c r="F334" s="37"/>
      <c r="G334" s="20"/>
      <c r="J334" s="19"/>
    </row>
    <row r="335" spans="3:10" s="5" customFormat="1">
      <c r="C335" s="1"/>
      <c r="D335" s="1"/>
      <c r="E335" s="4"/>
      <c r="F335" s="37"/>
      <c r="G335" s="20"/>
      <c r="J335" s="19"/>
    </row>
    <row r="336" spans="3:10" s="5" customFormat="1">
      <c r="C336" s="1"/>
      <c r="D336" s="1"/>
      <c r="E336" s="4"/>
      <c r="F336" s="37"/>
      <c r="G336" s="20"/>
      <c r="J336" s="19"/>
    </row>
    <row r="337" spans="3:10" s="5" customFormat="1">
      <c r="C337" s="1"/>
      <c r="D337" s="1"/>
      <c r="E337" s="4"/>
      <c r="F337" s="37"/>
      <c r="G337" s="20"/>
      <c r="J337" s="19"/>
    </row>
    <row r="338" spans="3:10" s="5" customFormat="1">
      <c r="C338" s="1"/>
      <c r="D338" s="1"/>
      <c r="E338" s="4"/>
      <c r="F338" s="37"/>
      <c r="G338" s="20"/>
      <c r="J338" s="19"/>
    </row>
    <row r="339" spans="3:10" s="5" customFormat="1">
      <c r="C339" s="1"/>
      <c r="D339" s="1"/>
      <c r="E339" s="4"/>
      <c r="F339" s="37"/>
      <c r="G339" s="20"/>
      <c r="J339" s="19"/>
    </row>
    <row r="340" spans="3:10" s="5" customFormat="1">
      <c r="C340" s="1"/>
      <c r="D340" s="1"/>
      <c r="E340" s="4"/>
      <c r="F340" s="37"/>
      <c r="G340" s="20"/>
      <c r="J340" s="19"/>
    </row>
    <row r="341" spans="3:10" s="5" customFormat="1">
      <c r="C341" s="1"/>
      <c r="D341" s="1"/>
      <c r="E341" s="4"/>
      <c r="F341" s="37"/>
      <c r="G341" s="20"/>
      <c r="J341" s="19"/>
    </row>
    <row r="342" spans="3:10" s="5" customFormat="1">
      <c r="C342" s="1"/>
      <c r="D342" s="1"/>
      <c r="E342" s="4"/>
      <c r="F342" s="37"/>
      <c r="G342" s="20"/>
      <c r="J342" s="19"/>
    </row>
    <row r="343" spans="3:10" s="5" customFormat="1">
      <c r="C343" s="1"/>
      <c r="D343" s="1"/>
      <c r="E343" s="4"/>
      <c r="F343" s="37"/>
      <c r="G343" s="20"/>
      <c r="J343" s="19"/>
    </row>
    <row r="344" spans="3:10" s="5" customFormat="1">
      <c r="C344" s="1"/>
      <c r="D344" s="1"/>
      <c r="E344" s="4"/>
      <c r="F344" s="37"/>
      <c r="G344" s="20"/>
      <c r="J344" s="19"/>
    </row>
    <row r="345" spans="3:10" s="5" customFormat="1">
      <c r="C345" s="1"/>
      <c r="D345" s="1"/>
      <c r="E345" s="4"/>
      <c r="F345" s="37"/>
      <c r="G345" s="20"/>
      <c r="J345" s="19"/>
    </row>
    <row r="346" spans="3:10" s="5" customFormat="1">
      <c r="C346" s="1"/>
      <c r="D346" s="1"/>
      <c r="E346" s="4"/>
      <c r="F346" s="37"/>
      <c r="G346" s="20"/>
      <c r="J346" s="19"/>
    </row>
    <row r="347" spans="3:10" s="5" customFormat="1">
      <c r="C347" s="1"/>
      <c r="D347" s="1"/>
      <c r="E347" s="4"/>
      <c r="F347" s="37"/>
      <c r="G347" s="20"/>
      <c r="J347" s="19"/>
    </row>
    <row r="348" spans="3:10" s="5" customFormat="1">
      <c r="C348" s="1"/>
      <c r="D348" s="1"/>
      <c r="E348" s="4"/>
      <c r="F348" s="37"/>
      <c r="G348" s="20"/>
      <c r="J348" s="19"/>
    </row>
    <row r="349" spans="3:10" s="5" customFormat="1">
      <c r="C349" s="1"/>
      <c r="D349" s="1"/>
      <c r="E349" s="4"/>
      <c r="F349" s="37"/>
      <c r="G349" s="20"/>
      <c r="J349" s="19"/>
    </row>
    <row r="350" spans="3:10" s="5" customFormat="1">
      <c r="C350" s="1"/>
      <c r="D350" s="1"/>
      <c r="E350" s="4"/>
      <c r="F350" s="37"/>
      <c r="G350" s="20"/>
      <c r="J350" s="19"/>
    </row>
    <row r="351" spans="3:10" s="5" customFormat="1">
      <c r="C351" s="1"/>
      <c r="D351" s="1"/>
      <c r="E351" s="4"/>
      <c r="F351" s="37"/>
      <c r="G351" s="20"/>
      <c r="J351" s="19"/>
    </row>
    <row r="352" spans="3:10" s="5" customFormat="1">
      <c r="C352" s="1"/>
      <c r="D352" s="1"/>
      <c r="E352" s="4"/>
      <c r="F352" s="37"/>
      <c r="G352" s="20"/>
      <c r="J352" s="19"/>
    </row>
    <row r="353" spans="3:10" s="5" customFormat="1">
      <c r="C353" s="1"/>
      <c r="D353" s="1"/>
      <c r="E353" s="4"/>
      <c r="F353" s="37"/>
      <c r="G353" s="20"/>
      <c r="J353" s="19"/>
    </row>
    <row r="354" spans="3:10" s="5" customFormat="1">
      <c r="C354" s="1"/>
      <c r="D354" s="1"/>
      <c r="E354" s="4"/>
      <c r="F354" s="37"/>
      <c r="G354" s="20"/>
      <c r="J354" s="19"/>
    </row>
    <row r="355" spans="3:10" s="5" customFormat="1">
      <c r="C355" s="1"/>
      <c r="D355" s="1"/>
      <c r="E355" s="4"/>
      <c r="F355" s="37"/>
      <c r="G355" s="20"/>
      <c r="J355" s="19"/>
    </row>
    <row r="356" spans="3:10" s="5" customFormat="1">
      <c r="C356" s="1"/>
      <c r="D356" s="1"/>
      <c r="E356" s="4"/>
      <c r="F356" s="37"/>
      <c r="G356" s="20"/>
      <c r="J356" s="19"/>
    </row>
    <row r="357" spans="3:10" s="5" customFormat="1">
      <c r="C357" s="1"/>
      <c r="D357" s="1"/>
      <c r="E357" s="4"/>
      <c r="F357" s="37"/>
      <c r="G357" s="20"/>
      <c r="J357" s="19"/>
    </row>
    <row r="358" spans="3:10" s="5" customFormat="1">
      <c r="C358" s="1"/>
      <c r="D358" s="1"/>
      <c r="E358" s="4"/>
      <c r="F358" s="37"/>
      <c r="G358" s="20"/>
      <c r="J358" s="19"/>
    </row>
    <row r="359" spans="3:10" s="5" customFormat="1">
      <c r="C359" s="1"/>
      <c r="D359" s="1"/>
      <c r="E359" s="4"/>
      <c r="F359" s="37"/>
      <c r="G359" s="20"/>
      <c r="J359" s="19"/>
    </row>
    <row r="360" spans="3:10" s="5" customFormat="1">
      <c r="C360" s="1"/>
      <c r="D360" s="1"/>
      <c r="E360" s="4"/>
      <c r="F360" s="37"/>
      <c r="G360" s="20"/>
      <c r="J360" s="19"/>
    </row>
    <row r="361" spans="3:10" s="5" customFormat="1">
      <c r="C361" s="1"/>
      <c r="D361" s="1"/>
      <c r="E361" s="4"/>
      <c r="F361" s="37"/>
      <c r="G361" s="20"/>
      <c r="J361" s="19"/>
    </row>
    <row r="362" spans="3:10" s="5" customFormat="1">
      <c r="C362" s="1"/>
      <c r="D362" s="1"/>
      <c r="E362" s="4"/>
      <c r="F362" s="37"/>
      <c r="G362" s="20"/>
      <c r="J362" s="19"/>
    </row>
    <row r="363" spans="3:10" s="5" customFormat="1">
      <c r="C363" s="1"/>
      <c r="D363" s="1"/>
      <c r="E363" s="4"/>
      <c r="F363" s="37"/>
      <c r="G363" s="20"/>
      <c r="J363" s="19"/>
    </row>
    <row r="364" spans="3:10" s="5" customFormat="1">
      <c r="C364" s="1"/>
      <c r="D364" s="1"/>
      <c r="E364" s="4"/>
      <c r="F364" s="37"/>
      <c r="G364" s="20"/>
      <c r="J364" s="19"/>
    </row>
    <row r="365" spans="3:10" s="5" customFormat="1">
      <c r="C365" s="1"/>
      <c r="D365" s="1"/>
      <c r="E365" s="4"/>
      <c r="F365" s="37"/>
      <c r="G365" s="20"/>
      <c r="J365" s="19"/>
    </row>
    <row r="366" spans="3:10" s="5" customFormat="1">
      <c r="C366" s="1"/>
      <c r="D366" s="1"/>
      <c r="E366" s="4"/>
      <c r="F366" s="37"/>
      <c r="G366" s="20"/>
      <c r="J366" s="19"/>
    </row>
    <row r="367" spans="3:10" s="5" customFormat="1">
      <c r="C367" s="1"/>
      <c r="D367" s="1"/>
      <c r="E367" s="4"/>
      <c r="F367" s="37"/>
      <c r="G367" s="20"/>
      <c r="J367" s="19"/>
    </row>
    <row r="368" spans="3:10" s="5" customFormat="1">
      <c r="C368" s="1"/>
      <c r="D368" s="1"/>
      <c r="E368" s="4"/>
      <c r="F368" s="37"/>
      <c r="G368" s="20"/>
      <c r="J368" s="19"/>
    </row>
    <row r="369" spans="3:10" s="5" customFormat="1">
      <c r="C369" s="1"/>
      <c r="D369" s="1"/>
      <c r="E369" s="4"/>
      <c r="F369" s="37"/>
      <c r="G369" s="20"/>
      <c r="J369" s="19"/>
    </row>
    <row r="370" spans="3:10" s="5" customFormat="1">
      <c r="C370" s="1"/>
      <c r="D370" s="1"/>
      <c r="E370" s="4"/>
      <c r="F370" s="37"/>
      <c r="G370" s="20"/>
      <c r="J370" s="19"/>
    </row>
    <row r="371" spans="3:10" s="5" customFormat="1">
      <c r="C371" s="1"/>
      <c r="D371" s="1"/>
      <c r="E371" s="4"/>
      <c r="F371" s="37"/>
      <c r="G371" s="20"/>
      <c r="J371" s="19"/>
    </row>
    <row r="372" spans="3:10" s="5" customFormat="1">
      <c r="C372" s="1"/>
      <c r="D372" s="1"/>
      <c r="E372" s="4"/>
      <c r="F372" s="37"/>
      <c r="G372" s="20"/>
      <c r="J372" s="19"/>
    </row>
    <row r="373" spans="3:10" s="5" customFormat="1">
      <c r="C373" s="1"/>
      <c r="D373" s="1"/>
      <c r="E373" s="4"/>
      <c r="F373" s="37"/>
      <c r="G373" s="20"/>
      <c r="J373" s="19"/>
    </row>
    <row r="374" spans="3:10" s="5" customFormat="1">
      <c r="C374" s="1"/>
      <c r="D374" s="1"/>
      <c r="E374" s="4"/>
      <c r="F374" s="37"/>
      <c r="G374" s="20"/>
      <c r="J374" s="19"/>
    </row>
    <row r="375" spans="3:10" s="5" customFormat="1">
      <c r="C375" s="1"/>
      <c r="D375" s="1"/>
      <c r="E375" s="4"/>
      <c r="F375" s="37"/>
      <c r="G375" s="20"/>
      <c r="J375" s="19"/>
    </row>
    <row r="376" spans="3:10" s="5" customFormat="1">
      <c r="C376" s="1"/>
      <c r="D376" s="1"/>
      <c r="E376" s="4"/>
      <c r="F376" s="37"/>
      <c r="G376" s="20"/>
      <c r="J376" s="19"/>
    </row>
    <row r="377" spans="3:10" s="5" customFormat="1">
      <c r="C377" s="1"/>
      <c r="D377" s="1"/>
      <c r="E377" s="4"/>
      <c r="F377" s="37"/>
      <c r="G377" s="20"/>
      <c r="J377" s="19"/>
    </row>
    <row r="378" spans="3:10" s="5" customFormat="1">
      <c r="C378" s="1"/>
      <c r="D378" s="1"/>
      <c r="E378" s="4"/>
      <c r="F378" s="37"/>
      <c r="G378" s="20"/>
      <c r="J378" s="19"/>
    </row>
    <row r="379" spans="3:10" s="5" customFormat="1">
      <c r="C379" s="1"/>
      <c r="D379" s="1"/>
      <c r="E379" s="4"/>
      <c r="F379" s="37"/>
      <c r="G379" s="20"/>
      <c r="J379" s="19"/>
    </row>
    <row r="380" spans="3:10" s="5" customFormat="1">
      <c r="C380" s="1"/>
      <c r="D380" s="1"/>
      <c r="E380" s="4"/>
      <c r="F380" s="37"/>
      <c r="G380" s="20"/>
      <c r="J380" s="19"/>
    </row>
    <row r="381" spans="3:10" s="5" customFormat="1">
      <c r="C381" s="1"/>
      <c r="D381" s="1"/>
      <c r="E381" s="4"/>
      <c r="F381" s="37"/>
      <c r="G381" s="20"/>
      <c r="J381" s="19"/>
    </row>
    <row r="382" spans="3:10" s="5" customFormat="1">
      <c r="C382" s="1"/>
      <c r="D382" s="1"/>
      <c r="E382" s="4"/>
      <c r="F382" s="37"/>
      <c r="G382" s="20"/>
      <c r="J382" s="19"/>
    </row>
    <row r="383" spans="3:10" s="5" customFormat="1">
      <c r="C383" s="1"/>
      <c r="D383" s="1"/>
      <c r="E383" s="4"/>
      <c r="F383" s="37"/>
      <c r="G383" s="20"/>
      <c r="J383" s="19"/>
    </row>
    <row r="384" spans="3:10" s="5" customFormat="1">
      <c r="C384" s="1"/>
      <c r="D384" s="1"/>
      <c r="E384" s="4"/>
      <c r="F384" s="37"/>
      <c r="G384" s="20"/>
      <c r="J384" s="19"/>
    </row>
    <row r="385" spans="3:10" s="5" customFormat="1">
      <c r="C385" s="1"/>
      <c r="D385" s="1"/>
      <c r="E385" s="4"/>
      <c r="F385" s="37"/>
      <c r="G385" s="20"/>
      <c r="J385" s="19"/>
    </row>
    <row r="386" spans="3:10" s="5" customFormat="1">
      <c r="C386" s="1"/>
      <c r="D386" s="1"/>
      <c r="E386" s="4"/>
      <c r="F386" s="37"/>
      <c r="G386" s="20"/>
      <c r="J386" s="19"/>
    </row>
    <row r="387" spans="3:10" s="5" customFormat="1">
      <c r="C387" s="1"/>
      <c r="D387" s="1"/>
      <c r="E387" s="4"/>
      <c r="F387" s="37"/>
      <c r="G387" s="20"/>
      <c r="J387" s="19"/>
    </row>
    <row r="388" spans="3:10" s="5" customFormat="1">
      <c r="C388" s="1"/>
      <c r="D388" s="1"/>
      <c r="E388" s="4"/>
      <c r="F388" s="37"/>
      <c r="G388" s="20"/>
      <c r="J388" s="19"/>
    </row>
    <row r="389" spans="3:10" s="5" customFormat="1">
      <c r="C389" s="1"/>
      <c r="D389" s="1"/>
      <c r="E389" s="4"/>
      <c r="F389" s="37"/>
      <c r="G389" s="20"/>
      <c r="J389" s="19"/>
    </row>
    <row r="390" spans="3:10" s="5" customFormat="1">
      <c r="C390" s="1"/>
      <c r="D390" s="1"/>
      <c r="E390" s="4"/>
      <c r="F390" s="37"/>
      <c r="G390" s="20"/>
      <c r="J390" s="19"/>
    </row>
    <row r="391" spans="3:10" s="5" customFormat="1">
      <c r="C391" s="1"/>
      <c r="D391" s="1"/>
      <c r="E391" s="4"/>
      <c r="F391" s="37"/>
      <c r="G391" s="20"/>
      <c r="J391" s="19"/>
    </row>
    <row r="392" spans="3:10" s="5" customFormat="1">
      <c r="C392" s="1"/>
      <c r="D392" s="1"/>
      <c r="E392" s="4"/>
      <c r="F392" s="37"/>
      <c r="G392" s="20"/>
      <c r="J392" s="19"/>
    </row>
    <row r="393" spans="3:10" s="5" customFormat="1">
      <c r="C393" s="1"/>
      <c r="D393" s="1"/>
      <c r="E393" s="4"/>
      <c r="F393" s="37"/>
      <c r="G393" s="20"/>
      <c r="J393" s="19"/>
    </row>
    <row r="394" spans="3:10" s="5" customFormat="1">
      <c r="C394" s="1"/>
      <c r="D394" s="1"/>
      <c r="E394" s="4"/>
      <c r="F394" s="37"/>
      <c r="G394" s="20"/>
      <c r="J394" s="19"/>
    </row>
    <row r="395" spans="3:10" s="5" customFormat="1">
      <c r="C395" s="1"/>
      <c r="D395" s="1"/>
      <c r="E395" s="4"/>
      <c r="F395" s="37"/>
      <c r="G395" s="20"/>
      <c r="J395" s="19"/>
    </row>
    <row r="396" spans="3:10" s="5" customFormat="1">
      <c r="C396" s="1"/>
      <c r="D396" s="1"/>
      <c r="E396" s="4"/>
      <c r="F396" s="37"/>
      <c r="G396" s="20"/>
      <c r="J396" s="19"/>
    </row>
    <row r="397" spans="3:10" s="5" customFormat="1">
      <c r="C397" s="1"/>
      <c r="D397" s="1"/>
      <c r="E397" s="4"/>
      <c r="F397" s="37"/>
      <c r="G397" s="20"/>
      <c r="J397" s="19"/>
    </row>
    <row r="398" spans="3:10" s="5" customFormat="1">
      <c r="C398" s="1"/>
      <c r="D398" s="1"/>
      <c r="E398" s="4"/>
      <c r="F398" s="37"/>
      <c r="G398" s="20"/>
      <c r="J398" s="19"/>
    </row>
    <row r="399" spans="3:10" s="5" customFormat="1">
      <c r="C399" s="1"/>
      <c r="D399" s="1"/>
      <c r="E399" s="4"/>
      <c r="F399" s="37"/>
      <c r="G399" s="20"/>
      <c r="J399" s="19"/>
    </row>
    <row r="400" spans="3:10" s="5" customFormat="1">
      <c r="C400" s="1"/>
      <c r="D400" s="1"/>
      <c r="E400" s="4"/>
      <c r="F400" s="37"/>
      <c r="G400" s="20"/>
      <c r="J400" s="19"/>
    </row>
    <row r="401" spans="3:10" s="5" customFormat="1">
      <c r="C401" s="1"/>
      <c r="D401" s="1"/>
      <c r="E401" s="4"/>
      <c r="F401" s="37"/>
      <c r="G401" s="20"/>
      <c r="J401" s="19"/>
    </row>
    <row r="402" spans="3:10" s="5" customFormat="1">
      <c r="C402" s="1"/>
      <c r="D402" s="1"/>
      <c r="E402" s="4"/>
      <c r="F402" s="37"/>
      <c r="G402" s="20"/>
      <c r="J402" s="19"/>
    </row>
    <row r="403" spans="3:10" s="5" customFormat="1">
      <c r="C403" s="1"/>
      <c r="D403" s="1"/>
      <c r="E403" s="4"/>
      <c r="F403" s="37"/>
      <c r="G403" s="20"/>
      <c r="J403" s="19"/>
    </row>
    <row r="404" spans="3:10" s="5" customFormat="1">
      <c r="C404" s="1"/>
      <c r="D404" s="1"/>
      <c r="E404" s="4"/>
      <c r="F404" s="37"/>
      <c r="G404" s="20"/>
      <c r="J404" s="19"/>
    </row>
    <row r="405" spans="3:10" s="5" customFormat="1">
      <c r="C405" s="1"/>
      <c r="D405" s="1"/>
      <c r="E405" s="4"/>
      <c r="F405" s="37"/>
      <c r="G405" s="20"/>
      <c r="J405" s="19"/>
    </row>
    <row r="406" spans="3:10" s="5" customFormat="1">
      <c r="C406" s="1"/>
      <c r="D406" s="1"/>
      <c r="E406" s="4"/>
      <c r="F406" s="37"/>
      <c r="G406" s="20"/>
      <c r="J406" s="19"/>
    </row>
    <row r="407" spans="3:10" s="5" customFormat="1">
      <c r="C407" s="1"/>
      <c r="D407" s="1"/>
      <c r="E407" s="4"/>
      <c r="F407" s="37"/>
      <c r="G407" s="20"/>
      <c r="J407" s="19"/>
    </row>
    <row r="408" spans="3:10" s="5" customFormat="1">
      <c r="C408" s="1"/>
      <c r="D408" s="1"/>
      <c r="E408" s="4"/>
      <c r="F408" s="37"/>
      <c r="G408" s="20"/>
      <c r="J408" s="19"/>
    </row>
    <row r="409" spans="3:10" s="5" customFormat="1">
      <c r="C409" s="1"/>
      <c r="D409" s="1"/>
      <c r="E409" s="4"/>
      <c r="F409" s="37"/>
      <c r="G409" s="20"/>
      <c r="J409" s="19"/>
    </row>
    <row r="410" spans="3:10" s="5" customFormat="1">
      <c r="C410" s="1"/>
      <c r="D410" s="1"/>
      <c r="E410" s="4"/>
      <c r="F410" s="37"/>
      <c r="G410" s="20"/>
      <c r="J410" s="19"/>
    </row>
    <row r="411" spans="3:10" s="5" customFormat="1">
      <c r="C411" s="1"/>
      <c r="D411" s="1"/>
      <c r="E411" s="4"/>
      <c r="F411" s="37"/>
      <c r="G411" s="20"/>
      <c r="J411" s="19"/>
    </row>
    <row r="412" spans="3:10" s="5" customFormat="1">
      <c r="C412" s="1"/>
      <c r="D412" s="1"/>
      <c r="E412" s="4"/>
      <c r="F412" s="37"/>
      <c r="G412" s="20"/>
      <c r="J412" s="19"/>
    </row>
    <row r="413" spans="3:10" s="5" customFormat="1">
      <c r="C413" s="1"/>
      <c r="D413" s="1"/>
      <c r="E413" s="4"/>
      <c r="F413" s="37"/>
      <c r="G413" s="20"/>
      <c r="J413" s="19"/>
    </row>
    <row r="414" spans="3:10" s="5" customFormat="1">
      <c r="C414" s="1"/>
      <c r="D414" s="1"/>
      <c r="E414" s="4"/>
      <c r="F414" s="37"/>
      <c r="G414" s="20"/>
      <c r="J414" s="19"/>
    </row>
    <row r="415" spans="3:10" s="5" customFormat="1">
      <c r="C415" s="1"/>
      <c r="D415" s="1"/>
      <c r="E415" s="4"/>
      <c r="F415" s="37"/>
      <c r="G415" s="20"/>
      <c r="J415" s="19"/>
    </row>
    <row r="416" spans="3:10" s="5" customFormat="1">
      <c r="C416" s="1"/>
      <c r="D416" s="1"/>
      <c r="E416" s="4"/>
      <c r="F416" s="37"/>
      <c r="G416" s="20"/>
      <c r="J416" s="19"/>
    </row>
    <row r="417" spans="3:10" s="5" customFormat="1">
      <c r="C417" s="1"/>
      <c r="D417" s="1"/>
      <c r="E417" s="4"/>
      <c r="F417" s="37"/>
      <c r="G417" s="20"/>
      <c r="J417" s="19"/>
    </row>
    <row r="418" spans="3:10" s="5" customFormat="1">
      <c r="C418" s="1"/>
      <c r="D418" s="1"/>
      <c r="E418" s="4"/>
      <c r="F418" s="37"/>
      <c r="G418" s="20"/>
      <c r="J418" s="19"/>
    </row>
    <row r="419" spans="3:10" s="5" customFormat="1">
      <c r="C419" s="1"/>
      <c r="D419" s="1"/>
      <c r="E419" s="4"/>
      <c r="F419" s="37"/>
      <c r="G419" s="20"/>
      <c r="J419" s="19"/>
    </row>
    <row r="420" spans="3:10" s="5" customFormat="1">
      <c r="C420" s="1"/>
      <c r="D420" s="1"/>
      <c r="E420" s="4"/>
      <c r="F420" s="37"/>
      <c r="G420" s="20"/>
      <c r="J420" s="19"/>
    </row>
    <row r="421" spans="3:10" s="5" customFormat="1">
      <c r="C421" s="1"/>
      <c r="D421" s="1"/>
      <c r="E421" s="4"/>
      <c r="F421" s="37"/>
      <c r="G421" s="20"/>
      <c r="J421" s="19"/>
    </row>
    <row r="422" spans="3:10" s="5" customFormat="1">
      <c r="C422" s="1"/>
      <c r="D422" s="1"/>
      <c r="E422" s="4"/>
      <c r="F422" s="37"/>
      <c r="G422" s="20"/>
      <c r="J422" s="19"/>
    </row>
    <row r="423" spans="3:10" s="5" customFormat="1">
      <c r="C423" s="1"/>
      <c r="D423" s="1"/>
      <c r="E423" s="4"/>
      <c r="F423" s="37"/>
      <c r="G423" s="20"/>
      <c r="J423" s="19"/>
    </row>
    <row r="424" spans="3:10" s="5" customFormat="1">
      <c r="C424" s="1"/>
      <c r="D424" s="1"/>
      <c r="E424" s="4"/>
      <c r="F424" s="37"/>
      <c r="G424" s="20"/>
      <c r="J424" s="19"/>
    </row>
    <row r="425" spans="3:10" s="5" customFormat="1">
      <c r="C425" s="1"/>
      <c r="D425" s="1"/>
      <c r="E425" s="4"/>
      <c r="F425" s="37"/>
      <c r="G425" s="20"/>
      <c r="J425" s="19"/>
    </row>
    <row r="426" spans="3:10" s="5" customFormat="1">
      <c r="C426" s="1"/>
      <c r="D426" s="1"/>
      <c r="E426" s="4"/>
      <c r="F426" s="37"/>
      <c r="G426" s="20"/>
      <c r="J426" s="19"/>
    </row>
    <row r="427" spans="3:10" s="5" customFormat="1">
      <c r="C427" s="1"/>
      <c r="D427" s="1"/>
      <c r="E427" s="4"/>
      <c r="F427" s="37"/>
      <c r="G427" s="20"/>
      <c r="J427" s="19"/>
    </row>
    <row r="428" spans="3:10" s="5" customFormat="1">
      <c r="C428" s="1"/>
      <c r="D428" s="1"/>
      <c r="E428" s="4"/>
      <c r="F428" s="37"/>
      <c r="G428" s="20"/>
      <c r="J428" s="19"/>
    </row>
    <row r="429" spans="3:10" s="5" customFormat="1">
      <c r="C429" s="1"/>
      <c r="D429" s="1"/>
      <c r="E429" s="4"/>
      <c r="F429" s="37"/>
      <c r="G429" s="20"/>
      <c r="J429" s="19"/>
    </row>
    <row r="430" spans="3:10" s="5" customFormat="1">
      <c r="C430" s="1"/>
      <c r="D430" s="1"/>
      <c r="E430" s="4"/>
      <c r="F430" s="37"/>
      <c r="G430" s="20"/>
      <c r="J430" s="19"/>
    </row>
    <row r="431" spans="3:10" s="5" customFormat="1">
      <c r="C431" s="1"/>
      <c r="D431" s="1"/>
      <c r="E431" s="4"/>
      <c r="F431" s="37"/>
      <c r="G431" s="20"/>
      <c r="J431" s="19"/>
    </row>
    <row r="432" spans="3:10" s="5" customFormat="1">
      <c r="C432" s="1"/>
      <c r="D432" s="1"/>
      <c r="E432" s="4"/>
      <c r="F432" s="37"/>
      <c r="G432" s="20"/>
      <c r="J432" s="19"/>
    </row>
    <row r="433" spans="3:10" s="5" customFormat="1">
      <c r="C433" s="1"/>
      <c r="D433" s="1"/>
      <c r="E433" s="4"/>
      <c r="F433" s="37"/>
      <c r="G433" s="20"/>
      <c r="J433" s="19"/>
    </row>
    <row r="434" spans="3:10" s="5" customFormat="1">
      <c r="C434" s="1"/>
      <c r="D434" s="1"/>
      <c r="E434" s="4"/>
      <c r="F434" s="37"/>
      <c r="G434" s="20"/>
      <c r="J434" s="19"/>
    </row>
    <row r="435" spans="3:10" s="5" customFormat="1">
      <c r="C435" s="1"/>
      <c r="D435" s="1"/>
      <c r="E435" s="4"/>
      <c r="F435" s="37"/>
      <c r="G435" s="20"/>
      <c r="J435" s="19"/>
    </row>
    <row r="436" spans="3:10" s="5" customFormat="1">
      <c r="C436" s="1"/>
      <c r="D436" s="1"/>
      <c r="E436" s="4"/>
      <c r="F436" s="37"/>
      <c r="G436" s="20"/>
      <c r="J436" s="19"/>
    </row>
    <row r="437" spans="3:10" s="5" customFormat="1">
      <c r="C437" s="1"/>
      <c r="D437" s="1"/>
      <c r="E437" s="4"/>
      <c r="F437" s="37"/>
      <c r="G437" s="20"/>
      <c r="J437" s="19"/>
    </row>
    <row r="438" spans="3:10" s="5" customFormat="1">
      <c r="C438" s="1"/>
      <c r="D438" s="1"/>
      <c r="E438" s="4"/>
      <c r="F438" s="37"/>
      <c r="G438" s="20"/>
      <c r="J438" s="19"/>
    </row>
    <row r="439" spans="3:10" s="5" customFormat="1">
      <c r="C439" s="1"/>
      <c r="D439" s="1"/>
      <c r="E439" s="4"/>
      <c r="F439" s="37"/>
      <c r="G439" s="20"/>
      <c r="J439" s="19"/>
    </row>
    <row r="440" spans="3:10" s="5" customFormat="1">
      <c r="C440" s="1"/>
      <c r="D440" s="1"/>
      <c r="E440" s="4"/>
      <c r="F440" s="37"/>
      <c r="G440" s="20"/>
      <c r="J440" s="19"/>
    </row>
    <row r="441" spans="3:10" s="5" customFormat="1">
      <c r="C441" s="1"/>
      <c r="D441" s="1"/>
      <c r="E441" s="4"/>
      <c r="F441" s="37"/>
      <c r="G441" s="20"/>
      <c r="J441" s="19"/>
    </row>
    <row r="442" spans="3:10" s="5" customFormat="1">
      <c r="C442" s="1"/>
      <c r="D442" s="1"/>
      <c r="E442" s="4"/>
      <c r="F442" s="37"/>
      <c r="G442" s="20"/>
      <c r="J442" s="19"/>
    </row>
    <row r="443" spans="3:10" s="5" customFormat="1">
      <c r="C443" s="1"/>
      <c r="D443" s="1"/>
      <c r="E443" s="4"/>
      <c r="F443" s="37"/>
      <c r="G443" s="20"/>
      <c r="J443" s="19"/>
    </row>
    <row r="444" spans="3:10" s="5" customFormat="1">
      <c r="C444" s="1"/>
      <c r="D444" s="1"/>
      <c r="E444" s="4"/>
      <c r="F444" s="37"/>
      <c r="G444" s="20"/>
      <c r="J444" s="19"/>
    </row>
    <row r="445" spans="3:10" s="5" customFormat="1">
      <c r="C445" s="1"/>
      <c r="D445" s="1"/>
      <c r="E445" s="4"/>
      <c r="F445" s="37"/>
      <c r="G445" s="20"/>
      <c r="J445" s="19"/>
    </row>
    <row r="446" spans="3:10" s="5" customFormat="1">
      <c r="C446" s="1"/>
      <c r="D446" s="1"/>
      <c r="E446" s="4"/>
      <c r="F446" s="37"/>
      <c r="G446" s="20"/>
      <c r="J446" s="19"/>
    </row>
    <row r="447" spans="3:10" s="5" customFormat="1">
      <c r="C447" s="1"/>
      <c r="D447" s="1"/>
      <c r="E447" s="4"/>
      <c r="F447" s="37"/>
      <c r="G447" s="20"/>
      <c r="J447" s="19"/>
    </row>
    <row r="448" spans="3:10" s="5" customFormat="1">
      <c r="C448" s="1"/>
      <c r="D448" s="1"/>
      <c r="E448" s="4"/>
      <c r="F448" s="37"/>
      <c r="G448" s="20"/>
      <c r="J448" s="19"/>
    </row>
    <row r="449" spans="3:10" s="5" customFormat="1">
      <c r="C449" s="1"/>
      <c r="D449" s="1"/>
      <c r="E449" s="4"/>
      <c r="F449" s="37"/>
      <c r="G449" s="20"/>
      <c r="J449" s="19"/>
    </row>
    <row r="450" spans="3:10" s="5" customFormat="1">
      <c r="C450" s="1"/>
      <c r="D450" s="1"/>
      <c r="E450" s="4"/>
      <c r="F450" s="37"/>
      <c r="G450" s="20"/>
      <c r="J450" s="19"/>
    </row>
    <row r="451" spans="3:10" s="5" customFormat="1">
      <c r="C451" s="1"/>
      <c r="D451" s="1"/>
      <c r="E451" s="4"/>
      <c r="F451" s="37"/>
      <c r="G451" s="20"/>
      <c r="J451" s="19"/>
    </row>
    <row r="452" spans="3:10" s="5" customFormat="1">
      <c r="C452" s="1"/>
      <c r="D452" s="1"/>
      <c r="E452" s="4"/>
      <c r="F452" s="37"/>
      <c r="G452" s="20"/>
      <c r="J452" s="19"/>
    </row>
    <row r="453" spans="3:10" s="5" customFormat="1">
      <c r="C453" s="1"/>
      <c r="D453" s="1"/>
      <c r="E453" s="4"/>
      <c r="F453" s="37"/>
      <c r="G453" s="20"/>
      <c r="J453" s="19"/>
    </row>
    <row r="454" spans="3:10" s="5" customFormat="1">
      <c r="C454" s="1"/>
      <c r="D454" s="1"/>
      <c r="E454" s="4"/>
      <c r="F454" s="37"/>
      <c r="G454" s="20"/>
      <c r="J454" s="19"/>
    </row>
    <row r="455" spans="3:10" s="5" customFormat="1">
      <c r="C455" s="1"/>
      <c r="D455" s="1"/>
      <c r="E455" s="4"/>
      <c r="F455" s="37"/>
      <c r="G455" s="20"/>
      <c r="J455" s="19"/>
    </row>
    <row r="456" spans="3:10" s="5" customFormat="1">
      <c r="C456" s="1"/>
      <c r="D456" s="1"/>
      <c r="E456" s="4"/>
      <c r="F456" s="37"/>
      <c r="G456" s="20"/>
      <c r="J456" s="19"/>
    </row>
    <row r="457" spans="3:10" s="5" customFormat="1">
      <c r="C457" s="1"/>
      <c r="D457" s="1"/>
      <c r="E457" s="4"/>
      <c r="F457" s="37"/>
      <c r="G457" s="20"/>
      <c r="J457" s="19"/>
    </row>
    <row r="458" spans="3:10" s="5" customFormat="1">
      <c r="C458" s="1"/>
      <c r="D458" s="1"/>
      <c r="E458" s="4"/>
      <c r="F458" s="37"/>
      <c r="G458" s="20"/>
      <c r="J458" s="19"/>
    </row>
    <row r="459" spans="3:10" s="5" customFormat="1">
      <c r="C459" s="1"/>
      <c r="D459" s="1"/>
      <c r="E459" s="4"/>
      <c r="F459" s="37"/>
      <c r="G459" s="20"/>
      <c r="J459" s="19"/>
    </row>
    <row r="460" spans="3:10" s="5" customFormat="1">
      <c r="C460" s="1"/>
      <c r="D460" s="1"/>
      <c r="E460" s="4"/>
      <c r="F460" s="37"/>
      <c r="G460" s="20"/>
      <c r="J460" s="19"/>
    </row>
    <row r="461" spans="3:10" s="5" customFormat="1">
      <c r="C461" s="1"/>
      <c r="D461" s="1"/>
      <c r="E461" s="4"/>
      <c r="F461" s="37"/>
      <c r="G461" s="20"/>
      <c r="J461" s="19"/>
    </row>
    <row r="462" spans="3:10" s="5" customFormat="1">
      <c r="C462" s="1"/>
      <c r="D462" s="1"/>
      <c r="E462" s="4"/>
      <c r="F462" s="37"/>
      <c r="G462" s="20"/>
      <c r="J462" s="19"/>
    </row>
    <row r="463" spans="3:10" s="5" customFormat="1">
      <c r="C463" s="1"/>
      <c r="D463" s="1"/>
      <c r="E463" s="4"/>
      <c r="F463" s="37"/>
      <c r="G463" s="20"/>
      <c r="J463" s="19"/>
    </row>
    <row r="464" spans="3:10" s="5" customFormat="1">
      <c r="C464" s="1"/>
      <c r="D464" s="1"/>
      <c r="E464" s="4"/>
      <c r="F464" s="37"/>
      <c r="G464" s="20"/>
      <c r="J464" s="19"/>
    </row>
    <row r="465" spans="3:10" s="5" customFormat="1">
      <c r="C465" s="1"/>
      <c r="D465" s="1"/>
      <c r="E465" s="4"/>
      <c r="F465" s="37"/>
      <c r="G465" s="20"/>
      <c r="J465" s="19"/>
    </row>
    <row r="466" spans="3:10" s="5" customFormat="1">
      <c r="C466" s="1"/>
      <c r="D466" s="1"/>
      <c r="E466" s="4"/>
      <c r="F466" s="37"/>
      <c r="G466" s="20"/>
      <c r="J466" s="19"/>
    </row>
    <row r="467" spans="3:10" s="5" customFormat="1">
      <c r="C467" s="1"/>
      <c r="D467" s="1"/>
      <c r="E467" s="4"/>
      <c r="F467" s="37"/>
      <c r="G467" s="20"/>
      <c r="J467" s="19"/>
    </row>
    <row r="468" spans="3:10" s="5" customFormat="1">
      <c r="C468" s="1"/>
      <c r="D468" s="1"/>
      <c r="E468" s="4"/>
      <c r="F468" s="37"/>
      <c r="G468" s="20"/>
      <c r="J468" s="19"/>
    </row>
    <row r="469" spans="3:10" s="5" customFormat="1">
      <c r="C469" s="1"/>
      <c r="D469" s="1"/>
      <c r="E469" s="4"/>
      <c r="F469" s="37"/>
      <c r="G469" s="20"/>
      <c r="J469" s="19"/>
    </row>
    <row r="470" spans="3:10" s="5" customFormat="1">
      <c r="C470" s="1"/>
      <c r="D470" s="1"/>
      <c r="E470" s="4"/>
      <c r="F470" s="37"/>
      <c r="G470" s="20"/>
      <c r="J470" s="19"/>
    </row>
    <row r="471" spans="3:10" s="5" customFormat="1">
      <c r="C471" s="1"/>
      <c r="D471" s="1"/>
      <c r="E471" s="4"/>
      <c r="F471" s="37"/>
      <c r="G471" s="20"/>
      <c r="J471" s="19"/>
    </row>
    <row r="472" spans="3:10" s="5" customFormat="1">
      <c r="C472" s="1"/>
      <c r="D472" s="1"/>
      <c r="E472" s="4"/>
      <c r="F472" s="37"/>
      <c r="G472" s="20"/>
      <c r="J472" s="19"/>
    </row>
    <row r="473" spans="3:10" s="5" customFormat="1">
      <c r="C473" s="1"/>
      <c r="D473" s="1"/>
      <c r="E473" s="4"/>
      <c r="F473" s="37"/>
      <c r="G473" s="20"/>
      <c r="J473" s="19"/>
    </row>
    <row r="474" spans="3:10" s="5" customFormat="1">
      <c r="C474" s="1"/>
      <c r="D474" s="1"/>
      <c r="E474" s="4"/>
      <c r="F474" s="37"/>
      <c r="G474" s="20"/>
      <c r="J474" s="19"/>
    </row>
    <row r="475" spans="3:10" s="5" customFormat="1">
      <c r="C475" s="1"/>
      <c r="D475" s="1"/>
      <c r="E475" s="4"/>
      <c r="F475" s="37"/>
      <c r="G475" s="20"/>
      <c r="J475" s="19"/>
    </row>
    <row r="476" spans="3:10" s="5" customFormat="1">
      <c r="C476" s="1"/>
      <c r="D476" s="1"/>
      <c r="E476" s="4"/>
      <c r="F476" s="37"/>
      <c r="G476" s="20"/>
      <c r="J476" s="19"/>
    </row>
    <row r="477" spans="3:10" s="5" customFormat="1">
      <c r="C477" s="1"/>
      <c r="D477" s="1"/>
      <c r="E477" s="4"/>
      <c r="F477" s="37"/>
      <c r="G477" s="20"/>
      <c r="J477" s="19"/>
    </row>
    <row r="478" spans="3:10" s="5" customFormat="1">
      <c r="C478" s="1"/>
      <c r="D478" s="1"/>
      <c r="E478" s="4"/>
      <c r="F478" s="37"/>
      <c r="G478" s="20"/>
      <c r="J478" s="19"/>
    </row>
    <row r="479" spans="3:10" s="5" customFormat="1">
      <c r="C479" s="1"/>
      <c r="D479" s="1"/>
      <c r="E479" s="4"/>
      <c r="F479" s="37"/>
      <c r="G479" s="20"/>
      <c r="J479" s="19"/>
    </row>
    <row r="480" spans="3:10" s="5" customFormat="1">
      <c r="C480" s="1"/>
      <c r="D480" s="1"/>
      <c r="E480" s="4"/>
      <c r="F480" s="37"/>
      <c r="G480" s="20"/>
      <c r="J480" s="19"/>
    </row>
    <row r="481" spans="3:10" s="5" customFormat="1">
      <c r="C481" s="1"/>
      <c r="D481" s="1"/>
      <c r="E481" s="4"/>
      <c r="F481" s="37"/>
      <c r="G481" s="20"/>
      <c r="J481" s="19"/>
    </row>
    <row r="482" spans="3:10" s="5" customFormat="1">
      <c r="C482" s="1"/>
      <c r="D482" s="1"/>
      <c r="E482" s="4"/>
      <c r="F482" s="37"/>
      <c r="G482" s="20"/>
      <c r="J482" s="19"/>
    </row>
    <row r="483" spans="3:10" s="5" customFormat="1">
      <c r="C483" s="1"/>
      <c r="D483" s="1"/>
      <c r="E483" s="4"/>
      <c r="F483" s="37"/>
      <c r="G483" s="20"/>
      <c r="J483" s="19"/>
    </row>
    <row r="484" spans="3:10" s="5" customFormat="1">
      <c r="C484" s="1"/>
      <c r="D484" s="1"/>
      <c r="E484" s="4"/>
      <c r="F484" s="37"/>
      <c r="G484" s="20"/>
      <c r="J484" s="19"/>
    </row>
    <row r="485" spans="3:10" s="5" customFormat="1">
      <c r="C485" s="1"/>
      <c r="D485" s="1"/>
      <c r="E485" s="4"/>
      <c r="F485" s="37"/>
      <c r="G485" s="20"/>
      <c r="J485" s="19"/>
    </row>
    <row r="486" spans="3:10" s="5" customFormat="1">
      <c r="C486" s="1"/>
      <c r="D486" s="1"/>
      <c r="E486" s="4"/>
      <c r="F486" s="37"/>
      <c r="G486" s="20"/>
      <c r="J486" s="19"/>
    </row>
    <row r="487" spans="3:10" s="5" customFormat="1">
      <c r="C487" s="1"/>
      <c r="D487" s="1"/>
      <c r="E487" s="4"/>
      <c r="F487" s="37"/>
      <c r="G487" s="20"/>
      <c r="J487" s="19"/>
    </row>
    <row r="488" spans="3:10" s="5" customFormat="1">
      <c r="C488" s="1"/>
      <c r="D488" s="1"/>
      <c r="E488" s="4"/>
      <c r="F488" s="37"/>
      <c r="G488" s="20"/>
      <c r="J488" s="19"/>
    </row>
    <row r="489" spans="3:10" s="5" customFormat="1">
      <c r="C489" s="1"/>
      <c r="D489" s="1"/>
      <c r="E489" s="4"/>
      <c r="F489" s="37"/>
      <c r="G489" s="20"/>
      <c r="J489" s="19"/>
    </row>
    <row r="490" spans="3:10" s="5" customFormat="1">
      <c r="C490" s="1"/>
      <c r="D490" s="1"/>
      <c r="E490" s="4"/>
      <c r="F490" s="37"/>
      <c r="G490" s="20"/>
      <c r="J490" s="19"/>
    </row>
    <row r="491" spans="3:10" s="5" customFormat="1">
      <c r="C491" s="1"/>
      <c r="D491" s="1"/>
      <c r="E491" s="4"/>
      <c r="F491" s="37"/>
      <c r="G491" s="20"/>
      <c r="J491" s="19"/>
    </row>
    <row r="492" spans="3:10" s="5" customFormat="1">
      <c r="C492" s="1"/>
      <c r="D492" s="1"/>
      <c r="E492" s="4"/>
      <c r="F492" s="37"/>
      <c r="G492" s="20"/>
      <c r="J492" s="19"/>
    </row>
    <row r="493" spans="3:10" s="5" customFormat="1">
      <c r="C493" s="1"/>
      <c r="D493" s="1"/>
      <c r="E493" s="4"/>
      <c r="F493" s="37"/>
      <c r="G493" s="20"/>
      <c r="J493" s="19"/>
    </row>
    <row r="494" spans="3:10" s="5" customFormat="1">
      <c r="C494" s="1"/>
      <c r="D494" s="1"/>
      <c r="E494" s="4"/>
      <c r="F494" s="37"/>
      <c r="G494" s="20"/>
      <c r="J494" s="19"/>
    </row>
    <row r="495" spans="3:10" s="5" customFormat="1">
      <c r="C495" s="1"/>
      <c r="D495" s="1"/>
      <c r="E495" s="4"/>
      <c r="F495" s="37"/>
      <c r="G495" s="20"/>
      <c r="J495" s="19"/>
    </row>
    <row r="496" spans="3:10" s="5" customFormat="1">
      <c r="C496" s="1"/>
      <c r="D496" s="1"/>
      <c r="E496" s="4"/>
      <c r="F496" s="37"/>
      <c r="G496" s="20"/>
      <c r="J496" s="19"/>
    </row>
    <row r="497" spans="3:10" s="5" customFormat="1">
      <c r="C497" s="1"/>
      <c r="D497" s="1"/>
      <c r="E497" s="4"/>
      <c r="F497" s="37"/>
      <c r="G497" s="20"/>
      <c r="J497" s="19"/>
    </row>
    <row r="498" spans="3:10" s="5" customFormat="1">
      <c r="C498" s="1"/>
      <c r="D498" s="1"/>
      <c r="E498" s="4"/>
      <c r="F498" s="37"/>
      <c r="G498" s="20"/>
      <c r="J498" s="19"/>
    </row>
    <row r="499" spans="3:10" s="5" customFormat="1">
      <c r="C499" s="1"/>
      <c r="D499" s="1"/>
      <c r="E499" s="4"/>
      <c r="F499" s="37"/>
      <c r="G499" s="20"/>
      <c r="J499" s="19"/>
    </row>
    <row r="500" spans="3:10" s="5" customFormat="1">
      <c r="C500" s="1"/>
      <c r="D500" s="1"/>
      <c r="E500" s="4"/>
      <c r="F500" s="37"/>
      <c r="G500" s="20"/>
      <c r="J500" s="19"/>
    </row>
    <row r="501" spans="3:10" s="5" customFormat="1">
      <c r="C501" s="1"/>
      <c r="D501" s="1"/>
      <c r="E501" s="4"/>
      <c r="F501" s="37"/>
      <c r="G501" s="20"/>
      <c r="J501" s="19"/>
    </row>
    <row r="502" spans="3:10" s="5" customFormat="1">
      <c r="C502" s="1"/>
      <c r="D502" s="1"/>
      <c r="E502" s="4"/>
      <c r="F502" s="37"/>
      <c r="G502" s="20"/>
      <c r="J502" s="19"/>
    </row>
    <row r="503" spans="3:10" s="5" customFormat="1">
      <c r="C503" s="1"/>
      <c r="D503" s="1"/>
      <c r="E503" s="4"/>
      <c r="F503" s="37"/>
      <c r="G503" s="20"/>
      <c r="J503" s="19"/>
    </row>
    <row r="504" spans="3:10" s="5" customFormat="1">
      <c r="C504" s="1"/>
      <c r="D504" s="1"/>
      <c r="E504" s="4"/>
      <c r="F504" s="37"/>
      <c r="G504" s="20"/>
      <c r="J504" s="19"/>
    </row>
    <row r="505" spans="3:10" s="5" customFormat="1">
      <c r="C505" s="1"/>
      <c r="D505" s="1"/>
      <c r="E505" s="4"/>
      <c r="F505" s="37"/>
      <c r="G505" s="20"/>
      <c r="J505" s="19"/>
    </row>
    <row r="506" spans="3:10" s="5" customFormat="1">
      <c r="C506" s="1"/>
      <c r="D506" s="1"/>
      <c r="E506" s="4"/>
      <c r="F506" s="37"/>
      <c r="G506" s="20"/>
      <c r="J506" s="19"/>
    </row>
    <row r="507" spans="3:10" s="5" customFormat="1">
      <c r="C507" s="1"/>
      <c r="D507" s="1"/>
      <c r="E507" s="4"/>
      <c r="F507" s="37"/>
      <c r="G507" s="20"/>
      <c r="J507" s="19"/>
    </row>
    <row r="508" spans="3:10" s="5" customFormat="1">
      <c r="C508" s="1"/>
      <c r="D508" s="1"/>
      <c r="E508" s="4"/>
      <c r="F508" s="37"/>
      <c r="G508" s="20"/>
      <c r="J508" s="19"/>
    </row>
    <row r="509" spans="3:10" s="5" customFormat="1">
      <c r="C509" s="1"/>
      <c r="D509" s="1"/>
      <c r="E509" s="4"/>
      <c r="F509" s="37"/>
      <c r="G509" s="20"/>
      <c r="J509" s="19"/>
    </row>
    <row r="510" spans="3:10" s="5" customFormat="1">
      <c r="C510" s="1"/>
      <c r="D510" s="1"/>
      <c r="E510" s="4"/>
      <c r="F510" s="37"/>
      <c r="G510" s="20"/>
      <c r="J510" s="19"/>
    </row>
    <row r="511" spans="3:10" s="5" customFormat="1">
      <c r="C511" s="1"/>
      <c r="D511" s="1"/>
      <c r="E511" s="4"/>
      <c r="F511" s="37"/>
      <c r="G511" s="20"/>
      <c r="J511" s="19"/>
    </row>
    <row r="512" spans="3:10" s="5" customFormat="1">
      <c r="C512" s="1"/>
      <c r="D512" s="1"/>
      <c r="E512" s="4"/>
      <c r="F512" s="37"/>
      <c r="G512" s="20"/>
      <c r="J512" s="19"/>
    </row>
    <row r="513" spans="3:10" s="5" customFormat="1">
      <c r="C513" s="1"/>
      <c r="D513" s="1"/>
      <c r="E513" s="4"/>
      <c r="F513" s="37"/>
      <c r="G513" s="20"/>
      <c r="J513" s="19"/>
    </row>
    <row r="514" spans="3:10" s="5" customFormat="1">
      <c r="C514" s="1"/>
      <c r="D514" s="1"/>
      <c r="E514" s="4"/>
      <c r="F514" s="37"/>
      <c r="G514" s="20"/>
      <c r="J514" s="19"/>
    </row>
    <row r="515" spans="3:10" s="5" customFormat="1">
      <c r="C515" s="1"/>
      <c r="D515" s="1"/>
      <c r="E515" s="4"/>
      <c r="F515" s="37"/>
      <c r="G515" s="20"/>
      <c r="J515" s="19"/>
    </row>
    <row r="516" spans="3:10" s="5" customFormat="1">
      <c r="C516" s="1"/>
      <c r="D516" s="1"/>
      <c r="E516" s="4"/>
      <c r="F516" s="37"/>
      <c r="G516" s="20"/>
      <c r="J516" s="19"/>
    </row>
    <row r="517" spans="3:10" s="5" customFormat="1">
      <c r="C517" s="1"/>
      <c r="D517" s="1"/>
      <c r="E517" s="4"/>
      <c r="F517" s="37"/>
      <c r="G517" s="20"/>
      <c r="J517" s="19"/>
    </row>
    <row r="518" spans="3:10" s="5" customFormat="1">
      <c r="C518" s="1"/>
      <c r="D518" s="1"/>
      <c r="E518" s="4"/>
      <c r="F518" s="37"/>
      <c r="G518" s="20"/>
      <c r="J518" s="19"/>
    </row>
    <row r="519" spans="3:10" s="5" customFormat="1">
      <c r="C519" s="1"/>
      <c r="D519" s="1"/>
      <c r="E519" s="4"/>
      <c r="F519" s="37"/>
      <c r="G519" s="20"/>
      <c r="J519" s="19"/>
    </row>
    <row r="520" spans="3:10" s="5" customFormat="1">
      <c r="C520" s="1"/>
      <c r="D520" s="1"/>
      <c r="E520" s="4"/>
      <c r="F520" s="37"/>
      <c r="G520" s="20"/>
      <c r="J520" s="19"/>
    </row>
    <row r="521" spans="3:10" s="5" customFormat="1">
      <c r="C521" s="1"/>
      <c r="D521" s="1"/>
      <c r="E521" s="4"/>
      <c r="F521" s="37"/>
      <c r="G521" s="20"/>
      <c r="J521" s="19"/>
    </row>
    <row r="522" spans="3:10" s="5" customFormat="1">
      <c r="C522" s="1"/>
      <c r="D522" s="1"/>
      <c r="E522" s="4"/>
      <c r="F522" s="37"/>
      <c r="G522" s="20"/>
      <c r="J522" s="19"/>
    </row>
    <row r="523" spans="3:10" s="5" customFormat="1">
      <c r="C523" s="1"/>
      <c r="D523" s="1"/>
      <c r="E523" s="4"/>
      <c r="F523" s="37"/>
      <c r="G523" s="20"/>
      <c r="J523" s="19"/>
    </row>
    <row r="524" spans="3:10" s="5" customFormat="1">
      <c r="C524" s="1"/>
      <c r="D524" s="1"/>
      <c r="E524" s="4"/>
      <c r="F524" s="37"/>
      <c r="G524" s="20"/>
      <c r="J524" s="19"/>
    </row>
    <row r="525" spans="3:10" s="5" customFormat="1">
      <c r="C525" s="1"/>
      <c r="D525" s="1"/>
      <c r="E525" s="4"/>
      <c r="F525" s="37"/>
      <c r="G525" s="20"/>
      <c r="J525" s="19"/>
    </row>
    <row r="526" spans="3:10" s="5" customFormat="1">
      <c r="C526" s="1"/>
      <c r="D526" s="1"/>
      <c r="E526" s="4"/>
      <c r="F526" s="37"/>
      <c r="G526" s="20"/>
      <c r="J526" s="19"/>
    </row>
    <row r="527" spans="3:10" s="5" customFormat="1">
      <c r="C527" s="1"/>
      <c r="D527" s="1"/>
      <c r="E527" s="4"/>
      <c r="F527" s="37"/>
      <c r="G527" s="20"/>
      <c r="J527" s="19"/>
    </row>
    <row r="528" spans="3:10" s="5" customFormat="1">
      <c r="C528" s="1"/>
      <c r="D528" s="1"/>
      <c r="E528" s="4"/>
      <c r="F528" s="37"/>
      <c r="G528" s="20"/>
      <c r="J528" s="19"/>
    </row>
    <row r="529" spans="3:10" s="5" customFormat="1">
      <c r="C529" s="1"/>
      <c r="D529" s="1"/>
      <c r="E529" s="4"/>
      <c r="F529" s="37"/>
      <c r="G529" s="20"/>
      <c r="J529" s="19"/>
    </row>
    <row r="530" spans="3:10" s="5" customFormat="1">
      <c r="C530" s="1"/>
      <c r="D530" s="1"/>
      <c r="E530" s="4"/>
      <c r="F530" s="37"/>
      <c r="G530" s="20"/>
      <c r="J530" s="19"/>
    </row>
    <row r="531" spans="3:10" s="5" customFormat="1">
      <c r="C531" s="1"/>
      <c r="D531" s="1"/>
      <c r="E531" s="4"/>
      <c r="F531" s="37"/>
      <c r="G531" s="20"/>
      <c r="J531" s="19"/>
    </row>
    <row r="532" spans="3:10" s="5" customFormat="1">
      <c r="C532" s="1"/>
      <c r="D532" s="1"/>
      <c r="E532" s="4"/>
      <c r="F532" s="37"/>
      <c r="G532" s="20"/>
      <c r="J532" s="19"/>
    </row>
    <row r="533" spans="3:10" s="5" customFormat="1">
      <c r="C533" s="1"/>
      <c r="D533" s="1"/>
      <c r="E533" s="4"/>
      <c r="F533" s="37"/>
      <c r="G533" s="20"/>
      <c r="J533" s="19"/>
    </row>
    <row r="534" spans="3:10" s="5" customFormat="1">
      <c r="C534" s="1"/>
      <c r="D534" s="1"/>
      <c r="E534" s="4"/>
      <c r="F534" s="37"/>
      <c r="G534" s="20"/>
      <c r="J534" s="19"/>
    </row>
    <row r="535" spans="3:10" s="5" customFormat="1">
      <c r="C535" s="1"/>
      <c r="D535" s="1"/>
      <c r="E535" s="4"/>
      <c r="F535" s="37"/>
      <c r="G535" s="20"/>
      <c r="J535" s="19"/>
    </row>
    <row r="536" spans="3:10" s="5" customFormat="1">
      <c r="C536" s="1"/>
      <c r="D536" s="1"/>
      <c r="E536" s="4"/>
      <c r="F536" s="37"/>
      <c r="G536" s="20"/>
      <c r="J536" s="19"/>
    </row>
    <row r="537" spans="3:10" s="5" customFormat="1">
      <c r="C537" s="1"/>
      <c r="D537" s="1"/>
      <c r="E537" s="4"/>
      <c r="F537" s="37"/>
      <c r="G537" s="20"/>
      <c r="J537" s="19"/>
    </row>
    <row r="538" spans="3:10" s="5" customFormat="1">
      <c r="C538" s="1"/>
      <c r="D538" s="1"/>
      <c r="E538" s="4"/>
      <c r="F538" s="37"/>
      <c r="G538" s="20"/>
      <c r="J538" s="19"/>
    </row>
    <row r="539" spans="3:10" s="5" customFormat="1">
      <c r="C539" s="1"/>
      <c r="D539" s="1"/>
      <c r="E539" s="4"/>
      <c r="F539" s="37"/>
      <c r="G539" s="20"/>
      <c r="J539" s="19"/>
    </row>
    <row r="540" spans="3:10" s="5" customFormat="1">
      <c r="C540" s="1"/>
      <c r="D540" s="1"/>
      <c r="E540" s="4"/>
      <c r="F540" s="37"/>
      <c r="G540" s="20"/>
      <c r="J540" s="19"/>
    </row>
    <row r="541" spans="3:10" s="5" customFormat="1">
      <c r="C541" s="1"/>
      <c r="D541" s="1"/>
      <c r="E541" s="4"/>
      <c r="F541" s="37"/>
      <c r="G541" s="20"/>
      <c r="J541" s="19"/>
    </row>
    <row r="542" spans="3:10" s="5" customFormat="1">
      <c r="C542" s="1"/>
      <c r="D542" s="1"/>
      <c r="E542" s="4"/>
      <c r="F542" s="37"/>
      <c r="G542" s="20"/>
      <c r="J542" s="19"/>
    </row>
    <row r="543" spans="3:10" s="5" customFormat="1">
      <c r="C543" s="1"/>
      <c r="D543" s="1"/>
      <c r="E543" s="4"/>
      <c r="F543" s="37"/>
      <c r="G543" s="20"/>
      <c r="J543" s="19"/>
    </row>
    <row r="544" spans="3:10" s="5" customFormat="1">
      <c r="C544" s="1"/>
      <c r="D544" s="1"/>
      <c r="E544" s="4"/>
      <c r="F544" s="37"/>
      <c r="G544" s="20"/>
      <c r="J544" s="19"/>
    </row>
    <row r="545" spans="3:10" s="5" customFormat="1">
      <c r="C545" s="1"/>
      <c r="D545" s="1"/>
      <c r="E545" s="4"/>
      <c r="F545" s="37"/>
      <c r="G545" s="20"/>
      <c r="J545" s="19"/>
    </row>
    <row r="546" spans="3:10" s="5" customFormat="1">
      <c r="C546" s="1"/>
      <c r="D546" s="1"/>
      <c r="E546" s="4"/>
      <c r="F546" s="37"/>
      <c r="G546" s="20"/>
      <c r="J546" s="19"/>
    </row>
    <row r="547" spans="3:10" s="5" customFormat="1">
      <c r="C547" s="1"/>
      <c r="D547" s="1"/>
      <c r="E547" s="4"/>
      <c r="F547" s="37"/>
      <c r="G547" s="20"/>
      <c r="J547" s="19"/>
    </row>
    <row r="548" spans="3:10" s="5" customFormat="1">
      <c r="C548" s="1"/>
      <c r="D548" s="1"/>
      <c r="E548" s="4"/>
      <c r="F548" s="37"/>
      <c r="G548" s="20"/>
      <c r="J548" s="19"/>
    </row>
    <row r="549" spans="3:10" s="5" customFormat="1">
      <c r="C549" s="1"/>
      <c r="D549" s="1"/>
      <c r="E549" s="4"/>
      <c r="F549" s="37"/>
      <c r="G549" s="20"/>
      <c r="J549" s="19"/>
    </row>
    <row r="550" spans="3:10" s="5" customFormat="1">
      <c r="C550" s="1"/>
      <c r="D550" s="1"/>
      <c r="E550" s="4"/>
      <c r="F550" s="37"/>
      <c r="G550" s="20"/>
      <c r="J550" s="19"/>
    </row>
    <row r="551" spans="3:10" s="5" customFormat="1">
      <c r="C551" s="1"/>
      <c r="D551" s="1"/>
      <c r="E551" s="4"/>
      <c r="F551" s="37"/>
      <c r="G551" s="20"/>
      <c r="J551" s="19"/>
    </row>
    <row r="552" spans="3:10" s="5" customFormat="1">
      <c r="C552" s="1"/>
      <c r="D552" s="1"/>
      <c r="E552" s="4"/>
      <c r="F552" s="37"/>
      <c r="G552" s="20"/>
      <c r="J552" s="19"/>
    </row>
    <row r="553" spans="3:10" s="5" customFormat="1">
      <c r="C553" s="1"/>
      <c r="D553" s="1"/>
      <c r="E553" s="4"/>
      <c r="F553" s="37"/>
      <c r="G553" s="20"/>
      <c r="J553" s="19"/>
    </row>
    <row r="554" spans="3:10" s="5" customFormat="1">
      <c r="C554" s="1"/>
      <c r="D554" s="1"/>
      <c r="E554" s="4"/>
      <c r="F554" s="37"/>
      <c r="G554" s="20"/>
      <c r="J554" s="19"/>
    </row>
    <row r="555" spans="3:10" s="5" customFormat="1">
      <c r="C555" s="1"/>
      <c r="D555" s="1"/>
      <c r="E555" s="4"/>
      <c r="F555" s="37"/>
      <c r="G555" s="20"/>
      <c r="J555" s="19"/>
    </row>
    <row r="556" spans="3:10" s="5" customFormat="1">
      <c r="C556" s="1"/>
      <c r="D556" s="1"/>
      <c r="E556" s="4"/>
      <c r="F556" s="37"/>
      <c r="G556" s="20"/>
      <c r="J556" s="19"/>
    </row>
    <row r="557" spans="3:10" s="5" customFormat="1">
      <c r="C557" s="1"/>
      <c r="D557" s="1"/>
      <c r="E557" s="4"/>
      <c r="F557" s="37"/>
      <c r="G557" s="20"/>
      <c r="J557" s="19"/>
    </row>
    <row r="558" spans="3:10" s="5" customFormat="1">
      <c r="C558" s="1"/>
      <c r="D558" s="1"/>
      <c r="E558" s="4"/>
      <c r="F558" s="37"/>
      <c r="G558" s="20"/>
      <c r="J558" s="19"/>
    </row>
    <row r="559" spans="3:10" s="5" customFormat="1">
      <c r="C559" s="1"/>
      <c r="D559" s="1"/>
      <c r="E559" s="4"/>
      <c r="F559" s="37"/>
      <c r="G559" s="20"/>
      <c r="J559" s="19"/>
    </row>
    <row r="560" spans="3:10" s="5" customFormat="1">
      <c r="C560" s="1"/>
      <c r="D560" s="1"/>
      <c r="E560" s="4"/>
      <c r="F560" s="37"/>
      <c r="G560" s="20"/>
      <c r="J560" s="19"/>
    </row>
    <row r="561" spans="3:10" s="5" customFormat="1">
      <c r="C561" s="1"/>
      <c r="D561" s="1"/>
      <c r="E561" s="4"/>
      <c r="F561" s="37"/>
      <c r="G561" s="20"/>
      <c r="J561" s="19"/>
    </row>
    <row r="562" spans="3:10" s="5" customFormat="1">
      <c r="C562" s="1"/>
      <c r="D562" s="1"/>
      <c r="E562" s="4"/>
      <c r="F562" s="37"/>
      <c r="G562" s="20"/>
      <c r="J562" s="19"/>
    </row>
    <row r="563" spans="3:10" s="5" customFormat="1">
      <c r="C563" s="1"/>
      <c r="D563" s="1"/>
      <c r="E563" s="4"/>
      <c r="F563" s="37"/>
      <c r="G563" s="20"/>
      <c r="J563" s="19"/>
    </row>
    <row r="564" spans="3:10" s="5" customFormat="1">
      <c r="C564" s="1"/>
      <c r="D564" s="1"/>
      <c r="E564" s="4"/>
      <c r="F564" s="37"/>
      <c r="G564" s="20"/>
      <c r="J564" s="19"/>
    </row>
    <row r="565" spans="3:10" s="5" customFormat="1">
      <c r="C565" s="1"/>
      <c r="D565" s="1"/>
      <c r="E565" s="4"/>
      <c r="F565" s="37"/>
      <c r="G565" s="20"/>
      <c r="J565" s="19"/>
    </row>
    <row r="566" spans="3:10" s="5" customFormat="1">
      <c r="C566" s="1"/>
      <c r="D566" s="1"/>
      <c r="E566" s="4"/>
      <c r="F566" s="37"/>
      <c r="G566" s="20"/>
      <c r="J566" s="19"/>
    </row>
    <row r="567" spans="3:10" s="5" customFormat="1">
      <c r="C567" s="1"/>
      <c r="D567" s="1"/>
      <c r="E567" s="4"/>
      <c r="F567" s="37"/>
      <c r="G567" s="20"/>
      <c r="J567" s="19"/>
    </row>
    <row r="568" spans="3:10" s="5" customFormat="1">
      <c r="C568" s="1"/>
      <c r="D568" s="1"/>
      <c r="E568" s="4"/>
      <c r="F568" s="37"/>
      <c r="G568" s="20"/>
      <c r="J568" s="19"/>
    </row>
    <row r="569" spans="3:10" s="5" customFormat="1">
      <c r="C569" s="1"/>
      <c r="D569" s="1"/>
      <c r="E569" s="4"/>
      <c r="F569" s="37"/>
      <c r="G569" s="20"/>
      <c r="J569" s="19"/>
    </row>
    <row r="570" spans="3:10" s="5" customFormat="1">
      <c r="C570" s="1"/>
      <c r="D570" s="1"/>
      <c r="E570" s="4"/>
      <c r="F570" s="37"/>
      <c r="G570" s="20"/>
      <c r="J570" s="19"/>
    </row>
    <row r="571" spans="3:10" s="5" customFormat="1">
      <c r="C571" s="1"/>
      <c r="D571" s="1"/>
      <c r="E571" s="4"/>
      <c r="F571" s="37"/>
      <c r="G571" s="20"/>
      <c r="J571" s="19"/>
    </row>
    <row r="572" spans="3:10" s="5" customFormat="1">
      <c r="C572" s="1"/>
      <c r="D572" s="1"/>
      <c r="E572" s="4"/>
      <c r="F572" s="37"/>
      <c r="G572" s="20"/>
      <c r="J572" s="19"/>
    </row>
    <row r="573" spans="3:10" s="5" customFormat="1">
      <c r="C573" s="1"/>
      <c r="D573" s="1"/>
      <c r="E573" s="4"/>
      <c r="F573" s="37"/>
      <c r="G573" s="20"/>
      <c r="J573" s="19"/>
    </row>
    <row r="574" spans="3:10" s="5" customFormat="1">
      <c r="C574" s="1"/>
      <c r="D574" s="1"/>
      <c r="E574" s="4"/>
      <c r="F574" s="37"/>
      <c r="G574" s="20"/>
      <c r="J574" s="19"/>
    </row>
    <row r="575" spans="3:10" s="5" customFormat="1">
      <c r="C575" s="1"/>
      <c r="D575" s="1"/>
      <c r="E575" s="4"/>
      <c r="F575" s="37"/>
      <c r="G575" s="20"/>
      <c r="J575" s="19"/>
    </row>
    <row r="576" spans="3:10" s="5" customFormat="1">
      <c r="C576" s="1"/>
      <c r="D576" s="1"/>
      <c r="E576" s="4"/>
      <c r="F576" s="37"/>
      <c r="G576" s="20"/>
      <c r="J576" s="19"/>
    </row>
    <row r="577" spans="3:10" s="5" customFormat="1">
      <c r="C577" s="1"/>
      <c r="D577" s="1"/>
      <c r="E577" s="4"/>
      <c r="F577" s="37"/>
      <c r="G577" s="20"/>
      <c r="J577" s="19"/>
    </row>
    <row r="578" spans="3:10" s="5" customFormat="1">
      <c r="C578" s="1"/>
      <c r="D578" s="1"/>
      <c r="E578" s="4"/>
      <c r="F578" s="37"/>
      <c r="G578" s="20"/>
      <c r="J578" s="19"/>
    </row>
    <row r="579" spans="3:10" s="5" customFormat="1">
      <c r="C579" s="1"/>
      <c r="D579" s="1"/>
      <c r="E579" s="4"/>
      <c r="F579" s="37"/>
      <c r="G579" s="20"/>
      <c r="J579" s="19"/>
    </row>
    <row r="580" spans="3:10" s="5" customFormat="1">
      <c r="C580" s="1"/>
      <c r="D580" s="1"/>
      <c r="E580" s="4"/>
      <c r="F580" s="37"/>
      <c r="G580" s="20"/>
      <c r="J580" s="19"/>
    </row>
    <row r="581" spans="3:10" s="5" customFormat="1">
      <c r="C581" s="1"/>
      <c r="D581" s="1"/>
      <c r="E581" s="4"/>
      <c r="F581" s="37"/>
      <c r="G581" s="20"/>
      <c r="J581" s="19"/>
    </row>
    <row r="582" spans="3:10" s="5" customFormat="1">
      <c r="C582" s="1"/>
      <c r="D582" s="1"/>
      <c r="E582" s="4"/>
      <c r="F582" s="37"/>
      <c r="G582" s="20"/>
      <c r="J582" s="19"/>
    </row>
    <row r="583" spans="3:10" s="5" customFormat="1">
      <c r="C583" s="1"/>
      <c r="D583" s="1"/>
      <c r="E583" s="4"/>
      <c r="F583" s="37"/>
      <c r="G583" s="20"/>
      <c r="J583" s="19"/>
    </row>
    <row r="584" spans="3:10" s="5" customFormat="1">
      <c r="C584" s="1"/>
      <c r="D584" s="1"/>
      <c r="E584" s="4"/>
      <c r="F584" s="37"/>
      <c r="G584" s="20"/>
      <c r="J584" s="19"/>
    </row>
    <row r="585" spans="3:10" s="5" customFormat="1">
      <c r="C585" s="1"/>
      <c r="D585" s="1"/>
      <c r="E585" s="4"/>
      <c r="F585" s="37"/>
      <c r="G585" s="20"/>
      <c r="J585" s="19"/>
    </row>
    <row r="586" spans="3:10" s="5" customFormat="1">
      <c r="C586" s="1"/>
      <c r="D586" s="1"/>
      <c r="E586" s="4"/>
      <c r="F586" s="37"/>
      <c r="G586" s="20"/>
      <c r="J586" s="19"/>
    </row>
    <row r="587" spans="3:10" s="5" customFormat="1">
      <c r="C587" s="1"/>
      <c r="D587" s="1"/>
      <c r="E587" s="4"/>
      <c r="F587" s="37"/>
      <c r="G587" s="20"/>
      <c r="J587" s="19"/>
    </row>
    <row r="588" spans="3:10" s="5" customFormat="1">
      <c r="C588" s="1"/>
      <c r="D588" s="1"/>
      <c r="E588" s="4"/>
      <c r="F588" s="37"/>
      <c r="G588" s="20"/>
      <c r="J588" s="19"/>
    </row>
    <row r="589" spans="3:10" s="5" customFormat="1">
      <c r="C589" s="1"/>
      <c r="D589" s="1"/>
      <c r="E589" s="4"/>
      <c r="F589" s="37"/>
      <c r="G589" s="20"/>
      <c r="J589" s="19"/>
    </row>
    <row r="590" spans="3:10" s="5" customFormat="1">
      <c r="C590" s="1"/>
      <c r="D590" s="1"/>
      <c r="E590" s="4"/>
      <c r="F590" s="37"/>
      <c r="G590" s="20"/>
      <c r="J590" s="19"/>
    </row>
    <row r="591" spans="3:10" s="5" customFormat="1">
      <c r="C591" s="1"/>
      <c r="D591" s="1"/>
      <c r="E591" s="4"/>
      <c r="F591" s="37"/>
      <c r="G591" s="20"/>
      <c r="J591" s="19"/>
    </row>
    <row r="592" spans="3:10" s="5" customFormat="1">
      <c r="C592" s="1"/>
      <c r="D592" s="1"/>
      <c r="E592" s="4"/>
      <c r="F592" s="37"/>
      <c r="G592" s="20"/>
      <c r="J592" s="19"/>
    </row>
    <row r="593" spans="3:10" s="5" customFormat="1">
      <c r="C593" s="1"/>
      <c r="D593" s="1"/>
      <c r="E593" s="4"/>
      <c r="F593" s="37"/>
      <c r="G593" s="20"/>
      <c r="J593" s="19"/>
    </row>
    <row r="594" spans="3:10" s="5" customFormat="1">
      <c r="C594" s="1"/>
      <c r="D594" s="1"/>
      <c r="E594" s="4"/>
      <c r="F594" s="37"/>
      <c r="G594" s="20"/>
      <c r="J594" s="19"/>
    </row>
    <row r="595" spans="3:10" s="5" customFormat="1">
      <c r="C595" s="1"/>
      <c r="D595" s="1"/>
      <c r="E595" s="4"/>
      <c r="F595" s="37"/>
      <c r="G595" s="20"/>
      <c r="J595" s="19"/>
    </row>
    <row r="596" spans="3:10" s="5" customFormat="1">
      <c r="C596" s="1"/>
      <c r="D596" s="1"/>
      <c r="E596" s="4"/>
      <c r="F596" s="37"/>
      <c r="G596" s="20"/>
      <c r="J596" s="19"/>
    </row>
    <row r="597" spans="3:10" s="5" customFormat="1">
      <c r="C597" s="1"/>
      <c r="D597" s="1"/>
      <c r="E597" s="4"/>
      <c r="F597" s="37"/>
      <c r="G597" s="20"/>
      <c r="J597" s="19"/>
    </row>
    <row r="598" spans="3:10" s="5" customFormat="1">
      <c r="C598" s="1"/>
      <c r="D598" s="1"/>
      <c r="E598" s="4"/>
      <c r="F598" s="37"/>
      <c r="G598" s="20"/>
      <c r="J598" s="19"/>
    </row>
    <row r="599" spans="3:10" s="5" customFormat="1">
      <c r="C599" s="1"/>
      <c r="D599" s="1"/>
      <c r="E599" s="4"/>
      <c r="F599" s="37"/>
      <c r="G599" s="20"/>
      <c r="J599" s="19"/>
    </row>
    <row r="600" spans="3:10" s="5" customFormat="1">
      <c r="C600" s="1"/>
      <c r="D600" s="1"/>
      <c r="E600" s="4"/>
      <c r="F600" s="37"/>
      <c r="G600" s="20"/>
      <c r="J600" s="19"/>
    </row>
    <row r="601" spans="3:10" s="5" customFormat="1">
      <c r="C601" s="1"/>
      <c r="D601" s="1"/>
      <c r="E601" s="4"/>
      <c r="F601" s="37"/>
      <c r="G601" s="20"/>
      <c r="J601" s="19"/>
    </row>
    <row r="602" spans="3:10" s="5" customFormat="1">
      <c r="C602" s="1"/>
      <c r="D602" s="1"/>
      <c r="E602" s="4"/>
      <c r="F602" s="37"/>
      <c r="G602" s="20"/>
      <c r="J602" s="19"/>
    </row>
    <row r="603" spans="3:10" s="5" customFormat="1">
      <c r="C603" s="1"/>
      <c r="D603" s="1"/>
      <c r="E603" s="4"/>
      <c r="F603" s="37"/>
      <c r="G603" s="20"/>
      <c r="J603" s="19"/>
    </row>
    <row r="604" spans="3:10" s="5" customFormat="1">
      <c r="C604" s="1"/>
      <c r="D604" s="1"/>
      <c r="E604" s="4"/>
      <c r="F604" s="37"/>
      <c r="G604" s="20"/>
      <c r="J604" s="19"/>
    </row>
    <row r="605" spans="3:10" s="5" customFormat="1">
      <c r="C605" s="1"/>
      <c r="D605" s="1"/>
      <c r="E605" s="4"/>
      <c r="F605" s="37"/>
      <c r="G605" s="20"/>
      <c r="J605" s="19"/>
    </row>
    <row r="606" spans="3:10" s="5" customFormat="1">
      <c r="C606" s="1"/>
      <c r="D606" s="1"/>
      <c r="E606" s="4"/>
      <c r="F606" s="37"/>
      <c r="G606" s="20"/>
      <c r="J606" s="19"/>
    </row>
    <row r="607" spans="3:10" s="5" customFormat="1">
      <c r="C607" s="1"/>
      <c r="D607" s="1"/>
      <c r="E607" s="4"/>
      <c r="F607" s="37"/>
      <c r="G607" s="20"/>
      <c r="J607" s="19"/>
    </row>
    <row r="608" spans="3:10" s="5" customFormat="1">
      <c r="C608" s="1"/>
      <c r="D608" s="1"/>
      <c r="E608" s="4"/>
      <c r="F608" s="37"/>
      <c r="G608" s="20"/>
      <c r="J608" s="19"/>
    </row>
    <row r="609" spans="3:10" s="5" customFormat="1">
      <c r="C609" s="1"/>
      <c r="D609" s="1"/>
      <c r="E609" s="4"/>
      <c r="F609" s="37"/>
      <c r="G609" s="20"/>
      <c r="J609" s="19"/>
    </row>
    <row r="610" spans="3:10" s="5" customFormat="1">
      <c r="C610" s="1"/>
      <c r="D610" s="1"/>
      <c r="E610" s="4"/>
      <c r="F610" s="37"/>
      <c r="G610" s="20"/>
      <c r="J610" s="19"/>
    </row>
    <row r="611" spans="3:10" s="5" customFormat="1">
      <c r="C611" s="1"/>
      <c r="D611" s="1"/>
      <c r="E611" s="4"/>
      <c r="F611" s="37"/>
      <c r="G611" s="20"/>
      <c r="J611" s="19"/>
    </row>
    <row r="612" spans="3:10" s="5" customFormat="1">
      <c r="C612" s="1"/>
      <c r="D612" s="1"/>
      <c r="E612" s="4"/>
      <c r="F612" s="37"/>
      <c r="G612" s="20"/>
      <c r="J612" s="19"/>
    </row>
    <row r="613" spans="3:10" s="5" customFormat="1">
      <c r="C613" s="1"/>
      <c r="D613" s="1"/>
      <c r="E613" s="4"/>
      <c r="F613" s="37"/>
      <c r="G613" s="20"/>
      <c r="J613" s="19"/>
    </row>
    <row r="614" spans="3:10" s="5" customFormat="1">
      <c r="C614" s="1"/>
      <c r="D614" s="1"/>
      <c r="E614" s="4"/>
      <c r="F614" s="37"/>
      <c r="G614" s="20"/>
      <c r="J614" s="19"/>
    </row>
    <row r="615" spans="3:10" s="5" customFormat="1">
      <c r="C615" s="1"/>
      <c r="D615" s="1"/>
      <c r="E615" s="4"/>
      <c r="F615" s="37"/>
      <c r="G615" s="20"/>
      <c r="J615" s="19"/>
    </row>
    <row r="616" spans="3:10" s="5" customFormat="1">
      <c r="C616" s="1"/>
      <c r="D616" s="1"/>
      <c r="E616" s="4"/>
      <c r="F616" s="37"/>
      <c r="G616" s="20"/>
      <c r="J616" s="19"/>
    </row>
    <row r="617" spans="3:10" s="5" customFormat="1">
      <c r="C617" s="1"/>
      <c r="D617" s="1"/>
      <c r="E617" s="4"/>
      <c r="F617" s="37"/>
      <c r="G617" s="20"/>
      <c r="J617" s="19"/>
    </row>
    <row r="618" spans="3:10" s="5" customFormat="1">
      <c r="C618" s="1"/>
      <c r="D618" s="1"/>
      <c r="E618" s="4"/>
      <c r="F618" s="37"/>
      <c r="G618" s="20"/>
      <c r="J618" s="19"/>
    </row>
    <row r="619" spans="3:10" s="5" customFormat="1">
      <c r="C619" s="1"/>
      <c r="D619" s="1"/>
      <c r="E619" s="4"/>
      <c r="F619" s="37"/>
      <c r="G619" s="20"/>
      <c r="J619" s="19"/>
    </row>
    <row r="620" spans="3:10" s="5" customFormat="1">
      <c r="C620" s="1"/>
      <c r="D620" s="1"/>
      <c r="E620" s="4"/>
      <c r="F620" s="37"/>
      <c r="G620" s="20"/>
      <c r="J620" s="19"/>
    </row>
    <row r="621" spans="3:10" s="5" customFormat="1">
      <c r="C621" s="1"/>
      <c r="D621" s="1"/>
      <c r="E621" s="4"/>
      <c r="F621" s="37"/>
      <c r="G621" s="20"/>
      <c r="J621" s="19"/>
    </row>
    <row r="622" spans="3:10" s="5" customFormat="1">
      <c r="C622" s="1"/>
      <c r="D622" s="1"/>
      <c r="E622" s="4"/>
      <c r="F622" s="37"/>
      <c r="G622" s="20"/>
      <c r="J622" s="19"/>
    </row>
    <row r="623" spans="3:10" s="5" customFormat="1">
      <c r="C623" s="1"/>
      <c r="D623" s="1"/>
      <c r="E623" s="4"/>
      <c r="F623" s="37"/>
      <c r="G623" s="20"/>
      <c r="J623" s="19"/>
    </row>
    <row r="624" spans="3:10" s="5" customFormat="1">
      <c r="C624" s="1"/>
      <c r="D624" s="1"/>
      <c r="E624" s="4"/>
      <c r="F624" s="37"/>
      <c r="G624" s="20"/>
      <c r="J624" s="19"/>
    </row>
    <row r="625" spans="3:10" s="5" customFormat="1">
      <c r="C625" s="1"/>
      <c r="D625" s="1"/>
      <c r="E625" s="4"/>
      <c r="F625" s="37"/>
      <c r="G625" s="20"/>
      <c r="J625" s="19"/>
    </row>
    <row r="626" spans="3:10" s="5" customFormat="1">
      <c r="C626" s="1"/>
      <c r="D626" s="1"/>
      <c r="E626" s="4"/>
      <c r="F626" s="37"/>
      <c r="G626" s="20"/>
      <c r="J626" s="19"/>
    </row>
    <row r="627" spans="3:10" s="5" customFormat="1">
      <c r="C627" s="1"/>
      <c r="D627" s="1"/>
      <c r="E627" s="4"/>
      <c r="F627" s="37"/>
      <c r="G627" s="20"/>
      <c r="J627" s="19"/>
    </row>
    <row r="628" spans="3:10" s="5" customFormat="1">
      <c r="C628" s="1"/>
      <c r="D628" s="1"/>
      <c r="E628" s="4"/>
      <c r="F628" s="37"/>
      <c r="G628" s="20"/>
      <c r="J628" s="19"/>
    </row>
    <row r="629" spans="3:10" s="5" customFormat="1">
      <c r="C629" s="1"/>
      <c r="D629" s="1"/>
      <c r="E629" s="4"/>
      <c r="F629" s="37"/>
      <c r="G629" s="20"/>
      <c r="J629" s="19"/>
    </row>
    <row r="630" spans="3:10" s="5" customFormat="1">
      <c r="C630" s="1"/>
      <c r="D630" s="1"/>
      <c r="E630" s="4"/>
      <c r="F630" s="37"/>
      <c r="G630" s="20"/>
      <c r="J630" s="19"/>
    </row>
    <row r="631" spans="3:10" s="5" customFormat="1">
      <c r="C631" s="1"/>
      <c r="D631" s="1"/>
      <c r="E631" s="4"/>
      <c r="F631" s="37"/>
      <c r="G631" s="20"/>
      <c r="J631" s="19"/>
    </row>
    <row r="632" spans="3:10" s="5" customFormat="1">
      <c r="C632" s="1"/>
      <c r="D632" s="1"/>
      <c r="E632" s="4"/>
      <c r="F632" s="37"/>
      <c r="G632" s="20"/>
      <c r="J632" s="19"/>
    </row>
    <row r="633" spans="3:10" s="5" customFormat="1">
      <c r="C633" s="1"/>
      <c r="D633" s="1"/>
      <c r="E633" s="4"/>
      <c r="F633" s="37"/>
      <c r="G633" s="20"/>
      <c r="J633" s="19"/>
    </row>
    <row r="634" spans="3:10" s="5" customFormat="1">
      <c r="C634" s="1"/>
      <c r="D634" s="1"/>
      <c r="E634" s="4"/>
      <c r="F634" s="37"/>
      <c r="G634" s="20"/>
      <c r="J634" s="19"/>
    </row>
    <row r="635" spans="3:10" s="5" customFormat="1">
      <c r="C635" s="1"/>
      <c r="D635" s="1"/>
      <c r="E635" s="4"/>
      <c r="F635" s="37"/>
      <c r="G635" s="20"/>
      <c r="J635" s="19"/>
    </row>
    <row r="636" spans="3:10" s="5" customFormat="1">
      <c r="C636" s="1"/>
      <c r="D636" s="1"/>
      <c r="E636" s="4"/>
      <c r="F636" s="37"/>
      <c r="G636" s="20"/>
      <c r="J636" s="19"/>
    </row>
    <row r="637" spans="3:10" s="5" customFormat="1">
      <c r="C637" s="1"/>
      <c r="D637" s="1"/>
      <c r="E637" s="4"/>
      <c r="F637" s="37"/>
      <c r="G637" s="20"/>
      <c r="J637" s="19"/>
    </row>
    <row r="638" spans="3:10" s="5" customFormat="1">
      <c r="C638" s="1"/>
      <c r="D638" s="1"/>
      <c r="E638" s="4"/>
      <c r="F638" s="37"/>
      <c r="G638" s="20"/>
      <c r="J638" s="19"/>
    </row>
    <row r="639" spans="3:10" s="5" customFormat="1">
      <c r="C639" s="1"/>
      <c r="D639" s="1"/>
      <c r="E639" s="4"/>
      <c r="F639" s="37"/>
      <c r="G639" s="20"/>
      <c r="J639" s="19"/>
    </row>
    <row r="640" spans="3:10" s="5" customFormat="1">
      <c r="C640" s="1"/>
      <c r="D640" s="1"/>
      <c r="E640" s="4"/>
      <c r="F640" s="37"/>
      <c r="G640" s="20"/>
      <c r="J640" s="19"/>
    </row>
    <row r="641" spans="3:10" s="5" customFormat="1">
      <c r="C641" s="1"/>
      <c r="D641" s="1"/>
      <c r="E641" s="4"/>
      <c r="F641" s="37"/>
      <c r="G641" s="20"/>
      <c r="J641" s="19"/>
    </row>
    <row r="642" spans="3:10" s="5" customFormat="1">
      <c r="C642" s="1"/>
      <c r="D642" s="1"/>
      <c r="E642" s="4"/>
      <c r="F642" s="37"/>
      <c r="G642" s="20"/>
      <c r="J642" s="19"/>
    </row>
    <row r="643" spans="3:10" s="5" customFormat="1">
      <c r="C643" s="1"/>
      <c r="D643" s="1"/>
      <c r="E643" s="4"/>
      <c r="F643" s="37"/>
      <c r="G643" s="20"/>
      <c r="J643" s="19"/>
    </row>
    <row r="644" spans="3:10" s="5" customFormat="1">
      <c r="C644" s="1"/>
      <c r="D644" s="1"/>
      <c r="E644" s="4"/>
      <c r="F644" s="37"/>
      <c r="G644" s="20"/>
      <c r="J644" s="19"/>
    </row>
    <row r="645" spans="3:10" s="5" customFormat="1">
      <c r="C645" s="1"/>
      <c r="D645" s="1"/>
      <c r="E645" s="4"/>
      <c r="F645" s="37"/>
      <c r="G645" s="20"/>
      <c r="J645" s="19"/>
    </row>
    <row r="646" spans="3:10" s="5" customFormat="1">
      <c r="C646" s="1"/>
      <c r="D646" s="1"/>
      <c r="E646" s="4"/>
      <c r="F646" s="37"/>
      <c r="G646" s="20"/>
      <c r="J646" s="19"/>
    </row>
    <row r="647" spans="3:10" s="5" customFormat="1">
      <c r="C647" s="1"/>
      <c r="D647" s="1"/>
      <c r="E647" s="4"/>
      <c r="F647" s="37"/>
      <c r="G647" s="20"/>
      <c r="J647" s="19"/>
    </row>
    <row r="648" spans="3:10" s="5" customFormat="1">
      <c r="C648" s="1"/>
      <c r="D648" s="1"/>
      <c r="E648" s="4"/>
      <c r="F648" s="37"/>
      <c r="G648" s="20"/>
      <c r="J648" s="19"/>
    </row>
    <row r="649" spans="3:10" s="5" customFormat="1">
      <c r="C649" s="1"/>
      <c r="D649" s="1"/>
      <c r="E649" s="4"/>
      <c r="F649" s="37"/>
      <c r="G649" s="20"/>
      <c r="J649" s="19"/>
    </row>
    <row r="650" spans="3:10" s="5" customFormat="1">
      <c r="C650" s="1"/>
      <c r="D650" s="1"/>
      <c r="E650" s="4"/>
      <c r="F650" s="37"/>
      <c r="G650" s="20"/>
      <c r="J650" s="19"/>
    </row>
    <row r="651" spans="3:10" s="5" customFormat="1">
      <c r="C651" s="1"/>
      <c r="D651" s="1"/>
      <c r="E651" s="4"/>
      <c r="F651" s="37"/>
      <c r="G651" s="20"/>
      <c r="J651" s="19"/>
    </row>
    <row r="652" spans="3:10" s="5" customFormat="1">
      <c r="C652" s="1"/>
      <c r="D652" s="1"/>
      <c r="E652" s="4"/>
      <c r="F652" s="37"/>
      <c r="G652" s="20"/>
      <c r="J652" s="19"/>
    </row>
    <row r="653" spans="3:10" s="5" customFormat="1">
      <c r="C653" s="1"/>
      <c r="D653" s="1"/>
      <c r="E653" s="4"/>
      <c r="F653" s="37"/>
      <c r="G653" s="20"/>
      <c r="J653" s="19"/>
    </row>
    <row r="654" spans="3:10" s="5" customFormat="1">
      <c r="C654" s="1"/>
      <c r="D654" s="1"/>
      <c r="E654" s="4"/>
      <c r="F654" s="37"/>
      <c r="G654" s="20"/>
      <c r="J654" s="19"/>
    </row>
    <row r="655" spans="3:10" s="5" customFormat="1">
      <c r="C655" s="1"/>
      <c r="D655" s="1"/>
      <c r="E655" s="4"/>
      <c r="F655" s="37"/>
      <c r="G655" s="20"/>
      <c r="J655" s="19"/>
    </row>
    <row r="656" spans="3:10" s="5" customFormat="1">
      <c r="C656" s="1"/>
      <c r="D656" s="1"/>
      <c r="E656" s="4"/>
      <c r="F656" s="37"/>
      <c r="G656" s="20"/>
      <c r="J656" s="19"/>
    </row>
    <row r="657" spans="3:10" s="5" customFormat="1">
      <c r="C657" s="1"/>
      <c r="D657" s="1"/>
      <c r="E657" s="4"/>
      <c r="F657" s="37"/>
      <c r="G657" s="20"/>
      <c r="J657" s="19"/>
    </row>
    <row r="658" spans="3:10" s="5" customFormat="1">
      <c r="C658" s="1"/>
      <c r="D658" s="1"/>
      <c r="E658" s="4"/>
      <c r="F658" s="37"/>
      <c r="G658" s="20"/>
      <c r="J658" s="19"/>
    </row>
    <row r="659" spans="3:10" s="5" customFormat="1">
      <c r="C659" s="1"/>
      <c r="D659" s="1"/>
      <c r="E659" s="4"/>
      <c r="F659" s="37"/>
      <c r="G659" s="20"/>
      <c r="J659" s="19"/>
    </row>
    <row r="660" spans="3:10" s="5" customFormat="1">
      <c r="C660" s="1"/>
      <c r="D660" s="1"/>
      <c r="E660" s="4"/>
      <c r="F660" s="37"/>
      <c r="G660" s="20"/>
      <c r="J660" s="19"/>
    </row>
    <row r="661" spans="3:10" s="5" customFormat="1">
      <c r="C661" s="1"/>
      <c r="D661" s="1"/>
      <c r="E661" s="4"/>
      <c r="F661" s="37"/>
      <c r="G661" s="20"/>
      <c r="J661" s="19"/>
    </row>
    <row r="662" spans="3:10" s="5" customFormat="1">
      <c r="C662" s="1"/>
      <c r="D662" s="1"/>
      <c r="E662" s="4"/>
      <c r="F662" s="37"/>
      <c r="G662" s="20"/>
      <c r="J662" s="19"/>
    </row>
    <row r="663" spans="3:10" s="5" customFormat="1">
      <c r="C663" s="1"/>
      <c r="D663" s="1"/>
      <c r="E663" s="4"/>
      <c r="F663" s="37"/>
      <c r="G663" s="20"/>
      <c r="J663" s="19"/>
    </row>
    <row r="664" spans="3:10" s="5" customFormat="1">
      <c r="C664" s="1"/>
      <c r="D664" s="1"/>
      <c r="E664" s="4"/>
      <c r="F664" s="37"/>
      <c r="G664" s="20"/>
      <c r="J664" s="19"/>
    </row>
    <row r="665" spans="3:10" s="5" customFormat="1">
      <c r="C665" s="1"/>
      <c r="D665" s="1"/>
      <c r="E665" s="4"/>
      <c r="F665" s="37"/>
      <c r="G665" s="20"/>
      <c r="J665" s="19"/>
    </row>
    <row r="666" spans="3:10" s="5" customFormat="1">
      <c r="C666" s="1"/>
      <c r="D666" s="1"/>
      <c r="E666" s="4"/>
      <c r="F666" s="37"/>
      <c r="G666" s="20"/>
      <c r="J666" s="19"/>
    </row>
    <row r="667" spans="3:10" s="5" customFormat="1">
      <c r="C667" s="1"/>
      <c r="D667" s="1"/>
      <c r="E667" s="4"/>
      <c r="F667" s="37"/>
      <c r="G667" s="20"/>
      <c r="J667" s="19"/>
    </row>
    <row r="668" spans="3:10" s="5" customFormat="1">
      <c r="C668" s="1"/>
      <c r="D668" s="1"/>
      <c r="E668" s="4"/>
      <c r="F668" s="37"/>
      <c r="G668" s="20"/>
      <c r="J668" s="19"/>
    </row>
    <row r="669" spans="3:10" s="5" customFormat="1">
      <c r="C669" s="1"/>
      <c r="D669" s="1"/>
      <c r="E669" s="4"/>
      <c r="F669" s="37"/>
      <c r="G669" s="20"/>
      <c r="J669" s="19"/>
    </row>
    <row r="670" spans="3:10" s="5" customFormat="1">
      <c r="C670" s="1"/>
      <c r="D670" s="1"/>
      <c r="E670" s="4"/>
      <c r="F670" s="37"/>
      <c r="G670" s="20"/>
      <c r="J670" s="19"/>
    </row>
    <row r="671" spans="3:10" s="5" customFormat="1">
      <c r="C671" s="1"/>
      <c r="D671" s="1"/>
      <c r="E671" s="4"/>
      <c r="F671" s="37"/>
      <c r="G671" s="20"/>
      <c r="J671" s="19"/>
    </row>
    <row r="672" spans="3:10" s="5" customFormat="1">
      <c r="C672" s="1"/>
      <c r="D672" s="1"/>
      <c r="E672" s="4"/>
      <c r="F672" s="37"/>
      <c r="G672" s="20"/>
      <c r="J672" s="19"/>
    </row>
    <row r="673" spans="3:10" s="5" customFormat="1">
      <c r="C673" s="1"/>
      <c r="D673" s="1"/>
      <c r="E673" s="4"/>
      <c r="F673" s="37"/>
      <c r="G673" s="20"/>
      <c r="J673" s="19"/>
    </row>
    <row r="674" spans="3:10" s="5" customFormat="1">
      <c r="C674" s="1"/>
      <c r="D674" s="1"/>
      <c r="E674" s="4"/>
      <c r="F674" s="37"/>
      <c r="G674" s="20"/>
      <c r="J674" s="19"/>
    </row>
    <row r="675" spans="3:10" s="5" customFormat="1">
      <c r="C675" s="1"/>
      <c r="D675" s="1"/>
      <c r="E675" s="4"/>
      <c r="F675" s="37"/>
      <c r="G675" s="20"/>
      <c r="J675" s="19"/>
    </row>
    <row r="676" spans="3:10" s="5" customFormat="1">
      <c r="C676" s="1"/>
      <c r="D676" s="1"/>
      <c r="E676" s="4"/>
      <c r="F676" s="37"/>
      <c r="G676" s="20"/>
      <c r="J676" s="19"/>
    </row>
    <row r="677" spans="3:10" s="5" customFormat="1">
      <c r="C677" s="1"/>
      <c r="D677" s="1"/>
      <c r="E677" s="4"/>
      <c r="F677" s="37"/>
      <c r="G677" s="20"/>
      <c r="J677" s="19"/>
    </row>
    <row r="678" spans="3:10" s="5" customFormat="1">
      <c r="C678" s="1"/>
      <c r="D678" s="1"/>
      <c r="E678" s="4"/>
      <c r="F678" s="37"/>
      <c r="G678" s="20"/>
      <c r="J678" s="19"/>
    </row>
    <row r="679" spans="3:10" s="5" customFormat="1">
      <c r="C679" s="1"/>
      <c r="D679" s="1"/>
      <c r="E679" s="4"/>
      <c r="F679" s="37"/>
      <c r="G679" s="20"/>
      <c r="J679" s="19"/>
    </row>
    <row r="680" spans="3:10" s="5" customFormat="1">
      <c r="C680" s="1"/>
      <c r="D680" s="1"/>
      <c r="E680" s="4"/>
      <c r="F680" s="37"/>
      <c r="G680" s="20"/>
      <c r="J680" s="19"/>
    </row>
    <row r="681" spans="3:10" s="5" customFormat="1">
      <c r="C681" s="1"/>
      <c r="D681" s="1"/>
      <c r="E681" s="4"/>
      <c r="F681" s="37"/>
      <c r="G681" s="20"/>
      <c r="J681" s="19"/>
    </row>
    <row r="682" spans="3:10" s="5" customFormat="1">
      <c r="C682" s="1"/>
      <c r="D682" s="1"/>
      <c r="E682" s="4"/>
      <c r="F682" s="37"/>
      <c r="G682" s="20"/>
      <c r="J682" s="19"/>
    </row>
    <row r="683" spans="3:10" s="5" customFormat="1">
      <c r="C683" s="1"/>
      <c r="D683" s="1"/>
      <c r="E683" s="4"/>
      <c r="F683" s="37"/>
      <c r="G683" s="20"/>
      <c r="J683" s="19"/>
    </row>
    <row r="684" spans="3:10" s="5" customFormat="1">
      <c r="C684" s="1"/>
      <c r="D684" s="1"/>
      <c r="E684" s="4"/>
      <c r="F684" s="37"/>
      <c r="G684" s="20"/>
      <c r="J684" s="19"/>
    </row>
    <row r="685" spans="3:10" s="5" customFormat="1">
      <c r="C685" s="1"/>
      <c r="D685" s="1"/>
      <c r="E685" s="4"/>
      <c r="F685" s="37"/>
      <c r="G685" s="20"/>
      <c r="J685" s="19"/>
    </row>
    <row r="686" spans="3:10" s="5" customFormat="1">
      <c r="C686" s="1"/>
      <c r="D686" s="1"/>
      <c r="E686" s="4"/>
      <c r="F686" s="37"/>
      <c r="G686" s="20"/>
      <c r="J686" s="19"/>
    </row>
    <row r="687" spans="3:10" s="5" customFormat="1">
      <c r="C687" s="1"/>
      <c r="D687" s="1"/>
      <c r="E687" s="4"/>
      <c r="F687" s="37"/>
      <c r="G687" s="20"/>
      <c r="J687" s="19"/>
    </row>
    <row r="688" spans="3:10" s="5" customFormat="1">
      <c r="C688" s="1"/>
      <c r="D688" s="1"/>
      <c r="E688" s="4"/>
      <c r="F688" s="37"/>
      <c r="G688" s="20"/>
      <c r="J688" s="19"/>
    </row>
    <row r="689" spans="3:10" s="5" customFormat="1">
      <c r="C689" s="1"/>
      <c r="D689" s="1"/>
      <c r="E689" s="4"/>
      <c r="F689" s="37"/>
      <c r="G689" s="20"/>
      <c r="J689" s="19"/>
    </row>
    <row r="690" spans="3:10" s="5" customFormat="1">
      <c r="C690" s="1"/>
      <c r="D690" s="1"/>
      <c r="E690" s="4"/>
      <c r="F690" s="37"/>
      <c r="G690" s="20"/>
      <c r="J690" s="19"/>
    </row>
    <row r="691" spans="3:10" s="5" customFormat="1">
      <c r="C691" s="1"/>
      <c r="D691" s="1"/>
      <c r="E691" s="4"/>
      <c r="F691" s="37"/>
      <c r="G691" s="20"/>
      <c r="J691" s="19"/>
    </row>
    <row r="692" spans="3:10" s="5" customFormat="1">
      <c r="C692" s="1"/>
      <c r="D692" s="1"/>
      <c r="E692" s="4"/>
      <c r="F692" s="37"/>
      <c r="G692" s="20"/>
      <c r="J692" s="19"/>
    </row>
    <row r="693" spans="3:10" s="5" customFormat="1">
      <c r="C693" s="1"/>
      <c r="D693" s="1"/>
      <c r="E693" s="4"/>
      <c r="F693" s="37"/>
      <c r="G693" s="20"/>
      <c r="J693" s="19"/>
    </row>
    <row r="694" spans="3:10" s="5" customFormat="1">
      <c r="C694" s="1"/>
      <c r="D694" s="1"/>
      <c r="E694" s="4"/>
      <c r="F694" s="37"/>
      <c r="G694" s="20"/>
      <c r="J694" s="19"/>
    </row>
    <row r="695" spans="3:10" s="5" customFormat="1">
      <c r="C695" s="1"/>
      <c r="D695" s="1"/>
      <c r="E695" s="4"/>
      <c r="F695" s="37"/>
      <c r="G695" s="20"/>
      <c r="J695" s="19"/>
    </row>
    <row r="696" spans="3:10" s="5" customFormat="1">
      <c r="C696" s="1"/>
      <c r="D696" s="1"/>
      <c r="E696" s="4"/>
      <c r="F696" s="37"/>
      <c r="G696" s="20"/>
      <c r="J696" s="19"/>
    </row>
    <row r="697" spans="3:10" s="5" customFormat="1">
      <c r="C697" s="1"/>
      <c r="D697" s="1"/>
      <c r="E697" s="4"/>
      <c r="F697" s="37"/>
      <c r="G697" s="20"/>
      <c r="J697" s="19"/>
    </row>
    <row r="698" spans="3:10" s="5" customFormat="1">
      <c r="C698" s="1"/>
      <c r="D698" s="1"/>
      <c r="E698" s="4"/>
      <c r="F698" s="37"/>
      <c r="G698" s="20"/>
      <c r="J698" s="19"/>
    </row>
    <row r="699" spans="3:10" s="5" customFormat="1">
      <c r="C699" s="1"/>
      <c r="D699" s="1"/>
      <c r="E699" s="4"/>
      <c r="F699" s="37"/>
      <c r="G699" s="20"/>
      <c r="J699" s="19"/>
    </row>
    <row r="700" spans="3:10" s="5" customFormat="1">
      <c r="C700" s="1"/>
      <c r="D700" s="1"/>
      <c r="E700" s="4"/>
      <c r="F700" s="37"/>
      <c r="G700" s="20"/>
      <c r="J700" s="19"/>
    </row>
    <row r="701" spans="3:10" s="5" customFormat="1">
      <c r="C701" s="1"/>
      <c r="D701" s="1"/>
      <c r="E701" s="4"/>
      <c r="F701" s="37"/>
      <c r="G701" s="20"/>
      <c r="J701" s="19"/>
    </row>
    <row r="702" spans="3:10" s="5" customFormat="1">
      <c r="C702" s="1"/>
      <c r="D702" s="1"/>
      <c r="E702" s="4"/>
      <c r="F702" s="37"/>
      <c r="G702" s="20"/>
      <c r="J702" s="19"/>
    </row>
    <row r="703" spans="3:10" s="5" customFormat="1">
      <c r="C703" s="1"/>
      <c r="D703" s="1"/>
      <c r="E703" s="4"/>
      <c r="F703" s="37"/>
      <c r="G703" s="20"/>
      <c r="J703" s="19"/>
    </row>
    <row r="704" spans="3:10" s="5" customFormat="1">
      <c r="C704" s="1"/>
      <c r="D704" s="1"/>
      <c r="E704" s="4"/>
      <c r="F704" s="37"/>
      <c r="G704" s="20"/>
      <c r="J704" s="19"/>
    </row>
    <row r="705" spans="3:10" s="5" customFormat="1">
      <c r="C705" s="1"/>
      <c r="D705" s="1"/>
      <c r="E705" s="4"/>
      <c r="F705" s="37"/>
      <c r="G705" s="20"/>
      <c r="J705" s="19"/>
    </row>
    <row r="706" spans="3:10" s="5" customFormat="1">
      <c r="C706" s="1"/>
      <c r="D706" s="1"/>
      <c r="E706" s="4"/>
      <c r="F706" s="37"/>
      <c r="G706" s="20"/>
      <c r="J706" s="19"/>
    </row>
    <row r="707" spans="3:10" s="5" customFormat="1">
      <c r="C707" s="1"/>
      <c r="D707" s="1"/>
      <c r="E707" s="4"/>
      <c r="F707" s="37"/>
      <c r="G707" s="20"/>
      <c r="J707" s="19"/>
    </row>
    <row r="708" spans="3:10" s="5" customFormat="1">
      <c r="C708" s="1"/>
      <c r="D708" s="1"/>
      <c r="E708" s="4"/>
      <c r="F708" s="37"/>
      <c r="G708" s="20"/>
      <c r="J708" s="19"/>
    </row>
    <row r="709" spans="3:10" s="5" customFormat="1">
      <c r="C709" s="1"/>
      <c r="D709" s="1"/>
      <c r="E709" s="4"/>
      <c r="F709" s="37"/>
      <c r="G709" s="20"/>
      <c r="J709" s="19"/>
    </row>
    <row r="710" spans="3:10" s="5" customFormat="1">
      <c r="C710" s="1"/>
      <c r="D710" s="1"/>
      <c r="E710" s="4"/>
      <c r="F710" s="37"/>
      <c r="G710" s="20"/>
      <c r="J710" s="19"/>
    </row>
    <row r="711" spans="3:10" s="5" customFormat="1">
      <c r="C711" s="1"/>
      <c r="D711" s="1"/>
      <c r="E711" s="4"/>
      <c r="F711" s="37"/>
      <c r="G711" s="20"/>
      <c r="J711" s="19"/>
    </row>
    <row r="712" spans="3:10" s="5" customFormat="1">
      <c r="C712" s="1"/>
      <c r="D712" s="1"/>
      <c r="E712" s="4"/>
      <c r="F712" s="37"/>
      <c r="G712" s="20"/>
      <c r="J712" s="19"/>
    </row>
    <row r="713" spans="3:10" s="5" customFormat="1">
      <c r="C713" s="1"/>
      <c r="D713" s="1"/>
      <c r="E713" s="4"/>
      <c r="F713" s="37"/>
      <c r="G713" s="20"/>
      <c r="J713" s="19"/>
    </row>
    <row r="714" spans="3:10" s="5" customFormat="1">
      <c r="C714" s="1"/>
      <c r="D714" s="1"/>
      <c r="E714" s="4"/>
      <c r="F714" s="37"/>
      <c r="G714" s="20"/>
      <c r="J714" s="19"/>
    </row>
    <row r="715" spans="3:10" s="5" customFormat="1">
      <c r="C715" s="1"/>
      <c r="D715" s="1"/>
      <c r="E715" s="4"/>
      <c r="F715" s="37"/>
      <c r="G715" s="20"/>
      <c r="J715" s="19"/>
    </row>
    <row r="716" spans="3:10" s="5" customFormat="1">
      <c r="C716" s="1"/>
      <c r="D716" s="1"/>
      <c r="E716" s="4"/>
      <c r="F716" s="37"/>
      <c r="G716" s="20"/>
      <c r="J716" s="19"/>
    </row>
    <row r="717" spans="3:10" s="5" customFormat="1">
      <c r="C717" s="1"/>
      <c r="D717" s="1"/>
      <c r="E717" s="4"/>
      <c r="F717" s="37"/>
      <c r="G717" s="20"/>
      <c r="J717" s="19"/>
    </row>
    <row r="718" spans="3:10" s="5" customFormat="1">
      <c r="C718" s="1"/>
      <c r="D718" s="1"/>
      <c r="E718" s="4"/>
      <c r="F718" s="37"/>
      <c r="G718" s="20"/>
      <c r="J718" s="19"/>
    </row>
    <row r="719" spans="3:10" s="5" customFormat="1">
      <c r="C719" s="1"/>
      <c r="D719" s="1"/>
      <c r="E719" s="4"/>
      <c r="F719" s="37"/>
      <c r="G719" s="20"/>
      <c r="J719" s="19"/>
    </row>
    <row r="720" spans="3:10" s="5" customFormat="1">
      <c r="C720" s="1"/>
      <c r="D720" s="1"/>
      <c r="E720" s="4"/>
      <c r="F720" s="37"/>
      <c r="G720" s="20"/>
      <c r="J720" s="19"/>
    </row>
    <row r="721" spans="3:10" s="5" customFormat="1">
      <c r="C721" s="1"/>
      <c r="D721" s="1"/>
      <c r="E721" s="4"/>
      <c r="F721" s="37"/>
      <c r="G721" s="20"/>
      <c r="J721" s="19"/>
    </row>
    <row r="722" spans="3:10" s="5" customFormat="1">
      <c r="C722" s="1"/>
      <c r="D722" s="1"/>
      <c r="E722" s="4"/>
      <c r="F722" s="37"/>
      <c r="G722" s="20"/>
      <c r="J722" s="19"/>
    </row>
    <row r="723" spans="3:10" s="5" customFormat="1">
      <c r="C723" s="1"/>
      <c r="D723" s="1"/>
      <c r="E723" s="4"/>
      <c r="F723" s="37"/>
      <c r="G723" s="20"/>
      <c r="J723" s="19"/>
    </row>
    <row r="724" spans="3:10" s="5" customFormat="1">
      <c r="C724" s="1"/>
      <c r="D724" s="1"/>
      <c r="E724" s="4"/>
      <c r="F724" s="37"/>
      <c r="G724" s="20"/>
      <c r="J724" s="19"/>
    </row>
    <row r="725" spans="3:10" s="5" customFormat="1">
      <c r="C725" s="1"/>
      <c r="D725" s="1"/>
      <c r="E725" s="4"/>
      <c r="F725" s="37"/>
      <c r="G725" s="20"/>
      <c r="J725" s="19"/>
    </row>
    <row r="726" spans="3:10" s="5" customFormat="1">
      <c r="C726" s="1"/>
      <c r="D726" s="1"/>
      <c r="E726" s="4"/>
      <c r="F726" s="37"/>
      <c r="G726" s="20"/>
      <c r="J726" s="19"/>
    </row>
    <row r="727" spans="3:10" s="5" customFormat="1">
      <c r="C727" s="1"/>
      <c r="D727" s="1"/>
      <c r="E727" s="4"/>
      <c r="F727" s="37"/>
      <c r="G727" s="20"/>
      <c r="J727" s="19"/>
    </row>
    <row r="728" spans="3:10" s="5" customFormat="1">
      <c r="C728" s="1"/>
      <c r="D728" s="1"/>
      <c r="E728" s="4"/>
      <c r="F728" s="37"/>
      <c r="G728" s="20"/>
      <c r="J728" s="19"/>
    </row>
    <row r="729" spans="3:10" s="5" customFormat="1">
      <c r="C729" s="1"/>
      <c r="D729" s="1"/>
      <c r="E729" s="4"/>
      <c r="F729" s="37"/>
      <c r="G729" s="20"/>
      <c r="J729" s="19"/>
    </row>
    <row r="730" spans="3:10" s="5" customFormat="1">
      <c r="C730" s="1"/>
      <c r="D730" s="1"/>
      <c r="E730" s="4"/>
      <c r="F730" s="37"/>
      <c r="G730" s="20"/>
      <c r="J730" s="19"/>
    </row>
    <row r="731" spans="3:10" s="5" customFormat="1">
      <c r="C731" s="1"/>
      <c r="D731" s="1"/>
      <c r="E731" s="4"/>
      <c r="F731" s="37"/>
      <c r="G731" s="20"/>
      <c r="J731" s="19"/>
    </row>
    <row r="732" spans="3:10" s="5" customFormat="1">
      <c r="C732" s="1"/>
      <c r="D732" s="1"/>
      <c r="E732" s="4"/>
      <c r="F732" s="37"/>
      <c r="G732" s="20"/>
      <c r="J732" s="19"/>
    </row>
    <row r="733" spans="3:10" s="5" customFormat="1">
      <c r="C733" s="1"/>
      <c r="D733" s="1"/>
      <c r="E733" s="4"/>
      <c r="F733" s="37"/>
      <c r="G733" s="20"/>
      <c r="J733" s="19"/>
    </row>
    <row r="734" spans="3:10" s="5" customFormat="1">
      <c r="C734" s="1"/>
      <c r="D734" s="1"/>
      <c r="E734" s="4"/>
      <c r="F734" s="37"/>
      <c r="G734" s="20"/>
      <c r="J734" s="19"/>
    </row>
    <row r="735" spans="3:10" s="5" customFormat="1">
      <c r="C735" s="1"/>
      <c r="D735" s="1"/>
      <c r="E735" s="4"/>
      <c r="F735" s="37"/>
      <c r="G735" s="20"/>
      <c r="J735" s="19"/>
    </row>
    <row r="736" spans="3:10" s="5" customFormat="1">
      <c r="C736" s="1"/>
      <c r="D736" s="1"/>
      <c r="E736" s="4"/>
      <c r="F736" s="37"/>
      <c r="G736" s="20"/>
      <c r="J736" s="19"/>
    </row>
    <row r="737" spans="3:10" s="5" customFormat="1">
      <c r="C737" s="1"/>
      <c r="D737" s="1"/>
      <c r="E737" s="4"/>
      <c r="F737" s="37"/>
      <c r="G737" s="20"/>
      <c r="J737" s="19"/>
    </row>
    <row r="738" spans="3:10" s="5" customFormat="1">
      <c r="C738" s="1"/>
      <c r="D738" s="1"/>
      <c r="E738" s="4"/>
      <c r="F738" s="37"/>
      <c r="G738" s="20"/>
      <c r="J738" s="19"/>
    </row>
    <row r="739" spans="3:10" s="5" customFormat="1">
      <c r="C739" s="1"/>
      <c r="D739" s="1"/>
      <c r="E739" s="4"/>
      <c r="F739" s="37"/>
      <c r="G739" s="20"/>
      <c r="J739" s="19"/>
    </row>
    <row r="740" spans="3:10" s="5" customFormat="1">
      <c r="C740" s="1"/>
      <c r="D740" s="1"/>
      <c r="E740" s="4"/>
      <c r="F740" s="37"/>
      <c r="G740" s="20"/>
      <c r="J740" s="19"/>
    </row>
    <row r="741" spans="3:10" s="5" customFormat="1">
      <c r="C741" s="1"/>
      <c r="D741" s="1"/>
      <c r="E741" s="4"/>
      <c r="F741" s="37"/>
      <c r="G741" s="20"/>
      <c r="J741" s="19"/>
    </row>
    <row r="742" spans="3:10" s="5" customFormat="1">
      <c r="C742" s="1"/>
      <c r="D742" s="1"/>
      <c r="E742" s="4"/>
      <c r="F742" s="37"/>
      <c r="G742" s="20"/>
      <c r="J742" s="19"/>
    </row>
    <row r="743" spans="3:10" s="5" customFormat="1">
      <c r="C743" s="1"/>
      <c r="D743" s="1"/>
      <c r="E743" s="4"/>
      <c r="F743" s="37"/>
      <c r="G743" s="20"/>
      <c r="J743" s="19"/>
    </row>
    <row r="744" spans="3:10" s="5" customFormat="1">
      <c r="C744" s="1"/>
      <c r="D744" s="1"/>
      <c r="E744" s="4"/>
      <c r="F744" s="37"/>
      <c r="G744" s="20"/>
      <c r="J744" s="19"/>
    </row>
    <row r="745" spans="3:10" s="5" customFormat="1">
      <c r="C745" s="1"/>
      <c r="D745" s="1"/>
      <c r="E745" s="4"/>
      <c r="F745" s="37"/>
      <c r="G745" s="20"/>
      <c r="J745" s="19"/>
    </row>
    <row r="746" spans="3:10" s="5" customFormat="1">
      <c r="C746" s="1"/>
      <c r="D746" s="1"/>
      <c r="E746" s="4"/>
      <c r="F746" s="37"/>
      <c r="G746" s="20"/>
      <c r="J746" s="19"/>
    </row>
    <row r="747" spans="3:10" s="5" customFormat="1">
      <c r="C747" s="1"/>
      <c r="D747" s="1"/>
      <c r="E747" s="4"/>
      <c r="F747" s="37"/>
      <c r="G747" s="20"/>
      <c r="J747" s="19"/>
    </row>
    <row r="748" spans="3:10" s="5" customFormat="1">
      <c r="C748" s="1"/>
      <c r="D748" s="1"/>
      <c r="E748" s="4"/>
      <c r="F748" s="37"/>
      <c r="G748" s="20"/>
      <c r="J748" s="19"/>
    </row>
    <row r="749" spans="3:10" s="5" customFormat="1">
      <c r="C749" s="1"/>
      <c r="D749" s="1"/>
      <c r="E749" s="4"/>
      <c r="F749" s="37"/>
      <c r="G749" s="20"/>
      <c r="J749" s="19"/>
    </row>
    <row r="750" spans="3:10" s="5" customFormat="1">
      <c r="C750" s="1"/>
      <c r="D750" s="1"/>
      <c r="E750" s="4"/>
      <c r="F750" s="37"/>
      <c r="G750" s="20"/>
      <c r="J750" s="19"/>
    </row>
    <row r="751" spans="3:10" s="5" customFormat="1">
      <c r="C751" s="1"/>
      <c r="D751" s="1"/>
      <c r="E751" s="4"/>
      <c r="F751" s="37"/>
      <c r="G751" s="20"/>
      <c r="J751" s="19"/>
    </row>
    <row r="752" spans="3:10" s="5" customFormat="1">
      <c r="C752" s="1"/>
      <c r="D752" s="1"/>
      <c r="E752" s="4"/>
      <c r="F752" s="37"/>
      <c r="G752" s="20"/>
      <c r="J752" s="19"/>
    </row>
    <row r="753" spans="3:10" s="5" customFormat="1">
      <c r="C753" s="1"/>
      <c r="D753" s="1"/>
      <c r="E753" s="4"/>
      <c r="F753" s="37"/>
      <c r="G753" s="20"/>
      <c r="J753" s="19"/>
    </row>
    <row r="754" spans="3:10" s="5" customFormat="1">
      <c r="C754" s="1"/>
      <c r="D754" s="1"/>
      <c r="E754" s="4"/>
      <c r="F754" s="37"/>
      <c r="G754" s="20"/>
      <c r="J754" s="19"/>
    </row>
    <row r="755" spans="3:10" s="5" customFormat="1">
      <c r="C755" s="1"/>
      <c r="D755" s="1"/>
      <c r="E755" s="4"/>
      <c r="F755" s="37"/>
      <c r="G755" s="20"/>
      <c r="J755" s="19"/>
    </row>
    <row r="756" spans="3:10" s="5" customFormat="1">
      <c r="C756" s="1"/>
      <c r="D756" s="1"/>
      <c r="E756" s="4"/>
      <c r="F756" s="37"/>
      <c r="G756" s="20"/>
      <c r="J756" s="19"/>
    </row>
    <row r="757" spans="3:10" s="5" customFormat="1">
      <c r="C757" s="1"/>
      <c r="D757" s="1"/>
      <c r="E757" s="4"/>
      <c r="F757" s="37"/>
      <c r="G757" s="20"/>
      <c r="J757" s="19"/>
    </row>
    <row r="758" spans="3:10" s="5" customFormat="1">
      <c r="C758" s="1"/>
      <c r="D758" s="1"/>
      <c r="E758" s="4"/>
      <c r="F758" s="37"/>
      <c r="G758" s="20"/>
      <c r="J758" s="19"/>
    </row>
    <row r="759" spans="3:10" s="5" customFormat="1">
      <c r="C759" s="1"/>
      <c r="D759" s="1"/>
      <c r="E759" s="4"/>
      <c r="F759" s="37"/>
      <c r="G759" s="20"/>
      <c r="J759" s="19"/>
    </row>
    <row r="760" spans="3:10" s="5" customFormat="1">
      <c r="C760" s="1"/>
      <c r="D760" s="1"/>
      <c r="E760" s="4"/>
      <c r="F760" s="37"/>
      <c r="G760" s="20"/>
      <c r="J760" s="19"/>
    </row>
    <row r="761" spans="3:10" s="5" customFormat="1">
      <c r="C761" s="1"/>
      <c r="D761" s="1"/>
      <c r="E761" s="4"/>
      <c r="F761" s="37"/>
      <c r="G761" s="20"/>
      <c r="J761" s="19"/>
    </row>
    <row r="762" spans="3:10" s="5" customFormat="1">
      <c r="C762" s="1"/>
      <c r="D762" s="1"/>
      <c r="E762" s="4"/>
      <c r="F762" s="37"/>
      <c r="G762" s="20"/>
      <c r="J762" s="19"/>
    </row>
    <row r="763" spans="3:10" s="5" customFormat="1">
      <c r="C763" s="1"/>
      <c r="D763" s="1"/>
      <c r="E763" s="4"/>
      <c r="F763" s="37"/>
      <c r="G763" s="20"/>
      <c r="J763" s="19"/>
    </row>
    <row r="764" spans="3:10" s="5" customFormat="1">
      <c r="C764" s="1"/>
      <c r="D764" s="1"/>
      <c r="E764" s="4"/>
      <c r="F764" s="37"/>
      <c r="G764" s="20"/>
      <c r="J764" s="19"/>
    </row>
    <row r="765" spans="3:10" s="5" customFormat="1">
      <c r="C765" s="1"/>
      <c r="D765" s="1"/>
      <c r="E765" s="4"/>
      <c r="F765" s="37"/>
      <c r="G765" s="20"/>
      <c r="J765" s="19"/>
    </row>
    <row r="766" spans="3:10" s="5" customFormat="1">
      <c r="C766" s="1"/>
      <c r="D766" s="1"/>
      <c r="E766" s="4"/>
      <c r="F766" s="37"/>
      <c r="G766" s="20"/>
      <c r="J766" s="19"/>
    </row>
    <row r="767" spans="3:10" s="5" customFormat="1">
      <c r="C767" s="1"/>
      <c r="D767" s="1"/>
      <c r="E767" s="4"/>
      <c r="F767" s="37"/>
      <c r="G767" s="20"/>
      <c r="J767" s="19"/>
    </row>
    <row r="768" spans="3:10" s="5" customFormat="1">
      <c r="C768" s="1"/>
      <c r="D768" s="1"/>
      <c r="E768" s="4"/>
      <c r="F768" s="37"/>
      <c r="G768" s="20"/>
      <c r="J768" s="19"/>
    </row>
    <row r="769" spans="3:10" s="5" customFormat="1">
      <c r="C769" s="1"/>
      <c r="D769" s="1"/>
      <c r="E769" s="4"/>
      <c r="F769" s="37"/>
      <c r="G769" s="20"/>
      <c r="J769" s="19"/>
    </row>
    <row r="770" spans="3:10" s="5" customFormat="1">
      <c r="C770" s="1"/>
      <c r="D770" s="1"/>
      <c r="E770" s="4"/>
      <c r="F770" s="37"/>
      <c r="G770" s="20"/>
      <c r="J770" s="19"/>
    </row>
    <row r="771" spans="3:10" s="5" customFormat="1">
      <c r="C771" s="1"/>
      <c r="D771" s="1"/>
      <c r="E771" s="4"/>
      <c r="F771" s="37"/>
      <c r="G771" s="20"/>
      <c r="J771" s="19"/>
    </row>
    <row r="772" spans="3:10" s="5" customFormat="1">
      <c r="C772" s="1"/>
      <c r="D772" s="1"/>
      <c r="E772" s="4"/>
      <c r="F772" s="37"/>
      <c r="G772" s="20"/>
      <c r="J772" s="19"/>
    </row>
    <row r="773" spans="3:10" s="5" customFormat="1">
      <c r="C773" s="1"/>
      <c r="D773" s="1"/>
      <c r="E773" s="4"/>
      <c r="F773" s="37"/>
      <c r="G773" s="20"/>
      <c r="J773" s="19"/>
    </row>
    <row r="774" spans="3:10" s="5" customFormat="1">
      <c r="C774" s="1"/>
      <c r="D774" s="1"/>
      <c r="E774" s="4"/>
      <c r="F774" s="37"/>
      <c r="G774" s="20"/>
      <c r="J774" s="19"/>
    </row>
    <row r="775" spans="3:10" s="5" customFormat="1">
      <c r="C775" s="1"/>
      <c r="D775" s="1"/>
      <c r="E775" s="4"/>
      <c r="F775" s="37"/>
      <c r="G775" s="20"/>
      <c r="J775" s="19"/>
    </row>
    <row r="776" spans="3:10" s="5" customFormat="1">
      <c r="C776" s="1"/>
      <c r="D776" s="1"/>
      <c r="E776" s="4"/>
      <c r="F776" s="37"/>
      <c r="G776" s="20"/>
      <c r="J776" s="19"/>
    </row>
    <row r="777" spans="3:10" s="5" customFormat="1">
      <c r="C777" s="1"/>
      <c r="D777" s="1"/>
      <c r="E777" s="4"/>
      <c r="F777" s="37"/>
      <c r="G777" s="20"/>
      <c r="J777" s="19"/>
    </row>
    <row r="778" spans="3:10" s="5" customFormat="1">
      <c r="C778" s="1"/>
      <c r="D778" s="1"/>
      <c r="E778" s="4"/>
      <c r="F778" s="37"/>
      <c r="G778" s="20"/>
      <c r="J778" s="19"/>
    </row>
    <row r="779" spans="3:10" s="5" customFormat="1">
      <c r="C779" s="1"/>
      <c r="D779" s="1"/>
      <c r="E779" s="4"/>
      <c r="F779" s="37"/>
      <c r="G779" s="20"/>
      <c r="J779" s="19"/>
    </row>
    <row r="780" spans="3:10" s="5" customFormat="1">
      <c r="C780" s="1"/>
      <c r="D780" s="1"/>
      <c r="E780" s="4"/>
      <c r="F780" s="37"/>
      <c r="G780" s="20"/>
      <c r="J780" s="19"/>
    </row>
    <row r="781" spans="3:10" s="5" customFormat="1">
      <c r="C781" s="1"/>
      <c r="D781" s="1"/>
      <c r="E781" s="4"/>
      <c r="F781" s="37"/>
      <c r="G781" s="20"/>
      <c r="J781" s="19"/>
    </row>
    <row r="782" spans="3:10" s="5" customFormat="1">
      <c r="C782" s="1"/>
      <c r="D782" s="1"/>
      <c r="E782" s="4"/>
      <c r="F782" s="37"/>
      <c r="G782" s="20"/>
      <c r="J782" s="19"/>
    </row>
    <row r="783" spans="3:10" s="5" customFormat="1">
      <c r="C783" s="1"/>
      <c r="D783" s="1"/>
      <c r="E783" s="4"/>
      <c r="F783" s="37"/>
      <c r="G783" s="20"/>
      <c r="J783" s="19"/>
    </row>
    <row r="784" spans="3:10" s="5" customFormat="1">
      <c r="C784" s="1"/>
      <c r="D784" s="1"/>
      <c r="E784" s="4"/>
      <c r="F784" s="37"/>
      <c r="G784" s="20"/>
      <c r="J784" s="19"/>
    </row>
    <row r="785" spans="3:10" s="5" customFormat="1">
      <c r="C785" s="1"/>
      <c r="D785" s="1"/>
      <c r="E785" s="4"/>
      <c r="F785" s="37"/>
      <c r="G785" s="20"/>
      <c r="J785" s="19"/>
    </row>
    <row r="786" spans="3:10" s="5" customFormat="1">
      <c r="C786" s="1"/>
      <c r="D786" s="1"/>
      <c r="E786" s="4"/>
      <c r="F786" s="37"/>
      <c r="G786" s="20"/>
      <c r="J786" s="19"/>
    </row>
    <row r="787" spans="3:10" s="5" customFormat="1">
      <c r="C787" s="1"/>
      <c r="D787" s="1"/>
      <c r="E787" s="4"/>
      <c r="F787" s="37"/>
      <c r="G787" s="20"/>
      <c r="J787" s="19"/>
    </row>
    <row r="788" spans="3:10" s="5" customFormat="1">
      <c r="C788" s="1"/>
      <c r="D788" s="1"/>
      <c r="E788" s="4"/>
      <c r="F788" s="37"/>
      <c r="G788" s="20"/>
      <c r="J788" s="19"/>
    </row>
    <row r="789" spans="3:10" s="5" customFormat="1">
      <c r="C789" s="1"/>
      <c r="D789" s="1"/>
      <c r="E789" s="4"/>
      <c r="F789" s="37"/>
      <c r="G789" s="20"/>
      <c r="J789" s="19"/>
    </row>
    <row r="790" spans="3:10" s="5" customFormat="1">
      <c r="C790" s="1"/>
      <c r="D790" s="1"/>
      <c r="E790" s="4"/>
      <c r="F790" s="37"/>
      <c r="G790" s="20"/>
      <c r="J790" s="19"/>
    </row>
    <row r="791" spans="3:10" s="5" customFormat="1">
      <c r="C791" s="1"/>
      <c r="D791" s="1"/>
      <c r="E791" s="4"/>
      <c r="F791" s="37"/>
      <c r="G791" s="20"/>
      <c r="J791" s="19"/>
    </row>
    <row r="792" spans="3:10" s="5" customFormat="1">
      <c r="C792" s="1"/>
      <c r="D792" s="1"/>
      <c r="E792" s="4"/>
      <c r="F792" s="37"/>
      <c r="G792" s="20"/>
      <c r="J792" s="19"/>
    </row>
    <row r="793" spans="3:10" s="5" customFormat="1">
      <c r="C793" s="1"/>
      <c r="D793" s="1"/>
      <c r="E793" s="4"/>
      <c r="F793" s="37"/>
      <c r="G793" s="20"/>
      <c r="J793" s="19"/>
    </row>
    <row r="794" spans="3:10" s="5" customFormat="1">
      <c r="C794" s="1"/>
      <c r="D794" s="1"/>
      <c r="E794" s="4"/>
      <c r="F794" s="37"/>
      <c r="G794" s="20"/>
      <c r="J794" s="19"/>
    </row>
    <row r="795" spans="3:10" s="5" customFormat="1">
      <c r="C795" s="1"/>
      <c r="D795" s="1"/>
      <c r="E795" s="4"/>
      <c r="F795" s="37"/>
      <c r="G795" s="20"/>
      <c r="J795" s="19"/>
    </row>
    <row r="796" spans="3:10" s="5" customFormat="1">
      <c r="C796" s="1"/>
      <c r="D796" s="1"/>
      <c r="E796" s="4"/>
      <c r="F796" s="37"/>
      <c r="G796" s="20"/>
      <c r="J796" s="19"/>
    </row>
    <row r="797" spans="3:10" s="5" customFormat="1">
      <c r="C797" s="1"/>
      <c r="D797" s="1"/>
      <c r="E797" s="4"/>
      <c r="F797" s="37"/>
      <c r="G797" s="20"/>
      <c r="J797" s="19"/>
    </row>
    <row r="798" spans="3:10" s="5" customFormat="1">
      <c r="C798" s="1"/>
      <c r="D798" s="1"/>
      <c r="E798" s="4"/>
      <c r="F798" s="37"/>
      <c r="G798" s="20"/>
      <c r="J798" s="19"/>
    </row>
    <row r="799" spans="3:10" s="5" customFormat="1">
      <c r="C799" s="1"/>
      <c r="D799" s="1"/>
      <c r="E799" s="4"/>
      <c r="F799" s="37"/>
      <c r="G799" s="20"/>
      <c r="J799" s="19"/>
    </row>
    <row r="800" spans="3:10" s="5" customFormat="1">
      <c r="C800" s="1"/>
      <c r="D800" s="1"/>
      <c r="E800" s="4"/>
      <c r="F800" s="37"/>
      <c r="G800" s="20"/>
      <c r="J800" s="19"/>
    </row>
    <row r="801" spans="3:10" s="5" customFormat="1">
      <c r="C801" s="1"/>
      <c r="D801" s="1"/>
      <c r="E801" s="4"/>
      <c r="F801" s="37"/>
      <c r="G801" s="20"/>
      <c r="J801" s="19"/>
    </row>
    <row r="802" spans="3:10" s="5" customFormat="1">
      <c r="C802" s="1"/>
      <c r="D802" s="1"/>
      <c r="E802" s="4"/>
      <c r="F802" s="37"/>
      <c r="G802" s="20"/>
      <c r="J802" s="19"/>
    </row>
    <row r="803" spans="3:10" s="5" customFormat="1">
      <c r="C803" s="1"/>
      <c r="D803" s="1"/>
      <c r="E803" s="4"/>
      <c r="F803" s="37"/>
      <c r="G803" s="20"/>
      <c r="J803" s="19"/>
    </row>
    <row r="804" spans="3:10" s="5" customFormat="1">
      <c r="C804" s="1"/>
      <c r="D804" s="1"/>
      <c r="E804" s="4"/>
      <c r="F804" s="37"/>
      <c r="G804" s="20"/>
      <c r="J804" s="19"/>
    </row>
    <row r="805" spans="3:10" s="5" customFormat="1">
      <c r="C805" s="1"/>
      <c r="D805" s="1"/>
      <c r="E805" s="4"/>
      <c r="F805" s="37"/>
      <c r="G805" s="20"/>
      <c r="J805" s="19"/>
    </row>
    <row r="806" spans="3:10" s="5" customFormat="1">
      <c r="C806" s="1"/>
      <c r="D806" s="1"/>
      <c r="E806" s="4"/>
      <c r="F806" s="37"/>
      <c r="G806" s="20"/>
      <c r="J806" s="19"/>
    </row>
    <row r="807" spans="3:10" s="5" customFormat="1">
      <c r="C807" s="1"/>
      <c r="D807" s="1"/>
      <c r="E807" s="4"/>
      <c r="F807" s="37"/>
      <c r="G807" s="20"/>
      <c r="J807" s="19"/>
    </row>
    <row r="808" spans="3:10" s="5" customFormat="1">
      <c r="C808" s="1"/>
      <c r="D808" s="1"/>
      <c r="E808" s="4"/>
      <c r="F808" s="37"/>
      <c r="G808" s="20"/>
      <c r="J808" s="19"/>
    </row>
    <row r="809" spans="3:10" s="5" customFormat="1">
      <c r="C809" s="1"/>
      <c r="D809" s="1"/>
      <c r="E809" s="4"/>
      <c r="F809" s="37"/>
      <c r="G809" s="20"/>
      <c r="J809" s="19"/>
    </row>
    <row r="810" spans="3:10" s="5" customFormat="1">
      <c r="C810" s="1"/>
      <c r="D810" s="1"/>
      <c r="E810" s="4"/>
      <c r="F810" s="37"/>
      <c r="G810" s="20"/>
      <c r="J810" s="19"/>
    </row>
    <row r="811" spans="3:10" s="5" customFormat="1">
      <c r="C811" s="1"/>
      <c r="D811" s="1"/>
      <c r="E811" s="4"/>
      <c r="F811" s="37"/>
      <c r="G811" s="20"/>
      <c r="J811" s="19"/>
    </row>
    <row r="812" spans="3:10" s="5" customFormat="1">
      <c r="C812" s="1"/>
      <c r="D812" s="1"/>
      <c r="E812" s="4"/>
      <c r="F812" s="37"/>
      <c r="G812" s="20"/>
      <c r="J812" s="19"/>
    </row>
    <row r="813" spans="3:10" s="5" customFormat="1">
      <c r="C813" s="1"/>
      <c r="D813" s="1"/>
      <c r="E813" s="4"/>
      <c r="F813" s="37"/>
      <c r="G813" s="20"/>
      <c r="J813" s="19"/>
    </row>
    <row r="814" spans="3:10" s="5" customFormat="1">
      <c r="C814" s="1"/>
      <c r="D814" s="1"/>
      <c r="E814" s="4"/>
      <c r="F814" s="37"/>
      <c r="G814" s="20"/>
      <c r="J814" s="19"/>
    </row>
    <row r="815" spans="3:10" s="5" customFormat="1">
      <c r="C815" s="1"/>
      <c r="D815" s="1"/>
      <c r="E815" s="4"/>
      <c r="F815" s="37"/>
      <c r="G815" s="20"/>
      <c r="J815" s="19"/>
    </row>
    <row r="816" spans="3:10" s="5" customFormat="1">
      <c r="C816" s="1"/>
      <c r="D816" s="1"/>
      <c r="E816" s="4"/>
      <c r="F816" s="37"/>
      <c r="G816" s="20"/>
      <c r="J816" s="19"/>
    </row>
    <row r="817" spans="3:10" s="5" customFormat="1">
      <c r="C817" s="1"/>
      <c r="D817" s="1"/>
      <c r="E817" s="4"/>
      <c r="F817" s="37"/>
      <c r="G817" s="20"/>
      <c r="J817" s="19"/>
    </row>
    <row r="818" spans="3:10" s="5" customFormat="1">
      <c r="C818" s="1"/>
      <c r="D818" s="1"/>
      <c r="E818" s="4"/>
      <c r="F818" s="37"/>
      <c r="G818" s="20"/>
      <c r="J818" s="19"/>
    </row>
    <row r="819" spans="3:10" s="5" customFormat="1">
      <c r="C819" s="1"/>
      <c r="D819" s="1"/>
      <c r="E819" s="4"/>
      <c r="F819" s="37"/>
      <c r="G819" s="20"/>
      <c r="J819" s="19"/>
    </row>
    <row r="820" spans="3:10" s="5" customFormat="1">
      <c r="C820" s="1"/>
      <c r="D820" s="1"/>
      <c r="E820" s="4"/>
      <c r="F820" s="37"/>
      <c r="G820" s="20"/>
      <c r="J820" s="19"/>
    </row>
    <row r="821" spans="3:10" s="5" customFormat="1">
      <c r="C821" s="1"/>
      <c r="D821" s="1"/>
      <c r="E821" s="4"/>
      <c r="F821" s="37"/>
      <c r="G821" s="20"/>
      <c r="J821" s="19"/>
    </row>
    <row r="822" spans="3:10" s="5" customFormat="1">
      <c r="C822" s="1"/>
      <c r="D822" s="1"/>
      <c r="E822" s="4"/>
      <c r="F822" s="37"/>
      <c r="G822" s="20"/>
      <c r="J822" s="19"/>
    </row>
    <row r="823" spans="3:10" s="5" customFormat="1">
      <c r="C823" s="1"/>
      <c r="D823" s="1"/>
      <c r="E823" s="4"/>
      <c r="F823" s="37"/>
      <c r="G823" s="20"/>
      <c r="J823" s="19"/>
    </row>
    <row r="824" spans="3:10" s="5" customFormat="1">
      <c r="C824" s="1"/>
      <c r="D824" s="1"/>
      <c r="E824" s="4"/>
      <c r="F824" s="37"/>
      <c r="G824" s="20"/>
      <c r="J824" s="19"/>
    </row>
    <row r="825" spans="3:10" s="5" customFormat="1">
      <c r="C825" s="1"/>
      <c r="D825" s="1"/>
      <c r="E825" s="4"/>
      <c r="F825" s="37"/>
      <c r="G825" s="20"/>
      <c r="J825" s="19"/>
    </row>
    <row r="826" spans="3:10" s="5" customFormat="1">
      <c r="C826" s="1"/>
      <c r="D826" s="1"/>
      <c r="E826" s="4"/>
      <c r="F826" s="37"/>
      <c r="G826" s="20"/>
      <c r="J826" s="19"/>
    </row>
    <row r="827" spans="3:10" s="5" customFormat="1">
      <c r="C827" s="1"/>
      <c r="D827" s="1"/>
      <c r="E827" s="4"/>
      <c r="F827" s="37"/>
      <c r="G827" s="20"/>
      <c r="J827" s="19"/>
    </row>
    <row r="828" spans="3:10" s="5" customFormat="1">
      <c r="C828" s="1"/>
      <c r="D828" s="1"/>
      <c r="E828" s="4"/>
      <c r="F828" s="37"/>
      <c r="G828" s="20"/>
      <c r="J828" s="19"/>
    </row>
    <row r="829" spans="3:10" s="5" customFormat="1">
      <c r="C829" s="1"/>
      <c r="D829" s="1"/>
      <c r="E829" s="4"/>
      <c r="F829" s="37"/>
      <c r="G829" s="20"/>
      <c r="J829" s="19"/>
    </row>
    <row r="830" spans="3:10" s="5" customFormat="1">
      <c r="C830" s="1"/>
      <c r="D830" s="1"/>
      <c r="E830" s="4"/>
      <c r="F830" s="37"/>
      <c r="G830" s="20"/>
      <c r="J830" s="19"/>
    </row>
    <row r="831" spans="3:10" s="5" customFormat="1">
      <c r="C831" s="1"/>
      <c r="D831" s="1"/>
      <c r="E831" s="4"/>
      <c r="F831" s="37"/>
      <c r="G831" s="20"/>
      <c r="J831" s="19"/>
    </row>
    <row r="832" spans="3:10" s="5" customFormat="1">
      <c r="C832" s="1"/>
      <c r="D832" s="1"/>
      <c r="E832" s="4"/>
      <c r="F832" s="37"/>
      <c r="G832" s="20"/>
      <c r="J832" s="19"/>
    </row>
    <row r="833" spans="3:10" s="5" customFormat="1">
      <c r="C833" s="1"/>
      <c r="D833" s="1"/>
      <c r="E833" s="4"/>
      <c r="F833" s="37"/>
      <c r="G833" s="20"/>
      <c r="J833" s="19"/>
    </row>
    <row r="834" spans="3:10" s="5" customFormat="1">
      <c r="C834" s="1"/>
      <c r="D834" s="1"/>
      <c r="E834" s="4"/>
      <c r="F834" s="37"/>
      <c r="G834" s="20"/>
      <c r="J834" s="19"/>
    </row>
    <row r="835" spans="3:10" s="5" customFormat="1">
      <c r="C835" s="1"/>
      <c r="D835" s="1"/>
      <c r="E835" s="4"/>
      <c r="F835" s="37"/>
      <c r="G835" s="20"/>
      <c r="J835" s="19"/>
    </row>
    <row r="836" spans="3:10" s="5" customFormat="1">
      <c r="C836" s="1"/>
      <c r="D836" s="1"/>
      <c r="E836" s="4"/>
      <c r="F836" s="37"/>
      <c r="G836" s="20"/>
      <c r="J836" s="19"/>
    </row>
    <row r="837" spans="3:10" s="5" customFormat="1">
      <c r="C837" s="1"/>
      <c r="D837" s="1"/>
      <c r="E837" s="4"/>
      <c r="F837" s="37"/>
      <c r="G837" s="20"/>
      <c r="J837" s="19"/>
    </row>
    <row r="838" spans="3:10" s="5" customFormat="1">
      <c r="C838" s="1"/>
      <c r="D838" s="1"/>
      <c r="E838" s="4"/>
      <c r="F838" s="37"/>
      <c r="G838" s="20"/>
      <c r="J838" s="19"/>
    </row>
    <row r="839" spans="3:10" s="5" customFormat="1">
      <c r="C839" s="1"/>
      <c r="D839" s="1"/>
      <c r="E839" s="4"/>
      <c r="F839" s="37"/>
      <c r="G839" s="20"/>
      <c r="J839" s="19"/>
    </row>
    <row r="840" spans="3:10" s="5" customFormat="1">
      <c r="C840" s="1"/>
      <c r="D840" s="1"/>
      <c r="E840" s="4"/>
      <c r="F840" s="37"/>
      <c r="G840" s="20"/>
      <c r="J840" s="19"/>
    </row>
    <row r="841" spans="3:10" s="5" customFormat="1">
      <c r="C841" s="1"/>
      <c r="D841" s="1"/>
      <c r="E841" s="4"/>
      <c r="F841" s="37"/>
      <c r="G841" s="20"/>
      <c r="J841" s="19"/>
    </row>
    <row r="842" spans="3:10" s="5" customFormat="1">
      <c r="C842" s="1"/>
      <c r="D842" s="1"/>
      <c r="E842" s="4"/>
      <c r="F842" s="37"/>
      <c r="G842" s="20"/>
      <c r="J842" s="19"/>
    </row>
    <row r="843" spans="3:10" s="5" customFormat="1">
      <c r="C843" s="1"/>
      <c r="D843" s="1"/>
      <c r="E843" s="4"/>
      <c r="F843" s="37"/>
      <c r="G843" s="20"/>
      <c r="J843" s="19"/>
    </row>
    <row r="844" spans="3:10" s="5" customFormat="1">
      <c r="C844" s="1"/>
      <c r="D844" s="1"/>
      <c r="E844" s="4"/>
      <c r="F844" s="37"/>
      <c r="G844" s="20"/>
      <c r="J844" s="19"/>
    </row>
    <row r="845" spans="3:10" s="5" customFormat="1">
      <c r="C845" s="1"/>
      <c r="D845" s="1"/>
      <c r="E845" s="4"/>
      <c r="F845" s="37"/>
      <c r="G845" s="20"/>
      <c r="J845" s="19"/>
    </row>
    <row r="846" spans="3:10" s="5" customFormat="1">
      <c r="C846" s="1"/>
      <c r="D846" s="1"/>
      <c r="E846" s="4"/>
      <c r="F846" s="37"/>
      <c r="G846" s="20"/>
      <c r="J846" s="19"/>
    </row>
    <row r="847" spans="3:10" s="5" customFormat="1">
      <c r="C847" s="1"/>
      <c r="D847" s="1"/>
      <c r="E847" s="4"/>
      <c r="F847" s="37"/>
      <c r="G847" s="20"/>
      <c r="J847" s="19"/>
    </row>
    <row r="848" spans="3:10" s="5" customFormat="1">
      <c r="C848" s="1"/>
      <c r="D848" s="1"/>
      <c r="E848" s="4"/>
      <c r="F848" s="37"/>
      <c r="G848" s="20"/>
      <c r="J848" s="19"/>
    </row>
    <row r="849" spans="3:10" s="5" customFormat="1">
      <c r="C849" s="1"/>
      <c r="D849" s="1"/>
      <c r="E849" s="4"/>
      <c r="F849" s="37"/>
      <c r="G849" s="20"/>
      <c r="J849" s="19"/>
    </row>
    <row r="850" spans="3:10" s="5" customFormat="1">
      <c r="C850" s="1"/>
      <c r="D850" s="1"/>
      <c r="E850" s="4"/>
      <c r="F850" s="37"/>
      <c r="G850" s="20"/>
      <c r="J850" s="19"/>
    </row>
    <row r="851" spans="3:10" s="5" customFormat="1">
      <c r="C851" s="1"/>
      <c r="D851" s="1"/>
      <c r="E851" s="4"/>
      <c r="F851" s="37"/>
      <c r="G851" s="20"/>
      <c r="J851" s="19"/>
    </row>
    <row r="852" spans="3:10" s="5" customFormat="1">
      <c r="C852" s="1"/>
      <c r="D852" s="1"/>
      <c r="E852" s="4"/>
      <c r="F852" s="37"/>
      <c r="G852" s="20"/>
      <c r="J852" s="19"/>
    </row>
    <row r="853" spans="3:10" s="5" customFormat="1">
      <c r="C853" s="1"/>
      <c r="D853" s="1"/>
      <c r="E853" s="4"/>
      <c r="F853" s="37"/>
      <c r="G853" s="20"/>
      <c r="J853" s="19"/>
    </row>
    <row r="854" spans="3:10" s="5" customFormat="1">
      <c r="C854" s="1"/>
      <c r="D854" s="1"/>
      <c r="E854" s="4"/>
      <c r="F854" s="37"/>
      <c r="G854" s="20"/>
      <c r="J854" s="19"/>
    </row>
    <row r="855" spans="3:10" s="5" customFormat="1">
      <c r="C855" s="1"/>
      <c r="D855" s="1"/>
      <c r="E855" s="4"/>
      <c r="F855" s="37"/>
      <c r="G855" s="20"/>
      <c r="J855" s="19"/>
    </row>
    <row r="856" spans="3:10" s="5" customFormat="1">
      <c r="C856" s="1"/>
      <c r="D856" s="1"/>
      <c r="E856" s="4"/>
      <c r="F856" s="37"/>
      <c r="G856" s="20"/>
      <c r="J856" s="19"/>
    </row>
    <row r="857" spans="3:10" s="5" customFormat="1">
      <c r="C857" s="1"/>
      <c r="D857" s="1"/>
      <c r="E857" s="4"/>
      <c r="F857" s="37"/>
      <c r="G857" s="20"/>
      <c r="J857" s="19"/>
    </row>
    <row r="858" spans="3:10" s="5" customFormat="1">
      <c r="C858" s="1"/>
      <c r="D858" s="1"/>
      <c r="E858" s="4"/>
      <c r="F858" s="37"/>
      <c r="G858" s="20"/>
      <c r="J858" s="19"/>
    </row>
    <row r="859" spans="3:10" s="5" customFormat="1">
      <c r="C859" s="1"/>
      <c r="D859" s="1"/>
      <c r="E859" s="4"/>
      <c r="F859" s="37"/>
      <c r="G859" s="20"/>
      <c r="J859" s="19"/>
    </row>
    <row r="860" spans="3:10" s="5" customFormat="1">
      <c r="C860" s="1"/>
      <c r="D860" s="1"/>
      <c r="E860" s="4"/>
      <c r="F860" s="37"/>
      <c r="G860" s="20"/>
      <c r="J860" s="19"/>
    </row>
    <row r="861" spans="3:10" s="5" customFormat="1">
      <c r="C861" s="1"/>
      <c r="D861" s="1"/>
      <c r="E861" s="4"/>
      <c r="F861" s="37"/>
      <c r="G861" s="20"/>
      <c r="J861" s="19"/>
    </row>
    <row r="862" spans="3:10" s="5" customFormat="1">
      <c r="C862" s="1"/>
      <c r="D862" s="1"/>
      <c r="E862" s="4"/>
      <c r="F862" s="37"/>
      <c r="G862" s="20"/>
      <c r="J862" s="19"/>
    </row>
    <row r="863" spans="3:10" s="5" customFormat="1">
      <c r="C863" s="1"/>
      <c r="D863" s="1"/>
      <c r="E863" s="4"/>
      <c r="F863" s="37"/>
      <c r="G863" s="20"/>
      <c r="J863" s="19"/>
    </row>
    <row r="864" spans="3:10" s="5" customFormat="1">
      <c r="C864" s="1"/>
      <c r="D864" s="1"/>
      <c r="E864" s="4"/>
      <c r="F864" s="37"/>
      <c r="G864" s="20"/>
      <c r="J864" s="19"/>
    </row>
    <row r="865" spans="3:10" s="5" customFormat="1">
      <c r="C865" s="1"/>
      <c r="D865" s="1"/>
      <c r="E865" s="4"/>
      <c r="F865" s="37"/>
      <c r="G865" s="20"/>
      <c r="J865" s="19"/>
    </row>
    <row r="866" spans="3:10" s="5" customFormat="1">
      <c r="C866" s="1"/>
      <c r="D866" s="1"/>
      <c r="E866" s="4"/>
      <c r="F866" s="37"/>
      <c r="G866" s="20"/>
      <c r="J866" s="19"/>
    </row>
    <row r="867" spans="3:10" s="5" customFormat="1">
      <c r="C867" s="1"/>
      <c r="D867" s="1"/>
      <c r="E867" s="4"/>
      <c r="F867" s="37"/>
      <c r="G867" s="20"/>
      <c r="J867" s="19"/>
    </row>
    <row r="868" spans="3:10" s="5" customFormat="1">
      <c r="C868" s="1"/>
      <c r="D868" s="1"/>
      <c r="E868" s="4"/>
      <c r="F868" s="37"/>
      <c r="G868" s="20"/>
      <c r="J868" s="19"/>
    </row>
    <row r="869" spans="3:10" s="5" customFormat="1">
      <c r="C869" s="1"/>
      <c r="D869" s="1"/>
      <c r="E869" s="4"/>
      <c r="F869" s="37"/>
      <c r="G869" s="20"/>
      <c r="J869" s="19"/>
    </row>
    <row r="870" spans="3:10" s="5" customFormat="1">
      <c r="C870" s="1"/>
      <c r="D870" s="1"/>
      <c r="E870" s="4"/>
      <c r="F870" s="37"/>
      <c r="G870" s="20"/>
      <c r="J870" s="19"/>
    </row>
    <row r="871" spans="3:10" s="5" customFormat="1">
      <c r="C871" s="1"/>
      <c r="D871" s="1"/>
      <c r="E871" s="4"/>
      <c r="F871" s="37"/>
      <c r="G871" s="20"/>
      <c r="J871" s="19"/>
    </row>
    <row r="872" spans="3:10" s="5" customFormat="1">
      <c r="C872" s="1"/>
      <c r="D872" s="1"/>
      <c r="E872" s="4"/>
      <c r="F872" s="37"/>
      <c r="G872" s="20"/>
      <c r="J872" s="19"/>
    </row>
    <row r="873" spans="3:10" s="5" customFormat="1">
      <c r="C873" s="1"/>
      <c r="D873" s="1"/>
      <c r="E873" s="4"/>
      <c r="F873" s="37"/>
      <c r="G873" s="20"/>
      <c r="J873" s="19"/>
    </row>
    <row r="874" spans="3:10" s="5" customFormat="1">
      <c r="C874" s="1"/>
      <c r="D874" s="1"/>
      <c r="E874" s="4"/>
      <c r="F874" s="37"/>
      <c r="G874" s="20"/>
      <c r="J874" s="19"/>
    </row>
    <row r="875" spans="3:10" s="5" customFormat="1">
      <c r="C875" s="1"/>
      <c r="D875" s="1"/>
      <c r="E875" s="4"/>
      <c r="F875" s="37"/>
      <c r="G875" s="20"/>
      <c r="J875" s="19"/>
    </row>
    <row r="876" spans="3:10" s="5" customFormat="1">
      <c r="C876" s="1"/>
      <c r="D876" s="1"/>
      <c r="E876" s="4"/>
      <c r="F876" s="37"/>
      <c r="G876" s="20"/>
      <c r="J876" s="19"/>
    </row>
    <row r="877" spans="3:10" s="5" customFormat="1">
      <c r="C877" s="1"/>
      <c r="D877" s="1"/>
      <c r="E877" s="4"/>
      <c r="F877" s="37"/>
      <c r="G877" s="20"/>
      <c r="J877" s="19"/>
    </row>
    <row r="878" spans="3:10" s="5" customFormat="1">
      <c r="C878" s="1"/>
      <c r="D878" s="1"/>
      <c r="E878" s="4"/>
      <c r="F878" s="37"/>
      <c r="G878" s="20"/>
      <c r="J878" s="19"/>
    </row>
    <row r="879" spans="3:10" s="5" customFormat="1">
      <c r="C879" s="1"/>
      <c r="D879" s="1"/>
      <c r="E879" s="4"/>
      <c r="F879" s="37"/>
      <c r="G879" s="20"/>
      <c r="J879" s="19"/>
    </row>
    <row r="880" spans="3:10" s="5" customFormat="1">
      <c r="C880" s="1"/>
      <c r="D880" s="1"/>
      <c r="E880" s="4"/>
      <c r="F880" s="37"/>
      <c r="G880" s="20"/>
      <c r="J880" s="19"/>
    </row>
    <row r="881" spans="3:10" s="5" customFormat="1">
      <c r="C881" s="1"/>
      <c r="D881" s="1"/>
      <c r="E881" s="4"/>
      <c r="F881" s="37"/>
      <c r="G881" s="20"/>
      <c r="J881" s="19"/>
    </row>
    <row r="882" spans="3:10" s="5" customFormat="1">
      <c r="C882" s="1"/>
      <c r="D882" s="1"/>
      <c r="E882" s="4"/>
      <c r="F882" s="37"/>
      <c r="G882" s="20"/>
      <c r="J882" s="19"/>
    </row>
    <row r="883" spans="3:10" s="5" customFormat="1">
      <c r="C883" s="1"/>
      <c r="D883" s="1"/>
      <c r="E883" s="4"/>
      <c r="F883" s="37"/>
      <c r="G883" s="20"/>
      <c r="J883" s="19"/>
    </row>
    <row r="884" spans="3:10" s="5" customFormat="1">
      <c r="C884" s="1"/>
      <c r="D884" s="1"/>
      <c r="E884" s="4"/>
      <c r="F884" s="37"/>
      <c r="G884" s="20"/>
      <c r="J884" s="19"/>
    </row>
    <row r="885" spans="3:10" s="5" customFormat="1">
      <c r="C885" s="1"/>
      <c r="D885" s="1"/>
      <c r="E885" s="4"/>
      <c r="F885" s="37"/>
      <c r="G885" s="20"/>
      <c r="J885" s="19"/>
    </row>
    <row r="886" spans="3:10" s="5" customFormat="1">
      <c r="C886" s="1"/>
      <c r="D886" s="1"/>
      <c r="E886" s="4"/>
      <c r="F886" s="37"/>
      <c r="G886" s="20"/>
      <c r="J886" s="19"/>
    </row>
    <row r="887" spans="3:10" s="5" customFormat="1">
      <c r="C887" s="1"/>
      <c r="D887" s="1"/>
      <c r="E887" s="4"/>
      <c r="F887" s="37"/>
      <c r="G887" s="20"/>
      <c r="J887" s="19"/>
    </row>
    <row r="888" spans="3:10" s="5" customFormat="1">
      <c r="C888" s="1"/>
      <c r="D888" s="1"/>
      <c r="E888" s="4"/>
      <c r="F888" s="37"/>
      <c r="G888" s="20"/>
      <c r="J888" s="19"/>
    </row>
    <row r="889" spans="3:10" s="5" customFormat="1">
      <c r="C889" s="1"/>
      <c r="D889" s="1"/>
      <c r="E889" s="4"/>
      <c r="F889" s="37"/>
      <c r="G889" s="20"/>
      <c r="J889" s="19"/>
    </row>
    <row r="890" spans="3:10" s="5" customFormat="1">
      <c r="C890" s="1"/>
      <c r="D890" s="1"/>
      <c r="E890" s="4"/>
      <c r="F890" s="37"/>
      <c r="G890" s="20"/>
      <c r="J890" s="19"/>
    </row>
    <row r="891" spans="3:10" s="5" customFormat="1">
      <c r="C891" s="1"/>
      <c r="D891" s="1"/>
      <c r="E891" s="4"/>
      <c r="F891" s="37"/>
      <c r="G891" s="20"/>
      <c r="J891" s="19"/>
    </row>
    <row r="892" spans="3:10" s="5" customFormat="1">
      <c r="C892" s="1"/>
      <c r="D892" s="1"/>
      <c r="E892" s="4"/>
      <c r="F892" s="37"/>
      <c r="G892" s="20"/>
      <c r="J892" s="19"/>
    </row>
    <row r="893" spans="3:10" s="5" customFormat="1">
      <c r="C893" s="1"/>
      <c r="D893" s="1"/>
      <c r="E893" s="4"/>
      <c r="F893" s="37"/>
      <c r="G893" s="20"/>
      <c r="J893" s="19"/>
    </row>
    <row r="894" spans="3:10" s="5" customFormat="1">
      <c r="C894" s="1"/>
      <c r="D894" s="1"/>
      <c r="E894" s="4"/>
      <c r="F894" s="37"/>
      <c r="G894" s="20"/>
      <c r="J894" s="19"/>
    </row>
    <row r="895" spans="3:10" s="5" customFormat="1">
      <c r="C895" s="1"/>
      <c r="D895" s="1"/>
      <c r="E895" s="4"/>
      <c r="F895" s="37"/>
      <c r="G895" s="20"/>
      <c r="J895" s="19"/>
    </row>
    <row r="896" spans="3:10" s="5" customFormat="1">
      <c r="C896" s="1"/>
      <c r="D896" s="1"/>
      <c r="E896" s="4"/>
      <c r="F896" s="37"/>
      <c r="G896" s="20"/>
      <c r="J896" s="19"/>
    </row>
    <row r="897" spans="3:10" s="5" customFormat="1">
      <c r="C897" s="1"/>
      <c r="D897" s="1"/>
      <c r="E897" s="4"/>
      <c r="F897" s="37"/>
      <c r="G897" s="20"/>
      <c r="J897" s="19"/>
    </row>
    <row r="898" spans="3:10" s="5" customFormat="1">
      <c r="C898" s="1"/>
      <c r="D898" s="1"/>
      <c r="E898" s="4"/>
      <c r="F898" s="37"/>
      <c r="G898" s="20"/>
      <c r="J898" s="19"/>
    </row>
    <row r="899" spans="3:10" s="5" customFormat="1">
      <c r="C899" s="1"/>
      <c r="D899" s="1"/>
      <c r="E899" s="4"/>
      <c r="F899" s="37"/>
      <c r="G899" s="20"/>
      <c r="J899" s="19"/>
    </row>
    <row r="900" spans="3:10" s="5" customFormat="1">
      <c r="C900" s="1"/>
      <c r="D900" s="1"/>
      <c r="E900" s="4"/>
      <c r="F900" s="37"/>
      <c r="G900" s="20"/>
      <c r="J900" s="19"/>
    </row>
    <row r="901" spans="3:10" s="5" customFormat="1">
      <c r="C901" s="1"/>
      <c r="D901" s="1"/>
      <c r="E901" s="4"/>
      <c r="F901" s="37"/>
      <c r="G901" s="20"/>
      <c r="J901" s="19"/>
    </row>
    <row r="902" spans="3:10" s="5" customFormat="1">
      <c r="C902" s="1"/>
      <c r="D902" s="1"/>
      <c r="E902" s="4"/>
      <c r="F902" s="37"/>
      <c r="G902" s="20"/>
      <c r="J902" s="19"/>
    </row>
    <row r="903" spans="3:10" s="5" customFormat="1">
      <c r="C903" s="1"/>
      <c r="D903" s="1"/>
      <c r="E903" s="4"/>
      <c r="F903" s="37"/>
      <c r="G903" s="20"/>
      <c r="J903" s="19"/>
    </row>
    <row r="904" spans="3:10" s="5" customFormat="1">
      <c r="C904" s="1"/>
      <c r="D904" s="1"/>
      <c r="E904" s="4"/>
      <c r="F904" s="37"/>
      <c r="G904" s="20"/>
      <c r="J904" s="19"/>
    </row>
    <row r="905" spans="3:10" s="5" customFormat="1">
      <c r="C905" s="1"/>
      <c r="D905" s="1"/>
      <c r="E905" s="4"/>
      <c r="F905" s="37"/>
      <c r="G905" s="20"/>
      <c r="J905" s="19"/>
    </row>
    <row r="906" spans="3:10" s="5" customFormat="1">
      <c r="C906" s="1"/>
      <c r="D906" s="1"/>
      <c r="E906" s="4"/>
      <c r="F906" s="37"/>
      <c r="G906" s="20"/>
      <c r="J906" s="19"/>
    </row>
    <row r="907" spans="3:10" s="5" customFormat="1">
      <c r="C907" s="1"/>
      <c r="D907" s="1"/>
      <c r="E907" s="4"/>
      <c r="F907" s="37"/>
      <c r="G907" s="20"/>
      <c r="J907" s="19"/>
    </row>
    <row r="908" spans="3:10" s="5" customFormat="1">
      <c r="C908" s="1"/>
      <c r="D908" s="1"/>
      <c r="E908" s="4"/>
      <c r="F908" s="37"/>
      <c r="G908" s="20"/>
      <c r="J908" s="19"/>
    </row>
    <row r="909" spans="3:10" s="5" customFormat="1">
      <c r="C909" s="1"/>
      <c r="D909" s="1"/>
      <c r="E909" s="4"/>
      <c r="F909" s="37"/>
      <c r="G909" s="20"/>
      <c r="J909" s="19"/>
    </row>
    <row r="910" spans="3:10" s="5" customFormat="1">
      <c r="C910" s="1"/>
      <c r="D910" s="1"/>
      <c r="E910" s="4"/>
      <c r="F910" s="37"/>
      <c r="G910" s="20"/>
      <c r="J910" s="19"/>
    </row>
    <row r="911" spans="3:10" s="5" customFormat="1">
      <c r="C911" s="1"/>
      <c r="D911" s="1"/>
      <c r="E911" s="4"/>
      <c r="F911" s="37"/>
      <c r="G911" s="20"/>
      <c r="J911" s="19"/>
    </row>
    <row r="912" spans="3:10" s="5" customFormat="1">
      <c r="C912" s="1"/>
      <c r="D912" s="1"/>
      <c r="E912" s="4"/>
      <c r="F912" s="37"/>
      <c r="G912" s="20"/>
      <c r="J912" s="19"/>
    </row>
    <row r="913" spans="3:10" s="5" customFormat="1">
      <c r="C913" s="1"/>
      <c r="D913" s="1"/>
      <c r="E913" s="4"/>
      <c r="F913" s="37"/>
      <c r="G913" s="20"/>
      <c r="J913" s="19"/>
    </row>
    <row r="914" spans="3:10" s="5" customFormat="1">
      <c r="C914" s="1"/>
      <c r="D914" s="1"/>
      <c r="E914" s="4"/>
      <c r="F914" s="37"/>
      <c r="G914" s="20"/>
      <c r="J914" s="19"/>
    </row>
    <row r="915" spans="3:10" s="5" customFormat="1">
      <c r="C915" s="1"/>
      <c r="D915" s="1"/>
      <c r="E915" s="4"/>
      <c r="F915" s="37"/>
      <c r="G915" s="20"/>
      <c r="J915" s="19"/>
    </row>
    <row r="916" spans="3:10" s="5" customFormat="1">
      <c r="C916" s="1"/>
      <c r="D916" s="1"/>
      <c r="E916" s="4"/>
      <c r="F916" s="37"/>
      <c r="G916" s="20"/>
      <c r="J916" s="19"/>
    </row>
    <row r="917" spans="3:10" s="5" customFormat="1">
      <c r="C917" s="1"/>
      <c r="D917" s="1"/>
      <c r="E917" s="4"/>
      <c r="F917" s="37"/>
      <c r="G917" s="20"/>
      <c r="J917" s="19"/>
    </row>
    <row r="918" spans="3:10" s="5" customFormat="1">
      <c r="C918" s="1"/>
      <c r="D918" s="1"/>
      <c r="E918" s="4"/>
      <c r="F918" s="37"/>
      <c r="G918" s="20"/>
      <c r="J918" s="19"/>
    </row>
    <row r="919" spans="3:10" s="5" customFormat="1">
      <c r="C919" s="1"/>
      <c r="D919" s="1"/>
      <c r="E919" s="4"/>
      <c r="F919" s="37"/>
      <c r="G919" s="20"/>
      <c r="J919" s="19"/>
    </row>
    <row r="920" spans="3:10" s="5" customFormat="1">
      <c r="C920" s="1"/>
      <c r="D920" s="1"/>
      <c r="E920" s="4"/>
      <c r="F920" s="37"/>
      <c r="G920" s="20"/>
      <c r="J920" s="19"/>
    </row>
    <row r="921" spans="3:10" s="5" customFormat="1">
      <c r="C921" s="1"/>
      <c r="D921" s="1"/>
      <c r="E921" s="4"/>
      <c r="F921" s="37"/>
      <c r="G921" s="20"/>
      <c r="J921" s="19"/>
    </row>
    <row r="922" spans="3:10" s="5" customFormat="1">
      <c r="C922" s="1"/>
      <c r="D922" s="1"/>
      <c r="E922" s="4"/>
      <c r="F922" s="37"/>
      <c r="G922" s="20"/>
      <c r="J922" s="19"/>
    </row>
    <row r="923" spans="3:10" s="5" customFormat="1">
      <c r="C923" s="1"/>
      <c r="D923" s="1"/>
      <c r="E923" s="4"/>
      <c r="F923" s="37"/>
      <c r="G923" s="20"/>
      <c r="J923" s="19"/>
    </row>
    <row r="924" spans="3:10" s="5" customFormat="1">
      <c r="C924" s="1"/>
      <c r="D924" s="1"/>
      <c r="E924" s="4"/>
      <c r="F924" s="37"/>
      <c r="G924" s="20"/>
      <c r="J924" s="19"/>
    </row>
    <row r="925" spans="3:10" s="5" customFormat="1">
      <c r="C925" s="1"/>
      <c r="D925" s="1"/>
      <c r="E925" s="4"/>
      <c r="F925" s="37"/>
      <c r="G925" s="20"/>
      <c r="J925" s="19"/>
    </row>
    <row r="926" spans="3:10" s="5" customFormat="1">
      <c r="C926" s="1"/>
      <c r="D926" s="1"/>
      <c r="E926" s="4"/>
      <c r="F926" s="37"/>
      <c r="G926" s="20"/>
      <c r="J926" s="19"/>
    </row>
    <row r="927" spans="3:10" s="5" customFormat="1">
      <c r="C927" s="1"/>
      <c r="D927" s="1"/>
      <c r="E927" s="4"/>
      <c r="F927" s="37"/>
      <c r="G927" s="20"/>
      <c r="J927" s="19"/>
    </row>
    <row r="928" spans="3:10" s="5" customFormat="1">
      <c r="C928" s="1"/>
      <c r="D928" s="1"/>
      <c r="E928" s="4"/>
      <c r="F928" s="37"/>
      <c r="G928" s="20"/>
      <c r="J928" s="19"/>
    </row>
    <row r="929" spans="3:10" s="5" customFormat="1">
      <c r="C929" s="1"/>
      <c r="D929" s="1"/>
      <c r="E929" s="4"/>
      <c r="F929" s="37"/>
      <c r="G929" s="20"/>
      <c r="J929" s="19"/>
    </row>
    <row r="930" spans="3:10" s="5" customFormat="1">
      <c r="C930" s="1"/>
      <c r="D930" s="1"/>
      <c r="E930" s="4"/>
      <c r="F930" s="37"/>
      <c r="G930" s="20"/>
      <c r="J930" s="19"/>
    </row>
    <row r="931" spans="3:10" s="5" customFormat="1">
      <c r="C931" s="1"/>
      <c r="D931" s="1"/>
      <c r="E931" s="4"/>
      <c r="F931" s="37"/>
      <c r="G931" s="20"/>
      <c r="J931" s="19"/>
    </row>
    <row r="932" spans="3:10" s="5" customFormat="1">
      <c r="C932" s="1"/>
      <c r="D932" s="1"/>
      <c r="E932" s="4"/>
      <c r="F932" s="37"/>
      <c r="G932" s="20"/>
      <c r="J932" s="19"/>
    </row>
    <row r="933" spans="3:10" s="5" customFormat="1">
      <c r="C933" s="1"/>
      <c r="D933" s="1"/>
      <c r="E933" s="4"/>
      <c r="F933" s="37"/>
      <c r="G933" s="20"/>
      <c r="J933" s="19"/>
    </row>
    <row r="934" spans="3:10" s="5" customFormat="1">
      <c r="C934" s="1"/>
      <c r="D934" s="1"/>
      <c r="E934" s="4"/>
      <c r="F934" s="37"/>
      <c r="G934" s="20"/>
      <c r="J934" s="19"/>
    </row>
    <row r="935" spans="3:10" s="5" customFormat="1">
      <c r="C935" s="1"/>
      <c r="D935" s="1"/>
      <c r="E935" s="4"/>
      <c r="F935" s="37"/>
      <c r="G935" s="20"/>
      <c r="J935" s="19"/>
    </row>
    <row r="936" spans="3:10" s="5" customFormat="1">
      <c r="C936" s="1"/>
      <c r="D936" s="1"/>
      <c r="E936" s="4"/>
      <c r="F936" s="37"/>
      <c r="G936" s="20"/>
      <c r="J936" s="19"/>
    </row>
    <row r="937" spans="3:10" s="5" customFormat="1">
      <c r="C937" s="1"/>
      <c r="D937" s="1"/>
      <c r="E937" s="4"/>
      <c r="F937" s="37"/>
      <c r="G937" s="20"/>
      <c r="J937" s="19"/>
    </row>
    <row r="938" spans="3:10" s="5" customFormat="1">
      <c r="C938" s="1"/>
      <c r="D938" s="1"/>
      <c r="E938" s="4"/>
      <c r="F938" s="37"/>
      <c r="G938" s="20"/>
      <c r="J938" s="19"/>
    </row>
    <row r="939" spans="3:10" s="5" customFormat="1">
      <c r="C939" s="1"/>
      <c r="D939" s="1"/>
      <c r="E939" s="4"/>
      <c r="F939" s="37"/>
      <c r="G939" s="20"/>
      <c r="J939" s="19"/>
    </row>
    <row r="940" spans="3:10" s="5" customFormat="1">
      <c r="C940" s="1"/>
      <c r="D940" s="1"/>
      <c r="E940" s="4"/>
      <c r="F940" s="37"/>
      <c r="G940" s="20"/>
      <c r="J940" s="19"/>
    </row>
    <row r="941" spans="3:10" s="5" customFormat="1">
      <c r="C941" s="1"/>
      <c r="D941" s="1"/>
      <c r="E941" s="4"/>
      <c r="F941" s="37"/>
      <c r="G941" s="20"/>
      <c r="J941" s="19"/>
    </row>
    <row r="942" spans="3:10" s="5" customFormat="1">
      <c r="C942" s="1"/>
      <c r="D942" s="1"/>
      <c r="E942" s="4"/>
      <c r="F942" s="37"/>
      <c r="G942" s="20"/>
      <c r="J942" s="19"/>
    </row>
    <row r="943" spans="3:10" s="5" customFormat="1">
      <c r="C943" s="1"/>
      <c r="D943" s="1"/>
      <c r="E943" s="4"/>
      <c r="F943" s="37"/>
      <c r="G943" s="20"/>
      <c r="J943" s="19"/>
    </row>
    <row r="944" spans="3:10" s="5" customFormat="1">
      <c r="C944" s="1"/>
      <c r="D944" s="1"/>
      <c r="E944" s="4"/>
      <c r="F944" s="37"/>
      <c r="G944" s="20"/>
      <c r="J944" s="19"/>
    </row>
    <row r="945" spans="3:10" s="5" customFormat="1">
      <c r="C945" s="1"/>
      <c r="D945" s="1"/>
      <c r="E945" s="4"/>
      <c r="F945" s="37"/>
      <c r="G945" s="20"/>
      <c r="J945" s="19"/>
    </row>
    <row r="946" spans="3:10" s="5" customFormat="1">
      <c r="C946" s="1"/>
      <c r="D946" s="1"/>
      <c r="E946" s="4"/>
      <c r="F946" s="37"/>
      <c r="G946" s="20"/>
      <c r="J946" s="19"/>
    </row>
    <row r="947" spans="3:10" s="5" customFormat="1">
      <c r="C947" s="1"/>
      <c r="D947" s="1"/>
      <c r="E947" s="4"/>
      <c r="F947" s="37"/>
      <c r="G947" s="20"/>
      <c r="J947" s="19"/>
    </row>
    <row r="948" spans="3:10" s="5" customFormat="1">
      <c r="C948" s="1"/>
      <c r="D948" s="1"/>
      <c r="E948" s="4"/>
      <c r="F948" s="37"/>
      <c r="G948" s="20"/>
      <c r="J948" s="19"/>
    </row>
    <row r="949" spans="3:10" s="5" customFormat="1">
      <c r="C949" s="1"/>
      <c r="D949" s="1"/>
      <c r="E949" s="4"/>
      <c r="F949" s="37"/>
      <c r="G949" s="20"/>
      <c r="J949" s="19"/>
    </row>
    <row r="950" spans="3:10" s="5" customFormat="1">
      <c r="C950" s="1"/>
      <c r="D950" s="1"/>
      <c r="E950" s="4"/>
      <c r="F950" s="37"/>
      <c r="G950" s="20"/>
      <c r="J950" s="19"/>
    </row>
    <row r="951" spans="3:10" s="5" customFormat="1">
      <c r="C951" s="1"/>
      <c r="D951" s="1"/>
      <c r="E951" s="4"/>
      <c r="F951" s="37"/>
      <c r="G951" s="20"/>
      <c r="J951" s="19"/>
    </row>
    <row r="952" spans="3:10" s="5" customFormat="1">
      <c r="C952" s="1"/>
      <c r="D952" s="1"/>
      <c r="E952" s="4"/>
      <c r="F952" s="37"/>
      <c r="G952" s="20"/>
      <c r="J952" s="19"/>
    </row>
    <row r="953" spans="3:10" s="5" customFormat="1">
      <c r="C953" s="1"/>
      <c r="D953" s="1"/>
      <c r="E953" s="4"/>
      <c r="F953" s="37"/>
      <c r="G953" s="20"/>
      <c r="J953" s="19"/>
    </row>
    <row r="954" spans="3:10" s="5" customFormat="1">
      <c r="C954" s="1"/>
      <c r="D954" s="1"/>
      <c r="E954" s="4"/>
      <c r="F954" s="37"/>
      <c r="G954" s="20"/>
      <c r="J954" s="19"/>
    </row>
    <row r="955" spans="3:10" s="5" customFormat="1">
      <c r="C955" s="1"/>
      <c r="D955" s="1"/>
      <c r="E955" s="4"/>
      <c r="F955" s="37"/>
      <c r="G955" s="20"/>
      <c r="J955" s="19"/>
    </row>
    <row r="956" spans="3:10" s="5" customFormat="1">
      <c r="C956" s="1"/>
      <c r="D956" s="1"/>
      <c r="E956" s="4"/>
      <c r="F956" s="37"/>
      <c r="G956" s="20"/>
      <c r="J956" s="19"/>
    </row>
    <row r="957" spans="3:10" s="5" customFormat="1">
      <c r="C957" s="1"/>
      <c r="D957" s="1"/>
      <c r="E957" s="4"/>
      <c r="F957" s="37"/>
      <c r="G957" s="20"/>
      <c r="J957" s="19"/>
    </row>
    <row r="958" spans="3:10" s="5" customFormat="1">
      <c r="C958" s="1"/>
      <c r="D958" s="1"/>
      <c r="E958" s="4"/>
      <c r="F958" s="37"/>
      <c r="G958" s="20"/>
      <c r="J958" s="19"/>
    </row>
    <row r="959" spans="3:10" s="5" customFormat="1">
      <c r="C959" s="1"/>
      <c r="D959" s="1"/>
      <c r="E959" s="4"/>
      <c r="F959" s="37"/>
      <c r="G959" s="20"/>
      <c r="J959" s="19"/>
    </row>
    <row r="960" spans="3:10" s="5" customFormat="1">
      <c r="C960" s="1"/>
      <c r="D960" s="1"/>
      <c r="E960" s="4"/>
      <c r="F960" s="37"/>
      <c r="G960" s="20"/>
      <c r="J960" s="19"/>
    </row>
    <row r="961" spans="3:10" s="5" customFormat="1">
      <c r="C961" s="1"/>
      <c r="D961" s="1"/>
      <c r="E961" s="4"/>
      <c r="F961" s="37"/>
      <c r="G961" s="20"/>
      <c r="J961" s="19"/>
    </row>
    <row r="962" spans="3:10" s="5" customFormat="1">
      <c r="C962" s="1"/>
      <c r="D962" s="1"/>
      <c r="E962" s="4"/>
      <c r="F962" s="37"/>
      <c r="G962" s="20"/>
      <c r="J962" s="19"/>
    </row>
    <row r="963" spans="3:10" s="5" customFormat="1">
      <c r="C963" s="1"/>
      <c r="D963" s="1"/>
      <c r="E963" s="4"/>
      <c r="F963" s="37"/>
      <c r="G963" s="20"/>
      <c r="J963" s="19"/>
    </row>
    <row r="964" spans="3:10" s="5" customFormat="1">
      <c r="C964" s="1"/>
      <c r="D964" s="1"/>
      <c r="E964" s="4"/>
      <c r="F964" s="37"/>
      <c r="G964" s="20"/>
      <c r="J964" s="19"/>
    </row>
    <row r="965" spans="3:10" s="5" customFormat="1">
      <c r="C965" s="1"/>
      <c r="D965" s="1"/>
      <c r="E965" s="4"/>
      <c r="F965" s="37"/>
      <c r="G965" s="20"/>
      <c r="J965" s="19"/>
    </row>
    <row r="966" spans="3:10" s="5" customFormat="1">
      <c r="C966" s="1"/>
      <c r="D966" s="1"/>
      <c r="E966" s="4"/>
      <c r="F966" s="37"/>
      <c r="G966" s="20"/>
      <c r="J966" s="19"/>
    </row>
    <row r="967" spans="3:10" s="5" customFormat="1">
      <c r="C967" s="1"/>
      <c r="D967" s="1"/>
      <c r="E967" s="4"/>
      <c r="F967" s="37"/>
      <c r="G967" s="20"/>
      <c r="J967" s="19"/>
    </row>
    <row r="968" spans="3:10" s="5" customFormat="1">
      <c r="C968" s="1"/>
      <c r="D968" s="1"/>
      <c r="E968" s="4"/>
      <c r="F968" s="37"/>
      <c r="G968" s="20"/>
      <c r="J968" s="19"/>
    </row>
    <row r="969" spans="3:10" s="5" customFormat="1">
      <c r="C969" s="1"/>
      <c r="D969" s="1"/>
      <c r="E969" s="4"/>
      <c r="F969" s="37"/>
      <c r="G969" s="20"/>
      <c r="J969" s="19"/>
    </row>
    <row r="970" spans="3:10" s="5" customFormat="1">
      <c r="C970" s="1"/>
      <c r="D970" s="1"/>
      <c r="E970" s="4"/>
      <c r="F970" s="37"/>
      <c r="G970" s="20"/>
      <c r="J970" s="19"/>
    </row>
    <row r="971" spans="3:10" s="5" customFormat="1">
      <c r="C971" s="1"/>
      <c r="D971" s="1"/>
      <c r="E971" s="4"/>
      <c r="F971" s="37"/>
      <c r="G971" s="20"/>
      <c r="J971" s="19"/>
    </row>
    <row r="972" spans="3:10" s="5" customFormat="1">
      <c r="C972" s="1"/>
      <c r="D972" s="1"/>
      <c r="E972" s="4"/>
      <c r="F972" s="37"/>
      <c r="G972" s="20"/>
      <c r="J972" s="19"/>
    </row>
    <row r="973" spans="3:10" s="5" customFormat="1">
      <c r="C973" s="1"/>
      <c r="D973" s="1"/>
      <c r="E973" s="4"/>
      <c r="F973" s="37"/>
      <c r="G973" s="20"/>
      <c r="J973" s="19"/>
    </row>
    <row r="974" spans="3:10" s="5" customFormat="1">
      <c r="C974" s="1"/>
      <c r="D974" s="1"/>
      <c r="E974" s="4"/>
      <c r="F974" s="37"/>
      <c r="G974" s="20"/>
      <c r="J974" s="19"/>
    </row>
    <row r="975" spans="3:10" s="5" customFormat="1">
      <c r="C975" s="1"/>
      <c r="D975" s="1"/>
      <c r="E975" s="4"/>
      <c r="F975" s="37"/>
      <c r="G975" s="20"/>
      <c r="J975" s="19"/>
    </row>
    <row r="976" spans="3:10" s="5" customFormat="1">
      <c r="C976" s="1"/>
      <c r="D976" s="1"/>
      <c r="E976" s="4"/>
      <c r="F976" s="37"/>
      <c r="G976" s="20"/>
      <c r="J976" s="19"/>
    </row>
    <row r="977" spans="3:10" s="5" customFormat="1">
      <c r="C977" s="1"/>
      <c r="D977" s="1"/>
      <c r="E977" s="4"/>
      <c r="F977" s="37"/>
      <c r="G977" s="20"/>
      <c r="J977" s="19"/>
    </row>
    <row r="978" spans="3:10" s="5" customFormat="1">
      <c r="C978" s="1"/>
      <c r="D978" s="1"/>
      <c r="E978" s="4"/>
      <c r="F978" s="37"/>
      <c r="G978" s="20"/>
      <c r="J978" s="19"/>
    </row>
    <row r="979" spans="3:10" s="5" customFormat="1">
      <c r="C979" s="1"/>
      <c r="D979" s="1"/>
      <c r="E979" s="4"/>
      <c r="F979" s="37"/>
      <c r="G979" s="20"/>
      <c r="J979" s="19"/>
    </row>
    <row r="980" spans="3:10" s="5" customFormat="1">
      <c r="C980" s="1"/>
      <c r="D980" s="1"/>
      <c r="E980" s="4"/>
      <c r="F980" s="37"/>
      <c r="G980" s="20"/>
      <c r="J980" s="19"/>
    </row>
    <row r="981" spans="3:10" s="5" customFormat="1">
      <c r="C981" s="1"/>
      <c r="D981" s="1"/>
      <c r="E981" s="4"/>
      <c r="F981" s="37"/>
      <c r="G981" s="20"/>
      <c r="J981" s="19"/>
    </row>
    <row r="982" spans="3:10" s="5" customFormat="1">
      <c r="C982" s="1"/>
      <c r="D982" s="1"/>
      <c r="E982" s="4"/>
      <c r="F982" s="37"/>
      <c r="G982" s="20"/>
      <c r="J982" s="19"/>
    </row>
    <row r="983" spans="3:10" s="5" customFormat="1">
      <c r="C983" s="1"/>
      <c r="D983" s="1"/>
      <c r="E983" s="4"/>
      <c r="F983" s="37"/>
      <c r="G983" s="20"/>
      <c r="J983" s="19"/>
    </row>
    <row r="984" spans="3:10" s="5" customFormat="1">
      <c r="C984" s="1"/>
      <c r="D984" s="1"/>
      <c r="E984" s="4"/>
      <c r="F984" s="37"/>
      <c r="G984" s="20"/>
      <c r="J984" s="19"/>
    </row>
    <row r="985" spans="3:10" s="5" customFormat="1">
      <c r="C985" s="1"/>
      <c r="D985" s="1"/>
      <c r="E985" s="4"/>
      <c r="F985" s="37"/>
      <c r="G985" s="20"/>
      <c r="J985" s="19"/>
    </row>
    <row r="986" spans="3:10" s="5" customFormat="1">
      <c r="C986" s="1"/>
      <c r="D986" s="1"/>
      <c r="E986" s="4"/>
      <c r="F986" s="37"/>
      <c r="G986" s="20"/>
      <c r="J986" s="19"/>
    </row>
    <row r="987" spans="3:10" s="5" customFormat="1">
      <c r="C987" s="1"/>
      <c r="D987" s="1"/>
      <c r="E987" s="4"/>
      <c r="F987" s="37"/>
      <c r="G987" s="20"/>
      <c r="J987" s="19"/>
    </row>
    <row r="988" spans="3:10" s="5" customFormat="1">
      <c r="C988" s="1"/>
      <c r="D988" s="1"/>
      <c r="E988" s="4"/>
      <c r="F988" s="37"/>
      <c r="G988" s="20"/>
      <c r="J988" s="19"/>
    </row>
    <row r="989" spans="3:10" s="5" customFormat="1">
      <c r="C989" s="1"/>
      <c r="D989" s="1"/>
      <c r="E989" s="4"/>
      <c r="F989" s="37"/>
      <c r="G989" s="20"/>
      <c r="J989" s="19"/>
    </row>
    <row r="990" spans="3:10" s="5" customFormat="1">
      <c r="C990" s="1"/>
      <c r="D990" s="1"/>
      <c r="E990" s="4"/>
      <c r="F990" s="37"/>
      <c r="G990" s="20"/>
      <c r="J990" s="19"/>
    </row>
    <row r="991" spans="3:10" s="5" customFormat="1">
      <c r="C991" s="1"/>
      <c r="D991" s="1"/>
      <c r="E991" s="4"/>
      <c r="F991" s="37"/>
      <c r="G991" s="20"/>
      <c r="J991" s="19"/>
    </row>
    <row r="992" spans="3:10" s="5" customFormat="1">
      <c r="C992" s="1"/>
      <c r="D992" s="1"/>
      <c r="E992" s="4"/>
      <c r="F992" s="37"/>
      <c r="G992" s="20"/>
      <c r="J992" s="19"/>
    </row>
    <row r="993" spans="3:10" s="5" customFormat="1">
      <c r="C993" s="1"/>
      <c r="D993" s="1"/>
      <c r="E993" s="4"/>
      <c r="F993" s="37"/>
      <c r="G993" s="20"/>
      <c r="J993" s="19"/>
    </row>
    <row r="994" spans="3:10" s="5" customFormat="1">
      <c r="C994" s="1"/>
      <c r="D994" s="1"/>
      <c r="E994" s="4"/>
      <c r="F994" s="37"/>
      <c r="G994" s="20"/>
      <c r="J994" s="19"/>
    </row>
    <row r="995" spans="3:10" s="5" customFormat="1">
      <c r="C995" s="1"/>
      <c r="D995" s="1"/>
      <c r="E995" s="4"/>
      <c r="F995" s="37"/>
      <c r="G995" s="20"/>
      <c r="J995" s="19"/>
    </row>
    <row r="996" spans="3:10" s="5" customFormat="1">
      <c r="C996" s="1"/>
      <c r="D996" s="1"/>
      <c r="E996" s="4"/>
      <c r="F996" s="37"/>
      <c r="G996" s="20"/>
      <c r="J996" s="19"/>
    </row>
    <row r="997" spans="3:10" s="5" customFormat="1">
      <c r="C997" s="1"/>
      <c r="D997" s="1"/>
      <c r="E997" s="4"/>
      <c r="F997" s="37"/>
      <c r="G997" s="20"/>
      <c r="J997" s="19"/>
    </row>
    <row r="998" spans="3:10" s="5" customFormat="1">
      <c r="C998" s="1"/>
      <c r="D998" s="1"/>
      <c r="E998" s="4"/>
      <c r="F998" s="37"/>
      <c r="G998" s="20"/>
      <c r="J998" s="19"/>
    </row>
    <row r="999" spans="3:10" s="5" customFormat="1">
      <c r="C999" s="1"/>
      <c r="D999" s="1"/>
      <c r="E999" s="4"/>
      <c r="F999" s="37"/>
      <c r="G999" s="20"/>
      <c r="J999" s="19"/>
    </row>
    <row r="1000" spans="3:10" s="5" customFormat="1">
      <c r="C1000" s="1"/>
      <c r="D1000" s="1"/>
      <c r="E1000" s="4"/>
      <c r="F1000" s="37"/>
      <c r="G1000" s="20"/>
      <c r="J1000" s="19"/>
    </row>
    <row r="1001" spans="3:10" s="5" customFormat="1">
      <c r="C1001" s="1"/>
      <c r="D1001" s="1"/>
      <c r="E1001" s="4"/>
      <c r="F1001" s="37"/>
      <c r="G1001" s="20"/>
      <c r="J1001" s="19"/>
    </row>
    <row r="1002" spans="3:10" s="5" customFormat="1">
      <c r="C1002" s="1"/>
      <c r="D1002" s="1"/>
      <c r="E1002" s="4"/>
      <c r="F1002" s="37"/>
      <c r="G1002" s="20"/>
      <c r="J1002" s="19"/>
    </row>
    <row r="1003" spans="3:10" s="5" customFormat="1">
      <c r="C1003" s="1"/>
      <c r="D1003" s="1"/>
      <c r="E1003" s="4"/>
      <c r="F1003" s="37"/>
      <c r="G1003" s="20"/>
      <c r="J1003" s="19"/>
    </row>
    <row r="1004" spans="3:10" s="5" customFormat="1">
      <c r="C1004" s="1"/>
      <c r="D1004" s="1"/>
      <c r="E1004" s="4"/>
      <c r="F1004" s="37"/>
      <c r="G1004" s="20"/>
      <c r="J1004" s="19"/>
    </row>
    <row r="1005" spans="3:10" s="5" customFormat="1">
      <c r="C1005" s="1"/>
      <c r="D1005" s="1"/>
      <c r="E1005" s="4"/>
      <c r="F1005" s="37"/>
      <c r="G1005" s="20"/>
      <c r="J1005" s="19"/>
    </row>
    <row r="1006" spans="3:10" s="5" customFormat="1">
      <c r="C1006" s="1"/>
      <c r="D1006" s="1"/>
      <c r="E1006" s="4"/>
      <c r="F1006" s="37"/>
      <c r="G1006" s="20"/>
      <c r="J1006" s="19"/>
    </row>
    <row r="1007" spans="3:10" s="5" customFormat="1">
      <c r="C1007" s="1"/>
      <c r="D1007" s="1"/>
      <c r="E1007" s="4"/>
      <c r="F1007" s="37"/>
      <c r="G1007" s="20"/>
      <c r="J1007" s="19"/>
    </row>
    <row r="1008" spans="3:10" s="5" customFormat="1">
      <c r="C1008" s="1"/>
      <c r="D1008" s="1"/>
      <c r="E1008" s="4"/>
      <c r="F1008" s="37"/>
      <c r="G1008" s="20"/>
      <c r="J1008" s="19"/>
    </row>
    <row r="1009" spans="3:10" s="5" customFormat="1">
      <c r="C1009" s="1"/>
      <c r="D1009" s="1"/>
      <c r="E1009" s="4"/>
      <c r="F1009" s="37"/>
      <c r="G1009" s="20"/>
      <c r="J1009" s="19"/>
    </row>
    <row r="1010" spans="3:10" s="5" customFormat="1">
      <c r="C1010" s="1"/>
      <c r="D1010" s="1"/>
      <c r="E1010" s="4"/>
      <c r="F1010" s="37"/>
      <c r="G1010" s="20"/>
      <c r="J1010" s="19"/>
    </row>
    <row r="1011" spans="3:10" s="5" customFormat="1">
      <c r="C1011" s="1"/>
      <c r="D1011" s="1"/>
      <c r="E1011" s="4"/>
      <c r="F1011" s="37"/>
      <c r="G1011" s="20"/>
      <c r="J1011" s="19"/>
    </row>
    <row r="1012" spans="3:10" s="5" customFormat="1">
      <c r="C1012" s="1"/>
      <c r="D1012" s="1"/>
      <c r="E1012" s="4"/>
      <c r="F1012" s="37"/>
      <c r="G1012" s="20"/>
      <c r="J1012" s="19"/>
    </row>
    <row r="1013" spans="3:10" s="5" customFormat="1">
      <c r="C1013" s="1"/>
      <c r="D1013" s="1"/>
      <c r="E1013" s="4"/>
      <c r="F1013" s="37"/>
      <c r="G1013" s="20"/>
      <c r="J1013" s="19"/>
    </row>
    <row r="1014" spans="3:10" s="5" customFormat="1">
      <c r="C1014" s="1"/>
      <c r="D1014" s="1"/>
      <c r="E1014" s="4"/>
      <c r="F1014" s="37"/>
      <c r="G1014" s="20"/>
      <c r="J1014" s="19"/>
    </row>
    <row r="1015" spans="3:10" s="5" customFormat="1">
      <c r="C1015" s="1"/>
      <c r="D1015" s="1"/>
      <c r="E1015" s="4"/>
      <c r="F1015" s="37"/>
      <c r="G1015" s="20"/>
      <c r="J1015" s="19"/>
    </row>
    <row r="1016" spans="3:10" s="5" customFormat="1">
      <c r="C1016" s="1"/>
      <c r="D1016" s="1"/>
      <c r="E1016" s="4"/>
      <c r="F1016" s="37"/>
      <c r="G1016" s="20"/>
      <c r="J1016" s="19"/>
    </row>
    <row r="1017" spans="3:10" s="5" customFormat="1">
      <c r="C1017" s="1"/>
      <c r="D1017" s="1"/>
      <c r="E1017" s="4"/>
      <c r="F1017" s="37"/>
      <c r="G1017" s="20"/>
      <c r="J1017" s="19"/>
    </row>
    <row r="1018" spans="3:10" s="5" customFormat="1">
      <c r="C1018" s="1"/>
      <c r="D1018" s="1"/>
      <c r="E1018" s="4"/>
      <c r="F1018" s="37"/>
      <c r="G1018" s="20"/>
      <c r="J1018" s="19"/>
    </row>
    <row r="1019" spans="3:10" s="5" customFormat="1">
      <c r="C1019" s="1"/>
      <c r="D1019" s="1"/>
      <c r="E1019" s="4"/>
      <c r="F1019" s="37"/>
      <c r="G1019" s="20"/>
      <c r="J1019" s="19"/>
    </row>
    <row r="1020" spans="3:10" s="5" customFormat="1">
      <c r="C1020" s="1"/>
      <c r="D1020" s="1"/>
      <c r="E1020" s="4"/>
      <c r="F1020" s="37"/>
      <c r="G1020" s="20"/>
      <c r="J1020" s="19"/>
    </row>
    <row r="1021" spans="3:10" s="5" customFormat="1">
      <c r="C1021" s="1"/>
      <c r="D1021" s="1"/>
      <c r="E1021" s="4"/>
      <c r="F1021" s="37"/>
      <c r="G1021" s="20"/>
      <c r="J1021" s="19"/>
    </row>
    <row r="1022" spans="3:10" s="5" customFormat="1">
      <c r="C1022" s="1"/>
      <c r="D1022" s="1"/>
      <c r="E1022" s="4"/>
      <c r="F1022" s="37"/>
      <c r="G1022" s="20"/>
      <c r="J1022" s="19"/>
    </row>
    <row r="1023" spans="3:10" s="5" customFormat="1">
      <c r="C1023" s="1"/>
      <c r="D1023" s="1"/>
      <c r="E1023" s="4"/>
      <c r="F1023" s="37"/>
      <c r="G1023" s="20"/>
      <c r="J1023" s="19"/>
    </row>
    <row r="1024" spans="3:10" s="5" customFormat="1">
      <c r="C1024" s="1"/>
      <c r="D1024" s="1"/>
      <c r="E1024" s="4"/>
      <c r="F1024" s="37"/>
      <c r="G1024" s="20"/>
      <c r="J1024" s="19"/>
    </row>
    <row r="1025" spans="3:10" s="5" customFormat="1">
      <c r="C1025" s="1"/>
      <c r="D1025" s="1"/>
      <c r="E1025" s="4"/>
      <c r="F1025" s="37"/>
      <c r="G1025" s="20"/>
      <c r="J1025" s="19"/>
    </row>
    <row r="1026" spans="3:10" s="5" customFormat="1">
      <c r="C1026" s="1"/>
      <c r="D1026" s="1"/>
      <c r="E1026" s="4"/>
      <c r="F1026" s="37"/>
      <c r="G1026" s="20"/>
      <c r="J1026" s="19"/>
    </row>
    <row r="1027" spans="3:10" s="5" customFormat="1">
      <c r="C1027" s="1"/>
      <c r="D1027" s="1"/>
      <c r="E1027" s="4"/>
      <c r="F1027" s="37"/>
      <c r="G1027" s="20"/>
      <c r="J1027" s="19"/>
    </row>
  </sheetData>
  <mergeCells count="2">
    <mergeCell ref="B4:C4"/>
    <mergeCell ref="A6:K6"/>
  </mergeCells>
  <dataValidations count="7">
    <dataValidation type="list" allowBlank="1" showInputMessage="1" showErrorMessage="1" sqref="G188:G189 G201:G202">
      <formula1>types3</formula1>
    </dataValidation>
    <dataValidation type="list" allowBlank="1" showInputMessage="1" showErrorMessage="1" sqref="J203 J62:J63 J133:J134 J110 J115 J119:J120 J125:J126 J169:J187 J137:J160 J71:J72 J8:J39">
      <formula1>instructions</formula1>
    </dataValidation>
    <dataValidation type="list" allowBlank="1" showInputMessage="1" showErrorMessage="1" sqref="G203:G1027 G8:G72 G85 G93 G101 G109:G187">
      <formula1>types</formula1>
    </dataValidation>
    <dataValidation type="list" allowBlank="1" showInputMessage="1" showErrorMessage="1" sqref="J161:J168 J40:J57">
      <formula1>instruction2</formula1>
    </dataValidation>
    <dataValidation type="list" allowBlank="1" showInputMessage="1" showErrorMessage="1" sqref="J64:J70 J135:J136 J127:J132 J111:J114 J116:J118 J121:J124 J109">
      <formula1>instruction</formula1>
    </dataValidation>
    <dataValidation type="list" allowBlank="1" showInputMessage="1" showErrorMessage="1" sqref="J58:J61 G102:G108 G86:G92 G94:G100 G73:H80 H81:H108 G81:G84">
      <formula1>types2</formula1>
    </dataValidation>
    <dataValidation type="list" allowBlank="1" showInputMessage="1" showErrorMessage="1" sqref="K73:K108">
      <formula1>intruction3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sheetPr>
    <tabColor rgb="FFFFFF00"/>
    <pageSetUpPr fitToPage="1"/>
  </sheetPr>
  <dimension ref="A1:K1027"/>
  <sheetViews>
    <sheetView showGridLines="0" zoomScaleNormal="100" workbookViewId="0">
      <pane ySplit="7" topLeftCell="A62" activePane="bottomLeft" state="frozen"/>
      <selection activeCell="B6" sqref="B6"/>
      <selection pane="bottomLeft" activeCell="B4" sqref="B4:C4"/>
    </sheetView>
  </sheetViews>
  <sheetFormatPr defaultColWidth="9.140625" defaultRowHeight="12.75"/>
  <cols>
    <col min="1" max="1" width="15.28515625" style="5" customWidth="1"/>
    <col min="2" max="2" width="9.140625" style="5"/>
    <col min="3" max="3" width="44.85546875" style="1" customWidth="1"/>
    <col min="4" max="4" width="21" style="1" hidden="1" customWidth="1"/>
    <col min="5" max="5" width="51.85546875" style="4" customWidth="1"/>
    <col min="6" max="6" width="9.5703125" style="37" customWidth="1"/>
    <col min="7" max="7" width="26.42578125" style="19" customWidth="1"/>
    <col min="8" max="8" width="11.42578125" style="5" customWidth="1"/>
    <col min="9" max="9" width="10.7109375" style="5" customWidth="1"/>
    <col min="10" max="10" width="20.42578125" style="19" customWidth="1"/>
    <col min="11" max="11" width="23.7109375" style="5" bestFit="1" customWidth="1"/>
    <col min="12" max="16384" width="9.140625" style="3"/>
  </cols>
  <sheetData>
    <row r="1" spans="1:11" ht="15.75">
      <c r="A1" s="1090" t="s">
        <v>147</v>
      </c>
      <c r="B1" s="1089"/>
      <c r="C1" s="7"/>
      <c r="D1" s="7"/>
      <c r="E1" s="23" t="s">
        <v>26</v>
      </c>
      <c r="F1" s="32"/>
      <c r="G1" s="23"/>
    </row>
    <row r="2" spans="1:11" ht="15.75">
      <c r="A2" s="1090" t="s">
        <v>147</v>
      </c>
      <c r="B2" s="1089"/>
      <c r="C2" s="7"/>
      <c r="D2" s="7"/>
      <c r="E2" s="24" t="s">
        <v>152</v>
      </c>
      <c r="F2" s="33"/>
      <c r="G2" s="24"/>
    </row>
    <row r="3" spans="1:11" ht="15.75">
      <c r="A3" s="1092" t="s">
        <v>807</v>
      </c>
      <c r="B3" s="1090"/>
      <c r="C3" s="7"/>
      <c r="D3" s="7"/>
      <c r="E3" s="31" t="s">
        <v>28</v>
      </c>
      <c r="F3" s="34"/>
      <c r="G3" s="25"/>
    </row>
    <row r="4" spans="1:11" ht="15.75">
      <c r="A4" s="1089" t="s">
        <v>25</v>
      </c>
      <c r="B4" s="1390">
        <v>41435</v>
      </c>
      <c r="C4" s="1390"/>
      <c r="D4" s="1160"/>
      <c r="E4" s="26" t="s">
        <v>27</v>
      </c>
      <c r="F4" s="35"/>
      <c r="G4" s="26"/>
    </row>
    <row r="5" spans="1:11" ht="16.5" thickBot="1">
      <c r="A5" s="1089"/>
      <c r="B5" s="1091"/>
      <c r="C5" s="7"/>
      <c r="D5" s="7"/>
      <c r="E5" s="27"/>
      <c r="F5" s="36"/>
      <c r="G5" s="27"/>
    </row>
    <row r="6" spans="1:11" s="6" customFormat="1" ht="33.75" customHeight="1" thickBot="1">
      <c r="A6" s="1401" t="str">
        <f>A2&amp;" CUSTOM QUESTION LIST"</f>
        <v>Healthfinder.gov CUSTOM QUESTION LIST</v>
      </c>
      <c r="B6" s="1402"/>
      <c r="C6" s="1402"/>
      <c r="D6" s="1402"/>
      <c r="E6" s="1402"/>
      <c r="F6" s="1402"/>
      <c r="G6" s="1402"/>
      <c r="H6" s="1402"/>
      <c r="I6" s="1402"/>
      <c r="J6" s="1402"/>
      <c r="K6" s="1403"/>
    </row>
    <row r="7" spans="1:11" s="2" customFormat="1" ht="78.75" customHeight="1" thickBot="1">
      <c r="A7" s="21" t="s">
        <v>24</v>
      </c>
      <c r="B7" s="8" t="s">
        <v>16</v>
      </c>
      <c r="C7" s="8" t="s">
        <v>0</v>
      </c>
      <c r="D7" s="8" t="s">
        <v>202</v>
      </c>
      <c r="E7" s="8" t="s">
        <v>1</v>
      </c>
      <c r="F7" s="8" t="s">
        <v>40</v>
      </c>
      <c r="G7" s="40" t="s">
        <v>23</v>
      </c>
      <c r="H7" s="8" t="s">
        <v>13</v>
      </c>
      <c r="I7" s="38" t="s">
        <v>2</v>
      </c>
      <c r="J7" s="1100" t="s">
        <v>44</v>
      </c>
      <c r="K7" s="8" t="s">
        <v>55</v>
      </c>
    </row>
    <row r="8" spans="1:11" s="2" customFormat="1">
      <c r="A8" s="1137" t="s">
        <v>921</v>
      </c>
      <c r="B8" s="1136"/>
      <c r="C8" s="1138" t="s">
        <v>830</v>
      </c>
      <c r="D8" s="1144" t="s">
        <v>725</v>
      </c>
      <c r="E8" s="1161" t="s">
        <v>824</v>
      </c>
      <c r="F8" s="1146"/>
      <c r="G8" s="1138" t="s">
        <v>73</v>
      </c>
      <c r="H8" s="1147" t="s">
        <v>14</v>
      </c>
      <c r="I8" s="1147" t="s">
        <v>10</v>
      </c>
      <c r="J8" s="1148"/>
      <c r="K8" s="1137" t="s">
        <v>831</v>
      </c>
    </row>
    <row r="9" spans="1:11" s="2" customFormat="1">
      <c r="A9" s="1140"/>
      <c r="B9" s="1139"/>
      <c r="C9" s="1162"/>
      <c r="D9" s="1163" t="s">
        <v>726</v>
      </c>
      <c r="E9" s="1150" t="s">
        <v>825</v>
      </c>
      <c r="F9" s="1151" t="s">
        <v>1038</v>
      </c>
      <c r="G9" s="1141"/>
      <c r="H9" s="1152"/>
      <c r="I9" s="1152"/>
      <c r="J9" s="1142"/>
      <c r="K9" s="1140"/>
    </row>
    <row r="10" spans="1:11" s="2" customFormat="1">
      <c r="A10" s="1140"/>
      <c r="B10" s="1139"/>
      <c r="C10" s="1141"/>
      <c r="D10" s="1149" t="s">
        <v>727</v>
      </c>
      <c r="E10" s="1164" t="s">
        <v>826</v>
      </c>
      <c r="F10" s="1151" t="s">
        <v>1038</v>
      </c>
      <c r="G10" s="1141"/>
      <c r="H10" s="1152"/>
      <c r="I10" s="1152"/>
      <c r="J10" s="1142"/>
      <c r="K10" s="1140"/>
    </row>
    <row r="11" spans="1:11" s="2" customFormat="1">
      <c r="A11" s="1140"/>
      <c r="B11" s="1139"/>
      <c r="C11" s="1141"/>
      <c r="D11" s="1149" t="s">
        <v>728</v>
      </c>
      <c r="E11" s="1145" t="s">
        <v>827</v>
      </c>
      <c r="F11" s="1151" t="s">
        <v>1038</v>
      </c>
      <c r="G11" s="1141"/>
      <c r="H11" s="1152"/>
      <c r="I11" s="1152"/>
      <c r="J11" s="1142"/>
      <c r="K11" s="1140"/>
    </row>
    <row r="12" spans="1:11" s="71" customFormat="1">
      <c r="A12" s="1140"/>
      <c r="B12" s="1139"/>
      <c r="C12" s="1141"/>
      <c r="D12" s="1149" t="s">
        <v>729</v>
      </c>
      <c r="E12" s="1150" t="s">
        <v>828</v>
      </c>
      <c r="F12" s="1151" t="s">
        <v>1038</v>
      </c>
      <c r="G12" s="1141"/>
      <c r="H12" s="1152"/>
      <c r="I12" s="1152"/>
      <c r="J12" s="1142"/>
      <c r="K12" s="1140"/>
    </row>
    <row r="13" spans="1:11" s="71" customFormat="1">
      <c r="A13" s="1143"/>
      <c r="B13" s="1154"/>
      <c r="C13" s="1155"/>
      <c r="D13" s="1156" t="s">
        <v>730</v>
      </c>
      <c r="E13" s="1153" t="s">
        <v>829</v>
      </c>
      <c r="F13" s="1151" t="s">
        <v>1038</v>
      </c>
      <c r="G13" s="1155"/>
      <c r="H13" s="1158"/>
      <c r="I13" s="1158"/>
      <c r="J13" s="1159"/>
      <c r="K13" s="1143"/>
    </row>
    <row r="14" spans="1:11" s="1110" customFormat="1" ht="51">
      <c r="A14" s="1137"/>
      <c r="B14" s="1136" t="s">
        <v>1037</v>
      </c>
      <c r="C14" s="1138" t="s">
        <v>1067</v>
      </c>
      <c r="D14" s="1144"/>
      <c r="E14" s="1145" t="s">
        <v>1031</v>
      </c>
      <c r="F14" s="1146"/>
      <c r="G14" s="1138" t="s">
        <v>32</v>
      </c>
      <c r="H14" s="1147" t="s">
        <v>14</v>
      </c>
      <c r="I14" s="1147" t="s">
        <v>12</v>
      </c>
      <c r="J14" s="1148" t="s">
        <v>47</v>
      </c>
      <c r="K14" s="1137" t="s">
        <v>1058</v>
      </c>
    </row>
    <row r="15" spans="1:11" s="1110" customFormat="1">
      <c r="A15" s="1140"/>
      <c r="B15" s="1139"/>
      <c r="C15" s="1141"/>
      <c r="D15" s="1149"/>
      <c r="E15" s="1150" t="s">
        <v>1032</v>
      </c>
      <c r="F15" s="1151"/>
      <c r="G15" s="1141"/>
      <c r="H15" s="1152"/>
      <c r="I15" s="1152"/>
      <c r="J15" s="1142"/>
      <c r="K15" s="1140"/>
    </row>
    <row r="16" spans="1:11" s="1110" customFormat="1">
      <c r="A16" s="1140"/>
      <c r="B16" s="1139"/>
      <c r="C16" s="1141"/>
      <c r="D16" s="1149"/>
      <c r="E16" s="1150" t="s">
        <v>1033</v>
      </c>
      <c r="F16" s="1151"/>
      <c r="G16" s="1141"/>
      <c r="H16" s="1152"/>
      <c r="I16" s="1152"/>
      <c r="J16" s="1142"/>
      <c r="K16" s="1140"/>
    </row>
    <row r="17" spans="1:11" s="1110" customFormat="1">
      <c r="A17" s="1140"/>
      <c r="B17" s="1139"/>
      <c r="C17" s="1141"/>
      <c r="D17" s="1149"/>
      <c r="E17" s="1150" t="s">
        <v>1034</v>
      </c>
      <c r="F17" s="1151"/>
      <c r="G17" s="1141"/>
      <c r="H17" s="1152"/>
      <c r="I17" s="1152"/>
      <c r="J17" s="1142"/>
      <c r="K17" s="1140"/>
    </row>
    <row r="18" spans="1:11" s="1110" customFormat="1">
      <c r="A18" s="1140"/>
      <c r="B18" s="1139"/>
      <c r="C18" s="1141"/>
      <c r="D18" s="1149"/>
      <c r="E18" s="1150" t="s">
        <v>1035</v>
      </c>
      <c r="F18" s="1151"/>
      <c r="G18" s="1141"/>
      <c r="H18" s="1152"/>
      <c r="I18" s="1152"/>
      <c r="J18" s="1142"/>
      <c r="K18" s="1140"/>
    </row>
    <row r="19" spans="1:11" s="1110" customFormat="1">
      <c r="A19" s="1140"/>
      <c r="B19" s="1139"/>
      <c r="C19" s="1141"/>
      <c r="D19" s="1149"/>
      <c r="E19" s="1153" t="s">
        <v>1036</v>
      </c>
      <c r="F19" s="1151"/>
      <c r="G19" s="1141"/>
      <c r="H19" s="1152"/>
      <c r="I19" s="1152"/>
      <c r="J19" s="1142"/>
      <c r="K19" s="1140"/>
    </row>
    <row r="20" spans="1:11" s="1110" customFormat="1" ht="25.5">
      <c r="A20" s="1137"/>
      <c r="B20" s="1136" t="s">
        <v>10</v>
      </c>
      <c r="C20" s="1138" t="s">
        <v>1068</v>
      </c>
      <c r="D20" s="1144"/>
      <c r="E20" s="1145" t="s">
        <v>1031</v>
      </c>
      <c r="F20" s="1146"/>
      <c r="G20" s="1138" t="s">
        <v>32</v>
      </c>
      <c r="H20" s="1147" t="s">
        <v>14</v>
      </c>
      <c r="I20" s="1147" t="s">
        <v>12</v>
      </c>
      <c r="J20" s="1148" t="s">
        <v>47</v>
      </c>
      <c r="K20" s="1137" t="s">
        <v>1059</v>
      </c>
    </row>
    <row r="21" spans="1:11" s="1110" customFormat="1">
      <c r="A21" s="1140"/>
      <c r="B21" s="1139"/>
      <c r="C21" s="1141"/>
      <c r="D21" s="1149"/>
      <c r="E21" s="1150" t="s">
        <v>1032</v>
      </c>
      <c r="F21" s="1151"/>
      <c r="G21" s="1141"/>
      <c r="H21" s="1152"/>
      <c r="I21" s="1152"/>
      <c r="J21" s="1142"/>
      <c r="K21" s="1140"/>
    </row>
    <row r="22" spans="1:11" s="1110" customFormat="1">
      <c r="A22" s="1140"/>
      <c r="B22" s="1139"/>
      <c r="C22" s="1141"/>
      <c r="D22" s="1149"/>
      <c r="E22" s="1150" t="s">
        <v>1033</v>
      </c>
      <c r="F22" s="1151"/>
      <c r="G22" s="1141"/>
      <c r="H22" s="1152"/>
      <c r="I22" s="1152"/>
      <c r="J22" s="1142"/>
      <c r="K22" s="1140"/>
    </row>
    <row r="23" spans="1:11" s="1110" customFormat="1">
      <c r="A23" s="1140"/>
      <c r="B23" s="1139"/>
      <c r="C23" s="1141"/>
      <c r="D23" s="1149"/>
      <c r="E23" s="1150" t="s">
        <v>1034</v>
      </c>
      <c r="F23" s="1151"/>
      <c r="G23" s="1141"/>
      <c r="H23" s="1152"/>
      <c r="I23" s="1152"/>
      <c r="J23" s="1142"/>
      <c r="K23" s="1140"/>
    </row>
    <row r="24" spans="1:11" s="1110" customFormat="1">
      <c r="A24" s="1140"/>
      <c r="B24" s="1139"/>
      <c r="C24" s="1141"/>
      <c r="D24" s="1149"/>
      <c r="E24" s="1150" t="s">
        <v>1035</v>
      </c>
      <c r="F24" s="1151"/>
      <c r="G24" s="1141"/>
      <c r="H24" s="1152"/>
      <c r="I24" s="1152"/>
      <c r="J24" s="1142"/>
      <c r="K24" s="1140"/>
    </row>
    <row r="25" spans="1:11" s="1110" customFormat="1">
      <c r="A25" s="1143"/>
      <c r="B25" s="1154"/>
      <c r="C25" s="1155"/>
      <c r="D25" s="1156"/>
      <c r="E25" s="1153" t="s">
        <v>1036</v>
      </c>
      <c r="F25" s="1157"/>
      <c r="G25" s="1155"/>
      <c r="H25" s="1158"/>
      <c r="I25" s="1158"/>
      <c r="J25" s="1159"/>
      <c r="K25" s="1143"/>
    </row>
    <row r="26" spans="1:11" s="1110" customFormat="1" ht="25.5">
      <c r="A26" s="1137"/>
      <c r="B26" s="1136" t="s">
        <v>1030</v>
      </c>
      <c r="C26" s="1138" t="s">
        <v>1069</v>
      </c>
      <c r="D26" s="1144"/>
      <c r="E26" s="1145" t="s">
        <v>1031</v>
      </c>
      <c r="F26" s="1146"/>
      <c r="G26" s="1138" t="s">
        <v>32</v>
      </c>
      <c r="H26" s="1147" t="s">
        <v>14</v>
      </c>
      <c r="I26" s="1147" t="s">
        <v>12</v>
      </c>
      <c r="J26" s="1148" t="s">
        <v>47</v>
      </c>
      <c r="K26" s="1137" t="s">
        <v>1060</v>
      </c>
    </row>
    <row r="27" spans="1:11" s="1110" customFormat="1">
      <c r="A27" s="1140"/>
      <c r="B27" s="1139"/>
      <c r="C27" s="1141"/>
      <c r="D27" s="1149"/>
      <c r="E27" s="1150" t="s">
        <v>1032</v>
      </c>
      <c r="F27" s="1151"/>
      <c r="G27" s="1141"/>
      <c r="H27" s="1152"/>
      <c r="I27" s="1152"/>
      <c r="J27" s="1142"/>
      <c r="K27" s="1140"/>
    </row>
    <row r="28" spans="1:11" s="1110" customFormat="1">
      <c r="A28" s="1140"/>
      <c r="B28" s="1139"/>
      <c r="C28" s="1141"/>
      <c r="D28" s="1149"/>
      <c r="E28" s="1150" t="s">
        <v>1033</v>
      </c>
      <c r="F28" s="1151"/>
      <c r="G28" s="1141"/>
      <c r="H28" s="1152"/>
      <c r="I28" s="1152"/>
      <c r="J28" s="1142"/>
      <c r="K28" s="1140"/>
    </row>
    <row r="29" spans="1:11" s="1110" customFormat="1">
      <c r="A29" s="1140"/>
      <c r="B29" s="1139"/>
      <c r="C29" s="1141"/>
      <c r="D29" s="1149"/>
      <c r="E29" s="1150" t="s">
        <v>1034</v>
      </c>
      <c r="F29" s="1151"/>
      <c r="G29" s="1141"/>
      <c r="H29" s="1152"/>
      <c r="I29" s="1152"/>
      <c r="J29" s="1142"/>
      <c r="K29" s="1140"/>
    </row>
    <row r="30" spans="1:11" s="1110" customFormat="1">
      <c r="A30" s="1140"/>
      <c r="B30" s="1139"/>
      <c r="C30" s="1141"/>
      <c r="D30" s="1149"/>
      <c r="E30" s="1150" t="s">
        <v>1035</v>
      </c>
      <c r="F30" s="1151"/>
      <c r="G30" s="1141"/>
      <c r="H30" s="1152"/>
      <c r="I30" s="1152"/>
      <c r="J30" s="1142"/>
      <c r="K30" s="1140"/>
    </row>
    <row r="31" spans="1:11" s="1110" customFormat="1">
      <c r="A31" s="1143"/>
      <c r="B31" s="1154"/>
      <c r="C31" s="1155"/>
      <c r="D31" s="1156"/>
      <c r="E31" s="1153" t="s">
        <v>1036</v>
      </c>
      <c r="F31" s="1157"/>
      <c r="G31" s="1155"/>
      <c r="H31" s="1158"/>
      <c r="I31" s="1158"/>
      <c r="J31" s="1159"/>
      <c r="K31" s="1143"/>
    </row>
    <row r="32" spans="1:11" s="71" customFormat="1" ht="25.5">
      <c r="A32" s="617" t="s">
        <v>624</v>
      </c>
      <c r="B32" s="615"/>
      <c r="C32" s="396" t="s">
        <v>72</v>
      </c>
      <c r="D32" s="560" t="s">
        <v>654</v>
      </c>
      <c r="E32" s="1111" t="s">
        <v>87</v>
      </c>
      <c r="F32" s="1366" t="s">
        <v>18</v>
      </c>
      <c r="G32" s="396" t="s">
        <v>73</v>
      </c>
      <c r="H32" s="617" t="s">
        <v>14</v>
      </c>
      <c r="I32" s="617" t="s">
        <v>10</v>
      </c>
      <c r="J32" s="396" t="s">
        <v>52</v>
      </c>
      <c r="K32" s="618" t="s">
        <v>74</v>
      </c>
    </row>
    <row r="33" spans="1:11" s="68" customFormat="1" ht="25.5">
      <c r="A33" s="617"/>
      <c r="B33" s="615"/>
      <c r="C33" s="396"/>
      <c r="D33" s="560" t="s">
        <v>655</v>
      </c>
      <c r="E33" s="376" t="s">
        <v>88</v>
      </c>
      <c r="F33" s="1366" t="s">
        <v>18</v>
      </c>
      <c r="G33" s="396"/>
      <c r="H33" s="617"/>
      <c r="I33" s="617"/>
      <c r="J33" s="396"/>
      <c r="K33" s="618"/>
    </row>
    <row r="34" spans="1:11" s="68" customFormat="1">
      <c r="A34" s="617"/>
      <c r="B34" s="615"/>
      <c r="C34" s="396"/>
      <c r="D34" s="560" t="s">
        <v>656</v>
      </c>
      <c r="E34" s="376" t="s">
        <v>89</v>
      </c>
      <c r="F34" s="1366" t="s">
        <v>18</v>
      </c>
      <c r="G34" s="396"/>
      <c r="H34" s="617"/>
      <c r="I34" s="617"/>
      <c r="J34" s="396"/>
      <c r="K34" s="618"/>
    </row>
    <row r="35" spans="1:11" s="68" customFormat="1">
      <c r="A35" s="617"/>
      <c r="B35" s="615"/>
      <c r="C35" s="396"/>
      <c r="D35" s="560" t="s">
        <v>657</v>
      </c>
      <c r="E35" s="376" t="s">
        <v>90</v>
      </c>
      <c r="F35" s="1366" t="s">
        <v>18</v>
      </c>
      <c r="G35" s="396"/>
      <c r="H35" s="617"/>
      <c r="I35" s="617"/>
      <c r="J35" s="396"/>
      <c r="K35" s="618"/>
    </row>
    <row r="36" spans="1:11" s="68" customFormat="1">
      <c r="A36" s="617"/>
      <c r="B36" s="615"/>
      <c r="C36" s="396"/>
      <c r="D36" s="560" t="s">
        <v>658</v>
      </c>
      <c r="E36" s="415" t="s">
        <v>203</v>
      </c>
      <c r="F36" s="1366" t="s">
        <v>18</v>
      </c>
      <c r="G36" s="396"/>
      <c r="H36" s="617"/>
      <c r="I36" s="617"/>
      <c r="J36" s="396"/>
      <c r="K36" s="618"/>
    </row>
    <row r="37" spans="1:11" s="68" customFormat="1">
      <c r="A37" s="624"/>
      <c r="B37" s="620"/>
      <c r="C37" s="621"/>
      <c r="D37" s="560" t="s">
        <v>659</v>
      </c>
      <c r="E37" s="622" t="s">
        <v>75</v>
      </c>
      <c r="F37" s="623" t="s">
        <v>17</v>
      </c>
      <c r="G37" s="621"/>
      <c r="H37" s="624"/>
      <c r="I37" s="624"/>
      <c r="J37" s="621"/>
      <c r="K37" s="625"/>
    </row>
    <row r="38" spans="1:11" s="68" customFormat="1">
      <c r="A38" s="624" t="s">
        <v>625</v>
      </c>
      <c r="B38" s="620" t="s">
        <v>17</v>
      </c>
      <c r="C38" s="621" t="s">
        <v>76</v>
      </c>
      <c r="D38" s="626"/>
      <c r="E38" s="627"/>
      <c r="F38" s="623"/>
      <c r="G38" s="621" t="s">
        <v>30</v>
      </c>
      <c r="H38" s="624" t="s">
        <v>14</v>
      </c>
      <c r="I38" s="624" t="s">
        <v>12</v>
      </c>
      <c r="J38" s="1101" t="s">
        <v>52</v>
      </c>
      <c r="K38" s="628" t="s">
        <v>77</v>
      </c>
    </row>
    <row r="39" spans="1:11" s="1367" customFormat="1" ht="25.5">
      <c r="A39" s="1369"/>
      <c r="B39" s="1370"/>
      <c r="C39" s="1371" t="s">
        <v>1081</v>
      </c>
      <c r="D39" s="1372"/>
      <c r="E39" s="1371"/>
      <c r="F39" s="1373"/>
      <c r="G39" s="1371" t="s">
        <v>30</v>
      </c>
      <c r="H39" s="1369" t="s">
        <v>14</v>
      </c>
      <c r="I39" s="1369" t="s">
        <v>12</v>
      </c>
      <c r="J39" s="1371" t="s">
        <v>52</v>
      </c>
      <c r="K39" s="1374" t="s">
        <v>1082</v>
      </c>
    </row>
    <row r="40" spans="1:11" s="68" customFormat="1" ht="38.25">
      <c r="A40" s="848" t="s">
        <v>626</v>
      </c>
      <c r="B40" s="844"/>
      <c r="C40" s="1076" t="s">
        <v>301</v>
      </c>
      <c r="D40" s="1077" t="s">
        <v>660</v>
      </c>
      <c r="E40" s="1078" t="s">
        <v>287</v>
      </c>
      <c r="F40" s="1068"/>
      <c r="G40" s="1069" t="s">
        <v>33</v>
      </c>
      <c r="H40" s="1070" t="s">
        <v>14</v>
      </c>
      <c r="I40" s="1070"/>
      <c r="J40" s="843" t="s">
        <v>52</v>
      </c>
      <c r="K40" s="1070" t="s">
        <v>302</v>
      </c>
    </row>
    <row r="41" spans="1:11" s="68" customFormat="1">
      <c r="A41" s="848"/>
      <c r="B41" s="844"/>
      <c r="C41" s="1079"/>
      <c r="D41" s="1077" t="s">
        <v>661</v>
      </c>
      <c r="E41" s="1080" t="s">
        <v>288</v>
      </c>
      <c r="F41" s="1068"/>
      <c r="G41" s="1069"/>
      <c r="H41" s="1070"/>
      <c r="I41" s="1070"/>
      <c r="J41" s="843"/>
      <c r="K41" s="1070"/>
    </row>
    <row r="42" spans="1:11" s="68" customFormat="1">
      <c r="A42" s="848"/>
      <c r="B42" s="844"/>
      <c r="C42" s="1079"/>
      <c r="D42" s="1077" t="s">
        <v>662</v>
      </c>
      <c r="E42" s="1080" t="s">
        <v>289</v>
      </c>
      <c r="F42" s="1068"/>
      <c r="G42" s="1069"/>
      <c r="H42" s="1070"/>
      <c r="I42" s="1070"/>
      <c r="J42" s="843"/>
      <c r="K42" s="1070"/>
    </row>
    <row r="43" spans="1:11" s="68" customFormat="1">
      <c r="A43" s="848"/>
      <c r="B43" s="844"/>
      <c r="C43" s="1079"/>
      <c r="D43" s="1077" t="s">
        <v>663</v>
      </c>
      <c r="E43" s="1080" t="s">
        <v>290</v>
      </c>
      <c r="F43" s="1068"/>
      <c r="G43" s="1069"/>
      <c r="H43" s="1070"/>
      <c r="I43" s="1070"/>
      <c r="J43" s="843"/>
      <c r="K43" s="1070"/>
    </row>
    <row r="44" spans="1:11" s="68" customFormat="1">
      <c r="A44" s="848"/>
      <c r="B44" s="844"/>
      <c r="C44" s="1079"/>
      <c r="D44" s="1077" t="s">
        <v>664</v>
      </c>
      <c r="E44" s="1080" t="s">
        <v>291</v>
      </c>
      <c r="F44" s="1068"/>
      <c r="G44" s="1069"/>
      <c r="H44" s="1070"/>
      <c r="I44" s="1070"/>
      <c r="J44" s="843"/>
      <c r="K44" s="1070"/>
    </row>
    <row r="45" spans="1:11" s="68" customFormat="1">
      <c r="A45" s="848"/>
      <c r="B45" s="844"/>
      <c r="C45" s="1079"/>
      <c r="D45" s="1077" t="s">
        <v>665</v>
      </c>
      <c r="E45" s="1080" t="s">
        <v>1029</v>
      </c>
      <c r="F45" s="1068"/>
      <c r="G45" s="1069"/>
      <c r="H45" s="1070"/>
      <c r="I45" s="1070"/>
      <c r="J45" s="843"/>
      <c r="K45" s="1070"/>
    </row>
    <row r="46" spans="1:11" s="68" customFormat="1">
      <c r="A46" s="848"/>
      <c r="B46" s="844"/>
      <c r="C46" s="1079"/>
      <c r="D46" s="1077" t="s">
        <v>666</v>
      </c>
      <c r="E46" s="1080" t="s">
        <v>293</v>
      </c>
      <c r="F46" s="1068"/>
      <c r="G46" s="1069"/>
      <c r="H46" s="1070"/>
      <c r="I46" s="1070"/>
      <c r="J46" s="843"/>
      <c r="K46" s="1070"/>
    </row>
    <row r="47" spans="1:11" s="68" customFormat="1">
      <c r="A47" s="848"/>
      <c r="B47" s="844"/>
      <c r="C47" s="1079"/>
      <c r="D47" s="1077" t="s">
        <v>667</v>
      </c>
      <c r="E47" s="1080" t="s">
        <v>294</v>
      </c>
      <c r="F47" s="1068"/>
      <c r="G47" s="1069"/>
      <c r="H47" s="1070"/>
      <c r="I47" s="1070"/>
      <c r="J47" s="843"/>
      <c r="K47" s="1070"/>
    </row>
    <row r="48" spans="1:11" s="68" customFormat="1">
      <c r="A48" s="848"/>
      <c r="B48" s="844"/>
      <c r="C48" s="1079"/>
      <c r="D48" s="1077" t="s">
        <v>668</v>
      </c>
      <c r="E48" s="1080" t="s">
        <v>91</v>
      </c>
      <c r="F48" s="1068"/>
      <c r="G48" s="1069"/>
      <c r="H48" s="1070"/>
      <c r="I48" s="1070"/>
      <c r="J48" s="843"/>
      <c r="K48" s="1070"/>
    </row>
    <row r="49" spans="1:11" s="68" customFormat="1">
      <c r="A49" s="848"/>
      <c r="B49" s="844"/>
      <c r="C49" s="1079"/>
      <c r="D49" s="1077" t="s">
        <v>669</v>
      </c>
      <c r="E49" s="1080" t="s">
        <v>295</v>
      </c>
      <c r="F49" s="1068"/>
      <c r="G49" s="1069"/>
      <c r="H49" s="1070"/>
      <c r="I49" s="1070"/>
      <c r="J49" s="843"/>
      <c r="K49" s="1070"/>
    </row>
    <row r="50" spans="1:11" s="68" customFormat="1">
      <c r="A50" s="848"/>
      <c r="B50" s="844"/>
      <c r="C50" s="1079"/>
      <c r="D50" s="1077" t="s">
        <v>670</v>
      </c>
      <c r="E50" s="1080" t="s">
        <v>296</v>
      </c>
      <c r="F50" s="1068"/>
      <c r="G50" s="1069"/>
      <c r="H50" s="1070"/>
      <c r="I50" s="1070"/>
      <c r="J50" s="843"/>
      <c r="K50" s="1070"/>
    </row>
    <row r="51" spans="1:11" s="68" customFormat="1">
      <c r="A51" s="848"/>
      <c r="B51" s="844"/>
      <c r="C51" s="1079"/>
      <c r="D51" s="1077" t="s">
        <v>671</v>
      </c>
      <c r="E51" s="1080" t="s">
        <v>297</v>
      </c>
      <c r="F51" s="1068"/>
      <c r="G51" s="1069"/>
      <c r="H51" s="1070"/>
      <c r="I51" s="1070"/>
      <c r="J51" s="843"/>
      <c r="K51" s="1070"/>
    </row>
    <row r="52" spans="1:11" s="68" customFormat="1">
      <c r="A52" s="848"/>
      <c r="B52" s="844"/>
      <c r="C52" s="1079"/>
      <c r="D52" s="1077" t="s">
        <v>672</v>
      </c>
      <c r="E52" s="1080" t="s">
        <v>298</v>
      </c>
      <c r="F52" s="1068"/>
      <c r="G52" s="1069"/>
      <c r="H52" s="1070"/>
      <c r="I52" s="1070"/>
      <c r="J52" s="843"/>
      <c r="K52" s="1070"/>
    </row>
    <row r="53" spans="1:11" s="68" customFormat="1">
      <c r="A53" s="848"/>
      <c r="B53" s="844"/>
      <c r="C53" s="1079"/>
      <c r="D53" s="1077" t="s">
        <v>673</v>
      </c>
      <c r="E53" s="1080" t="s">
        <v>92</v>
      </c>
      <c r="F53" s="1068"/>
      <c r="G53" s="1069"/>
      <c r="H53" s="1070"/>
      <c r="I53" s="1070"/>
      <c r="J53" s="843"/>
      <c r="K53" s="1070"/>
    </row>
    <row r="54" spans="1:11" s="68" customFormat="1">
      <c r="A54" s="848"/>
      <c r="B54" s="844"/>
      <c r="C54" s="1079"/>
      <c r="D54" s="1077" t="s">
        <v>674</v>
      </c>
      <c r="E54" s="1080" t="s">
        <v>299</v>
      </c>
      <c r="F54" s="1068"/>
      <c r="G54" s="1069"/>
      <c r="H54" s="1070"/>
      <c r="I54" s="1070"/>
      <c r="J54" s="843"/>
      <c r="K54" s="1070"/>
    </row>
    <row r="55" spans="1:11" s="68" customFormat="1">
      <c r="A55" s="848"/>
      <c r="B55" s="844"/>
      <c r="C55" s="1079"/>
      <c r="D55" s="1077" t="s">
        <v>675</v>
      </c>
      <c r="E55" s="1080" t="s">
        <v>300</v>
      </c>
      <c r="F55" s="1068"/>
      <c r="G55" s="1069"/>
      <c r="H55" s="1070"/>
      <c r="I55" s="1070"/>
      <c r="J55" s="843"/>
      <c r="K55" s="1070"/>
    </row>
    <row r="56" spans="1:11" s="70" customFormat="1" ht="13.5" customHeight="1">
      <c r="A56" s="848"/>
      <c r="B56" s="844"/>
      <c r="C56" s="1079"/>
      <c r="D56" s="1077" t="s">
        <v>676</v>
      </c>
      <c r="E56" s="1081" t="s">
        <v>75</v>
      </c>
      <c r="F56" s="1068" t="s">
        <v>17</v>
      </c>
      <c r="G56" s="1069"/>
      <c r="H56" s="1070"/>
      <c r="I56" s="1070"/>
      <c r="J56" s="843"/>
      <c r="K56" s="1070"/>
    </row>
    <row r="57" spans="1:11" s="70" customFormat="1">
      <c r="A57" s="1093" t="s">
        <v>627</v>
      </c>
      <c r="B57" s="1072" t="s">
        <v>17</v>
      </c>
      <c r="C57" s="863" t="s">
        <v>93</v>
      </c>
      <c r="D57" s="1082"/>
      <c r="E57" s="863"/>
      <c r="F57" s="1073"/>
      <c r="G57" s="1074"/>
      <c r="H57" s="1075"/>
      <c r="I57" s="1075"/>
      <c r="J57" s="1071" t="s">
        <v>52</v>
      </c>
      <c r="K57" s="1075" t="s">
        <v>157</v>
      </c>
    </row>
    <row r="58" spans="1:11" s="70" customFormat="1">
      <c r="A58" s="635" t="s">
        <v>628</v>
      </c>
      <c r="B58" s="630"/>
      <c r="C58" s="631" t="s">
        <v>94</v>
      </c>
      <c r="D58" s="632" t="s">
        <v>677</v>
      </c>
      <c r="E58" s="633" t="s">
        <v>20</v>
      </c>
      <c r="F58" s="634"/>
      <c r="G58" s="631" t="s">
        <v>95</v>
      </c>
      <c r="H58" s="635" t="s">
        <v>14</v>
      </c>
      <c r="I58" s="635" t="s">
        <v>10</v>
      </c>
      <c r="J58" s="631" t="s">
        <v>52</v>
      </c>
      <c r="K58" s="636" t="s">
        <v>96</v>
      </c>
    </row>
    <row r="59" spans="1:11" s="70" customFormat="1">
      <c r="A59" s="635"/>
      <c r="B59" s="630"/>
      <c r="C59" s="631"/>
      <c r="D59" s="632" t="s">
        <v>678</v>
      </c>
      <c r="E59" s="637" t="s">
        <v>97</v>
      </c>
      <c r="F59" s="634" t="s">
        <v>17</v>
      </c>
      <c r="G59" s="631"/>
      <c r="H59" s="635"/>
      <c r="I59" s="635"/>
      <c r="J59" s="631"/>
      <c r="K59" s="636"/>
    </row>
    <row r="60" spans="1:11" s="70" customFormat="1">
      <c r="A60" s="635"/>
      <c r="B60" s="630"/>
      <c r="C60" s="638"/>
      <c r="D60" s="639" t="s">
        <v>679</v>
      </c>
      <c r="E60" s="640" t="s">
        <v>98</v>
      </c>
      <c r="F60" s="641" t="s">
        <v>17</v>
      </c>
      <c r="G60" s="638"/>
      <c r="H60" s="642"/>
      <c r="I60" s="642"/>
      <c r="J60" s="638"/>
      <c r="K60" s="643"/>
    </row>
    <row r="61" spans="1:11" s="70" customFormat="1">
      <c r="A61" s="1094" t="s">
        <v>629</v>
      </c>
      <c r="B61" s="645" t="s">
        <v>17</v>
      </c>
      <c r="C61" s="638" t="s">
        <v>97</v>
      </c>
      <c r="D61" s="639"/>
      <c r="E61" s="638"/>
      <c r="F61" s="641"/>
      <c r="G61" s="638" t="s">
        <v>30</v>
      </c>
      <c r="H61" s="642" t="s">
        <v>14</v>
      </c>
      <c r="I61" s="642" t="s">
        <v>12</v>
      </c>
      <c r="J61" s="638" t="s">
        <v>52</v>
      </c>
      <c r="K61" s="643" t="s">
        <v>99</v>
      </c>
    </row>
    <row r="62" spans="1:11" s="70" customFormat="1" ht="32.25" customHeight="1">
      <c r="A62" s="1323" t="s">
        <v>927</v>
      </c>
      <c r="B62" s="1136"/>
      <c r="C62" s="1294" t="s">
        <v>812</v>
      </c>
      <c r="D62" s="1324"/>
      <c r="E62" s="1307" t="s">
        <v>1010</v>
      </c>
      <c r="F62" s="1364" t="s">
        <v>1056</v>
      </c>
      <c r="G62" s="1325" t="s">
        <v>37</v>
      </c>
      <c r="H62" s="1137" t="s">
        <v>15</v>
      </c>
      <c r="I62" s="1137" t="s">
        <v>10</v>
      </c>
      <c r="J62" s="1138" t="s">
        <v>47</v>
      </c>
      <c r="K62" s="1137" t="s">
        <v>811</v>
      </c>
    </row>
    <row r="63" spans="1:11" s="70" customFormat="1">
      <c r="A63" s="1299"/>
      <c r="B63" s="1139"/>
      <c r="C63" s="1168"/>
      <c r="D63" s="1326"/>
      <c r="E63" s="1309" t="s">
        <v>815</v>
      </c>
      <c r="F63" s="1296" t="s">
        <v>1079</v>
      </c>
      <c r="G63" s="1301"/>
      <c r="H63" s="1140"/>
      <c r="I63" s="1140"/>
      <c r="J63" s="1141" t="s">
        <v>43</v>
      </c>
      <c r="K63" s="1140"/>
    </row>
    <row r="64" spans="1:11" s="70" customFormat="1">
      <c r="A64" s="1299"/>
      <c r="B64" s="1139"/>
      <c r="C64" s="1168"/>
      <c r="D64" s="1326"/>
      <c r="E64" s="1309" t="s">
        <v>1020</v>
      </c>
      <c r="F64" s="1296" t="s">
        <v>205</v>
      </c>
      <c r="G64" s="1301"/>
      <c r="H64" s="1140"/>
      <c r="I64" s="1140"/>
      <c r="J64" s="1142"/>
      <c r="K64" s="1140"/>
    </row>
    <row r="65" spans="1:11" s="70" customFormat="1">
      <c r="A65" s="1299"/>
      <c r="B65" s="1139"/>
      <c r="C65" s="1168"/>
      <c r="D65" s="1326"/>
      <c r="E65" s="1309" t="s">
        <v>1021</v>
      </c>
      <c r="F65" s="1296" t="s">
        <v>1057</v>
      </c>
      <c r="G65" s="1301"/>
      <c r="H65" s="1140"/>
      <c r="I65" s="1140"/>
      <c r="J65" s="1142"/>
      <c r="K65" s="1140"/>
    </row>
    <row r="66" spans="1:11" s="70" customFormat="1">
      <c r="A66" s="1299"/>
      <c r="B66" s="1139"/>
      <c r="C66" s="1168"/>
      <c r="D66" s="1326"/>
      <c r="E66" s="1309" t="s">
        <v>810</v>
      </c>
      <c r="F66" s="1296" t="s">
        <v>205</v>
      </c>
      <c r="G66" s="1301"/>
      <c r="H66" s="1140"/>
      <c r="I66" s="1140"/>
      <c r="J66" s="1142"/>
      <c r="K66" s="1140"/>
    </row>
    <row r="67" spans="1:11" s="70" customFormat="1">
      <c r="A67" s="1299"/>
      <c r="B67" s="1139"/>
      <c r="C67" s="1168"/>
      <c r="D67" s="1326"/>
      <c r="E67" s="1309" t="s">
        <v>1049</v>
      </c>
      <c r="F67" s="1296" t="s">
        <v>1052</v>
      </c>
      <c r="G67" s="1301"/>
      <c r="H67" s="1140"/>
      <c r="I67" s="1140"/>
      <c r="J67" s="1142"/>
      <c r="K67" s="1140"/>
    </row>
    <row r="68" spans="1:11" s="1099" customFormat="1">
      <c r="A68" s="1299"/>
      <c r="B68" s="1139"/>
      <c r="C68" s="1168"/>
      <c r="D68" s="1326"/>
      <c r="E68" s="1309" t="s">
        <v>1022</v>
      </c>
      <c r="F68" s="1296" t="s">
        <v>205</v>
      </c>
      <c r="G68" s="1301"/>
      <c r="H68" s="1140"/>
      <c r="I68" s="1140"/>
      <c r="J68" s="1142"/>
      <c r="K68" s="1140"/>
    </row>
    <row r="69" spans="1:11" s="1099" customFormat="1">
      <c r="A69" s="1299"/>
      <c r="B69" s="1139"/>
      <c r="C69" s="1168"/>
      <c r="D69" s="1326"/>
      <c r="E69" s="1349" t="s">
        <v>1051</v>
      </c>
      <c r="F69" s="1296" t="s">
        <v>205</v>
      </c>
      <c r="G69" s="1301"/>
      <c r="H69" s="1140"/>
      <c r="I69" s="1140"/>
      <c r="J69" s="1142"/>
      <c r="K69" s="1140"/>
    </row>
    <row r="70" spans="1:11" s="1099" customFormat="1">
      <c r="A70" s="1299"/>
      <c r="B70" s="1139"/>
      <c r="C70" s="1168"/>
      <c r="D70" s="1326"/>
      <c r="E70" s="1349" t="s">
        <v>1050</v>
      </c>
      <c r="F70" s="1296" t="s">
        <v>205</v>
      </c>
      <c r="G70" s="1301"/>
      <c r="H70" s="1140"/>
      <c r="I70" s="1140"/>
      <c r="J70" s="1142"/>
      <c r="K70" s="1140"/>
    </row>
    <row r="71" spans="1:11" s="87" customFormat="1">
      <c r="A71" s="1299"/>
      <c r="B71" s="1139"/>
      <c r="C71" s="1168"/>
      <c r="D71" s="1326"/>
      <c r="E71" s="1312" t="s">
        <v>1025</v>
      </c>
      <c r="F71" s="1296" t="s">
        <v>213</v>
      </c>
      <c r="G71" s="1301"/>
      <c r="H71" s="1140"/>
      <c r="I71" s="1140"/>
      <c r="J71" s="1141" t="s">
        <v>56</v>
      </c>
      <c r="K71" s="1143"/>
    </row>
    <row r="72" spans="1:11" s="87" customFormat="1">
      <c r="A72" s="1350"/>
      <c r="B72" s="1171" t="s">
        <v>213</v>
      </c>
      <c r="C72" s="1176" t="s">
        <v>1024</v>
      </c>
      <c r="D72" s="1266"/>
      <c r="E72" s="1172"/>
      <c r="F72" s="1351"/>
      <c r="G72" s="1352" t="s">
        <v>30</v>
      </c>
      <c r="H72" s="1170"/>
      <c r="I72" s="1170" t="s">
        <v>12</v>
      </c>
      <c r="J72" s="1178" t="s">
        <v>47</v>
      </c>
      <c r="K72" s="1270" t="s">
        <v>1026</v>
      </c>
    </row>
    <row r="73" spans="1:11" s="70" customFormat="1" ht="38.25">
      <c r="A73" s="1140" t="s">
        <v>632</v>
      </c>
      <c r="B73" s="1139" t="s">
        <v>205</v>
      </c>
      <c r="C73" s="1165" t="s">
        <v>814</v>
      </c>
      <c r="D73" s="1166" t="s">
        <v>693</v>
      </c>
      <c r="E73" s="1145" t="s">
        <v>236</v>
      </c>
      <c r="F73" s="1167" t="s">
        <v>17</v>
      </c>
      <c r="G73" s="1168" t="s">
        <v>37</v>
      </c>
      <c r="H73" s="1152" t="s">
        <v>15</v>
      </c>
      <c r="I73" s="1152" t="s">
        <v>10</v>
      </c>
      <c r="J73" s="1141" t="s">
        <v>47</v>
      </c>
      <c r="K73" s="1140" t="s">
        <v>243</v>
      </c>
    </row>
    <row r="74" spans="1:11" s="70" customFormat="1">
      <c r="A74" s="1140"/>
      <c r="B74" s="1139"/>
      <c r="C74" s="1165"/>
      <c r="D74" s="1166" t="s">
        <v>694</v>
      </c>
      <c r="E74" s="1150" t="s">
        <v>1018</v>
      </c>
      <c r="F74" s="1169"/>
      <c r="G74" s="1168"/>
      <c r="H74" s="1152"/>
      <c r="I74" s="1152"/>
      <c r="J74" s="1141"/>
      <c r="K74" s="1140"/>
    </row>
    <row r="75" spans="1:11" s="70" customFormat="1">
      <c r="A75" s="1140"/>
      <c r="B75" s="1139"/>
      <c r="C75" s="1165"/>
      <c r="D75" s="1166" t="s">
        <v>695</v>
      </c>
      <c r="E75" s="1150" t="s">
        <v>141</v>
      </c>
      <c r="F75" s="1169" t="s">
        <v>18</v>
      </c>
      <c r="G75" s="1168"/>
      <c r="H75" s="1152"/>
      <c r="I75" s="1152"/>
      <c r="J75" s="1141"/>
      <c r="K75" s="1140"/>
    </row>
    <row r="76" spans="1:11" s="70" customFormat="1" ht="39.75" customHeight="1">
      <c r="A76" s="1140"/>
      <c r="B76" s="1139"/>
      <c r="C76" s="1165"/>
      <c r="D76" s="1166" t="s">
        <v>696</v>
      </c>
      <c r="E76" s="1150" t="s">
        <v>237</v>
      </c>
      <c r="F76" s="1169"/>
      <c r="G76" s="1168"/>
      <c r="H76" s="1152"/>
      <c r="I76" s="1152"/>
      <c r="J76" s="1141"/>
      <c r="K76" s="1140"/>
    </row>
    <row r="77" spans="1:11" s="70" customFormat="1">
      <c r="A77" s="1140"/>
      <c r="B77" s="1139"/>
      <c r="C77" s="1165"/>
      <c r="D77" s="1166" t="s">
        <v>697</v>
      </c>
      <c r="E77" s="1150" t="s">
        <v>238</v>
      </c>
      <c r="F77" s="1169"/>
      <c r="G77" s="1168"/>
      <c r="H77" s="1152"/>
      <c r="I77" s="1152"/>
      <c r="J77" s="1141"/>
      <c r="K77" s="1140"/>
    </row>
    <row r="78" spans="1:11" s="70" customFormat="1" ht="28.5" customHeight="1">
      <c r="A78" s="1140"/>
      <c r="B78" s="1139"/>
      <c r="C78" s="1165"/>
      <c r="D78" s="1166" t="s">
        <v>698</v>
      </c>
      <c r="E78" s="1150" t="s">
        <v>142</v>
      </c>
      <c r="F78" s="1169" t="s">
        <v>17</v>
      </c>
      <c r="G78" s="1168"/>
      <c r="H78" s="1152"/>
      <c r="I78" s="1152"/>
      <c r="J78" s="1141"/>
      <c r="K78" s="1140"/>
    </row>
    <row r="79" spans="1:11" s="70" customFormat="1">
      <c r="A79" s="1140"/>
      <c r="B79" s="1139"/>
      <c r="C79" s="1165"/>
      <c r="D79" s="1166"/>
      <c r="E79" s="1365" t="s">
        <v>1080</v>
      </c>
      <c r="F79" s="1169"/>
      <c r="G79" s="1168"/>
      <c r="H79" s="1152"/>
      <c r="I79" s="1152"/>
      <c r="J79" s="1141"/>
      <c r="K79" s="1140"/>
    </row>
    <row r="80" spans="1:11" s="70" customFormat="1">
      <c r="A80" s="1140"/>
      <c r="B80" s="1139"/>
      <c r="C80" s="1165"/>
      <c r="D80" s="1166" t="s">
        <v>699</v>
      </c>
      <c r="E80" s="1150" t="s">
        <v>239</v>
      </c>
      <c r="F80" s="1169" t="s">
        <v>19</v>
      </c>
      <c r="G80" s="1168"/>
      <c r="H80" s="1152"/>
      <c r="I80" s="1152"/>
      <c r="J80" s="1141"/>
      <c r="K80" s="1140"/>
    </row>
    <row r="81" spans="1:11" s="70" customFormat="1">
      <c r="A81" s="1140"/>
      <c r="B81" s="1139"/>
      <c r="C81" s="1165"/>
      <c r="D81" s="1166" t="s">
        <v>700</v>
      </c>
      <c r="E81" s="1164" t="s">
        <v>247</v>
      </c>
      <c r="F81" s="1169"/>
      <c r="G81" s="1168"/>
      <c r="H81" s="1152"/>
      <c r="I81" s="1152"/>
      <c r="J81" s="1141"/>
      <c r="K81" s="1140"/>
    </row>
    <row r="82" spans="1:11" s="70" customFormat="1">
      <c r="A82" s="1170" t="s">
        <v>633</v>
      </c>
      <c r="B82" s="1171" t="s">
        <v>19</v>
      </c>
      <c r="C82" s="1172" t="s">
        <v>240</v>
      </c>
      <c r="D82" s="1173"/>
      <c r="E82" s="1174"/>
      <c r="F82" s="1175"/>
      <c r="G82" s="1176" t="s">
        <v>30</v>
      </c>
      <c r="H82" s="1177"/>
      <c r="I82" s="1177" t="s">
        <v>12</v>
      </c>
      <c r="J82" s="1178" t="s">
        <v>47</v>
      </c>
      <c r="K82" s="1170" t="s">
        <v>158</v>
      </c>
    </row>
    <row r="83" spans="1:11" s="70" customFormat="1" ht="32.25" customHeight="1">
      <c r="A83" s="1143" t="s">
        <v>634</v>
      </c>
      <c r="B83" s="1154" t="s">
        <v>17</v>
      </c>
      <c r="C83" s="1179" t="s">
        <v>241</v>
      </c>
      <c r="D83" s="1180"/>
      <c r="E83" s="1181"/>
      <c r="F83" s="1182"/>
      <c r="G83" s="1179" t="s">
        <v>30</v>
      </c>
      <c r="H83" s="1158"/>
      <c r="I83" s="1158" t="s">
        <v>12</v>
      </c>
      <c r="J83" s="1155" t="s">
        <v>47</v>
      </c>
      <c r="K83" s="1183" t="s">
        <v>244</v>
      </c>
    </row>
    <row r="84" spans="1:11" s="70" customFormat="1" ht="25.5">
      <c r="A84" s="1184" t="s">
        <v>635</v>
      </c>
      <c r="B84" s="1185" t="s">
        <v>18</v>
      </c>
      <c r="C84" s="1186" t="s">
        <v>242</v>
      </c>
      <c r="D84" s="1187"/>
      <c r="E84" s="1188"/>
      <c r="F84" s="1189"/>
      <c r="G84" s="1190" t="s">
        <v>30</v>
      </c>
      <c r="H84" s="1191"/>
      <c r="I84" s="1191" t="s">
        <v>12</v>
      </c>
      <c r="J84" s="1192" t="s">
        <v>47</v>
      </c>
      <c r="K84" s="1193" t="s">
        <v>245</v>
      </c>
    </row>
    <row r="85" spans="1:11" s="1099" customFormat="1" ht="39" customHeight="1">
      <c r="A85" s="1137"/>
      <c r="B85" s="1136" t="s">
        <v>233</v>
      </c>
      <c r="C85" s="1186" t="s">
        <v>1046</v>
      </c>
      <c r="D85" s="1353"/>
      <c r="E85" s="1145" t="s">
        <v>1040</v>
      </c>
      <c r="F85" s="1167"/>
      <c r="G85" s="1352" t="s">
        <v>33</v>
      </c>
      <c r="H85" s="1147" t="s">
        <v>14</v>
      </c>
      <c r="I85" s="1147" t="s">
        <v>10</v>
      </c>
      <c r="J85" s="1354" t="s">
        <v>47</v>
      </c>
      <c r="K85" s="1137" t="s">
        <v>1061</v>
      </c>
    </row>
    <row r="86" spans="1:11" s="1099" customFormat="1">
      <c r="A86" s="1140"/>
      <c r="B86" s="1139"/>
      <c r="C86" s="1165"/>
      <c r="D86" s="1355"/>
      <c r="E86" s="1150" t="s">
        <v>1041</v>
      </c>
      <c r="F86" s="1169"/>
      <c r="G86" s="1168"/>
      <c r="H86" s="1152"/>
      <c r="I86" s="1152"/>
      <c r="J86" s="1356"/>
      <c r="K86" s="1140"/>
    </row>
    <row r="87" spans="1:11" s="1099" customFormat="1">
      <c r="A87" s="1140"/>
      <c r="B87" s="1139"/>
      <c r="C87" s="1165"/>
      <c r="D87" s="1355"/>
      <c r="E87" s="1150" t="s">
        <v>1042</v>
      </c>
      <c r="F87" s="1169"/>
      <c r="G87" s="1168"/>
      <c r="H87" s="1152"/>
      <c r="I87" s="1152"/>
      <c r="J87" s="1356"/>
      <c r="K87" s="1140"/>
    </row>
    <row r="88" spans="1:11" s="1099" customFormat="1">
      <c r="A88" s="1140"/>
      <c r="B88" s="1139"/>
      <c r="C88" s="1165"/>
      <c r="D88" s="1355"/>
      <c r="E88" s="1150" t="s">
        <v>1043</v>
      </c>
      <c r="F88" s="1169"/>
      <c r="G88" s="1168"/>
      <c r="H88" s="1152"/>
      <c r="I88" s="1152"/>
      <c r="J88" s="1356"/>
      <c r="K88" s="1140"/>
    </row>
    <row r="89" spans="1:11" s="1099" customFormat="1">
      <c r="A89" s="1140"/>
      <c r="B89" s="1139"/>
      <c r="C89" s="1165"/>
      <c r="D89" s="1355"/>
      <c r="E89" s="1150" t="s">
        <v>1044</v>
      </c>
      <c r="F89" s="1169"/>
      <c r="G89" s="1168"/>
      <c r="H89" s="1152"/>
      <c r="I89" s="1152"/>
      <c r="J89" s="1356"/>
      <c r="K89" s="1140"/>
    </row>
    <row r="90" spans="1:11" s="1099" customFormat="1">
      <c r="A90" s="1140"/>
      <c r="B90" s="1139"/>
      <c r="C90" s="1165"/>
      <c r="D90" s="1355"/>
      <c r="E90" s="1150" t="s">
        <v>191</v>
      </c>
      <c r="F90" s="1169"/>
      <c r="G90" s="1168"/>
      <c r="H90" s="1152"/>
      <c r="I90" s="1152"/>
      <c r="J90" s="1356"/>
      <c r="K90" s="1140"/>
    </row>
    <row r="91" spans="1:11" s="1099" customFormat="1">
      <c r="A91" s="1143"/>
      <c r="B91" s="1154"/>
      <c r="C91" s="1357"/>
      <c r="D91" s="1358"/>
      <c r="E91" s="1153" t="s">
        <v>75</v>
      </c>
      <c r="F91" s="1359" t="s">
        <v>1030</v>
      </c>
      <c r="G91" s="1179"/>
      <c r="H91" s="1158"/>
      <c r="I91" s="1158"/>
      <c r="J91" s="1360"/>
      <c r="K91" s="1143"/>
    </row>
    <row r="92" spans="1:11" s="1099" customFormat="1" ht="25.5">
      <c r="A92" s="1143"/>
      <c r="B92" s="1361" t="s">
        <v>1030</v>
      </c>
      <c r="C92" s="1172" t="s">
        <v>1045</v>
      </c>
      <c r="D92" s="1358"/>
      <c r="E92" s="1362"/>
      <c r="F92" s="1359"/>
      <c r="G92" s="1363"/>
      <c r="H92" s="1158"/>
      <c r="I92" s="1158"/>
      <c r="J92" s="1155"/>
      <c r="K92" s="1143" t="s">
        <v>1066</v>
      </c>
    </row>
    <row r="93" spans="1:11" s="1099" customFormat="1" ht="39" customHeight="1">
      <c r="A93" s="1137"/>
      <c r="B93" s="1136" t="s">
        <v>816</v>
      </c>
      <c r="C93" s="1186" t="s">
        <v>1053</v>
      </c>
      <c r="D93" s="1353"/>
      <c r="E93" s="1145" t="s">
        <v>1040</v>
      </c>
      <c r="F93" s="1167"/>
      <c r="G93" s="1352" t="s">
        <v>33</v>
      </c>
      <c r="H93" s="1147" t="s">
        <v>14</v>
      </c>
      <c r="I93" s="1147" t="s">
        <v>10</v>
      </c>
      <c r="J93" s="1354" t="s">
        <v>47</v>
      </c>
      <c r="K93" s="1137" t="s">
        <v>1062</v>
      </c>
    </row>
    <row r="94" spans="1:11" s="1099" customFormat="1">
      <c r="A94" s="1140"/>
      <c r="B94" s="1139"/>
      <c r="C94" s="1165"/>
      <c r="D94" s="1355"/>
      <c r="E94" s="1150" t="s">
        <v>1041</v>
      </c>
      <c r="F94" s="1169"/>
      <c r="G94" s="1168"/>
      <c r="H94" s="1152"/>
      <c r="I94" s="1152"/>
      <c r="J94" s="1356"/>
      <c r="K94" s="1140"/>
    </row>
    <row r="95" spans="1:11" s="1099" customFormat="1">
      <c r="A95" s="1140"/>
      <c r="B95" s="1139"/>
      <c r="C95" s="1165"/>
      <c r="D95" s="1355"/>
      <c r="E95" s="1150" t="s">
        <v>1042</v>
      </c>
      <c r="F95" s="1169"/>
      <c r="G95" s="1168"/>
      <c r="H95" s="1152"/>
      <c r="I95" s="1152"/>
      <c r="J95" s="1356"/>
      <c r="K95" s="1140"/>
    </row>
    <row r="96" spans="1:11" s="1099" customFormat="1">
      <c r="A96" s="1140"/>
      <c r="B96" s="1139"/>
      <c r="C96" s="1165"/>
      <c r="D96" s="1355"/>
      <c r="E96" s="1150" t="s">
        <v>1043</v>
      </c>
      <c r="F96" s="1169"/>
      <c r="G96" s="1168"/>
      <c r="H96" s="1152"/>
      <c r="I96" s="1152"/>
      <c r="J96" s="1356"/>
      <c r="K96" s="1140"/>
    </row>
    <row r="97" spans="1:11" s="1099" customFormat="1">
      <c r="A97" s="1140"/>
      <c r="B97" s="1139"/>
      <c r="C97" s="1165"/>
      <c r="D97" s="1355"/>
      <c r="E97" s="1150" t="s">
        <v>1044</v>
      </c>
      <c r="F97" s="1169"/>
      <c r="G97" s="1168"/>
      <c r="H97" s="1152"/>
      <c r="I97" s="1152"/>
      <c r="J97" s="1356"/>
      <c r="K97" s="1140"/>
    </row>
    <row r="98" spans="1:11" s="1099" customFormat="1">
      <c r="A98" s="1140"/>
      <c r="B98" s="1139"/>
      <c r="C98" s="1165"/>
      <c r="D98" s="1355"/>
      <c r="E98" s="1150" t="s">
        <v>191</v>
      </c>
      <c r="F98" s="1169"/>
      <c r="G98" s="1168"/>
      <c r="H98" s="1152"/>
      <c r="I98" s="1152"/>
      <c r="J98" s="1356"/>
      <c r="K98" s="1140"/>
    </row>
    <row r="99" spans="1:11" s="1099" customFormat="1">
      <c r="A99" s="1143"/>
      <c r="B99" s="1154"/>
      <c r="C99" s="1357"/>
      <c r="D99" s="1358"/>
      <c r="E99" s="1153" t="s">
        <v>75</v>
      </c>
      <c r="F99" s="1359" t="s">
        <v>10</v>
      </c>
      <c r="G99" s="1179"/>
      <c r="H99" s="1158"/>
      <c r="I99" s="1158"/>
      <c r="J99" s="1360"/>
      <c r="K99" s="1143"/>
    </row>
    <row r="100" spans="1:11" s="1099" customFormat="1" ht="25.5">
      <c r="A100" s="1143"/>
      <c r="B100" s="1361" t="s">
        <v>10</v>
      </c>
      <c r="C100" s="1172" t="s">
        <v>1048</v>
      </c>
      <c r="D100" s="1358"/>
      <c r="E100" s="1362"/>
      <c r="F100" s="1359"/>
      <c r="G100" s="1363"/>
      <c r="H100" s="1158"/>
      <c r="I100" s="1158"/>
      <c r="J100" s="1155"/>
      <c r="K100" s="1143" t="s">
        <v>1063</v>
      </c>
    </row>
    <row r="101" spans="1:11" s="1099" customFormat="1" ht="39" customHeight="1">
      <c r="A101" s="1137"/>
      <c r="B101" s="1136" t="s">
        <v>818</v>
      </c>
      <c r="C101" s="1186" t="s">
        <v>1047</v>
      </c>
      <c r="D101" s="1353"/>
      <c r="E101" s="1145" t="s">
        <v>1040</v>
      </c>
      <c r="F101" s="1167"/>
      <c r="G101" s="1352" t="s">
        <v>33</v>
      </c>
      <c r="H101" s="1147" t="s">
        <v>14</v>
      </c>
      <c r="I101" s="1147" t="s">
        <v>10</v>
      </c>
      <c r="J101" s="1354" t="s">
        <v>47</v>
      </c>
      <c r="K101" s="1137" t="s">
        <v>1064</v>
      </c>
    </row>
    <row r="102" spans="1:11" s="1099" customFormat="1">
      <c r="A102" s="1140"/>
      <c r="B102" s="1139"/>
      <c r="C102" s="1165"/>
      <c r="D102" s="1355"/>
      <c r="E102" s="1150" t="s">
        <v>1041</v>
      </c>
      <c r="F102" s="1169"/>
      <c r="G102" s="1168"/>
      <c r="H102" s="1152"/>
      <c r="I102" s="1152"/>
      <c r="J102" s="1356"/>
      <c r="K102" s="1140"/>
    </row>
    <row r="103" spans="1:11" s="1099" customFormat="1">
      <c r="A103" s="1140"/>
      <c r="B103" s="1139"/>
      <c r="C103" s="1165"/>
      <c r="D103" s="1355"/>
      <c r="E103" s="1150" t="s">
        <v>1042</v>
      </c>
      <c r="F103" s="1169"/>
      <c r="G103" s="1168"/>
      <c r="H103" s="1152"/>
      <c r="I103" s="1152"/>
      <c r="J103" s="1356"/>
      <c r="K103" s="1140"/>
    </row>
    <row r="104" spans="1:11" s="1099" customFormat="1">
      <c r="A104" s="1140"/>
      <c r="B104" s="1139"/>
      <c r="C104" s="1165"/>
      <c r="D104" s="1355"/>
      <c r="E104" s="1150" t="s">
        <v>1043</v>
      </c>
      <c r="F104" s="1169"/>
      <c r="G104" s="1168"/>
      <c r="H104" s="1152"/>
      <c r="I104" s="1152"/>
      <c r="J104" s="1356"/>
      <c r="K104" s="1140"/>
    </row>
    <row r="105" spans="1:11" s="1099" customFormat="1">
      <c r="A105" s="1140"/>
      <c r="B105" s="1139"/>
      <c r="C105" s="1165"/>
      <c r="D105" s="1355"/>
      <c r="E105" s="1150" t="s">
        <v>1044</v>
      </c>
      <c r="F105" s="1169"/>
      <c r="G105" s="1168"/>
      <c r="H105" s="1152"/>
      <c r="I105" s="1152"/>
      <c r="J105" s="1356"/>
      <c r="K105" s="1140"/>
    </row>
    <row r="106" spans="1:11" s="1099" customFormat="1">
      <c r="A106" s="1140"/>
      <c r="B106" s="1139"/>
      <c r="C106" s="1165"/>
      <c r="D106" s="1355"/>
      <c r="E106" s="1150" t="s">
        <v>191</v>
      </c>
      <c r="F106" s="1169"/>
      <c r="G106" s="1168"/>
      <c r="H106" s="1152"/>
      <c r="I106" s="1152"/>
      <c r="J106" s="1356"/>
      <c r="K106" s="1140"/>
    </row>
    <row r="107" spans="1:11" s="1099" customFormat="1">
      <c r="A107" s="1143"/>
      <c r="B107" s="1154"/>
      <c r="C107" s="1357"/>
      <c r="D107" s="1358"/>
      <c r="E107" s="1153" t="s">
        <v>75</v>
      </c>
      <c r="F107" s="1359" t="s">
        <v>1037</v>
      </c>
      <c r="G107" s="1179"/>
      <c r="H107" s="1158"/>
      <c r="I107" s="1158"/>
      <c r="J107" s="1360"/>
      <c r="K107" s="1143"/>
    </row>
    <row r="108" spans="1:11" s="1099" customFormat="1" ht="25.5">
      <c r="A108" s="1143"/>
      <c r="B108" s="1361" t="s">
        <v>1037</v>
      </c>
      <c r="C108" s="1172" t="s">
        <v>1055</v>
      </c>
      <c r="D108" s="1358"/>
      <c r="E108" s="1362"/>
      <c r="F108" s="1359"/>
      <c r="G108" s="1363"/>
      <c r="H108" s="1158"/>
      <c r="I108" s="1158"/>
      <c r="J108" s="1155"/>
      <c r="K108" s="1143" t="s">
        <v>1065</v>
      </c>
    </row>
    <row r="109" spans="1:11" s="70" customFormat="1" ht="25.5">
      <c r="A109" s="1265"/>
      <c r="B109" s="1171" t="s">
        <v>223</v>
      </c>
      <c r="C109" s="1176" t="s">
        <v>962</v>
      </c>
      <c r="D109" s="1266"/>
      <c r="E109" s="1172"/>
      <c r="F109" s="1267"/>
      <c r="G109" s="1268" t="s">
        <v>30</v>
      </c>
      <c r="H109" s="1170" t="s">
        <v>14</v>
      </c>
      <c r="I109" s="1170" t="s">
        <v>10</v>
      </c>
      <c r="J109" s="1269"/>
      <c r="K109" s="1270" t="s">
        <v>969</v>
      </c>
    </row>
    <row r="110" spans="1:11" s="69" customFormat="1" ht="38.25">
      <c r="A110" s="1292" t="s">
        <v>637</v>
      </c>
      <c r="B110" s="1306" t="s">
        <v>1077</v>
      </c>
      <c r="C110" s="1294" t="s">
        <v>889</v>
      </c>
      <c r="D110" s="1168" t="s">
        <v>704</v>
      </c>
      <c r="E110" s="1295" t="s">
        <v>264</v>
      </c>
      <c r="F110" s="1296" t="s">
        <v>1070</v>
      </c>
      <c r="G110" s="1297" t="s">
        <v>37</v>
      </c>
      <c r="H110" s="1292" t="s">
        <v>15</v>
      </c>
      <c r="I110" s="1292" t="s">
        <v>10</v>
      </c>
      <c r="J110" s="1138" t="s">
        <v>47</v>
      </c>
      <c r="K110" s="1298" t="s">
        <v>145</v>
      </c>
    </row>
    <row r="111" spans="1:11" s="69" customFormat="1" ht="25.5">
      <c r="A111" s="1299"/>
      <c r="B111" s="1139"/>
      <c r="C111" s="1168"/>
      <c r="D111" s="1168" t="s">
        <v>705</v>
      </c>
      <c r="E111" s="1300" t="s">
        <v>265</v>
      </c>
      <c r="F111" s="1296" t="s">
        <v>1071</v>
      </c>
      <c r="G111" s="1301"/>
      <c r="H111" s="1140"/>
      <c r="I111" s="1140"/>
      <c r="J111" s="1142"/>
      <c r="K111" s="1302"/>
    </row>
    <row r="112" spans="1:11" s="69" customFormat="1">
      <c r="A112" s="1299"/>
      <c r="B112" s="1139"/>
      <c r="C112" s="1168"/>
      <c r="D112" s="1168" t="s">
        <v>706</v>
      </c>
      <c r="E112" s="1300" t="s">
        <v>266</v>
      </c>
      <c r="F112" s="1296" t="s">
        <v>1072</v>
      </c>
      <c r="G112" s="1301"/>
      <c r="H112" s="1140"/>
      <c r="I112" s="1140"/>
      <c r="J112" s="1142"/>
      <c r="K112" s="1302"/>
    </row>
    <row r="113" spans="1:11" s="70" customFormat="1">
      <c r="A113" s="1299"/>
      <c r="B113" s="1139"/>
      <c r="C113" s="1168"/>
      <c r="D113" s="1168" t="s">
        <v>707</v>
      </c>
      <c r="E113" s="1300" t="s">
        <v>206</v>
      </c>
      <c r="F113" s="1296"/>
      <c r="G113" s="1301"/>
      <c r="H113" s="1140"/>
      <c r="I113" s="1140"/>
      <c r="J113" s="1142"/>
      <c r="K113" s="1302"/>
    </row>
    <row r="114" spans="1:11" s="70" customFormat="1">
      <c r="A114" s="1299"/>
      <c r="B114" s="1139"/>
      <c r="C114" s="1168"/>
      <c r="D114" s="1168" t="s">
        <v>708</v>
      </c>
      <c r="E114" s="1303" t="s">
        <v>207</v>
      </c>
      <c r="F114" s="1304"/>
      <c r="G114" s="1301"/>
      <c r="H114" s="1140"/>
      <c r="I114" s="1140"/>
      <c r="J114" s="1142"/>
      <c r="K114" s="1302"/>
    </row>
    <row r="115" spans="1:11" s="70" customFormat="1" ht="25.5">
      <c r="A115" s="1305" t="s">
        <v>638</v>
      </c>
      <c r="B115" s="1306" t="s">
        <v>1070</v>
      </c>
      <c r="C115" s="1294" t="s">
        <v>271</v>
      </c>
      <c r="D115" s="1168" t="s">
        <v>709</v>
      </c>
      <c r="E115" s="1307" t="s">
        <v>208</v>
      </c>
      <c r="F115" s="1308"/>
      <c r="G115" s="1297" t="s">
        <v>37</v>
      </c>
      <c r="H115" s="1292" t="s">
        <v>15</v>
      </c>
      <c r="I115" s="1292" t="s">
        <v>12</v>
      </c>
      <c r="J115" s="1138" t="s">
        <v>47</v>
      </c>
      <c r="K115" s="1298" t="s">
        <v>209</v>
      </c>
    </row>
    <row r="116" spans="1:11" s="70" customFormat="1">
      <c r="A116" s="1299"/>
      <c r="B116" s="1139"/>
      <c r="C116" s="1168"/>
      <c r="D116" s="1168" t="s">
        <v>710</v>
      </c>
      <c r="E116" s="1309" t="s">
        <v>210</v>
      </c>
      <c r="F116" s="1310"/>
      <c r="G116" s="1301"/>
      <c r="H116" s="1140"/>
      <c r="I116" s="1140"/>
      <c r="J116" s="1142"/>
      <c r="K116" s="1302"/>
    </row>
    <row r="117" spans="1:11" s="70" customFormat="1" ht="25.5">
      <c r="A117" s="1299"/>
      <c r="B117" s="1139"/>
      <c r="C117" s="1168"/>
      <c r="D117" s="1168" t="s">
        <v>711</v>
      </c>
      <c r="E117" s="1309" t="s">
        <v>211</v>
      </c>
      <c r="F117" s="1310"/>
      <c r="G117" s="1301"/>
      <c r="H117" s="1140"/>
      <c r="I117" s="1140"/>
      <c r="J117" s="1142"/>
      <c r="K117" s="1302"/>
    </row>
    <row r="118" spans="1:11" s="70" customFormat="1">
      <c r="A118" s="1311"/>
      <c r="B118" s="1154"/>
      <c r="C118" s="1179"/>
      <c r="D118" s="1168" t="s">
        <v>712</v>
      </c>
      <c r="E118" s="1312" t="s">
        <v>212</v>
      </c>
      <c r="F118" s="1157" t="s">
        <v>1073</v>
      </c>
      <c r="G118" s="1313"/>
      <c r="H118" s="1143"/>
      <c r="I118" s="1143"/>
      <c r="J118" s="1159"/>
      <c r="K118" s="1302"/>
    </row>
    <row r="119" spans="1:11" s="70" customFormat="1">
      <c r="A119" s="1314" t="s">
        <v>639</v>
      </c>
      <c r="B119" s="1185" t="s">
        <v>1073</v>
      </c>
      <c r="C119" s="1176" t="s">
        <v>214</v>
      </c>
      <c r="D119" s="1315"/>
      <c r="E119" s="1186"/>
      <c r="F119" s="1316"/>
      <c r="G119" s="1317" t="s">
        <v>30</v>
      </c>
      <c r="H119" s="1184"/>
      <c r="I119" s="1184"/>
      <c r="J119" s="1138" t="s">
        <v>47</v>
      </c>
      <c r="K119" s="1193" t="s">
        <v>215</v>
      </c>
    </row>
    <row r="120" spans="1:11" s="70" customFormat="1" ht="41.25" customHeight="1">
      <c r="A120" s="1305" t="s">
        <v>640</v>
      </c>
      <c r="B120" s="1306" t="s">
        <v>1071</v>
      </c>
      <c r="C120" s="1294" t="s">
        <v>277</v>
      </c>
      <c r="D120" s="1318" t="s">
        <v>713</v>
      </c>
      <c r="E120" s="1307" t="s">
        <v>216</v>
      </c>
      <c r="F120" s="1319"/>
      <c r="G120" s="1297" t="s">
        <v>37</v>
      </c>
      <c r="H120" s="1292" t="s">
        <v>217</v>
      </c>
      <c r="I120" s="1292" t="s">
        <v>12</v>
      </c>
      <c r="J120" s="1138" t="s">
        <v>47</v>
      </c>
      <c r="K120" s="1298" t="s">
        <v>218</v>
      </c>
    </row>
    <row r="121" spans="1:11" s="70" customFormat="1" ht="25.5">
      <c r="A121" s="1299"/>
      <c r="B121" s="1139"/>
      <c r="C121" s="1168"/>
      <c r="D121" s="1318" t="s">
        <v>714</v>
      </c>
      <c r="E121" s="1309" t="s">
        <v>219</v>
      </c>
      <c r="F121" s="1320"/>
      <c r="G121" s="1301"/>
      <c r="H121" s="1140"/>
      <c r="I121" s="1140"/>
      <c r="J121" s="1142"/>
      <c r="K121" s="1302"/>
    </row>
    <row r="122" spans="1:11" s="70" customFormat="1" ht="16.5" customHeight="1">
      <c r="A122" s="1299"/>
      <c r="B122" s="1139"/>
      <c r="C122" s="1168"/>
      <c r="D122" s="1318" t="s">
        <v>715</v>
      </c>
      <c r="E122" s="1309" t="s">
        <v>220</v>
      </c>
      <c r="F122" s="1320"/>
      <c r="G122" s="1301"/>
      <c r="H122" s="1140"/>
      <c r="I122" s="1140"/>
      <c r="J122" s="1142"/>
      <c r="K122" s="1302"/>
    </row>
    <row r="123" spans="1:11" s="70" customFormat="1" ht="16.5" customHeight="1">
      <c r="A123" s="1299"/>
      <c r="B123" s="1139"/>
      <c r="C123" s="1168"/>
      <c r="D123" s="1318" t="s">
        <v>716</v>
      </c>
      <c r="E123" s="1150" t="s">
        <v>221</v>
      </c>
      <c r="F123" s="1320"/>
      <c r="G123" s="1301"/>
      <c r="H123" s="1140"/>
      <c r="I123" s="1140"/>
      <c r="J123" s="1142"/>
      <c r="K123" s="1302"/>
    </row>
    <row r="124" spans="1:11" s="70" customFormat="1" ht="25.5">
      <c r="A124" s="1311"/>
      <c r="B124" s="1154"/>
      <c r="C124" s="1179"/>
      <c r="D124" s="1318" t="s">
        <v>717</v>
      </c>
      <c r="E124" s="1312" t="s">
        <v>222</v>
      </c>
      <c r="F124" s="1304" t="s">
        <v>1074</v>
      </c>
      <c r="G124" s="1313"/>
      <c r="H124" s="1143"/>
      <c r="I124" s="1143"/>
      <c r="J124" s="1159"/>
      <c r="K124" s="1302"/>
    </row>
    <row r="125" spans="1:11" s="70" customFormat="1">
      <c r="A125" s="1314" t="s">
        <v>641</v>
      </c>
      <c r="B125" s="1185" t="s">
        <v>1074</v>
      </c>
      <c r="C125" s="1176" t="s">
        <v>214</v>
      </c>
      <c r="D125" s="1321"/>
      <c r="E125" s="1172"/>
      <c r="F125" s="1316"/>
      <c r="G125" s="1317" t="s">
        <v>30</v>
      </c>
      <c r="H125" s="1184"/>
      <c r="I125" s="1184"/>
      <c r="J125" s="1138" t="s">
        <v>47</v>
      </c>
      <c r="K125" s="1193" t="s">
        <v>224</v>
      </c>
    </row>
    <row r="126" spans="1:11" s="70" customFormat="1" ht="25.5">
      <c r="A126" s="1305" t="s">
        <v>642</v>
      </c>
      <c r="B126" s="1306" t="s">
        <v>1072</v>
      </c>
      <c r="C126" s="1294" t="s">
        <v>285</v>
      </c>
      <c r="D126" s="1168" t="s">
        <v>718</v>
      </c>
      <c r="E126" s="1322" t="s">
        <v>225</v>
      </c>
      <c r="F126" s="1319"/>
      <c r="G126" s="1297" t="s">
        <v>37</v>
      </c>
      <c r="H126" s="1292" t="s">
        <v>217</v>
      </c>
      <c r="I126" s="1292" t="s">
        <v>12</v>
      </c>
      <c r="J126" s="1138" t="s">
        <v>47</v>
      </c>
      <c r="K126" s="1298" t="s">
        <v>226</v>
      </c>
    </row>
    <row r="127" spans="1:11" s="70" customFormat="1">
      <c r="A127" s="1299"/>
      <c r="B127" s="1139"/>
      <c r="C127" s="1168"/>
      <c r="D127" s="1168" t="s">
        <v>719</v>
      </c>
      <c r="E127" s="1309" t="s">
        <v>227</v>
      </c>
      <c r="F127" s="1320"/>
      <c r="G127" s="1301"/>
      <c r="H127" s="1140"/>
      <c r="I127" s="1140"/>
      <c r="J127" s="1142"/>
      <c r="K127" s="1302"/>
    </row>
    <row r="128" spans="1:11" s="70" customFormat="1">
      <c r="A128" s="1299"/>
      <c r="B128" s="1139"/>
      <c r="C128" s="1168"/>
      <c r="D128" s="1168" t="s">
        <v>720</v>
      </c>
      <c r="E128" s="1309" t="s">
        <v>228</v>
      </c>
      <c r="F128" s="1320"/>
      <c r="G128" s="1301"/>
      <c r="H128" s="1140"/>
      <c r="I128" s="1140"/>
      <c r="J128" s="1142"/>
      <c r="K128" s="1302"/>
    </row>
    <row r="129" spans="1:11" s="70" customFormat="1">
      <c r="A129" s="1299"/>
      <c r="B129" s="1139"/>
      <c r="C129" s="1168"/>
      <c r="D129" s="1168" t="s">
        <v>721</v>
      </c>
      <c r="E129" s="1309" t="s">
        <v>229</v>
      </c>
      <c r="F129" s="1320"/>
      <c r="G129" s="1301"/>
      <c r="H129" s="1140"/>
      <c r="I129" s="1140"/>
      <c r="J129" s="1142"/>
      <c r="K129" s="1302"/>
    </row>
    <row r="130" spans="1:11" s="70" customFormat="1">
      <c r="A130" s="1299"/>
      <c r="B130" s="1139"/>
      <c r="C130" s="1168"/>
      <c r="D130" s="1168" t="s">
        <v>722</v>
      </c>
      <c r="E130" s="1150" t="s">
        <v>230</v>
      </c>
      <c r="F130" s="1320"/>
      <c r="G130" s="1301"/>
      <c r="H130" s="1140"/>
      <c r="I130" s="1140"/>
      <c r="J130" s="1142"/>
      <c r="K130" s="1302"/>
    </row>
    <row r="131" spans="1:11" s="69" customFormat="1">
      <c r="A131" s="1299"/>
      <c r="B131" s="1139"/>
      <c r="C131" s="1168"/>
      <c r="D131" s="1168" t="s">
        <v>723</v>
      </c>
      <c r="E131" s="1150" t="s">
        <v>231</v>
      </c>
      <c r="F131" s="1320"/>
      <c r="G131" s="1301"/>
      <c r="H131" s="1140"/>
      <c r="I131" s="1140"/>
      <c r="J131" s="1142"/>
      <c r="K131" s="1302"/>
    </row>
    <row r="132" spans="1:11" s="69" customFormat="1">
      <c r="A132" s="1311"/>
      <c r="B132" s="1154"/>
      <c r="C132" s="1179"/>
      <c r="D132" s="1168" t="s">
        <v>724</v>
      </c>
      <c r="E132" s="1312" t="s">
        <v>232</v>
      </c>
      <c r="F132" s="1304" t="s">
        <v>1073</v>
      </c>
      <c r="G132" s="1313"/>
      <c r="H132" s="1143"/>
      <c r="I132" s="1143"/>
      <c r="J132" s="1159"/>
      <c r="K132" s="1302"/>
    </row>
    <row r="133" spans="1:11" s="69" customFormat="1">
      <c r="A133" s="1323" t="s">
        <v>643</v>
      </c>
      <c r="B133" s="1136" t="s">
        <v>1073</v>
      </c>
      <c r="C133" s="1294" t="s">
        <v>214</v>
      </c>
      <c r="D133" s="1324"/>
      <c r="E133" s="1186"/>
      <c r="F133" s="1308"/>
      <c r="G133" s="1325" t="s">
        <v>30</v>
      </c>
      <c r="H133" s="1137"/>
      <c r="I133" s="1137"/>
      <c r="J133" s="1138" t="s">
        <v>47</v>
      </c>
      <c r="K133" s="1184" t="s">
        <v>234</v>
      </c>
    </row>
    <row r="134" spans="1:11" s="69" customFormat="1" ht="38.25">
      <c r="A134" s="1323" t="s">
        <v>930</v>
      </c>
      <c r="B134" s="1136" t="s">
        <v>1075</v>
      </c>
      <c r="C134" s="1294" t="s">
        <v>819</v>
      </c>
      <c r="D134" s="1324"/>
      <c r="E134" s="1307" t="s">
        <v>820</v>
      </c>
      <c r="F134" s="1308"/>
      <c r="G134" s="1325" t="s">
        <v>33</v>
      </c>
      <c r="H134" s="1137" t="s">
        <v>14</v>
      </c>
      <c r="I134" s="1137" t="s">
        <v>10</v>
      </c>
      <c r="J134" s="1138" t="s">
        <v>47</v>
      </c>
      <c r="K134" s="1298" t="s">
        <v>823</v>
      </c>
    </row>
    <row r="135" spans="1:11" s="69" customFormat="1">
      <c r="A135" s="1299"/>
      <c r="B135" s="1139"/>
      <c r="C135" s="1168"/>
      <c r="D135" s="1326"/>
      <c r="E135" s="1309" t="s">
        <v>821</v>
      </c>
      <c r="F135" s="1310"/>
      <c r="G135" s="1301"/>
      <c r="H135" s="1140"/>
      <c r="I135" s="1140"/>
      <c r="J135" s="1142"/>
      <c r="K135" s="1327"/>
    </row>
    <row r="136" spans="1:11" s="69" customFormat="1">
      <c r="A136" s="1311"/>
      <c r="B136" s="1154"/>
      <c r="C136" s="1179"/>
      <c r="D136" s="1328"/>
      <c r="E136" s="1312" t="s">
        <v>822</v>
      </c>
      <c r="F136" s="1329"/>
      <c r="G136" s="1313"/>
      <c r="H136" s="1143"/>
      <c r="I136" s="1143"/>
      <c r="J136" s="1159"/>
      <c r="K136" s="1183"/>
    </row>
    <row r="137" spans="1:11" s="69" customFormat="1">
      <c r="A137" s="1184" t="s">
        <v>931</v>
      </c>
      <c r="B137" s="1185" t="s">
        <v>1076</v>
      </c>
      <c r="C137" s="1178" t="s">
        <v>140</v>
      </c>
      <c r="D137" s="1192"/>
      <c r="E137" s="1176"/>
      <c r="F137" s="1330"/>
      <c r="G137" s="1331" t="s">
        <v>30</v>
      </c>
      <c r="H137" s="1184" t="s">
        <v>14</v>
      </c>
      <c r="I137" s="1184" t="s">
        <v>12</v>
      </c>
      <c r="J137" s="1192" t="s">
        <v>47</v>
      </c>
      <c r="K137" s="1193" t="s">
        <v>144</v>
      </c>
    </row>
    <row r="138" spans="1:11" s="69" customFormat="1" ht="63.75">
      <c r="A138" s="605" t="s">
        <v>936</v>
      </c>
      <c r="B138" s="547"/>
      <c r="C138" s="1083" t="s">
        <v>835</v>
      </c>
      <c r="D138" s="91"/>
      <c r="E138" s="603" t="s">
        <v>20</v>
      </c>
      <c r="F138" s="604"/>
      <c r="G138" s="373" t="s">
        <v>33</v>
      </c>
      <c r="H138" s="605" t="s">
        <v>14</v>
      </c>
      <c r="I138" s="605" t="s">
        <v>10</v>
      </c>
      <c r="J138" s="91"/>
      <c r="K138" s="606" t="s">
        <v>834</v>
      </c>
    </row>
    <row r="139" spans="1:11" s="69" customFormat="1">
      <c r="A139" s="605"/>
      <c r="B139" s="547"/>
      <c r="C139" s="497"/>
      <c r="D139" s="91"/>
      <c r="E139" s="608" t="s">
        <v>41</v>
      </c>
      <c r="F139" s="604"/>
      <c r="G139" s="373"/>
      <c r="H139" s="605"/>
      <c r="I139" s="605"/>
      <c r="J139" s="91"/>
      <c r="K139" s="606"/>
    </row>
    <row r="140" spans="1:11" s="69" customFormat="1">
      <c r="A140" s="612"/>
      <c r="B140" s="553"/>
      <c r="C140" s="1084"/>
      <c r="D140" s="404"/>
      <c r="E140" s="610" t="s">
        <v>833</v>
      </c>
      <c r="F140" s="611"/>
      <c r="G140" s="374"/>
      <c r="H140" s="612"/>
      <c r="I140" s="612"/>
      <c r="J140" s="404"/>
      <c r="K140" s="613"/>
    </row>
    <row r="141" spans="1:11" s="69" customFormat="1" ht="25.5">
      <c r="A141" s="606"/>
      <c r="B141" s="547"/>
      <c r="C141" s="504" t="s">
        <v>970</v>
      </c>
      <c r="D141" s="1061"/>
      <c r="E141" s="1066" t="s">
        <v>963</v>
      </c>
      <c r="F141" s="1063"/>
      <c r="G141" s="1059" t="s">
        <v>33</v>
      </c>
      <c r="H141" s="605" t="s">
        <v>14</v>
      </c>
      <c r="I141" s="605" t="s">
        <v>10</v>
      </c>
      <c r="J141" s="1102"/>
      <c r="K141" s="606" t="s">
        <v>966</v>
      </c>
    </row>
    <row r="142" spans="1:11" s="69" customFormat="1">
      <c r="A142" s="606"/>
      <c r="B142" s="547"/>
      <c r="C142" s="497"/>
      <c r="D142" s="1061"/>
      <c r="E142" s="1066" t="s">
        <v>975</v>
      </c>
      <c r="F142" s="1063"/>
      <c r="G142" s="1059"/>
      <c r="H142" s="605"/>
      <c r="I142" s="605"/>
      <c r="J142" s="1102"/>
      <c r="K142" s="606"/>
    </row>
    <row r="143" spans="1:11" s="69" customFormat="1">
      <c r="A143" s="606"/>
      <c r="B143" s="547"/>
      <c r="C143" s="497"/>
      <c r="D143" s="1061"/>
      <c r="E143" s="1066" t="s">
        <v>964</v>
      </c>
      <c r="F143" s="1063"/>
      <c r="G143" s="1059"/>
      <c r="H143" s="605"/>
      <c r="I143" s="605"/>
      <c r="J143" s="1102"/>
      <c r="K143" s="606"/>
    </row>
    <row r="144" spans="1:11" s="69" customFormat="1">
      <c r="A144" s="606"/>
      <c r="B144" s="547"/>
      <c r="C144" s="497"/>
      <c r="D144" s="1061"/>
      <c r="E144" s="1066" t="s">
        <v>965</v>
      </c>
      <c r="F144" s="1063"/>
      <c r="G144" s="1059"/>
      <c r="H144" s="605"/>
      <c r="I144" s="605"/>
      <c r="J144" s="1102"/>
      <c r="K144" s="606"/>
    </row>
    <row r="145" spans="1:11" s="69" customFormat="1" ht="25.5">
      <c r="A145" s="606"/>
      <c r="B145" s="547"/>
      <c r="C145" s="497"/>
      <c r="D145" s="1061"/>
      <c r="E145" s="1066" t="s">
        <v>179</v>
      </c>
      <c r="F145" s="1063"/>
      <c r="G145" s="1059"/>
      <c r="H145" s="605"/>
      <c r="I145" s="605"/>
      <c r="J145" s="1102"/>
      <c r="K145" s="606"/>
    </row>
    <row r="146" spans="1:11" s="69" customFormat="1">
      <c r="A146" s="606"/>
      <c r="B146" s="547"/>
      <c r="C146" s="497"/>
      <c r="D146" s="1061"/>
      <c r="E146" s="1066" t="s">
        <v>183</v>
      </c>
      <c r="F146" s="1063"/>
      <c r="G146" s="1059"/>
      <c r="H146" s="605"/>
      <c r="I146" s="605"/>
      <c r="J146" s="1102"/>
      <c r="K146" s="606"/>
    </row>
    <row r="147" spans="1:11" s="69" customFormat="1">
      <c r="A147" s="606"/>
      <c r="B147" s="547"/>
      <c r="C147" s="497"/>
      <c r="D147" s="1061"/>
      <c r="E147" s="1066" t="s">
        <v>976</v>
      </c>
      <c r="F147" s="1063"/>
      <c r="G147" s="1059"/>
      <c r="H147" s="605"/>
      <c r="I147" s="605"/>
      <c r="J147" s="1102"/>
      <c r="K147" s="606"/>
    </row>
    <row r="148" spans="1:11" s="69" customFormat="1">
      <c r="A148" s="606"/>
      <c r="B148" s="547"/>
      <c r="C148" s="497"/>
      <c r="D148" s="1061"/>
      <c r="E148" s="1066" t="s">
        <v>977</v>
      </c>
      <c r="F148" s="1063"/>
      <c r="G148" s="1059"/>
      <c r="H148" s="605"/>
      <c r="I148" s="605"/>
      <c r="J148" s="1102"/>
      <c r="K148" s="606"/>
    </row>
    <row r="149" spans="1:11" s="69" customFormat="1">
      <c r="A149" s="606"/>
      <c r="B149" s="547"/>
      <c r="C149" s="497"/>
      <c r="D149" s="1061"/>
      <c r="E149" s="1066" t="s">
        <v>185</v>
      </c>
      <c r="F149" s="1063"/>
      <c r="G149" s="1059"/>
      <c r="H149" s="605"/>
      <c r="I149" s="605"/>
      <c r="J149" s="1102"/>
      <c r="K149" s="606"/>
    </row>
    <row r="150" spans="1:11" s="69" customFormat="1">
      <c r="A150" s="606"/>
      <c r="B150" s="547"/>
      <c r="C150" s="497"/>
      <c r="D150" s="1061"/>
      <c r="E150" s="1066" t="s">
        <v>978</v>
      </c>
      <c r="F150" s="1063"/>
      <c r="G150" s="1059"/>
      <c r="H150" s="605"/>
      <c r="I150" s="605"/>
      <c r="J150" s="1102"/>
      <c r="K150" s="606"/>
    </row>
    <row r="151" spans="1:11" s="69" customFormat="1">
      <c r="A151" s="606"/>
      <c r="B151" s="547"/>
      <c r="C151" s="497"/>
      <c r="D151" s="1061"/>
      <c r="E151" s="1066" t="s">
        <v>979</v>
      </c>
      <c r="F151" s="1063"/>
      <c r="G151" s="1059"/>
      <c r="H151" s="605"/>
      <c r="I151" s="605"/>
      <c r="J151" s="1102"/>
      <c r="K151" s="606"/>
    </row>
    <row r="152" spans="1:11" s="69" customFormat="1">
      <c r="A152" s="606"/>
      <c r="B152" s="547"/>
      <c r="C152" s="497"/>
      <c r="D152" s="1061"/>
      <c r="E152" s="1066" t="s">
        <v>188</v>
      </c>
      <c r="F152" s="1063"/>
      <c r="G152" s="1059"/>
      <c r="H152" s="605"/>
      <c r="I152" s="605"/>
      <c r="J152" s="1102"/>
      <c r="K152" s="606"/>
    </row>
    <row r="153" spans="1:11" s="69" customFormat="1">
      <c r="A153" s="606"/>
      <c r="B153" s="547"/>
      <c r="C153" s="497"/>
      <c r="D153" s="1061"/>
      <c r="E153" s="1066" t="s">
        <v>980</v>
      </c>
      <c r="F153" s="1063"/>
      <c r="G153" s="1059"/>
      <c r="H153" s="605"/>
      <c r="I153" s="605"/>
      <c r="J153" s="1102"/>
      <c r="K153" s="606"/>
    </row>
    <row r="154" spans="1:11" s="69" customFormat="1">
      <c r="A154" s="606"/>
      <c r="B154" s="547"/>
      <c r="C154" s="497"/>
      <c r="D154" s="1061"/>
      <c r="E154" s="1066" t="s">
        <v>190</v>
      </c>
      <c r="F154" s="1063"/>
      <c r="G154" s="1059"/>
      <c r="H154" s="605"/>
      <c r="I154" s="605"/>
      <c r="J154" s="1102"/>
      <c r="K154" s="606"/>
    </row>
    <row r="155" spans="1:11" s="69" customFormat="1">
      <c r="A155" s="606"/>
      <c r="B155" s="547"/>
      <c r="C155" s="497"/>
      <c r="D155" s="1061"/>
      <c r="E155" s="1066" t="s">
        <v>151</v>
      </c>
      <c r="F155" s="1063"/>
      <c r="G155" s="1059"/>
      <c r="H155" s="605"/>
      <c r="I155" s="605"/>
      <c r="J155" s="1102"/>
      <c r="K155" s="606"/>
    </row>
    <row r="156" spans="1:11" s="69" customFormat="1">
      <c r="A156" s="606"/>
      <c r="B156" s="547"/>
      <c r="C156" s="497"/>
      <c r="D156" s="1061"/>
      <c r="E156" s="1066" t="s">
        <v>981</v>
      </c>
      <c r="F156" s="1063"/>
      <c r="G156" s="1059"/>
      <c r="H156" s="605"/>
      <c r="I156" s="605"/>
      <c r="J156" s="1102"/>
      <c r="K156" s="606"/>
    </row>
    <row r="157" spans="1:11" s="69" customFormat="1">
      <c r="A157" s="606"/>
      <c r="B157" s="547"/>
      <c r="C157" s="497"/>
      <c r="D157" s="1061"/>
      <c r="E157" s="1066" t="s">
        <v>200</v>
      </c>
      <c r="F157" s="1063"/>
      <c r="G157" s="1059"/>
      <c r="H157" s="605"/>
      <c r="I157" s="605"/>
      <c r="J157" s="1102"/>
      <c r="K157" s="606"/>
    </row>
    <row r="158" spans="1:11">
      <c r="A158" s="1095" t="s">
        <v>648</v>
      </c>
      <c r="B158" s="669"/>
      <c r="C158" s="1085" t="s">
        <v>78</v>
      </c>
      <c r="D158" s="1086" t="s">
        <v>779</v>
      </c>
      <c r="E158" s="384" t="s">
        <v>148</v>
      </c>
      <c r="F158" s="670"/>
      <c r="G158" s="671" t="s">
        <v>33</v>
      </c>
      <c r="H158" s="672" t="s">
        <v>14</v>
      </c>
      <c r="I158" s="673" t="s">
        <v>10</v>
      </c>
      <c r="J158" s="1103" t="s">
        <v>52</v>
      </c>
      <c r="K158" s="674" t="s">
        <v>159</v>
      </c>
    </row>
    <row r="159" spans="1:11">
      <c r="A159" s="1096"/>
      <c r="B159" s="675"/>
      <c r="C159" s="386"/>
      <c r="D159" s="386" t="s">
        <v>780</v>
      </c>
      <c r="E159" s="92" t="s">
        <v>286</v>
      </c>
      <c r="F159" s="670"/>
      <c r="G159" s="671"/>
      <c r="H159" s="676"/>
      <c r="I159" s="677"/>
      <c r="J159" s="1104"/>
      <c r="K159" s="678"/>
    </row>
    <row r="160" spans="1:11">
      <c r="A160" s="1096"/>
      <c r="B160" s="675"/>
      <c r="C160" s="386"/>
      <c r="D160" s="386" t="s">
        <v>781</v>
      </c>
      <c r="E160" s="385" t="s">
        <v>153</v>
      </c>
      <c r="F160" s="670"/>
      <c r="G160" s="671"/>
      <c r="H160" s="676"/>
      <c r="I160" s="677"/>
      <c r="J160" s="1104"/>
      <c r="K160" s="678"/>
    </row>
    <row r="161" spans="1:11">
      <c r="A161" s="1096"/>
      <c r="B161" s="675"/>
      <c r="C161" s="386"/>
      <c r="D161" s="1087" t="s">
        <v>782</v>
      </c>
      <c r="E161" s="386" t="s">
        <v>79</v>
      </c>
      <c r="F161" s="670"/>
      <c r="G161" s="671"/>
      <c r="H161" s="676"/>
      <c r="I161" s="677"/>
      <c r="J161" s="679"/>
      <c r="K161" s="678"/>
    </row>
    <row r="162" spans="1:11">
      <c r="A162" s="1096"/>
      <c r="B162" s="675"/>
      <c r="C162" s="386"/>
      <c r="D162" s="386" t="s">
        <v>783</v>
      </c>
      <c r="E162" s="387" t="s">
        <v>85</v>
      </c>
      <c r="F162" s="670"/>
      <c r="G162" s="671"/>
      <c r="H162" s="676"/>
      <c r="I162" s="677"/>
      <c r="J162" s="679"/>
      <c r="K162" s="678"/>
    </row>
    <row r="163" spans="1:11">
      <c r="A163" s="1096"/>
      <c r="B163" s="675"/>
      <c r="C163" s="386"/>
      <c r="D163" s="386" t="s">
        <v>784</v>
      </c>
      <c r="E163" s="387" t="s">
        <v>83</v>
      </c>
      <c r="F163" s="670"/>
      <c r="G163" s="671"/>
      <c r="H163" s="676"/>
      <c r="I163" s="677"/>
      <c r="J163" s="679"/>
      <c r="K163" s="678"/>
    </row>
    <row r="164" spans="1:11">
      <c r="A164" s="1096"/>
      <c r="B164" s="675"/>
      <c r="C164" s="386"/>
      <c r="D164" s="386" t="s">
        <v>785</v>
      </c>
      <c r="E164" s="387" t="s">
        <v>84</v>
      </c>
      <c r="F164" s="670"/>
      <c r="G164" s="671"/>
      <c r="H164" s="676"/>
      <c r="I164" s="677"/>
      <c r="J164" s="679"/>
      <c r="K164" s="678"/>
    </row>
    <row r="165" spans="1:11">
      <c r="A165" s="1096"/>
      <c r="B165" s="675"/>
      <c r="C165" s="386"/>
      <c r="D165" s="386" t="s">
        <v>786</v>
      </c>
      <c r="E165" s="387" t="s">
        <v>82</v>
      </c>
      <c r="F165" s="670"/>
      <c r="G165" s="671"/>
      <c r="H165" s="676"/>
      <c r="I165" s="677"/>
      <c r="J165" s="679"/>
      <c r="K165" s="678"/>
    </row>
    <row r="166" spans="1:11">
      <c r="A166" s="1096"/>
      <c r="B166" s="675"/>
      <c r="C166" s="386"/>
      <c r="D166" s="386" t="s">
        <v>787</v>
      </c>
      <c r="E166" s="387" t="s">
        <v>86</v>
      </c>
      <c r="F166" s="670"/>
      <c r="G166" s="671"/>
      <c r="H166" s="676"/>
      <c r="I166" s="677"/>
      <c r="J166" s="679"/>
      <c r="K166" s="678"/>
    </row>
    <row r="167" spans="1:11">
      <c r="A167" s="1096"/>
      <c r="B167" s="675"/>
      <c r="C167" s="386"/>
      <c r="D167" s="386"/>
      <c r="E167" s="387" t="s">
        <v>1027</v>
      </c>
      <c r="F167" s="670"/>
      <c r="G167" s="671"/>
      <c r="H167" s="676"/>
      <c r="I167" s="677"/>
      <c r="J167" s="679"/>
      <c r="K167" s="678"/>
    </row>
    <row r="168" spans="1:11">
      <c r="A168" s="1096"/>
      <c r="B168" s="675"/>
      <c r="C168" s="386"/>
      <c r="D168" s="386" t="s">
        <v>788</v>
      </c>
      <c r="E168" s="387" t="s">
        <v>81</v>
      </c>
      <c r="F168" s="670" t="s">
        <v>17</v>
      </c>
      <c r="G168" s="671"/>
      <c r="H168" s="676"/>
      <c r="I168" s="677"/>
      <c r="J168" s="680"/>
      <c r="K168" s="678"/>
    </row>
    <row r="169" spans="1:11">
      <c r="A169" s="1097" t="s">
        <v>649</v>
      </c>
      <c r="B169" s="681" t="s">
        <v>17</v>
      </c>
      <c r="C169" s="388" t="s">
        <v>80</v>
      </c>
      <c r="D169" s="1088"/>
      <c r="E169" s="388"/>
      <c r="F169" s="682"/>
      <c r="G169" s="683" t="s">
        <v>30</v>
      </c>
      <c r="H169" s="684" t="s">
        <v>14</v>
      </c>
      <c r="I169" s="684" t="s">
        <v>12</v>
      </c>
      <c r="J169" s="1105" t="s">
        <v>52</v>
      </c>
      <c r="K169" s="684" t="s">
        <v>160</v>
      </c>
    </row>
    <row r="170" spans="1:11">
      <c r="A170" s="686" t="s">
        <v>650</v>
      </c>
      <c r="B170" s="686"/>
      <c r="C170" s="89" t="s">
        <v>115</v>
      </c>
      <c r="D170" s="552" t="s">
        <v>789</v>
      </c>
      <c r="E170" s="389" t="s">
        <v>116</v>
      </c>
      <c r="F170" s="687"/>
      <c r="G170" s="688" t="s">
        <v>22</v>
      </c>
      <c r="H170" s="689" t="s">
        <v>14</v>
      </c>
      <c r="I170" s="689" t="s">
        <v>10</v>
      </c>
      <c r="J170" s="373"/>
      <c r="K170" s="605" t="s">
        <v>117</v>
      </c>
    </row>
    <row r="171" spans="1:11">
      <c r="A171" s="605"/>
      <c r="B171" s="605"/>
      <c r="C171" s="91"/>
      <c r="D171" s="552" t="s">
        <v>790</v>
      </c>
      <c r="E171" s="390" t="s">
        <v>118</v>
      </c>
      <c r="F171" s="550"/>
      <c r="G171" s="91"/>
      <c r="H171" s="551"/>
      <c r="I171" s="551"/>
      <c r="J171" s="373"/>
      <c r="K171" s="605"/>
    </row>
    <row r="172" spans="1:11">
      <c r="A172" s="605"/>
      <c r="B172" s="605"/>
      <c r="C172" s="91"/>
      <c r="D172" s="552" t="s">
        <v>791</v>
      </c>
      <c r="E172" s="390" t="s">
        <v>119</v>
      </c>
      <c r="F172" s="550"/>
      <c r="G172" s="91"/>
      <c r="H172" s="551"/>
      <c r="I172" s="551"/>
      <c r="J172" s="373"/>
      <c r="K172" s="605"/>
    </row>
    <row r="173" spans="1:11">
      <c r="A173" s="605"/>
      <c r="B173" s="605"/>
      <c r="C173" s="91"/>
      <c r="D173" s="552" t="s">
        <v>792</v>
      </c>
      <c r="E173" s="390" t="s">
        <v>120</v>
      </c>
      <c r="F173" s="550"/>
      <c r="G173" s="91"/>
      <c r="H173" s="551"/>
      <c r="I173" s="551"/>
      <c r="J173" s="373"/>
      <c r="K173" s="605"/>
    </row>
    <row r="174" spans="1:11">
      <c r="A174" s="605"/>
      <c r="B174" s="605"/>
      <c r="C174" s="91"/>
      <c r="D174" s="552" t="s">
        <v>793</v>
      </c>
      <c r="E174" s="390" t="s">
        <v>121</v>
      </c>
      <c r="F174" s="550"/>
      <c r="G174" s="91"/>
      <c r="H174" s="551"/>
      <c r="I174" s="551"/>
      <c r="J174" s="373"/>
      <c r="K174" s="605"/>
    </row>
    <row r="175" spans="1:11">
      <c r="A175" s="612"/>
      <c r="B175" s="612"/>
      <c r="C175" s="404"/>
      <c r="D175" s="554" t="s">
        <v>794</v>
      </c>
      <c r="E175" s="88" t="s">
        <v>122</v>
      </c>
      <c r="F175" s="556"/>
      <c r="G175" s="404"/>
      <c r="H175" s="557"/>
      <c r="I175" s="557"/>
      <c r="J175" s="374"/>
      <c r="K175" s="612"/>
    </row>
    <row r="176" spans="1:11">
      <c r="A176" s="686" t="s">
        <v>651</v>
      </c>
      <c r="B176" s="686"/>
      <c r="C176" s="89" t="s">
        <v>123</v>
      </c>
      <c r="D176" s="552" t="s">
        <v>795</v>
      </c>
      <c r="E176" s="389" t="s">
        <v>124</v>
      </c>
      <c r="F176" s="687"/>
      <c r="G176" s="688" t="s">
        <v>37</v>
      </c>
      <c r="H176" s="689" t="s">
        <v>15</v>
      </c>
      <c r="I176" s="689" t="s">
        <v>10</v>
      </c>
      <c r="J176" s="373"/>
      <c r="K176" s="605" t="s">
        <v>125</v>
      </c>
    </row>
    <row r="177" spans="1:11">
      <c r="A177" s="605"/>
      <c r="B177" s="605"/>
      <c r="C177" s="91"/>
      <c r="D177" s="552" t="s">
        <v>796</v>
      </c>
      <c r="E177" s="390" t="s">
        <v>126</v>
      </c>
      <c r="F177" s="550"/>
      <c r="G177" s="91"/>
      <c r="H177" s="551"/>
      <c r="I177" s="551"/>
      <c r="J177" s="373"/>
      <c r="K177" s="605"/>
    </row>
    <row r="178" spans="1:11">
      <c r="A178" s="605"/>
      <c r="B178" s="605"/>
      <c r="C178" s="91"/>
      <c r="D178" s="552" t="s">
        <v>797</v>
      </c>
      <c r="E178" s="390" t="s">
        <v>127</v>
      </c>
      <c r="F178" s="550"/>
      <c r="G178" s="91"/>
      <c r="H178" s="551"/>
      <c r="I178" s="551"/>
      <c r="J178" s="373"/>
      <c r="K178" s="605"/>
    </row>
    <row r="179" spans="1:11">
      <c r="A179" s="605"/>
      <c r="B179" s="605"/>
      <c r="C179" s="91"/>
      <c r="D179" s="552" t="s">
        <v>798</v>
      </c>
      <c r="E179" s="390" t="s">
        <v>128</v>
      </c>
      <c r="F179" s="550"/>
      <c r="G179" s="91"/>
      <c r="H179" s="551"/>
      <c r="I179" s="551"/>
      <c r="J179" s="373"/>
      <c r="K179" s="605"/>
    </row>
    <row r="180" spans="1:11" s="90" customFormat="1">
      <c r="A180" s="605"/>
      <c r="B180" s="605"/>
      <c r="C180" s="91"/>
      <c r="D180" s="552" t="s">
        <v>799</v>
      </c>
      <c r="E180" s="390" t="s">
        <v>129</v>
      </c>
      <c r="F180" s="550"/>
      <c r="G180" s="91"/>
      <c r="H180" s="551"/>
      <c r="I180" s="690"/>
      <c r="J180" s="1106"/>
      <c r="K180" s="605"/>
    </row>
    <row r="181" spans="1:11" s="90" customFormat="1">
      <c r="A181" s="605"/>
      <c r="B181" s="605"/>
      <c r="C181" s="91"/>
      <c r="D181" s="552" t="s">
        <v>800</v>
      </c>
      <c r="E181" s="88" t="s">
        <v>130</v>
      </c>
      <c r="F181" s="550"/>
      <c r="G181" s="91"/>
      <c r="H181" s="551"/>
      <c r="I181" s="690"/>
      <c r="J181" s="1106"/>
      <c r="K181" s="605"/>
    </row>
    <row r="182" spans="1:11" s="90" customFormat="1">
      <c r="A182" s="612"/>
      <c r="B182" s="612"/>
      <c r="C182" s="404"/>
      <c r="D182" s="554" t="s">
        <v>801</v>
      </c>
      <c r="E182" s="391" t="s">
        <v>122</v>
      </c>
      <c r="F182" s="556"/>
      <c r="G182" s="404"/>
      <c r="H182" s="557"/>
      <c r="I182" s="692"/>
      <c r="J182" s="1106"/>
      <c r="K182" s="605"/>
    </row>
    <row r="183" spans="1:11" s="90" customFormat="1" ht="25.5">
      <c r="A183" s="686" t="s">
        <v>652</v>
      </c>
      <c r="B183" s="693"/>
      <c r="C183" s="89" t="s">
        <v>131</v>
      </c>
      <c r="D183" s="694" t="s">
        <v>802</v>
      </c>
      <c r="E183" s="392" t="s">
        <v>132</v>
      </c>
      <c r="F183" s="687"/>
      <c r="G183" s="688" t="s">
        <v>73</v>
      </c>
      <c r="H183" s="689" t="s">
        <v>14</v>
      </c>
      <c r="I183" s="695" t="s">
        <v>10</v>
      </c>
      <c r="J183" s="1107"/>
      <c r="K183" s="686" t="s">
        <v>133</v>
      </c>
    </row>
    <row r="184" spans="1:11" s="90" customFormat="1">
      <c r="A184" s="605"/>
      <c r="B184" s="547"/>
      <c r="C184" s="91"/>
      <c r="D184" s="552" t="s">
        <v>803</v>
      </c>
      <c r="E184" s="390" t="s">
        <v>134</v>
      </c>
      <c r="F184" s="550"/>
      <c r="G184" s="91"/>
      <c r="H184" s="551"/>
      <c r="I184" s="690"/>
      <c r="J184" s="1106"/>
      <c r="K184" s="605"/>
    </row>
    <row r="185" spans="1:11">
      <c r="A185" s="605"/>
      <c r="B185" s="547"/>
      <c r="C185" s="91"/>
      <c r="D185" s="552" t="s">
        <v>804</v>
      </c>
      <c r="E185" s="390" t="s">
        <v>135</v>
      </c>
      <c r="F185" s="550"/>
      <c r="G185" s="91"/>
      <c r="H185" s="551"/>
      <c r="I185" s="690"/>
      <c r="J185" s="1106"/>
      <c r="K185" s="605"/>
    </row>
    <row r="186" spans="1:11">
      <c r="A186" s="605"/>
      <c r="B186" s="547"/>
      <c r="C186" s="91"/>
      <c r="D186" s="552" t="s">
        <v>805</v>
      </c>
      <c r="E186" s="88" t="s">
        <v>136</v>
      </c>
      <c r="F186" s="550"/>
      <c r="G186" s="91"/>
      <c r="H186" s="551"/>
      <c r="I186" s="690"/>
      <c r="J186" s="1106"/>
      <c r="K186" s="605"/>
    </row>
    <row r="187" spans="1:11" s="68" customFormat="1">
      <c r="A187" s="605"/>
      <c r="B187" s="547"/>
      <c r="C187" s="91"/>
      <c r="D187" s="552" t="s">
        <v>806</v>
      </c>
      <c r="E187" s="393" t="s">
        <v>122</v>
      </c>
      <c r="F187" s="550"/>
      <c r="G187" s="91"/>
      <c r="H187" s="551"/>
      <c r="I187" s="690"/>
      <c r="J187" s="1106"/>
      <c r="K187" s="605"/>
    </row>
    <row r="188" spans="1:11" s="68" customFormat="1" ht="38.25">
      <c r="A188" s="841" t="s">
        <v>630</v>
      </c>
      <c r="B188" s="835"/>
      <c r="C188" s="836" t="s">
        <v>150</v>
      </c>
      <c r="D188" s="837" t="s">
        <v>680</v>
      </c>
      <c r="E188" s="838" t="s">
        <v>104</v>
      </c>
      <c r="F188" s="839"/>
      <c r="G188" s="840" t="s">
        <v>100</v>
      </c>
      <c r="H188" s="841" t="s">
        <v>15</v>
      </c>
      <c r="I188" s="841" t="s">
        <v>10</v>
      </c>
      <c r="J188" s="834" t="s">
        <v>52</v>
      </c>
      <c r="K188" s="841" t="s">
        <v>101</v>
      </c>
    </row>
    <row r="189" spans="1:11" s="68" customFormat="1">
      <c r="A189" s="848"/>
      <c r="B189" s="844"/>
      <c r="C189" s="845"/>
      <c r="D189" s="846"/>
      <c r="E189" s="538" t="s">
        <v>832</v>
      </c>
      <c r="F189" s="847"/>
      <c r="G189" s="845"/>
      <c r="H189" s="848"/>
      <c r="I189" s="848"/>
      <c r="J189" s="843"/>
      <c r="K189" s="848"/>
    </row>
    <row r="190" spans="1:11" s="68" customFormat="1">
      <c r="A190" s="848"/>
      <c r="B190" s="844"/>
      <c r="C190" s="845"/>
      <c r="D190" s="846" t="s">
        <v>681</v>
      </c>
      <c r="E190" s="850" t="s">
        <v>105</v>
      </c>
      <c r="F190" s="847"/>
      <c r="G190" s="843"/>
      <c r="H190" s="848"/>
      <c r="I190" s="848"/>
      <c r="J190" s="843"/>
      <c r="K190" s="848"/>
    </row>
    <row r="191" spans="1:11" s="68" customFormat="1" ht="25.5">
      <c r="A191" s="848"/>
      <c r="B191" s="844"/>
      <c r="C191" s="845"/>
      <c r="D191" s="846" t="s">
        <v>682</v>
      </c>
      <c r="E191" s="850" t="s">
        <v>109</v>
      </c>
      <c r="F191" s="847"/>
      <c r="G191" s="843"/>
      <c r="H191" s="848"/>
      <c r="I191" s="848"/>
      <c r="J191" s="843"/>
      <c r="K191" s="848"/>
    </row>
    <row r="192" spans="1:11" s="68" customFormat="1">
      <c r="A192" s="848"/>
      <c r="B192" s="844"/>
      <c r="C192" s="845"/>
      <c r="D192" s="846" t="s">
        <v>683</v>
      </c>
      <c r="E192" s="850" t="s">
        <v>102</v>
      </c>
      <c r="F192" s="847"/>
      <c r="G192" s="843"/>
      <c r="H192" s="848"/>
      <c r="I192" s="848"/>
      <c r="J192" s="843"/>
      <c r="K192" s="848"/>
    </row>
    <row r="193" spans="1:11" s="68" customFormat="1" ht="25.5">
      <c r="A193" s="848"/>
      <c r="B193" s="848"/>
      <c r="C193" s="845"/>
      <c r="D193" s="846" t="s">
        <v>684</v>
      </c>
      <c r="E193" s="850" t="s">
        <v>107</v>
      </c>
      <c r="F193" s="847"/>
      <c r="G193" s="843"/>
      <c r="H193" s="848"/>
      <c r="I193" s="848"/>
      <c r="J193" s="843"/>
      <c r="K193" s="848"/>
    </row>
    <row r="194" spans="1:11" s="68" customFormat="1">
      <c r="A194" s="848"/>
      <c r="B194" s="848"/>
      <c r="C194" s="845"/>
      <c r="D194" s="846" t="s">
        <v>685</v>
      </c>
      <c r="E194" s="850" t="s">
        <v>106</v>
      </c>
      <c r="F194" s="847"/>
      <c r="G194" s="843"/>
      <c r="H194" s="848"/>
      <c r="I194" s="848"/>
      <c r="J194" s="843"/>
      <c r="K194" s="848"/>
    </row>
    <row r="195" spans="1:11" s="68" customFormat="1" ht="25.5">
      <c r="A195" s="848"/>
      <c r="B195" s="848"/>
      <c r="C195" s="845"/>
      <c r="D195" s="846" t="s">
        <v>686</v>
      </c>
      <c r="E195" s="850" t="s">
        <v>114</v>
      </c>
      <c r="F195" s="847"/>
      <c r="G195" s="843"/>
      <c r="H195" s="848"/>
      <c r="I195" s="848"/>
      <c r="J195" s="843"/>
      <c r="K195" s="848"/>
    </row>
    <row r="196" spans="1:11" s="68" customFormat="1">
      <c r="A196" s="848"/>
      <c r="B196" s="848"/>
      <c r="C196" s="845"/>
      <c r="D196" s="846" t="s">
        <v>687</v>
      </c>
      <c r="E196" s="850" t="s">
        <v>103</v>
      </c>
      <c r="F196" s="847"/>
      <c r="G196" s="843"/>
      <c r="H196" s="848"/>
      <c r="I196" s="848"/>
      <c r="J196" s="843"/>
      <c r="K196" s="848"/>
    </row>
    <row r="197" spans="1:11">
      <c r="A197" s="848"/>
      <c r="B197" s="848"/>
      <c r="C197" s="845"/>
      <c r="D197" s="846" t="s">
        <v>688</v>
      </c>
      <c r="E197" s="850" t="s">
        <v>143</v>
      </c>
      <c r="F197" s="847"/>
      <c r="G197" s="843"/>
      <c r="H197" s="848"/>
      <c r="I197" s="848"/>
      <c r="J197" s="843"/>
      <c r="K197" s="848"/>
    </row>
    <row r="198" spans="1:11" ht="25.5">
      <c r="A198" s="848"/>
      <c r="B198" s="848"/>
      <c r="C198" s="845"/>
      <c r="D198" s="846" t="s">
        <v>689</v>
      </c>
      <c r="E198" s="850" t="s">
        <v>137</v>
      </c>
      <c r="F198" s="847"/>
      <c r="G198" s="843"/>
      <c r="H198" s="848"/>
      <c r="I198" s="848"/>
      <c r="J198" s="843"/>
      <c r="K198" s="848"/>
    </row>
    <row r="199" spans="1:11">
      <c r="A199" s="848"/>
      <c r="B199" s="848"/>
      <c r="C199" s="845"/>
      <c r="D199" s="846" t="s">
        <v>690</v>
      </c>
      <c r="E199" s="850" t="s">
        <v>108</v>
      </c>
      <c r="F199" s="847"/>
      <c r="G199" s="843"/>
      <c r="H199" s="848"/>
      <c r="I199" s="848"/>
      <c r="J199" s="843"/>
      <c r="K199" s="848"/>
    </row>
    <row r="200" spans="1:11">
      <c r="A200" s="848"/>
      <c r="B200" s="848"/>
      <c r="C200" s="845"/>
      <c r="D200" s="846" t="s">
        <v>691</v>
      </c>
      <c r="E200" s="851" t="s">
        <v>110</v>
      </c>
      <c r="F200" s="847"/>
      <c r="G200" s="843"/>
      <c r="H200" s="848"/>
      <c r="I200" s="848"/>
      <c r="J200" s="843"/>
      <c r="K200" s="848"/>
    </row>
    <row r="201" spans="1:11">
      <c r="A201" s="858"/>
      <c r="B201" s="858"/>
      <c r="C201" s="854"/>
      <c r="D201" s="855" t="s">
        <v>692</v>
      </c>
      <c r="E201" s="856" t="s">
        <v>111</v>
      </c>
      <c r="F201" s="857" t="s">
        <v>17</v>
      </c>
      <c r="G201" s="854"/>
      <c r="H201" s="858"/>
      <c r="I201" s="858"/>
      <c r="J201" s="852"/>
      <c r="K201" s="858"/>
    </row>
    <row r="202" spans="1:11">
      <c r="A202" s="865" t="s">
        <v>631</v>
      </c>
      <c r="B202" s="865" t="s">
        <v>17</v>
      </c>
      <c r="C202" s="861" t="s">
        <v>112</v>
      </c>
      <c r="D202" s="862"/>
      <c r="E202" s="863"/>
      <c r="F202" s="864"/>
      <c r="G202" s="862" t="s">
        <v>30</v>
      </c>
      <c r="H202" s="865"/>
      <c r="I202" s="865" t="s">
        <v>12</v>
      </c>
      <c r="J202" s="859" t="s">
        <v>52</v>
      </c>
      <c r="K202" s="865" t="s">
        <v>113</v>
      </c>
    </row>
    <row r="203" spans="1:11" ht="25.5">
      <c r="A203" s="612" t="s">
        <v>653</v>
      </c>
      <c r="B203" s="553"/>
      <c r="C203" s="394" t="s">
        <v>149</v>
      </c>
      <c r="D203" s="468"/>
      <c r="E203" s="394"/>
      <c r="F203" s="708"/>
      <c r="G203" s="709" t="s">
        <v>30</v>
      </c>
      <c r="H203" s="557" t="s">
        <v>14</v>
      </c>
      <c r="I203" s="557" t="s">
        <v>10</v>
      </c>
      <c r="J203" s="404"/>
      <c r="K203" s="557" t="s">
        <v>138</v>
      </c>
    </row>
    <row r="204" spans="1:11">
      <c r="A204" s="62"/>
      <c r="B204" s="62"/>
      <c r="E204" s="1"/>
      <c r="F204" s="61"/>
      <c r="G204" s="20"/>
      <c r="H204" s="62"/>
      <c r="I204" s="62"/>
      <c r="J204" s="1108"/>
      <c r="K204" s="62"/>
    </row>
    <row r="205" spans="1:11">
      <c r="A205" s="62"/>
      <c r="B205" s="62"/>
      <c r="E205" s="1"/>
      <c r="F205" s="61"/>
      <c r="G205" s="20"/>
      <c r="H205" s="62"/>
      <c r="I205" s="62"/>
      <c r="J205" s="1108"/>
      <c r="K205" s="62"/>
    </row>
    <row r="206" spans="1:11">
      <c r="A206" s="62"/>
      <c r="B206" s="62"/>
      <c r="E206" s="1"/>
      <c r="F206" s="61"/>
      <c r="G206" s="20"/>
      <c r="H206" s="62"/>
      <c r="I206" s="62"/>
      <c r="J206" s="1108"/>
      <c r="K206" s="62"/>
    </row>
    <row r="207" spans="1:11">
      <c r="A207" s="62"/>
      <c r="B207" s="62"/>
      <c r="E207" s="1"/>
      <c r="F207" s="61"/>
      <c r="G207" s="20"/>
      <c r="H207" s="62"/>
      <c r="I207" s="62"/>
      <c r="J207" s="1108"/>
      <c r="K207" s="62"/>
    </row>
    <row r="208" spans="1:11">
      <c r="A208" s="62"/>
      <c r="B208" s="62"/>
      <c r="E208" s="1"/>
      <c r="F208" s="61"/>
      <c r="G208" s="20"/>
      <c r="H208" s="62"/>
      <c r="I208" s="62"/>
      <c r="J208" s="1108"/>
      <c r="K208" s="62"/>
    </row>
    <row r="209" spans="1:11">
      <c r="A209" s="62"/>
      <c r="B209" s="62"/>
      <c r="E209" s="1"/>
      <c r="F209" s="61"/>
      <c r="G209" s="20"/>
      <c r="H209" s="62"/>
      <c r="I209" s="62"/>
      <c r="J209" s="1108"/>
      <c r="K209" s="62"/>
    </row>
    <row r="210" spans="1:11">
      <c r="A210" s="62"/>
      <c r="B210" s="62"/>
      <c r="E210" s="1"/>
      <c r="F210" s="61"/>
      <c r="G210" s="20"/>
      <c r="H210" s="62"/>
      <c r="I210" s="62"/>
      <c r="J210" s="1108"/>
      <c r="K210" s="62"/>
    </row>
    <row r="211" spans="1:11">
      <c r="A211" s="62"/>
      <c r="B211" s="62"/>
      <c r="E211" s="1"/>
      <c r="F211" s="61"/>
      <c r="G211" s="20"/>
      <c r="H211" s="62"/>
      <c r="I211" s="62"/>
      <c r="J211" s="1108"/>
      <c r="K211" s="62"/>
    </row>
    <row r="212" spans="1:11">
      <c r="A212" s="62"/>
      <c r="B212" s="62"/>
      <c r="E212" s="1"/>
      <c r="F212" s="61"/>
      <c r="G212" s="20"/>
      <c r="H212" s="62"/>
      <c r="I212" s="62"/>
      <c r="J212" s="1108"/>
      <c r="K212" s="62"/>
    </row>
    <row r="213" spans="1:11">
      <c r="A213" s="62"/>
      <c r="B213" s="62"/>
      <c r="E213" s="1"/>
      <c r="F213" s="61"/>
      <c r="G213" s="20"/>
      <c r="H213" s="62"/>
      <c r="I213" s="62"/>
      <c r="J213" s="1108"/>
      <c r="K213" s="62"/>
    </row>
    <row r="214" spans="1:11">
      <c r="A214" s="62"/>
      <c r="B214" s="62"/>
      <c r="E214" s="1"/>
      <c r="F214" s="61"/>
      <c r="G214" s="20"/>
      <c r="H214" s="62"/>
      <c r="I214" s="62"/>
      <c r="J214" s="1108"/>
      <c r="K214" s="62"/>
    </row>
    <row r="215" spans="1:11">
      <c r="A215" s="62"/>
      <c r="B215" s="62"/>
      <c r="E215" s="1"/>
      <c r="F215" s="61"/>
      <c r="G215" s="20"/>
      <c r="H215" s="62"/>
      <c r="I215" s="62"/>
      <c r="J215" s="1108"/>
      <c r="K215" s="62"/>
    </row>
    <row r="216" spans="1:11">
      <c r="A216" s="62"/>
      <c r="B216" s="62"/>
      <c r="E216" s="1"/>
      <c r="F216" s="61"/>
      <c r="G216" s="20"/>
      <c r="H216" s="62"/>
      <c r="I216" s="62"/>
      <c r="J216" s="1108"/>
      <c r="K216" s="62"/>
    </row>
    <row r="217" spans="1:11">
      <c r="A217" s="62"/>
      <c r="B217" s="62"/>
      <c r="E217" s="1"/>
      <c r="F217" s="61"/>
      <c r="G217" s="20"/>
      <c r="H217" s="62"/>
      <c r="I217" s="62"/>
      <c r="J217" s="1108"/>
      <c r="K217" s="62"/>
    </row>
    <row r="218" spans="1:11">
      <c r="A218" s="62"/>
      <c r="B218" s="62"/>
      <c r="E218" s="1"/>
      <c r="F218" s="61"/>
      <c r="G218" s="20"/>
      <c r="H218" s="62"/>
      <c r="I218" s="62"/>
      <c r="J218" s="1108"/>
      <c r="K218" s="62"/>
    </row>
    <row r="219" spans="1:11">
      <c r="A219" s="62"/>
      <c r="B219" s="62"/>
      <c r="E219" s="1"/>
      <c r="F219" s="61"/>
      <c r="G219" s="20"/>
      <c r="H219" s="62"/>
      <c r="I219" s="62"/>
      <c r="J219" s="1108"/>
      <c r="K219" s="62"/>
    </row>
    <row r="220" spans="1:11">
      <c r="A220" s="62"/>
      <c r="B220" s="62"/>
      <c r="E220" s="1"/>
      <c r="F220" s="61"/>
      <c r="G220" s="20"/>
      <c r="H220" s="62"/>
      <c r="I220" s="62"/>
      <c r="J220" s="1108"/>
      <c r="K220" s="62"/>
    </row>
    <row r="221" spans="1:11">
      <c r="A221" s="62"/>
      <c r="B221" s="62"/>
      <c r="E221" s="1"/>
      <c r="F221" s="61"/>
      <c r="G221" s="20"/>
      <c r="H221" s="62"/>
      <c r="I221" s="62"/>
      <c r="J221" s="1108"/>
      <c r="K221" s="62"/>
    </row>
    <row r="222" spans="1:11">
      <c r="A222" s="62"/>
      <c r="B222" s="62"/>
      <c r="E222" s="1"/>
      <c r="F222" s="61"/>
      <c r="G222" s="20"/>
      <c r="H222" s="62"/>
      <c r="I222" s="62"/>
      <c r="J222" s="1108"/>
      <c r="K222" s="62"/>
    </row>
    <row r="223" spans="1:11">
      <c r="A223" s="62"/>
      <c r="B223" s="62"/>
      <c r="E223" s="1"/>
      <c r="F223" s="61"/>
      <c r="G223" s="20"/>
      <c r="H223" s="62"/>
      <c r="I223" s="62"/>
      <c r="J223" s="1108"/>
      <c r="K223" s="62"/>
    </row>
    <row r="224" spans="1:11">
      <c r="A224" s="62"/>
      <c r="B224" s="62"/>
      <c r="E224" s="1"/>
      <c r="F224" s="61"/>
      <c r="G224" s="20"/>
      <c r="H224" s="62"/>
      <c r="I224" s="62"/>
      <c r="J224" s="1108"/>
      <c r="K224" s="62"/>
    </row>
    <row r="225" spans="3:10" s="5" customFormat="1">
      <c r="C225" s="1"/>
      <c r="D225" s="1"/>
      <c r="E225" s="4"/>
      <c r="F225" s="37"/>
      <c r="G225" s="20"/>
      <c r="J225" s="19"/>
    </row>
    <row r="226" spans="3:10" s="5" customFormat="1">
      <c r="C226" s="1"/>
      <c r="D226" s="1"/>
      <c r="E226" s="4"/>
      <c r="F226" s="37"/>
      <c r="G226" s="20"/>
      <c r="J226" s="19"/>
    </row>
    <row r="227" spans="3:10" s="5" customFormat="1">
      <c r="C227" s="1"/>
      <c r="D227" s="1"/>
      <c r="E227" s="4"/>
      <c r="F227" s="37"/>
      <c r="G227" s="20"/>
      <c r="J227" s="19"/>
    </row>
    <row r="228" spans="3:10" s="5" customFormat="1">
      <c r="C228" s="1"/>
      <c r="D228" s="1"/>
      <c r="E228" s="4"/>
      <c r="F228" s="37"/>
      <c r="G228" s="20"/>
      <c r="J228" s="19"/>
    </row>
    <row r="229" spans="3:10" s="5" customFormat="1">
      <c r="C229" s="1"/>
      <c r="D229" s="1"/>
      <c r="E229" s="4"/>
      <c r="F229" s="37"/>
      <c r="G229" s="20"/>
      <c r="J229" s="19"/>
    </row>
    <row r="230" spans="3:10" s="5" customFormat="1">
      <c r="C230" s="1"/>
      <c r="D230" s="1"/>
      <c r="E230" s="4"/>
      <c r="F230" s="37"/>
      <c r="G230" s="20"/>
      <c r="J230" s="19"/>
    </row>
    <row r="231" spans="3:10" s="5" customFormat="1">
      <c r="C231" s="1"/>
      <c r="D231" s="1"/>
      <c r="E231" s="4"/>
      <c r="F231" s="37"/>
      <c r="G231" s="20"/>
      <c r="J231" s="19"/>
    </row>
    <row r="232" spans="3:10" s="5" customFormat="1">
      <c r="C232" s="1"/>
      <c r="D232" s="1"/>
      <c r="E232" s="4"/>
      <c r="F232" s="37"/>
      <c r="G232" s="20"/>
      <c r="J232" s="19"/>
    </row>
    <row r="233" spans="3:10" s="5" customFormat="1">
      <c r="C233" s="1"/>
      <c r="D233" s="1"/>
      <c r="E233" s="4"/>
      <c r="F233" s="37"/>
      <c r="G233" s="20"/>
      <c r="J233" s="19"/>
    </row>
    <row r="234" spans="3:10" s="5" customFormat="1">
      <c r="C234" s="1"/>
      <c r="D234" s="1"/>
      <c r="E234" s="4"/>
      <c r="F234" s="37"/>
      <c r="G234" s="20"/>
      <c r="J234" s="19"/>
    </row>
    <row r="235" spans="3:10" s="5" customFormat="1">
      <c r="C235" s="1"/>
      <c r="D235" s="1"/>
      <c r="E235" s="4"/>
      <c r="F235" s="37"/>
      <c r="G235" s="20"/>
      <c r="J235" s="19"/>
    </row>
    <row r="236" spans="3:10" s="5" customFormat="1">
      <c r="C236" s="1"/>
      <c r="D236" s="1"/>
      <c r="E236" s="4"/>
      <c r="F236" s="37"/>
      <c r="G236" s="20"/>
      <c r="J236" s="19"/>
    </row>
    <row r="237" spans="3:10" s="5" customFormat="1">
      <c r="C237" s="1"/>
      <c r="D237" s="1"/>
      <c r="E237" s="4"/>
      <c r="F237" s="37"/>
      <c r="G237" s="20"/>
      <c r="J237" s="19"/>
    </row>
    <row r="238" spans="3:10" s="5" customFormat="1">
      <c r="C238" s="1"/>
      <c r="D238" s="1"/>
      <c r="E238" s="4"/>
      <c r="F238" s="37"/>
      <c r="G238" s="20"/>
      <c r="J238" s="19"/>
    </row>
    <row r="239" spans="3:10" s="5" customFormat="1">
      <c r="C239" s="1"/>
      <c r="D239" s="1"/>
      <c r="E239" s="4"/>
      <c r="F239" s="37"/>
      <c r="G239" s="20"/>
      <c r="J239" s="19"/>
    </row>
    <row r="240" spans="3:10" s="5" customFormat="1">
      <c r="C240" s="1"/>
      <c r="D240" s="1"/>
      <c r="E240" s="4"/>
      <c r="F240" s="37"/>
      <c r="G240" s="20"/>
      <c r="J240" s="19"/>
    </row>
    <row r="241" spans="3:10" s="5" customFormat="1">
      <c r="C241" s="1"/>
      <c r="D241" s="1"/>
      <c r="E241" s="4"/>
      <c r="F241" s="37"/>
      <c r="G241" s="20"/>
      <c r="J241" s="19"/>
    </row>
    <row r="242" spans="3:10" s="5" customFormat="1">
      <c r="C242" s="1"/>
      <c r="D242" s="1"/>
      <c r="E242" s="4"/>
      <c r="F242" s="37"/>
      <c r="G242" s="20"/>
      <c r="J242" s="19"/>
    </row>
    <row r="243" spans="3:10" s="5" customFormat="1">
      <c r="C243" s="1"/>
      <c r="D243" s="1"/>
      <c r="E243" s="4"/>
      <c r="F243" s="37"/>
      <c r="G243" s="20"/>
      <c r="J243" s="19"/>
    </row>
    <row r="244" spans="3:10" s="5" customFormat="1">
      <c r="C244" s="1"/>
      <c r="D244" s="1"/>
      <c r="E244" s="4"/>
      <c r="F244" s="37"/>
      <c r="G244" s="20"/>
      <c r="J244" s="19"/>
    </row>
    <row r="245" spans="3:10" s="5" customFormat="1">
      <c r="C245" s="1"/>
      <c r="D245" s="1"/>
      <c r="E245" s="4"/>
      <c r="F245" s="37"/>
      <c r="G245" s="20"/>
      <c r="J245" s="19"/>
    </row>
    <row r="246" spans="3:10" s="5" customFormat="1">
      <c r="C246" s="1"/>
      <c r="D246" s="1"/>
      <c r="E246" s="4"/>
      <c r="F246" s="37"/>
      <c r="G246" s="20"/>
      <c r="J246" s="19"/>
    </row>
    <row r="247" spans="3:10" s="5" customFormat="1">
      <c r="C247" s="1"/>
      <c r="D247" s="1"/>
      <c r="E247" s="4"/>
      <c r="F247" s="37"/>
      <c r="G247" s="20"/>
      <c r="J247" s="19"/>
    </row>
    <row r="248" spans="3:10" s="5" customFormat="1">
      <c r="C248" s="1"/>
      <c r="D248" s="1"/>
      <c r="E248" s="4"/>
      <c r="F248" s="37"/>
      <c r="G248" s="20"/>
      <c r="J248" s="19"/>
    </row>
    <row r="249" spans="3:10" s="5" customFormat="1">
      <c r="C249" s="1"/>
      <c r="D249" s="1"/>
      <c r="E249" s="4"/>
      <c r="F249" s="37"/>
      <c r="G249" s="20"/>
      <c r="J249" s="19"/>
    </row>
    <row r="250" spans="3:10" s="5" customFormat="1">
      <c r="C250" s="1"/>
      <c r="D250" s="1"/>
      <c r="E250" s="4"/>
      <c r="F250" s="37"/>
      <c r="G250" s="20"/>
      <c r="J250" s="19"/>
    </row>
    <row r="251" spans="3:10" s="5" customFormat="1">
      <c r="C251" s="1"/>
      <c r="D251" s="1"/>
      <c r="E251" s="4"/>
      <c r="F251" s="37"/>
      <c r="G251" s="20"/>
      <c r="J251" s="19"/>
    </row>
    <row r="252" spans="3:10" s="5" customFormat="1">
      <c r="C252" s="1"/>
      <c r="D252" s="1"/>
      <c r="E252" s="4"/>
      <c r="F252" s="37"/>
      <c r="G252" s="20"/>
      <c r="J252" s="19"/>
    </row>
    <row r="253" spans="3:10" s="5" customFormat="1">
      <c r="C253" s="1"/>
      <c r="D253" s="1"/>
      <c r="E253" s="4"/>
      <c r="F253" s="37"/>
      <c r="G253" s="20"/>
      <c r="J253" s="19"/>
    </row>
    <row r="254" spans="3:10" s="5" customFormat="1">
      <c r="C254" s="1"/>
      <c r="D254" s="1"/>
      <c r="E254" s="4"/>
      <c r="F254" s="37"/>
      <c r="G254" s="20"/>
      <c r="J254" s="19"/>
    </row>
    <row r="255" spans="3:10" s="5" customFormat="1">
      <c r="C255" s="1"/>
      <c r="D255" s="1"/>
      <c r="E255" s="4"/>
      <c r="F255" s="37"/>
      <c r="G255" s="20"/>
      <c r="J255" s="19"/>
    </row>
    <row r="256" spans="3:10" s="5" customFormat="1">
      <c r="C256" s="1"/>
      <c r="D256" s="1"/>
      <c r="E256" s="4"/>
      <c r="F256" s="37"/>
      <c r="G256" s="20"/>
      <c r="J256" s="19"/>
    </row>
    <row r="257" spans="3:10" s="5" customFormat="1">
      <c r="C257" s="1"/>
      <c r="D257" s="1"/>
      <c r="E257" s="4"/>
      <c r="F257" s="37"/>
      <c r="G257" s="20"/>
      <c r="J257" s="19"/>
    </row>
    <row r="258" spans="3:10" s="5" customFormat="1">
      <c r="C258" s="1"/>
      <c r="D258" s="1"/>
      <c r="E258" s="4"/>
      <c r="F258" s="37"/>
      <c r="G258" s="20"/>
      <c r="J258" s="19"/>
    </row>
    <row r="259" spans="3:10" s="5" customFormat="1">
      <c r="C259" s="1"/>
      <c r="D259" s="1"/>
      <c r="E259" s="4"/>
      <c r="F259" s="37"/>
      <c r="G259" s="20"/>
      <c r="J259" s="19"/>
    </row>
    <row r="260" spans="3:10" s="5" customFormat="1">
      <c r="C260" s="1"/>
      <c r="D260" s="1"/>
      <c r="E260" s="4"/>
      <c r="F260" s="37"/>
      <c r="G260" s="20"/>
      <c r="J260" s="19"/>
    </row>
    <row r="261" spans="3:10" s="5" customFormat="1">
      <c r="C261" s="1"/>
      <c r="D261" s="1"/>
      <c r="E261" s="4"/>
      <c r="F261" s="37"/>
      <c r="G261" s="20"/>
      <c r="J261" s="19"/>
    </row>
    <row r="262" spans="3:10" s="5" customFormat="1">
      <c r="C262" s="1"/>
      <c r="D262" s="1"/>
      <c r="E262" s="4"/>
      <c r="F262" s="37"/>
      <c r="G262" s="20"/>
      <c r="J262" s="19"/>
    </row>
    <row r="263" spans="3:10" s="5" customFormat="1">
      <c r="C263" s="1"/>
      <c r="D263" s="1"/>
      <c r="E263" s="4"/>
      <c r="F263" s="37"/>
      <c r="G263" s="20"/>
      <c r="J263" s="19"/>
    </row>
    <row r="264" spans="3:10" s="5" customFormat="1">
      <c r="C264" s="1"/>
      <c r="D264" s="1"/>
      <c r="E264" s="4"/>
      <c r="F264" s="37"/>
      <c r="G264" s="20"/>
      <c r="J264" s="19"/>
    </row>
    <row r="265" spans="3:10" s="5" customFormat="1">
      <c r="C265" s="1"/>
      <c r="D265" s="1"/>
      <c r="E265" s="4"/>
      <c r="F265" s="37"/>
      <c r="G265" s="20"/>
      <c r="J265" s="19"/>
    </row>
    <row r="266" spans="3:10" s="5" customFormat="1">
      <c r="C266" s="1"/>
      <c r="D266" s="1"/>
      <c r="E266" s="4"/>
      <c r="F266" s="37"/>
      <c r="G266" s="20"/>
      <c r="J266" s="19"/>
    </row>
    <row r="267" spans="3:10" s="5" customFormat="1">
      <c r="C267" s="1"/>
      <c r="D267" s="1"/>
      <c r="E267" s="4"/>
      <c r="F267" s="37"/>
      <c r="G267" s="20"/>
      <c r="J267" s="19"/>
    </row>
    <row r="268" spans="3:10" s="5" customFormat="1">
      <c r="C268" s="1"/>
      <c r="D268" s="1"/>
      <c r="E268" s="4"/>
      <c r="F268" s="37"/>
      <c r="G268" s="20"/>
      <c r="J268" s="19"/>
    </row>
    <row r="269" spans="3:10" s="5" customFormat="1">
      <c r="C269" s="1"/>
      <c r="D269" s="1"/>
      <c r="E269" s="4"/>
      <c r="F269" s="37"/>
      <c r="G269" s="20"/>
      <c r="J269" s="19"/>
    </row>
    <row r="270" spans="3:10" s="5" customFormat="1">
      <c r="C270" s="1"/>
      <c r="D270" s="1"/>
      <c r="E270" s="4"/>
      <c r="F270" s="37"/>
      <c r="G270" s="20"/>
      <c r="J270" s="19"/>
    </row>
    <row r="271" spans="3:10" s="5" customFormat="1">
      <c r="C271" s="1"/>
      <c r="D271" s="1"/>
      <c r="E271" s="4"/>
      <c r="F271" s="37"/>
      <c r="G271" s="20"/>
      <c r="J271" s="19"/>
    </row>
    <row r="272" spans="3:10" s="5" customFormat="1">
      <c r="C272" s="1"/>
      <c r="D272" s="1"/>
      <c r="E272" s="4"/>
      <c r="F272" s="37"/>
      <c r="G272" s="20"/>
      <c r="J272" s="19"/>
    </row>
    <row r="273" spans="3:10" s="5" customFormat="1">
      <c r="C273" s="1"/>
      <c r="D273" s="1"/>
      <c r="E273" s="4"/>
      <c r="F273" s="37"/>
      <c r="G273" s="20"/>
      <c r="J273" s="19"/>
    </row>
    <row r="274" spans="3:10" s="5" customFormat="1">
      <c r="C274" s="1"/>
      <c r="D274" s="1"/>
      <c r="E274" s="4"/>
      <c r="F274" s="37"/>
      <c r="G274" s="20"/>
      <c r="J274" s="19"/>
    </row>
    <row r="275" spans="3:10" s="5" customFormat="1">
      <c r="C275" s="1"/>
      <c r="D275" s="1"/>
      <c r="E275" s="4"/>
      <c r="F275" s="37"/>
      <c r="G275" s="20"/>
      <c r="J275" s="19"/>
    </row>
    <row r="276" spans="3:10" s="5" customFormat="1">
      <c r="C276" s="1"/>
      <c r="D276" s="1"/>
      <c r="E276" s="4"/>
      <c r="F276" s="37"/>
      <c r="G276" s="20"/>
      <c r="J276" s="19"/>
    </row>
    <row r="277" spans="3:10" s="5" customFormat="1">
      <c r="C277" s="1"/>
      <c r="D277" s="1"/>
      <c r="E277" s="4"/>
      <c r="F277" s="37"/>
      <c r="G277" s="20"/>
      <c r="J277" s="19"/>
    </row>
    <row r="278" spans="3:10" s="5" customFormat="1">
      <c r="C278" s="1"/>
      <c r="D278" s="1"/>
      <c r="E278" s="4"/>
      <c r="F278" s="37"/>
      <c r="G278" s="20"/>
      <c r="J278" s="19"/>
    </row>
    <row r="279" spans="3:10" s="5" customFormat="1">
      <c r="C279" s="1"/>
      <c r="D279" s="1"/>
      <c r="E279" s="4"/>
      <c r="F279" s="37"/>
      <c r="G279" s="20"/>
      <c r="J279" s="19"/>
    </row>
    <row r="280" spans="3:10" s="5" customFormat="1">
      <c r="C280" s="1"/>
      <c r="D280" s="1"/>
      <c r="E280" s="4"/>
      <c r="F280" s="37"/>
      <c r="G280" s="20"/>
      <c r="J280" s="19"/>
    </row>
    <row r="281" spans="3:10" s="5" customFormat="1">
      <c r="C281" s="1"/>
      <c r="D281" s="1"/>
      <c r="E281" s="4"/>
      <c r="F281" s="37"/>
      <c r="G281" s="20"/>
      <c r="J281" s="19"/>
    </row>
    <row r="282" spans="3:10" s="5" customFormat="1">
      <c r="C282" s="1"/>
      <c r="D282" s="1"/>
      <c r="E282" s="4"/>
      <c r="F282" s="37"/>
      <c r="G282" s="20"/>
      <c r="J282" s="19"/>
    </row>
    <row r="283" spans="3:10" s="5" customFormat="1">
      <c r="C283" s="1"/>
      <c r="D283" s="1"/>
      <c r="E283" s="4"/>
      <c r="F283" s="37"/>
      <c r="G283" s="20"/>
      <c r="J283" s="19"/>
    </row>
    <row r="284" spans="3:10" s="5" customFormat="1">
      <c r="C284" s="1"/>
      <c r="D284" s="1"/>
      <c r="E284" s="4"/>
      <c r="F284" s="37"/>
      <c r="G284" s="20"/>
      <c r="J284" s="19"/>
    </row>
    <row r="285" spans="3:10" s="5" customFormat="1">
      <c r="C285" s="1"/>
      <c r="D285" s="1"/>
      <c r="E285" s="4"/>
      <c r="F285" s="37"/>
      <c r="G285" s="20"/>
      <c r="J285" s="19"/>
    </row>
    <row r="286" spans="3:10" s="5" customFormat="1">
      <c r="C286" s="1"/>
      <c r="D286" s="1"/>
      <c r="E286" s="4"/>
      <c r="F286" s="37"/>
      <c r="G286" s="20"/>
      <c r="J286" s="19"/>
    </row>
    <row r="287" spans="3:10" s="5" customFormat="1">
      <c r="C287" s="1"/>
      <c r="D287" s="1"/>
      <c r="E287" s="4"/>
      <c r="F287" s="37"/>
      <c r="G287" s="20"/>
      <c r="J287" s="19"/>
    </row>
    <row r="288" spans="3:10" s="5" customFormat="1">
      <c r="C288" s="1"/>
      <c r="D288" s="1"/>
      <c r="E288" s="4"/>
      <c r="F288" s="37"/>
      <c r="G288" s="20"/>
      <c r="J288" s="19"/>
    </row>
    <row r="289" spans="3:10" s="5" customFormat="1">
      <c r="C289" s="1"/>
      <c r="D289" s="1"/>
      <c r="E289" s="4"/>
      <c r="F289" s="37"/>
      <c r="G289" s="20"/>
      <c r="J289" s="19"/>
    </row>
    <row r="290" spans="3:10" s="5" customFormat="1">
      <c r="C290" s="1"/>
      <c r="D290" s="1"/>
      <c r="E290" s="4"/>
      <c r="F290" s="37"/>
      <c r="G290" s="20"/>
      <c r="J290" s="19"/>
    </row>
    <row r="291" spans="3:10" s="5" customFormat="1">
      <c r="C291" s="1"/>
      <c r="D291" s="1"/>
      <c r="E291" s="4"/>
      <c r="F291" s="37"/>
      <c r="G291" s="20"/>
      <c r="J291" s="19"/>
    </row>
    <row r="292" spans="3:10" s="5" customFormat="1">
      <c r="C292" s="1"/>
      <c r="D292" s="1"/>
      <c r="E292" s="4"/>
      <c r="F292" s="37"/>
      <c r="G292" s="20"/>
      <c r="J292" s="19"/>
    </row>
    <row r="293" spans="3:10" s="5" customFormat="1">
      <c r="C293" s="1"/>
      <c r="D293" s="1"/>
      <c r="E293" s="4"/>
      <c r="F293" s="37"/>
      <c r="G293" s="20"/>
      <c r="J293" s="19"/>
    </row>
    <row r="294" spans="3:10" s="5" customFormat="1">
      <c r="C294" s="1"/>
      <c r="D294" s="1"/>
      <c r="E294" s="4"/>
      <c r="F294" s="37"/>
      <c r="G294" s="20"/>
      <c r="J294" s="19"/>
    </row>
    <row r="295" spans="3:10" s="5" customFormat="1">
      <c r="C295" s="1"/>
      <c r="D295" s="1"/>
      <c r="E295" s="4"/>
      <c r="F295" s="37"/>
      <c r="G295" s="20"/>
      <c r="J295" s="19"/>
    </row>
    <row r="296" spans="3:10" s="5" customFormat="1">
      <c r="C296" s="1"/>
      <c r="D296" s="1"/>
      <c r="E296" s="4"/>
      <c r="F296" s="37"/>
      <c r="G296" s="20"/>
      <c r="J296" s="19"/>
    </row>
    <row r="297" spans="3:10" s="5" customFormat="1">
      <c r="C297" s="1"/>
      <c r="D297" s="1"/>
      <c r="E297" s="4"/>
      <c r="F297" s="37"/>
      <c r="G297" s="20"/>
      <c r="J297" s="19"/>
    </row>
    <row r="298" spans="3:10" s="5" customFormat="1">
      <c r="C298" s="1"/>
      <c r="D298" s="1"/>
      <c r="E298" s="4"/>
      <c r="F298" s="37"/>
      <c r="G298" s="20"/>
      <c r="J298" s="19"/>
    </row>
    <row r="299" spans="3:10" s="5" customFormat="1">
      <c r="C299" s="1"/>
      <c r="D299" s="1"/>
      <c r="E299" s="4"/>
      <c r="F299" s="37"/>
      <c r="G299" s="20"/>
      <c r="J299" s="19"/>
    </row>
    <row r="300" spans="3:10" s="5" customFormat="1">
      <c r="C300" s="1"/>
      <c r="D300" s="1"/>
      <c r="E300" s="4"/>
      <c r="F300" s="37"/>
      <c r="G300" s="20"/>
      <c r="J300" s="19"/>
    </row>
    <row r="301" spans="3:10" s="5" customFormat="1">
      <c r="C301" s="1"/>
      <c r="D301" s="1"/>
      <c r="E301" s="4"/>
      <c r="F301" s="37"/>
      <c r="G301" s="20"/>
      <c r="J301" s="19"/>
    </row>
    <row r="302" spans="3:10" s="5" customFormat="1">
      <c r="C302" s="1"/>
      <c r="D302" s="1"/>
      <c r="E302" s="4"/>
      <c r="F302" s="37"/>
      <c r="G302" s="20"/>
      <c r="J302" s="19"/>
    </row>
    <row r="303" spans="3:10" s="5" customFormat="1">
      <c r="C303" s="1"/>
      <c r="D303" s="1"/>
      <c r="E303" s="4"/>
      <c r="F303" s="37"/>
      <c r="G303" s="20"/>
      <c r="J303" s="19"/>
    </row>
    <row r="304" spans="3:10" s="5" customFormat="1">
      <c r="C304" s="1"/>
      <c r="D304" s="1"/>
      <c r="E304" s="4"/>
      <c r="F304" s="37"/>
      <c r="G304" s="20"/>
      <c r="J304" s="19"/>
    </row>
    <row r="305" spans="3:10" s="5" customFormat="1">
      <c r="C305" s="1"/>
      <c r="D305" s="1"/>
      <c r="E305" s="4"/>
      <c r="F305" s="37"/>
      <c r="G305" s="20"/>
      <c r="J305" s="19"/>
    </row>
    <row r="306" spans="3:10" s="5" customFormat="1">
      <c r="C306" s="1"/>
      <c r="D306" s="1"/>
      <c r="E306" s="4"/>
      <c r="F306" s="37"/>
      <c r="G306" s="20"/>
      <c r="J306" s="19"/>
    </row>
    <row r="307" spans="3:10" s="5" customFormat="1">
      <c r="C307" s="1"/>
      <c r="D307" s="1"/>
      <c r="E307" s="4"/>
      <c r="F307" s="37"/>
      <c r="G307" s="20"/>
      <c r="J307" s="19"/>
    </row>
    <row r="308" spans="3:10" s="5" customFormat="1">
      <c r="C308" s="1"/>
      <c r="D308" s="1"/>
      <c r="E308" s="4"/>
      <c r="F308" s="37"/>
      <c r="G308" s="20"/>
      <c r="J308" s="19"/>
    </row>
    <row r="309" spans="3:10" s="5" customFormat="1">
      <c r="C309" s="1"/>
      <c r="D309" s="1"/>
      <c r="E309" s="4"/>
      <c r="F309" s="37"/>
      <c r="G309" s="20"/>
      <c r="J309" s="19"/>
    </row>
    <row r="310" spans="3:10" s="5" customFormat="1">
      <c r="C310" s="1"/>
      <c r="D310" s="1"/>
      <c r="E310" s="4"/>
      <c r="F310" s="37"/>
      <c r="G310" s="20"/>
      <c r="J310" s="19"/>
    </row>
    <row r="311" spans="3:10" s="5" customFormat="1">
      <c r="C311" s="1"/>
      <c r="D311" s="1"/>
      <c r="E311" s="4"/>
      <c r="F311" s="37"/>
      <c r="G311" s="20"/>
      <c r="J311" s="19"/>
    </row>
    <row r="312" spans="3:10" s="5" customFormat="1">
      <c r="C312" s="1"/>
      <c r="D312" s="1"/>
      <c r="E312" s="4"/>
      <c r="F312" s="37"/>
      <c r="G312" s="20"/>
      <c r="J312" s="19"/>
    </row>
    <row r="313" spans="3:10" s="5" customFormat="1">
      <c r="C313" s="1"/>
      <c r="D313" s="1"/>
      <c r="E313" s="4"/>
      <c r="F313" s="37"/>
      <c r="G313" s="20"/>
      <c r="J313" s="19"/>
    </row>
    <row r="314" spans="3:10" s="5" customFormat="1">
      <c r="C314" s="1"/>
      <c r="D314" s="1"/>
      <c r="E314" s="4"/>
      <c r="F314" s="37"/>
      <c r="G314" s="20"/>
      <c r="J314" s="19"/>
    </row>
    <row r="315" spans="3:10" s="5" customFormat="1">
      <c r="C315" s="1"/>
      <c r="D315" s="1"/>
      <c r="E315" s="4"/>
      <c r="F315" s="37"/>
      <c r="G315" s="20"/>
      <c r="J315" s="19"/>
    </row>
    <row r="316" spans="3:10" s="5" customFormat="1">
      <c r="C316" s="1"/>
      <c r="D316" s="1"/>
      <c r="E316" s="4"/>
      <c r="F316" s="37"/>
      <c r="G316" s="20"/>
      <c r="J316" s="19"/>
    </row>
    <row r="317" spans="3:10" s="5" customFormat="1">
      <c r="C317" s="1"/>
      <c r="D317" s="1"/>
      <c r="E317" s="4"/>
      <c r="F317" s="37"/>
      <c r="G317" s="20"/>
      <c r="J317" s="19"/>
    </row>
    <row r="318" spans="3:10" s="5" customFormat="1">
      <c r="C318" s="1"/>
      <c r="D318" s="1"/>
      <c r="E318" s="4"/>
      <c r="F318" s="37"/>
      <c r="G318" s="20"/>
      <c r="J318" s="19"/>
    </row>
    <row r="319" spans="3:10" s="5" customFormat="1">
      <c r="C319" s="1"/>
      <c r="D319" s="1"/>
      <c r="E319" s="4"/>
      <c r="F319" s="37"/>
      <c r="G319" s="20"/>
      <c r="J319" s="19"/>
    </row>
    <row r="320" spans="3:10" s="5" customFormat="1">
      <c r="C320" s="1"/>
      <c r="D320" s="1"/>
      <c r="E320" s="4"/>
      <c r="F320" s="37"/>
      <c r="G320" s="20"/>
      <c r="J320" s="19"/>
    </row>
    <row r="321" spans="3:10" s="5" customFormat="1">
      <c r="C321" s="1"/>
      <c r="D321" s="1"/>
      <c r="E321" s="4"/>
      <c r="F321" s="37"/>
      <c r="G321" s="20"/>
      <c r="J321" s="19"/>
    </row>
    <row r="322" spans="3:10" s="5" customFormat="1">
      <c r="C322" s="1"/>
      <c r="D322" s="1"/>
      <c r="E322" s="4"/>
      <c r="F322" s="37"/>
      <c r="G322" s="20"/>
      <c r="J322" s="19"/>
    </row>
    <row r="323" spans="3:10" s="5" customFormat="1">
      <c r="C323" s="1"/>
      <c r="D323" s="1"/>
      <c r="E323" s="4"/>
      <c r="F323" s="37"/>
      <c r="G323" s="20"/>
      <c r="J323" s="19"/>
    </row>
    <row r="324" spans="3:10" s="5" customFormat="1">
      <c r="C324" s="1"/>
      <c r="D324" s="1"/>
      <c r="E324" s="4"/>
      <c r="F324" s="37"/>
      <c r="G324" s="20"/>
      <c r="J324" s="19"/>
    </row>
    <row r="325" spans="3:10" s="5" customFormat="1">
      <c r="C325" s="1"/>
      <c r="D325" s="1"/>
      <c r="E325" s="4"/>
      <c r="F325" s="37"/>
      <c r="G325" s="20"/>
      <c r="J325" s="19"/>
    </row>
    <row r="326" spans="3:10" s="5" customFormat="1">
      <c r="C326" s="1"/>
      <c r="D326" s="1"/>
      <c r="E326" s="4"/>
      <c r="F326" s="37"/>
      <c r="G326" s="20"/>
      <c r="J326" s="19"/>
    </row>
    <row r="327" spans="3:10" s="5" customFormat="1">
      <c r="C327" s="1"/>
      <c r="D327" s="1"/>
      <c r="E327" s="4"/>
      <c r="F327" s="37"/>
      <c r="G327" s="20"/>
      <c r="J327" s="19"/>
    </row>
    <row r="328" spans="3:10" s="5" customFormat="1">
      <c r="C328" s="1"/>
      <c r="D328" s="1"/>
      <c r="E328" s="4"/>
      <c r="F328" s="37"/>
      <c r="G328" s="20"/>
      <c r="J328" s="19"/>
    </row>
    <row r="329" spans="3:10" s="5" customFormat="1">
      <c r="C329" s="1"/>
      <c r="D329" s="1"/>
      <c r="E329" s="4"/>
      <c r="F329" s="37"/>
      <c r="G329" s="20"/>
      <c r="J329" s="19"/>
    </row>
    <row r="330" spans="3:10" s="5" customFormat="1">
      <c r="C330" s="1"/>
      <c r="D330" s="1"/>
      <c r="E330" s="4"/>
      <c r="F330" s="37"/>
      <c r="G330" s="20"/>
      <c r="J330" s="19"/>
    </row>
    <row r="331" spans="3:10" s="5" customFormat="1">
      <c r="C331" s="1"/>
      <c r="D331" s="1"/>
      <c r="E331" s="4"/>
      <c r="F331" s="37"/>
      <c r="G331" s="20"/>
      <c r="J331" s="19"/>
    </row>
    <row r="332" spans="3:10" s="5" customFormat="1">
      <c r="C332" s="1"/>
      <c r="D332" s="1"/>
      <c r="E332" s="4"/>
      <c r="F332" s="37"/>
      <c r="G332" s="20"/>
      <c r="J332" s="19"/>
    </row>
    <row r="333" spans="3:10" s="5" customFormat="1">
      <c r="C333" s="1"/>
      <c r="D333" s="1"/>
      <c r="E333" s="4"/>
      <c r="F333" s="37"/>
      <c r="G333" s="20"/>
      <c r="J333" s="19"/>
    </row>
    <row r="334" spans="3:10" s="5" customFormat="1">
      <c r="C334" s="1"/>
      <c r="D334" s="1"/>
      <c r="E334" s="4"/>
      <c r="F334" s="37"/>
      <c r="G334" s="20"/>
      <c r="J334" s="19"/>
    </row>
    <row r="335" spans="3:10" s="5" customFormat="1">
      <c r="C335" s="1"/>
      <c r="D335" s="1"/>
      <c r="E335" s="4"/>
      <c r="F335" s="37"/>
      <c r="G335" s="20"/>
      <c r="J335" s="19"/>
    </row>
    <row r="336" spans="3:10" s="5" customFormat="1">
      <c r="C336" s="1"/>
      <c r="D336" s="1"/>
      <c r="E336" s="4"/>
      <c r="F336" s="37"/>
      <c r="G336" s="20"/>
      <c r="J336" s="19"/>
    </row>
    <row r="337" spans="3:10" s="5" customFormat="1">
      <c r="C337" s="1"/>
      <c r="D337" s="1"/>
      <c r="E337" s="4"/>
      <c r="F337" s="37"/>
      <c r="G337" s="20"/>
      <c r="J337" s="19"/>
    </row>
    <row r="338" spans="3:10" s="5" customFormat="1">
      <c r="C338" s="1"/>
      <c r="D338" s="1"/>
      <c r="E338" s="4"/>
      <c r="F338" s="37"/>
      <c r="G338" s="20"/>
      <c r="J338" s="19"/>
    </row>
    <row r="339" spans="3:10" s="5" customFormat="1">
      <c r="C339" s="1"/>
      <c r="D339" s="1"/>
      <c r="E339" s="4"/>
      <c r="F339" s="37"/>
      <c r="G339" s="20"/>
      <c r="J339" s="19"/>
    </row>
    <row r="340" spans="3:10" s="5" customFormat="1">
      <c r="C340" s="1"/>
      <c r="D340" s="1"/>
      <c r="E340" s="4"/>
      <c r="F340" s="37"/>
      <c r="G340" s="20"/>
      <c r="J340" s="19"/>
    </row>
    <row r="341" spans="3:10" s="5" customFormat="1">
      <c r="C341" s="1"/>
      <c r="D341" s="1"/>
      <c r="E341" s="4"/>
      <c r="F341" s="37"/>
      <c r="G341" s="20"/>
      <c r="J341" s="19"/>
    </row>
    <row r="342" spans="3:10" s="5" customFormat="1">
      <c r="C342" s="1"/>
      <c r="D342" s="1"/>
      <c r="E342" s="4"/>
      <c r="F342" s="37"/>
      <c r="G342" s="20"/>
      <c r="J342" s="19"/>
    </row>
    <row r="343" spans="3:10" s="5" customFormat="1">
      <c r="C343" s="1"/>
      <c r="D343" s="1"/>
      <c r="E343" s="4"/>
      <c r="F343" s="37"/>
      <c r="G343" s="20"/>
      <c r="J343" s="19"/>
    </row>
    <row r="344" spans="3:10" s="5" customFormat="1">
      <c r="C344" s="1"/>
      <c r="D344" s="1"/>
      <c r="E344" s="4"/>
      <c r="F344" s="37"/>
      <c r="G344" s="20"/>
      <c r="J344" s="19"/>
    </row>
    <row r="345" spans="3:10" s="5" customFormat="1">
      <c r="C345" s="1"/>
      <c r="D345" s="1"/>
      <c r="E345" s="4"/>
      <c r="F345" s="37"/>
      <c r="G345" s="20"/>
      <c r="J345" s="19"/>
    </row>
    <row r="346" spans="3:10" s="5" customFormat="1">
      <c r="C346" s="1"/>
      <c r="D346" s="1"/>
      <c r="E346" s="4"/>
      <c r="F346" s="37"/>
      <c r="G346" s="20"/>
      <c r="J346" s="19"/>
    </row>
    <row r="347" spans="3:10" s="5" customFormat="1">
      <c r="C347" s="1"/>
      <c r="D347" s="1"/>
      <c r="E347" s="4"/>
      <c r="F347" s="37"/>
      <c r="G347" s="20"/>
      <c r="J347" s="19"/>
    </row>
    <row r="348" spans="3:10" s="5" customFormat="1">
      <c r="C348" s="1"/>
      <c r="D348" s="1"/>
      <c r="E348" s="4"/>
      <c r="F348" s="37"/>
      <c r="G348" s="20"/>
      <c r="J348" s="19"/>
    </row>
    <row r="349" spans="3:10" s="5" customFormat="1">
      <c r="C349" s="1"/>
      <c r="D349" s="1"/>
      <c r="E349" s="4"/>
      <c r="F349" s="37"/>
      <c r="G349" s="20"/>
      <c r="J349" s="19"/>
    </row>
    <row r="350" spans="3:10" s="5" customFormat="1">
      <c r="C350" s="1"/>
      <c r="D350" s="1"/>
      <c r="E350" s="4"/>
      <c r="F350" s="37"/>
      <c r="G350" s="20"/>
      <c r="J350" s="19"/>
    </row>
    <row r="351" spans="3:10" s="5" customFormat="1">
      <c r="C351" s="1"/>
      <c r="D351" s="1"/>
      <c r="E351" s="4"/>
      <c r="F351" s="37"/>
      <c r="G351" s="20"/>
      <c r="J351" s="19"/>
    </row>
    <row r="352" spans="3:10" s="5" customFormat="1">
      <c r="C352" s="1"/>
      <c r="D352" s="1"/>
      <c r="E352" s="4"/>
      <c r="F352" s="37"/>
      <c r="G352" s="20"/>
      <c r="J352" s="19"/>
    </row>
    <row r="353" spans="3:10" s="5" customFormat="1">
      <c r="C353" s="1"/>
      <c r="D353" s="1"/>
      <c r="E353" s="4"/>
      <c r="F353" s="37"/>
      <c r="G353" s="20"/>
      <c r="J353" s="19"/>
    </row>
    <row r="354" spans="3:10" s="5" customFormat="1">
      <c r="C354" s="1"/>
      <c r="D354" s="1"/>
      <c r="E354" s="4"/>
      <c r="F354" s="37"/>
      <c r="G354" s="20"/>
      <c r="J354" s="19"/>
    </row>
    <row r="355" spans="3:10" s="5" customFormat="1">
      <c r="C355" s="1"/>
      <c r="D355" s="1"/>
      <c r="E355" s="4"/>
      <c r="F355" s="37"/>
      <c r="G355" s="20"/>
      <c r="J355" s="19"/>
    </row>
    <row r="356" spans="3:10" s="5" customFormat="1">
      <c r="C356" s="1"/>
      <c r="D356" s="1"/>
      <c r="E356" s="4"/>
      <c r="F356" s="37"/>
      <c r="G356" s="20"/>
      <c r="J356" s="19"/>
    </row>
    <row r="357" spans="3:10" s="5" customFormat="1">
      <c r="C357" s="1"/>
      <c r="D357" s="1"/>
      <c r="E357" s="4"/>
      <c r="F357" s="37"/>
      <c r="G357" s="20"/>
      <c r="J357" s="19"/>
    </row>
    <row r="358" spans="3:10" s="5" customFormat="1">
      <c r="C358" s="1"/>
      <c r="D358" s="1"/>
      <c r="E358" s="4"/>
      <c r="F358" s="37"/>
      <c r="G358" s="20"/>
      <c r="J358" s="19"/>
    </row>
    <row r="359" spans="3:10" s="5" customFormat="1">
      <c r="C359" s="1"/>
      <c r="D359" s="1"/>
      <c r="E359" s="4"/>
      <c r="F359" s="37"/>
      <c r="G359" s="20"/>
      <c r="J359" s="19"/>
    </row>
    <row r="360" spans="3:10" s="5" customFormat="1">
      <c r="C360" s="1"/>
      <c r="D360" s="1"/>
      <c r="E360" s="4"/>
      <c r="F360" s="37"/>
      <c r="G360" s="20"/>
      <c r="J360" s="19"/>
    </row>
    <row r="361" spans="3:10" s="5" customFormat="1">
      <c r="C361" s="1"/>
      <c r="D361" s="1"/>
      <c r="E361" s="4"/>
      <c r="F361" s="37"/>
      <c r="G361" s="20"/>
      <c r="J361" s="19"/>
    </row>
    <row r="362" spans="3:10" s="5" customFormat="1">
      <c r="C362" s="1"/>
      <c r="D362" s="1"/>
      <c r="E362" s="4"/>
      <c r="F362" s="37"/>
      <c r="G362" s="20"/>
      <c r="J362" s="19"/>
    </row>
    <row r="363" spans="3:10" s="5" customFormat="1">
      <c r="C363" s="1"/>
      <c r="D363" s="1"/>
      <c r="E363" s="4"/>
      <c r="F363" s="37"/>
      <c r="G363" s="20"/>
      <c r="J363" s="19"/>
    </row>
    <row r="364" spans="3:10" s="5" customFormat="1">
      <c r="C364" s="1"/>
      <c r="D364" s="1"/>
      <c r="E364" s="4"/>
      <c r="F364" s="37"/>
      <c r="G364" s="20"/>
      <c r="J364" s="19"/>
    </row>
    <row r="365" spans="3:10" s="5" customFormat="1">
      <c r="C365" s="1"/>
      <c r="D365" s="1"/>
      <c r="E365" s="4"/>
      <c r="F365" s="37"/>
      <c r="G365" s="20"/>
      <c r="J365" s="19"/>
    </row>
    <row r="366" spans="3:10" s="5" customFormat="1">
      <c r="C366" s="1"/>
      <c r="D366" s="1"/>
      <c r="E366" s="4"/>
      <c r="F366" s="37"/>
      <c r="G366" s="20"/>
      <c r="J366" s="19"/>
    </row>
    <row r="367" spans="3:10" s="5" customFormat="1">
      <c r="C367" s="1"/>
      <c r="D367" s="1"/>
      <c r="E367" s="4"/>
      <c r="F367" s="37"/>
      <c r="G367" s="20"/>
      <c r="J367" s="19"/>
    </row>
    <row r="368" spans="3:10" s="5" customFormat="1">
      <c r="C368" s="1"/>
      <c r="D368" s="1"/>
      <c r="E368" s="4"/>
      <c r="F368" s="37"/>
      <c r="G368" s="20"/>
      <c r="J368" s="19"/>
    </row>
    <row r="369" spans="3:10" s="5" customFormat="1">
      <c r="C369" s="1"/>
      <c r="D369" s="1"/>
      <c r="E369" s="4"/>
      <c r="F369" s="37"/>
      <c r="G369" s="20"/>
      <c r="J369" s="19"/>
    </row>
    <row r="370" spans="3:10" s="5" customFormat="1">
      <c r="C370" s="1"/>
      <c r="D370" s="1"/>
      <c r="E370" s="4"/>
      <c r="F370" s="37"/>
      <c r="G370" s="20"/>
      <c r="J370" s="19"/>
    </row>
    <row r="371" spans="3:10" s="5" customFormat="1">
      <c r="C371" s="1"/>
      <c r="D371" s="1"/>
      <c r="E371" s="4"/>
      <c r="F371" s="37"/>
      <c r="G371" s="20"/>
      <c r="J371" s="19"/>
    </row>
    <row r="372" spans="3:10" s="5" customFormat="1">
      <c r="C372" s="1"/>
      <c r="D372" s="1"/>
      <c r="E372" s="4"/>
      <c r="F372" s="37"/>
      <c r="G372" s="20"/>
      <c r="J372" s="19"/>
    </row>
    <row r="373" spans="3:10" s="5" customFormat="1">
      <c r="C373" s="1"/>
      <c r="D373" s="1"/>
      <c r="E373" s="4"/>
      <c r="F373" s="37"/>
      <c r="G373" s="20"/>
      <c r="J373" s="19"/>
    </row>
    <row r="374" spans="3:10" s="5" customFormat="1">
      <c r="C374" s="1"/>
      <c r="D374" s="1"/>
      <c r="E374" s="4"/>
      <c r="F374" s="37"/>
      <c r="G374" s="20"/>
      <c r="J374" s="19"/>
    </row>
    <row r="375" spans="3:10" s="5" customFormat="1">
      <c r="C375" s="1"/>
      <c r="D375" s="1"/>
      <c r="E375" s="4"/>
      <c r="F375" s="37"/>
      <c r="G375" s="20"/>
      <c r="J375" s="19"/>
    </row>
    <row r="376" spans="3:10" s="5" customFormat="1">
      <c r="C376" s="1"/>
      <c r="D376" s="1"/>
      <c r="E376" s="4"/>
      <c r="F376" s="37"/>
      <c r="G376" s="20"/>
      <c r="J376" s="19"/>
    </row>
    <row r="377" spans="3:10" s="5" customFormat="1">
      <c r="C377" s="1"/>
      <c r="D377" s="1"/>
      <c r="E377" s="4"/>
      <c r="F377" s="37"/>
      <c r="G377" s="20"/>
      <c r="J377" s="19"/>
    </row>
    <row r="378" spans="3:10" s="5" customFormat="1">
      <c r="C378" s="1"/>
      <c r="D378" s="1"/>
      <c r="E378" s="4"/>
      <c r="F378" s="37"/>
      <c r="G378" s="20"/>
      <c r="J378" s="19"/>
    </row>
    <row r="379" spans="3:10" s="5" customFormat="1">
      <c r="C379" s="1"/>
      <c r="D379" s="1"/>
      <c r="E379" s="4"/>
      <c r="F379" s="37"/>
      <c r="G379" s="20"/>
      <c r="J379" s="19"/>
    </row>
    <row r="380" spans="3:10" s="5" customFormat="1">
      <c r="C380" s="1"/>
      <c r="D380" s="1"/>
      <c r="E380" s="4"/>
      <c r="F380" s="37"/>
      <c r="G380" s="20"/>
      <c r="J380" s="19"/>
    </row>
    <row r="381" spans="3:10" s="5" customFormat="1">
      <c r="C381" s="1"/>
      <c r="D381" s="1"/>
      <c r="E381" s="4"/>
      <c r="F381" s="37"/>
      <c r="G381" s="20"/>
      <c r="J381" s="19"/>
    </row>
    <row r="382" spans="3:10" s="5" customFormat="1">
      <c r="C382" s="1"/>
      <c r="D382" s="1"/>
      <c r="E382" s="4"/>
      <c r="F382" s="37"/>
      <c r="G382" s="20"/>
      <c r="J382" s="19"/>
    </row>
    <row r="383" spans="3:10" s="5" customFormat="1">
      <c r="C383" s="1"/>
      <c r="D383" s="1"/>
      <c r="E383" s="4"/>
      <c r="F383" s="37"/>
      <c r="G383" s="20"/>
      <c r="J383" s="19"/>
    </row>
    <row r="384" spans="3:10" s="5" customFormat="1">
      <c r="C384" s="1"/>
      <c r="D384" s="1"/>
      <c r="E384" s="4"/>
      <c r="F384" s="37"/>
      <c r="G384" s="20"/>
      <c r="J384" s="19"/>
    </row>
    <row r="385" spans="3:10" s="5" customFormat="1">
      <c r="C385" s="1"/>
      <c r="D385" s="1"/>
      <c r="E385" s="4"/>
      <c r="F385" s="37"/>
      <c r="G385" s="20"/>
      <c r="J385" s="19"/>
    </row>
    <row r="386" spans="3:10" s="5" customFormat="1">
      <c r="C386" s="1"/>
      <c r="D386" s="1"/>
      <c r="E386" s="4"/>
      <c r="F386" s="37"/>
      <c r="G386" s="20"/>
      <c r="J386" s="19"/>
    </row>
    <row r="387" spans="3:10" s="5" customFormat="1">
      <c r="C387" s="1"/>
      <c r="D387" s="1"/>
      <c r="E387" s="4"/>
      <c r="F387" s="37"/>
      <c r="G387" s="20"/>
      <c r="J387" s="19"/>
    </row>
    <row r="388" spans="3:10" s="5" customFormat="1">
      <c r="C388" s="1"/>
      <c r="D388" s="1"/>
      <c r="E388" s="4"/>
      <c r="F388" s="37"/>
      <c r="G388" s="20"/>
      <c r="J388" s="19"/>
    </row>
    <row r="389" spans="3:10" s="5" customFormat="1">
      <c r="C389" s="1"/>
      <c r="D389" s="1"/>
      <c r="E389" s="4"/>
      <c r="F389" s="37"/>
      <c r="G389" s="20"/>
      <c r="J389" s="19"/>
    </row>
    <row r="390" spans="3:10" s="5" customFormat="1">
      <c r="C390" s="1"/>
      <c r="D390" s="1"/>
      <c r="E390" s="4"/>
      <c r="F390" s="37"/>
      <c r="G390" s="20"/>
      <c r="J390" s="19"/>
    </row>
    <row r="391" spans="3:10" s="5" customFormat="1">
      <c r="C391" s="1"/>
      <c r="D391" s="1"/>
      <c r="E391" s="4"/>
      <c r="F391" s="37"/>
      <c r="G391" s="20"/>
      <c r="J391" s="19"/>
    </row>
    <row r="392" spans="3:10" s="5" customFormat="1">
      <c r="C392" s="1"/>
      <c r="D392" s="1"/>
      <c r="E392" s="4"/>
      <c r="F392" s="37"/>
      <c r="G392" s="20"/>
      <c r="J392" s="19"/>
    </row>
    <row r="393" spans="3:10" s="5" customFormat="1">
      <c r="C393" s="1"/>
      <c r="D393" s="1"/>
      <c r="E393" s="4"/>
      <c r="F393" s="37"/>
      <c r="G393" s="20"/>
      <c r="J393" s="19"/>
    </row>
    <row r="394" spans="3:10" s="5" customFormat="1">
      <c r="C394" s="1"/>
      <c r="D394" s="1"/>
      <c r="E394" s="4"/>
      <c r="F394" s="37"/>
      <c r="G394" s="20"/>
      <c r="J394" s="19"/>
    </row>
    <row r="395" spans="3:10" s="5" customFormat="1">
      <c r="C395" s="1"/>
      <c r="D395" s="1"/>
      <c r="E395" s="4"/>
      <c r="F395" s="37"/>
      <c r="G395" s="20"/>
      <c r="J395" s="19"/>
    </row>
    <row r="396" spans="3:10" s="5" customFormat="1">
      <c r="C396" s="1"/>
      <c r="D396" s="1"/>
      <c r="E396" s="4"/>
      <c r="F396" s="37"/>
      <c r="G396" s="20"/>
      <c r="J396" s="19"/>
    </row>
    <row r="397" spans="3:10" s="5" customFormat="1">
      <c r="C397" s="1"/>
      <c r="D397" s="1"/>
      <c r="E397" s="4"/>
      <c r="F397" s="37"/>
      <c r="G397" s="20"/>
      <c r="J397" s="19"/>
    </row>
    <row r="398" spans="3:10" s="5" customFormat="1">
      <c r="C398" s="1"/>
      <c r="D398" s="1"/>
      <c r="E398" s="4"/>
      <c r="F398" s="37"/>
      <c r="G398" s="20"/>
      <c r="J398" s="19"/>
    </row>
    <row r="399" spans="3:10" s="5" customFormat="1">
      <c r="C399" s="1"/>
      <c r="D399" s="1"/>
      <c r="E399" s="4"/>
      <c r="F399" s="37"/>
      <c r="G399" s="20"/>
      <c r="J399" s="19"/>
    </row>
    <row r="400" spans="3:10" s="5" customFormat="1">
      <c r="C400" s="1"/>
      <c r="D400" s="1"/>
      <c r="E400" s="4"/>
      <c r="F400" s="37"/>
      <c r="G400" s="20"/>
      <c r="J400" s="19"/>
    </row>
    <row r="401" spans="3:10" s="5" customFormat="1">
      <c r="C401" s="1"/>
      <c r="D401" s="1"/>
      <c r="E401" s="4"/>
      <c r="F401" s="37"/>
      <c r="G401" s="20"/>
      <c r="J401" s="19"/>
    </row>
    <row r="402" spans="3:10" s="5" customFormat="1">
      <c r="C402" s="1"/>
      <c r="D402" s="1"/>
      <c r="E402" s="4"/>
      <c r="F402" s="37"/>
      <c r="G402" s="20"/>
      <c r="J402" s="19"/>
    </row>
    <row r="403" spans="3:10" s="5" customFormat="1">
      <c r="C403" s="1"/>
      <c r="D403" s="1"/>
      <c r="E403" s="4"/>
      <c r="F403" s="37"/>
      <c r="G403" s="20"/>
      <c r="J403" s="19"/>
    </row>
    <row r="404" spans="3:10" s="5" customFormat="1">
      <c r="C404" s="1"/>
      <c r="D404" s="1"/>
      <c r="E404" s="4"/>
      <c r="F404" s="37"/>
      <c r="G404" s="20"/>
      <c r="J404" s="19"/>
    </row>
    <row r="405" spans="3:10" s="5" customFormat="1">
      <c r="C405" s="1"/>
      <c r="D405" s="1"/>
      <c r="E405" s="4"/>
      <c r="F405" s="37"/>
      <c r="G405" s="20"/>
      <c r="J405" s="19"/>
    </row>
    <row r="406" spans="3:10" s="5" customFormat="1">
      <c r="C406" s="1"/>
      <c r="D406" s="1"/>
      <c r="E406" s="4"/>
      <c r="F406" s="37"/>
      <c r="G406" s="20"/>
      <c r="J406" s="19"/>
    </row>
    <row r="407" spans="3:10" s="5" customFormat="1">
      <c r="C407" s="1"/>
      <c r="D407" s="1"/>
      <c r="E407" s="4"/>
      <c r="F407" s="37"/>
      <c r="G407" s="20"/>
      <c r="J407" s="19"/>
    </row>
    <row r="408" spans="3:10" s="5" customFormat="1">
      <c r="C408" s="1"/>
      <c r="D408" s="1"/>
      <c r="E408" s="4"/>
      <c r="F408" s="37"/>
      <c r="G408" s="20"/>
      <c r="J408" s="19"/>
    </row>
    <row r="409" spans="3:10" s="5" customFormat="1">
      <c r="C409" s="1"/>
      <c r="D409" s="1"/>
      <c r="E409" s="4"/>
      <c r="F409" s="37"/>
      <c r="G409" s="20"/>
      <c r="J409" s="19"/>
    </row>
    <row r="410" spans="3:10" s="5" customFormat="1">
      <c r="C410" s="1"/>
      <c r="D410" s="1"/>
      <c r="E410" s="4"/>
      <c r="F410" s="37"/>
      <c r="G410" s="20"/>
      <c r="J410" s="19"/>
    </row>
    <row r="411" spans="3:10" s="5" customFormat="1">
      <c r="C411" s="1"/>
      <c r="D411" s="1"/>
      <c r="E411" s="4"/>
      <c r="F411" s="37"/>
      <c r="G411" s="20"/>
      <c r="J411" s="19"/>
    </row>
    <row r="412" spans="3:10" s="5" customFormat="1">
      <c r="C412" s="1"/>
      <c r="D412" s="1"/>
      <c r="E412" s="4"/>
      <c r="F412" s="37"/>
      <c r="G412" s="20"/>
      <c r="J412" s="19"/>
    </row>
    <row r="413" spans="3:10" s="5" customFormat="1">
      <c r="C413" s="1"/>
      <c r="D413" s="1"/>
      <c r="E413" s="4"/>
      <c r="F413" s="37"/>
      <c r="G413" s="20"/>
      <c r="J413" s="19"/>
    </row>
    <row r="414" spans="3:10" s="5" customFormat="1">
      <c r="C414" s="1"/>
      <c r="D414" s="1"/>
      <c r="E414" s="4"/>
      <c r="F414" s="37"/>
      <c r="G414" s="20"/>
      <c r="J414" s="19"/>
    </row>
    <row r="415" spans="3:10" s="5" customFormat="1">
      <c r="C415" s="1"/>
      <c r="D415" s="1"/>
      <c r="E415" s="4"/>
      <c r="F415" s="37"/>
      <c r="G415" s="20"/>
      <c r="J415" s="19"/>
    </row>
    <row r="416" spans="3:10" s="5" customFormat="1">
      <c r="C416" s="1"/>
      <c r="D416" s="1"/>
      <c r="E416" s="4"/>
      <c r="F416" s="37"/>
      <c r="G416" s="20"/>
      <c r="J416" s="19"/>
    </row>
    <row r="417" spans="3:10" s="5" customFormat="1">
      <c r="C417" s="1"/>
      <c r="D417" s="1"/>
      <c r="E417" s="4"/>
      <c r="F417" s="37"/>
      <c r="G417" s="20"/>
      <c r="J417" s="19"/>
    </row>
    <row r="418" spans="3:10" s="5" customFormat="1">
      <c r="C418" s="1"/>
      <c r="D418" s="1"/>
      <c r="E418" s="4"/>
      <c r="F418" s="37"/>
      <c r="G418" s="20"/>
      <c r="J418" s="19"/>
    </row>
    <row r="419" spans="3:10" s="5" customFormat="1">
      <c r="C419" s="1"/>
      <c r="D419" s="1"/>
      <c r="E419" s="4"/>
      <c r="F419" s="37"/>
      <c r="G419" s="20"/>
      <c r="J419" s="19"/>
    </row>
    <row r="420" spans="3:10" s="5" customFormat="1">
      <c r="C420" s="1"/>
      <c r="D420" s="1"/>
      <c r="E420" s="4"/>
      <c r="F420" s="37"/>
      <c r="G420" s="20"/>
      <c r="J420" s="19"/>
    </row>
    <row r="421" spans="3:10" s="5" customFormat="1">
      <c r="C421" s="1"/>
      <c r="D421" s="1"/>
      <c r="E421" s="4"/>
      <c r="F421" s="37"/>
      <c r="G421" s="20"/>
      <c r="J421" s="19"/>
    </row>
    <row r="422" spans="3:10" s="5" customFormat="1">
      <c r="C422" s="1"/>
      <c r="D422" s="1"/>
      <c r="E422" s="4"/>
      <c r="F422" s="37"/>
      <c r="G422" s="20"/>
      <c r="J422" s="19"/>
    </row>
    <row r="423" spans="3:10" s="5" customFormat="1">
      <c r="C423" s="1"/>
      <c r="D423" s="1"/>
      <c r="E423" s="4"/>
      <c r="F423" s="37"/>
      <c r="G423" s="20"/>
      <c r="J423" s="19"/>
    </row>
    <row r="424" spans="3:10" s="5" customFormat="1">
      <c r="C424" s="1"/>
      <c r="D424" s="1"/>
      <c r="E424" s="4"/>
      <c r="F424" s="37"/>
      <c r="G424" s="20"/>
      <c r="J424" s="19"/>
    </row>
    <row r="425" spans="3:10" s="5" customFormat="1">
      <c r="C425" s="1"/>
      <c r="D425" s="1"/>
      <c r="E425" s="4"/>
      <c r="F425" s="37"/>
      <c r="G425" s="20"/>
      <c r="J425" s="19"/>
    </row>
    <row r="426" spans="3:10" s="5" customFormat="1">
      <c r="C426" s="1"/>
      <c r="D426" s="1"/>
      <c r="E426" s="4"/>
      <c r="F426" s="37"/>
      <c r="G426" s="20"/>
      <c r="J426" s="19"/>
    </row>
    <row r="427" spans="3:10" s="5" customFormat="1">
      <c r="C427" s="1"/>
      <c r="D427" s="1"/>
      <c r="E427" s="4"/>
      <c r="F427" s="37"/>
      <c r="G427" s="20"/>
      <c r="J427" s="19"/>
    </row>
    <row r="428" spans="3:10" s="5" customFormat="1">
      <c r="C428" s="1"/>
      <c r="D428" s="1"/>
      <c r="E428" s="4"/>
      <c r="F428" s="37"/>
      <c r="G428" s="20"/>
      <c r="J428" s="19"/>
    </row>
    <row r="429" spans="3:10" s="5" customFormat="1">
      <c r="C429" s="1"/>
      <c r="D429" s="1"/>
      <c r="E429" s="4"/>
      <c r="F429" s="37"/>
      <c r="G429" s="20"/>
      <c r="J429" s="19"/>
    </row>
    <row r="430" spans="3:10" s="5" customFormat="1">
      <c r="C430" s="1"/>
      <c r="D430" s="1"/>
      <c r="E430" s="4"/>
      <c r="F430" s="37"/>
      <c r="G430" s="20"/>
      <c r="J430" s="19"/>
    </row>
    <row r="431" spans="3:10" s="5" customFormat="1">
      <c r="C431" s="1"/>
      <c r="D431" s="1"/>
      <c r="E431" s="4"/>
      <c r="F431" s="37"/>
      <c r="G431" s="20"/>
      <c r="J431" s="19"/>
    </row>
    <row r="432" spans="3:10" s="5" customFormat="1">
      <c r="C432" s="1"/>
      <c r="D432" s="1"/>
      <c r="E432" s="4"/>
      <c r="F432" s="37"/>
      <c r="G432" s="20"/>
      <c r="J432" s="19"/>
    </row>
    <row r="433" spans="3:10" s="5" customFormat="1">
      <c r="C433" s="1"/>
      <c r="D433" s="1"/>
      <c r="E433" s="4"/>
      <c r="F433" s="37"/>
      <c r="G433" s="20"/>
      <c r="J433" s="19"/>
    </row>
    <row r="434" spans="3:10" s="5" customFormat="1">
      <c r="C434" s="1"/>
      <c r="D434" s="1"/>
      <c r="E434" s="4"/>
      <c r="F434" s="37"/>
      <c r="G434" s="20"/>
      <c r="J434" s="19"/>
    </row>
    <row r="435" spans="3:10" s="5" customFormat="1">
      <c r="C435" s="1"/>
      <c r="D435" s="1"/>
      <c r="E435" s="4"/>
      <c r="F435" s="37"/>
      <c r="G435" s="20"/>
      <c r="J435" s="19"/>
    </row>
    <row r="436" spans="3:10" s="5" customFormat="1">
      <c r="C436" s="1"/>
      <c r="D436" s="1"/>
      <c r="E436" s="4"/>
      <c r="F436" s="37"/>
      <c r="G436" s="20"/>
      <c r="J436" s="19"/>
    </row>
    <row r="437" spans="3:10" s="5" customFormat="1">
      <c r="C437" s="1"/>
      <c r="D437" s="1"/>
      <c r="E437" s="4"/>
      <c r="F437" s="37"/>
      <c r="G437" s="20"/>
      <c r="J437" s="19"/>
    </row>
    <row r="438" spans="3:10" s="5" customFormat="1">
      <c r="C438" s="1"/>
      <c r="D438" s="1"/>
      <c r="E438" s="4"/>
      <c r="F438" s="37"/>
      <c r="G438" s="20"/>
      <c r="J438" s="19"/>
    </row>
    <row r="439" spans="3:10" s="5" customFormat="1">
      <c r="C439" s="1"/>
      <c r="D439" s="1"/>
      <c r="E439" s="4"/>
      <c r="F439" s="37"/>
      <c r="G439" s="20"/>
      <c r="J439" s="19"/>
    </row>
    <row r="440" spans="3:10" s="5" customFormat="1">
      <c r="C440" s="1"/>
      <c r="D440" s="1"/>
      <c r="E440" s="4"/>
      <c r="F440" s="37"/>
      <c r="G440" s="20"/>
      <c r="J440" s="19"/>
    </row>
    <row r="441" spans="3:10" s="5" customFormat="1">
      <c r="C441" s="1"/>
      <c r="D441" s="1"/>
      <c r="E441" s="4"/>
      <c r="F441" s="37"/>
      <c r="G441" s="20"/>
      <c r="J441" s="19"/>
    </row>
    <row r="442" spans="3:10" s="5" customFormat="1">
      <c r="C442" s="1"/>
      <c r="D442" s="1"/>
      <c r="E442" s="4"/>
      <c r="F442" s="37"/>
      <c r="G442" s="20"/>
      <c r="J442" s="19"/>
    </row>
    <row r="443" spans="3:10" s="5" customFormat="1">
      <c r="C443" s="1"/>
      <c r="D443" s="1"/>
      <c r="E443" s="4"/>
      <c r="F443" s="37"/>
      <c r="G443" s="20"/>
      <c r="J443" s="19"/>
    </row>
    <row r="444" spans="3:10" s="5" customFormat="1">
      <c r="C444" s="1"/>
      <c r="D444" s="1"/>
      <c r="E444" s="4"/>
      <c r="F444" s="37"/>
      <c r="G444" s="20"/>
      <c r="J444" s="19"/>
    </row>
    <row r="445" spans="3:10" s="5" customFormat="1">
      <c r="C445" s="1"/>
      <c r="D445" s="1"/>
      <c r="E445" s="4"/>
      <c r="F445" s="37"/>
      <c r="G445" s="20"/>
      <c r="J445" s="19"/>
    </row>
    <row r="446" spans="3:10" s="5" customFormat="1">
      <c r="C446" s="1"/>
      <c r="D446" s="1"/>
      <c r="E446" s="4"/>
      <c r="F446" s="37"/>
      <c r="G446" s="20"/>
      <c r="J446" s="19"/>
    </row>
    <row r="447" spans="3:10" s="5" customFormat="1">
      <c r="C447" s="1"/>
      <c r="D447" s="1"/>
      <c r="E447" s="4"/>
      <c r="F447" s="37"/>
      <c r="G447" s="20"/>
      <c r="J447" s="19"/>
    </row>
    <row r="448" spans="3:10" s="5" customFormat="1">
      <c r="C448" s="1"/>
      <c r="D448" s="1"/>
      <c r="E448" s="4"/>
      <c r="F448" s="37"/>
      <c r="G448" s="20"/>
      <c r="J448" s="19"/>
    </row>
    <row r="449" spans="3:10" s="5" customFormat="1">
      <c r="C449" s="1"/>
      <c r="D449" s="1"/>
      <c r="E449" s="4"/>
      <c r="F449" s="37"/>
      <c r="G449" s="20"/>
      <c r="J449" s="19"/>
    </row>
    <row r="450" spans="3:10" s="5" customFormat="1">
      <c r="C450" s="1"/>
      <c r="D450" s="1"/>
      <c r="E450" s="4"/>
      <c r="F450" s="37"/>
      <c r="G450" s="20"/>
      <c r="J450" s="19"/>
    </row>
    <row r="451" spans="3:10" s="5" customFormat="1">
      <c r="C451" s="1"/>
      <c r="D451" s="1"/>
      <c r="E451" s="4"/>
      <c r="F451" s="37"/>
      <c r="G451" s="20"/>
      <c r="J451" s="19"/>
    </row>
    <row r="452" spans="3:10" s="5" customFormat="1">
      <c r="C452" s="1"/>
      <c r="D452" s="1"/>
      <c r="E452" s="4"/>
      <c r="F452" s="37"/>
      <c r="G452" s="20"/>
      <c r="J452" s="19"/>
    </row>
    <row r="453" spans="3:10" s="5" customFormat="1">
      <c r="C453" s="1"/>
      <c r="D453" s="1"/>
      <c r="E453" s="4"/>
      <c r="F453" s="37"/>
      <c r="G453" s="20"/>
      <c r="J453" s="19"/>
    </row>
    <row r="454" spans="3:10" s="5" customFormat="1">
      <c r="C454" s="1"/>
      <c r="D454" s="1"/>
      <c r="E454" s="4"/>
      <c r="F454" s="37"/>
      <c r="G454" s="20"/>
      <c r="J454" s="19"/>
    </row>
    <row r="455" spans="3:10" s="5" customFormat="1">
      <c r="C455" s="1"/>
      <c r="D455" s="1"/>
      <c r="E455" s="4"/>
      <c r="F455" s="37"/>
      <c r="G455" s="20"/>
      <c r="J455" s="19"/>
    </row>
    <row r="456" spans="3:10" s="5" customFormat="1">
      <c r="C456" s="1"/>
      <c r="D456" s="1"/>
      <c r="E456" s="4"/>
      <c r="F456" s="37"/>
      <c r="G456" s="20"/>
      <c r="J456" s="19"/>
    </row>
    <row r="457" spans="3:10" s="5" customFormat="1">
      <c r="C457" s="1"/>
      <c r="D457" s="1"/>
      <c r="E457" s="4"/>
      <c r="F457" s="37"/>
      <c r="G457" s="20"/>
      <c r="J457" s="19"/>
    </row>
    <row r="458" spans="3:10" s="5" customFormat="1">
      <c r="C458" s="1"/>
      <c r="D458" s="1"/>
      <c r="E458" s="4"/>
      <c r="F458" s="37"/>
      <c r="G458" s="20"/>
      <c r="J458" s="19"/>
    </row>
    <row r="459" spans="3:10" s="5" customFormat="1">
      <c r="C459" s="1"/>
      <c r="D459" s="1"/>
      <c r="E459" s="4"/>
      <c r="F459" s="37"/>
      <c r="G459" s="20"/>
      <c r="J459" s="19"/>
    </row>
    <row r="460" spans="3:10" s="5" customFormat="1">
      <c r="C460" s="1"/>
      <c r="D460" s="1"/>
      <c r="E460" s="4"/>
      <c r="F460" s="37"/>
      <c r="G460" s="20"/>
      <c r="J460" s="19"/>
    </row>
    <row r="461" spans="3:10" s="5" customFormat="1">
      <c r="C461" s="1"/>
      <c r="D461" s="1"/>
      <c r="E461" s="4"/>
      <c r="F461" s="37"/>
      <c r="G461" s="20"/>
      <c r="J461" s="19"/>
    </row>
    <row r="462" spans="3:10" s="5" customFormat="1">
      <c r="C462" s="1"/>
      <c r="D462" s="1"/>
      <c r="E462" s="4"/>
      <c r="F462" s="37"/>
      <c r="G462" s="20"/>
      <c r="J462" s="19"/>
    </row>
    <row r="463" spans="3:10" s="5" customFormat="1">
      <c r="C463" s="1"/>
      <c r="D463" s="1"/>
      <c r="E463" s="4"/>
      <c r="F463" s="37"/>
      <c r="G463" s="20"/>
      <c r="J463" s="19"/>
    </row>
    <row r="464" spans="3:10" s="5" customFormat="1">
      <c r="C464" s="1"/>
      <c r="D464" s="1"/>
      <c r="E464" s="4"/>
      <c r="F464" s="37"/>
      <c r="G464" s="20"/>
      <c r="J464" s="19"/>
    </row>
    <row r="465" spans="3:10" s="5" customFormat="1">
      <c r="C465" s="1"/>
      <c r="D465" s="1"/>
      <c r="E465" s="4"/>
      <c r="F465" s="37"/>
      <c r="G465" s="20"/>
      <c r="J465" s="19"/>
    </row>
    <row r="466" spans="3:10" s="5" customFormat="1">
      <c r="C466" s="1"/>
      <c r="D466" s="1"/>
      <c r="E466" s="4"/>
      <c r="F466" s="37"/>
      <c r="G466" s="20"/>
      <c r="J466" s="19"/>
    </row>
    <row r="467" spans="3:10" s="5" customFormat="1">
      <c r="C467" s="1"/>
      <c r="D467" s="1"/>
      <c r="E467" s="4"/>
      <c r="F467" s="37"/>
      <c r="G467" s="20"/>
      <c r="J467" s="19"/>
    </row>
    <row r="468" spans="3:10" s="5" customFormat="1">
      <c r="C468" s="1"/>
      <c r="D468" s="1"/>
      <c r="E468" s="4"/>
      <c r="F468" s="37"/>
      <c r="G468" s="20"/>
      <c r="J468" s="19"/>
    </row>
    <row r="469" spans="3:10" s="5" customFormat="1">
      <c r="C469" s="1"/>
      <c r="D469" s="1"/>
      <c r="E469" s="4"/>
      <c r="F469" s="37"/>
      <c r="G469" s="20"/>
      <c r="J469" s="19"/>
    </row>
    <row r="470" spans="3:10" s="5" customFormat="1">
      <c r="C470" s="1"/>
      <c r="D470" s="1"/>
      <c r="E470" s="4"/>
      <c r="F470" s="37"/>
      <c r="G470" s="20"/>
      <c r="J470" s="19"/>
    </row>
    <row r="471" spans="3:10" s="5" customFormat="1">
      <c r="C471" s="1"/>
      <c r="D471" s="1"/>
      <c r="E471" s="4"/>
      <c r="F471" s="37"/>
      <c r="G471" s="20"/>
      <c r="J471" s="19"/>
    </row>
    <row r="472" spans="3:10" s="5" customFormat="1">
      <c r="C472" s="1"/>
      <c r="D472" s="1"/>
      <c r="E472" s="4"/>
      <c r="F472" s="37"/>
      <c r="G472" s="20"/>
      <c r="J472" s="19"/>
    </row>
    <row r="473" spans="3:10" s="5" customFormat="1">
      <c r="C473" s="1"/>
      <c r="D473" s="1"/>
      <c r="E473" s="4"/>
      <c r="F473" s="37"/>
      <c r="G473" s="20"/>
      <c r="J473" s="19"/>
    </row>
    <row r="474" spans="3:10" s="5" customFormat="1">
      <c r="C474" s="1"/>
      <c r="D474" s="1"/>
      <c r="E474" s="4"/>
      <c r="F474" s="37"/>
      <c r="G474" s="20"/>
      <c r="J474" s="19"/>
    </row>
    <row r="475" spans="3:10" s="5" customFormat="1">
      <c r="C475" s="1"/>
      <c r="D475" s="1"/>
      <c r="E475" s="4"/>
      <c r="F475" s="37"/>
      <c r="G475" s="20"/>
      <c r="J475" s="19"/>
    </row>
    <row r="476" spans="3:10" s="5" customFormat="1">
      <c r="C476" s="1"/>
      <c r="D476" s="1"/>
      <c r="E476" s="4"/>
      <c r="F476" s="37"/>
      <c r="G476" s="20"/>
      <c r="J476" s="19"/>
    </row>
    <row r="477" spans="3:10" s="5" customFormat="1">
      <c r="C477" s="1"/>
      <c r="D477" s="1"/>
      <c r="E477" s="4"/>
      <c r="F477" s="37"/>
      <c r="G477" s="20"/>
      <c r="J477" s="19"/>
    </row>
    <row r="478" spans="3:10" s="5" customFormat="1">
      <c r="C478" s="1"/>
      <c r="D478" s="1"/>
      <c r="E478" s="4"/>
      <c r="F478" s="37"/>
      <c r="G478" s="20"/>
      <c r="J478" s="19"/>
    </row>
    <row r="479" spans="3:10" s="5" customFormat="1">
      <c r="C479" s="1"/>
      <c r="D479" s="1"/>
      <c r="E479" s="4"/>
      <c r="F479" s="37"/>
      <c r="G479" s="20"/>
      <c r="J479" s="19"/>
    </row>
    <row r="480" spans="3:10" s="5" customFormat="1">
      <c r="C480" s="1"/>
      <c r="D480" s="1"/>
      <c r="E480" s="4"/>
      <c r="F480" s="37"/>
      <c r="G480" s="20"/>
      <c r="J480" s="19"/>
    </row>
    <row r="481" spans="3:10" s="5" customFormat="1">
      <c r="C481" s="1"/>
      <c r="D481" s="1"/>
      <c r="E481" s="4"/>
      <c r="F481" s="37"/>
      <c r="G481" s="20"/>
      <c r="J481" s="19"/>
    </row>
    <row r="482" spans="3:10" s="5" customFormat="1">
      <c r="C482" s="1"/>
      <c r="D482" s="1"/>
      <c r="E482" s="4"/>
      <c r="F482" s="37"/>
      <c r="G482" s="20"/>
      <c r="J482" s="19"/>
    </row>
    <row r="483" spans="3:10" s="5" customFormat="1">
      <c r="C483" s="1"/>
      <c r="D483" s="1"/>
      <c r="E483" s="4"/>
      <c r="F483" s="37"/>
      <c r="G483" s="20"/>
      <c r="J483" s="19"/>
    </row>
    <row r="484" spans="3:10" s="5" customFormat="1">
      <c r="C484" s="1"/>
      <c r="D484" s="1"/>
      <c r="E484" s="4"/>
      <c r="F484" s="37"/>
      <c r="G484" s="20"/>
      <c r="J484" s="19"/>
    </row>
    <row r="485" spans="3:10" s="5" customFormat="1">
      <c r="C485" s="1"/>
      <c r="D485" s="1"/>
      <c r="E485" s="4"/>
      <c r="F485" s="37"/>
      <c r="G485" s="20"/>
      <c r="J485" s="19"/>
    </row>
    <row r="486" spans="3:10" s="5" customFormat="1">
      <c r="C486" s="1"/>
      <c r="D486" s="1"/>
      <c r="E486" s="4"/>
      <c r="F486" s="37"/>
      <c r="G486" s="20"/>
      <c r="J486" s="19"/>
    </row>
    <row r="487" spans="3:10" s="5" customFormat="1">
      <c r="C487" s="1"/>
      <c r="D487" s="1"/>
      <c r="E487" s="4"/>
      <c r="F487" s="37"/>
      <c r="G487" s="20"/>
      <c r="J487" s="19"/>
    </row>
    <row r="488" spans="3:10" s="5" customFormat="1">
      <c r="C488" s="1"/>
      <c r="D488" s="1"/>
      <c r="E488" s="4"/>
      <c r="F488" s="37"/>
      <c r="G488" s="20"/>
      <c r="J488" s="19"/>
    </row>
    <row r="489" spans="3:10" s="5" customFormat="1">
      <c r="C489" s="1"/>
      <c r="D489" s="1"/>
      <c r="E489" s="4"/>
      <c r="F489" s="37"/>
      <c r="G489" s="20"/>
      <c r="J489" s="19"/>
    </row>
    <row r="490" spans="3:10" s="5" customFormat="1">
      <c r="C490" s="1"/>
      <c r="D490" s="1"/>
      <c r="E490" s="4"/>
      <c r="F490" s="37"/>
      <c r="G490" s="20"/>
      <c r="J490" s="19"/>
    </row>
    <row r="491" spans="3:10" s="5" customFormat="1">
      <c r="C491" s="1"/>
      <c r="D491" s="1"/>
      <c r="E491" s="4"/>
      <c r="F491" s="37"/>
      <c r="G491" s="20"/>
      <c r="J491" s="19"/>
    </row>
    <row r="492" spans="3:10" s="5" customFormat="1">
      <c r="C492" s="1"/>
      <c r="D492" s="1"/>
      <c r="E492" s="4"/>
      <c r="F492" s="37"/>
      <c r="G492" s="20"/>
      <c r="J492" s="19"/>
    </row>
    <row r="493" spans="3:10" s="5" customFormat="1">
      <c r="C493" s="1"/>
      <c r="D493" s="1"/>
      <c r="E493" s="4"/>
      <c r="F493" s="37"/>
      <c r="G493" s="20"/>
      <c r="J493" s="19"/>
    </row>
    <row r="494" spans="3:10" s="5" customFormat="1">
      <c r="C494" s="1"/>
      <c r="D494" s="1"/>
      <c r="E494" s="4"/>
      <c r="F494" s="37"/>
      <c r="G494" s="20"/>
      <c r="J494" s="19"/>
    </row>
    <row r="495" spans="3:10" s="5" customFormat="1">
      <c r="C495" s="1"/>
      <c r="D495" s="1"/>
      <c r="E495" s="4"/>
      <c r="F495" s="37"/>
      <c r="G495" s="20"/>
      <c r="J495" s="19"/>
    </row>
    <row r="496" spans="3:10" s="5" customFormat="1">
      <c r="C496" s="1"/>
      <c r="D496" s="1"/>
      <c r="E496" s="4"/>
      <c r="F496" s="37"/>
      <c r="G496" s="20"/>
      <c r="J496" s="19"/>
    </row>
    <row r="497" spans="3:10" s="5" customFormat="1">
      <c r="C497" s="1"/>
      <c r="D497" s="1"/>
      <c r="E497" s="4"/>
      <c r="F497" s="37"/>
      <c r="G497" s="20"/>
      <c r="J497" s="19"/>
    </row>
    <row r="498" spans="3:10" s="5" customFormat="1">
      <c r="C498" s="1"/>
      <c r="D498" s="1"/>
      <c r="E498" s="4"/>
      <c r="F498" s="37"/>
      <c r="G498" s="20"/>
      <c r="J498" s="19"/>
    </row>
    <row r="499" spans="3:10" s="5" customFormat="1">
      <c r="C499" s="1"/>
      <c r="D499" s="1"/>
      <c r="E499" s="4"/>
      <c r="F499" s="37"/>
      <c r="G499" s="20"/>
      <c r="J499" s="19"/>
    </row>
    <row r="500" spans="3:10" s="5" customFormat="1">
      <c r="C500" s="1"/>
      <c r="D500" s="1"/>
      <c r="E500" s="4"/>
      <c r="F500" s="37"/>
      <c r="G500" s="20"/>
      <c r="J500" s="19"/>
    </row>
    <row r="501" spans="3:10" s="5" customFormat="1">
      <c r="C501" s="1"/>
      <c r="D501" s="1"/>
      <c r="E501" s="4"/>
      <c r="F501" s="37"/>
      <c r="G501" s="20"/>
      <c r="J501" s="19"/>
    </row>
    <row r="502" spans="3:10" s="5" customFormat="1">
      <c r="C502" s="1"/>
      <c r="D502" s="1"/>
      <c r="E502" s="4"/>
      <c r="F502" s="37"/>
      <c r="G502" s="20"/>
      <c r="J502" s="19"/>
    </row>
    <row r="503" spans="3:10" s="5" customFormat="1">
      <c r="C503" s="1"/>
      <c r="D503" s="1"/>
      <c r="E503" s="4"/>
      <c r="F503" s="37"/>
      <c r="G503" s="20"/>
      <c r="J503" s="19"/>
    </row>
    <row r="504" spans="3:10" s="5" customFormat="1">
      <c r="C504" s="1"/>
      <c r="D504" s="1"/>
      <c r="E504" s="4"/>
      <c r="F504" s="37"/>
      <c r="G504" s="20"/>
      <c r="J504" s="19"/>
    </row>
    <row r="505" spans="3:10" s="5" customFormat="1">
      <c r="C505" s="1"/>
      <c r="D505" s="1"/>
      <c r="E505" s="4"/>
      <c r="F505" s="37"/>
      <c r="G505" s="20"/>
      <c r="J505" s="19"/>
    </row>
    <row r="506" spans="3:10" s="5" customFormat="1">
      <c r="C506" s="1"/>
      <c r="D506" s="1"/>
      <c r="E506" s="4"/>
      <c r="F506" s="37"/>
      <c r="G506" s="20"/>
      <c r="J506" s="19"/>
    </row>
    <row r="507" spans="3:10" s="5" customFormat="1">
      <c r="C507" s="1"/>
      <c r="D507" s="1"/>
      <c r="E507" s="4"/>
      <c r="F507" s="37"/>
      <c r="G507" s="20"/>
      <c r="J507" s="19"/>
    </row>
    <row r="508" spans="3:10" s="5" customFormat="1">
      <c r="C508" s="1"/>
      <c r="D508" s="1"/>
      <c r="E508" s="4"/>
      <c r="F508" s="37"/>
      <c r="G508" s="20"/>
      <c r="J508" s="19"/>
    </row>
    <row r="509" spans="3:10" s="5" customFormat="1">
      <c r="C509" s="1"/>
      <c r="D509" s="1"/>
      <c r="E509" s="4"/>
      <c r="F509" s="37"/>
      <c r="G509" s="20"/>
      <c r="J509" s="19"/>
    </row>
    <row r="510" spans="3:10" s="5" customFormat="1">
      <c r="C510" s="1"/>
      <c r="D510" s="1"/>
      <c r="E510" s="4"/>
      <c r="F510" s="37"/>
      <c r="G510" s="20"/>
      <c r="J510" s="19"/>
    </row>
    <row r="511" spans="3:10" s="5" customFormat="1">
      <c r="C511" s="1"/>
      <c r="D511" s="1"/>
      <c r="E511" s="4"/>
      <c r="F511" s="37"/>
      <c r="G511" s="20"/>
      <c r="J511" s="19"/>
    </row>
    <row r="512" spans="3:10" s="5" customFormat="1">
      <c r="C512" s="1"/>
      <c r="D512" s="1"/>
      <c r="E512" s="4"/>
      <c r="F512" s="37"/>
      <c r="G512" s="20"/>
      <c r="J512" s="19"/>
    </row>
    <row r="513" spans="3:10" s="5" customFormat="1">
      <c r="C513" s="1"/>
      <c r="D513" s="1"/>
      <c r="E513" s="4"/>
      <c r="F513" s="37"/>
      <c r="G513" s="20"/>
      <c r="J513" s="19"/>
    </row>
    <row r="514" spans="3:10" s="5" customFormat="1">
      <c r="C514" s="1"/>
      <c r="D514" s="1"/>
      <c r="E514" s="4"/>
      <c r="F514" s="37"/>
      <c r="G514" s="20"/>
      <c r="J514" s="19"/>
    </row>
    <row r="515" spans="3:10" s="5" customFormat="1">
      <c r="C515" s="1"/>
      <c r="D515" s="1"/>
      <c r="E515" s="4"/>
      <c r="F515" s="37"/>
      <c r="G515" s="20"/>
      <c r="J515" s="19"/>
    </row>
    <row r="516" spans="3:10" s="5" customFormat="1">
      <c r="C516" s="1"/>
      <c r="D516" s="1"/>
      <c r="E516" s="4"/>
      <c r="F516" s="37"/>
      <c r="G516" s="20"/>
      <c r="J516" s="19"/>
    </row>
    <row r="517" spans="3:10" s="5" customFormat="1">
      <c r="C517" s="1"/>
      <c r="D517" s="1"/>
      <c r="E517" s="4"/>
      <c r="F517" s="37"/>
      <c r="G517" s="20"/>
      <c r="J517" s="19"/>
    </row>
    <row r="518" spans="3:10" s="5" customFormat="1">
      <c r="C518" s="1"/>
      <c r="D518" s="1"/>
      <c r="E518" s="4"/>
      <c r="F518" s="37"/>
      <c r="G518" s="20"/>
      <c r="J518" s="19"/>
    </row>
    <row r="519" spans="3:10" s="5" customFormat="1">
      <c r="C519" s="1"/>
      <c r="D519" s="1"/>
      <c r="E519" s="4"/>
      <c r="F519" s="37"/>
      <c r="G519" s="20"/>
      <c r="J519" s="19"/>
    </row>
    <row r="520" spans="3:10" s="5" customFormat="1">
      <c r="C520" s="1"/>
      <c r="D520" s="1"/>
      <c r="E520" s="4"/>
      <c r="F520" s="37"/>
      <c r="G520" s="20"/>
      <c r="J520" s="19"/>
    </row>
    <row r="521" spans="3:10" s="5" customFormat="1">
      <c r="C521" s="1"/>
      <c r="D521" s="1"/>
      <c r="E521" s="4"/>
      <c r="F521" s="37"/>
      <c r="G521" s="20"/>
      <c r="J521" s="19"/>
    </row>
    <row r="522" spans="3:10" s="5" customFormat="1">
      <c r="C522" s="1"/>
      <c r="D522" s="1"/>
      <c r="E522" s="4"/>
      <c r="F522" s="37"/>
      <c r="G522" s="20"/>
      <c r="J522" s="19"/>
    </row>
    <row r="523" spans="3:10" s="5" customFormat="1">
      <c r="C523" s="1"/>
      <c r="D523" s="1"/>
      <c r="E523" s="4"/>
      <c r="F523" s="37"/>
      <c r="G523" s="20"/>
      <c r="J523" s="19"/>
    </row>
    <row r="524" spans="3:10" s="5" customFormat="1">
      <c r="C524" s="1"/>
      <c r="D524" s="1"/>
      <c r="E524" s="4"/>
      <c r="F524" s="37"/>
      <c r="G524" s="20"/>
      <c r="J524" s="19"/>
    </row>
    <row r="525" spans="3:10" s="5" customFormat="1">
      <c r="C525" s="1"/>
      <c r="D525" s="1"/>
      <c r="E525" s="4"/>
      <c r="F525" s="37"/>
      <c r="G525" s="20"/>
      <c r="J525" s="19"/>
    </row>
    <row r="526" spans="3:10" s="5" customFormat="1">
      <c r="C526" s="1"/>
      <c r="D526" s="1"/>
      <c r="E526" s="4"/>
      <c r="F526" s="37"/>
      <c r="G526" s="20"/>
      <c r="J526" s="19"/>
    </row>
    <row r="527" spans="3:10" s="5" customFormat="1">
      <c r="C527" s="1"/>
      <c r="D527" s="1"/>
      <c r="E527" s="4"/>
      <c r="F527" s="37"/>
      <c r="G527" s="20"/>
      <c r="J527" s="19"/>
    </row>
    <row r="528" spans="3:10" s="5" customFormat="1">
      <c r="C528" s="1"/>
      <c r="D528" s="1"/>
      <c r="E528" s="4"/>
      <c r="F528" s="37"/>
      <c r="G528" s="20"/>
      <c r="J528" s="19"/>
    </row>
    <row r="529" spans="3:10" s="5" customFormat="1">
      <c r="C529" s="1"/>
      <c r="D529" s="1"/>
      <c r="E529" s="4"/>
      <c r="F529" s="37"/>
      <c r="G529" s="20"/>
      <c r="J529" s="19"/>
    </row>
    <row r="530" spans="3:10" s="5" customFormat="1">
      <c r="C530" s="1"/>
      <c r="D530" s="1"/>
      <c r="E530" s="4"/>
      <c r="F530" s="37"/>
      <c r="G530" s="20"/>
      <c r="J530" s="19"/>
    </row>
    <row r="531" spans="3:10" s="5" customFormat="1">
      <c r="C531" s="1"/>
      <c r="D531" s="1"/>
      <c r="E531" s="4"/>
      <c r="F531" s="37"/>
      <c r="G531" s="20"/>
      <c r="J531" s="19"/>
    </row>
    <row r="532" spans="3:10" s="5" customFormat="1">
      <c r="C532" s="1"/>
      <c r="D532" s="1"/>
      <c r="E532" s="4"/>
      <c r="F532" s="37"/>
      <c r="G532" s="20"/>
      <c r="J532" s="19"/>
    </row>
    <row r="533" spans="3:10" s="5" customFormat="1">
      <c r="C533" s="1"/>
      <c r="D533" s="1"/>
      <c r="E533" s="4"/>
      <c r="F533" s="37"/>
      <c r="G533" s="20"/>
      <c r="J533" s="19"/>
    </row>
    <row r="534" spans="3:10" s="5" customFormat="1">
      <c r="C534" s="1"/>
      <c r="D534" s="1"/>
      <c r="E534" s="4"/>
      <c r="F534" s="37"/>
      <c r="G534" s="20"/>
      <c r="J534" s="19"/>
    </row>
    <row r="535" spans="3:10" s="5" customFormat="1">
      <c r="C535" s="1"/>
      <c r="D535" s="1"/>
      <c r="E535" s="4"/>
      <c r="F535" s="37"/>
      <c r="G535" s="20"/>
      <c r="J535" s="19"/>
    </row>
    <row r="536" spans="3:10" s="5" customFormat="1">
      <c r="C536" s="1"/>
      <c r="D536" s="1"/>
      <c r="E536" s="4"/>
      <c r="F536" s="37"/>
      <c r="G536" s="20"/>
      <c r="J536" s="19"/>
    </row>
    <row r="537" spans="3:10" s="5" customFormat="1">
      <c r="C537" s="1"/>
      <c r="D537" s="1"/>
      <c r="E537" s="4"/>
      <c r="F537" s="37"/>
      <c r="G537" s="20"/>
      <c r="J537" s="19"/>
    </row>
    <row r="538" spans="3:10" s="5" customFormat="1">
      <c r="C538" s="1"/>
      <c r="D538" s="1"/>
      <c r="E538" s="4"/>
      <c r="F538" s="37"/>
      <c r="G538" s="20"/>
      <c r="J538" s="19"/>
    </row>
    <row r="539" spans="3:10" s="5" customFormat="1">
      <c r="C539" s="1"/>
      <c r="D539" s="1"/>
      <c r="E539" s="4"/>
      <c r="F539" s="37"/>
      <c r="G539" s="20"/>
      <c r="J539" s="19"/>
    </row>
    <row r="540" spans="3:10" s="5" customFormat="1">
      <c r="C540" s="1"/>
      <c r="D540" s="1"/>
      <c r="E540" s="4"/>
      <c r="F540" s="37"/>
      <c r="G540" s="20"/>
      <c r="J540" s="19"/>
    </row>
    <row r="541" spans="3:10" s="5" customFormat="1">
      <c r="C541" s="1"/>
      <c r="D541" s="1"/>
      <c r="E541" s="4"/>
      <c r="F541" s="37"/>
      <c r="G541" s="20"/>
      <c r="J541" s="19"/>
    </row>
    <row r="542" spans="3:10" s="5" customFormat="1">
      <c r="C542" s="1"/>
      <c r="D542" s="1"/>
      <c r="E542" s="4"/>
      <c r="F542" s="37"/>
      <c r="G542" s="20"/>
      <c r="J542" s="19"/>
    </row>
    <row r="543" spans="3:10" s="5" customFormat="1">
      <c r="C543" s="1"/>
      <c r="D543" s="1"/>
      <c r="E543" s="4"/>
      <c r="F543" s="37"/>
      <c r="G543" s="20"/>
      <c r="J543" s="19"/>
    </row>
    <row r="544" spans="3:10" s="5" customFormat="1">
      <c r="C544" s="1"/>
      <c r="D544" s="1"/>
      <c r="E544" s="4"/>
      <c r="F544" s="37"/>
      <c r="G544" s="20"/>
      <c r="J544" s="19"/>
    </row>
    <row r="545" spans="3:10" s="5" customFormat="1">
      <c r="C545" s="1"/>
      <c r="D545" s="1"/>
      <c r="E545" s="4"/>
      <c r="F545" s="37"/>
      <c r="G545" s="20"/>
      <c r="J545" s="19"/>
    </row>
    <row r="546" spans="3:10" s="5" customFormat="1">
      <c r="C546" s="1"/>
      <c r="D546" s="1"/>
      <c r="E546" s="4"/>
      <c r="F546" s="37"/>
      <c r="G546" s="20"/>
      <c r="J546" s="19"/>
    </row>
    <row r="547" spans="3:10" s="5" customFormat="1">
      <c r="C547" s="1"/>
      <c r="D547" s="1"/>
      <c r="E547" s="4"/>
      <c r="F547" s="37"/>
      <c r="G547" s="20"/>
      <c r="J547" s="19"/>
    </row>
    <row r="548" spans="3:10" s="5" customFormat="1">
      <c r="C548" s="1"/>
      <c r="D548" s="1"/>
      <c r="E548" s="4"/>
      <c r="F548" s="37"/>
      <c r="G548" s="20"/>
      <c r="J548" s="19"/>
    </row>
    <row r="549" spans="3:10" s="5" customFormat="1">
      <c r="C549" s="1"/>
      <c r="D549" s="1"/>
      <c r="E549" s="4"/>
      <c r="F549" s="37"/>
      <c r="G549" s="20"/>
      <c r="J549" s="19"/>
    </row>
    <row r="550" spans="3:10" s="5" customFormat="1">
      <c r="C550" s="1"/>
      <c r="D550" s="1"/>
      <c r="E550" s="4"/>
      <c r="F550" s="37"/>
      <c r="G550" s="20"/>
      <c r="J550" s="19"/>
    </row>
    <row r="551" spans="3:10" s="5" customFormat="1">
      <c r="C551" s="1"/>
      <c r="D551" s="1"/>
      <c r="E551" s="4"/>
      <c r="F551" s="37"/>
      <c r="G551" s="20"/>
      <c r="J551" s="19"/>
    </row>
    <row r="552" spans="3:10" s="5" customFormat="1">
      <c r="C552" s="1"/>
      <c r="D552" s="1"/>
      <c r="E552" s="4"/>
      <c r="F552" s="37"/>
      <c r="G552" s="20"/>
      <c r="J552" s="19"/>
    </row>
    <row r="553" spans="3:10" s="5" customFormat="1">
      <c r="C553" s="1"/>
      <c r="D553" s="1"/>
      <c r="E553" s="4"/>
      <c r="F553" s="37"/>
      <c r="G553" s="20"/>
      <c r="J553" s="19"/>
    </row>
    <row r="554" spans="3:10" s="5" customFormat="1">
      <c r="C554" s="1"/>
      <c r="D554" s="1"/>
      <c r="E554" s="4"/>
      <c r="F554" s="37"/>
      <c r="G554" s="20"/>
      <c r="J554" s="19"/>
    </row>
    <row r="555" spans="3:10" s="5" customFormat="1">
      <c r="C555" s="1"/>
      <c r="D555" s="1"/>
      <c r="E555" s="4"/>
      <c r="F555" s="37"/>
      <c r="G555" s="20"/>
      <c r="J555" s="19"/>
    </row>
    <row r="556" spans="3:10" s="5" customFormat="1">
      <c r="C556" s="1"/>
      <c r="D556" s="1"/>
      <c r="E556" s="4"/>
      <c r="F556" s="37"/>
      <c r="G556" s="20"/>
      <c r="J556" s="19"/>
    </row>
    <row r="557" spans="3:10" s="5" customFormat="1">
      <c r="C557" s="1"/>
      <c r="D557" s="1"/>
      <c r="E557" s="4"/>
      <c r="F557" s="37"/>
      <c r="G557" s="20"/>
      <c r="J557" s="19"/>
    </row>
    <row r="558" spans="3:10" s="5" customFormat="1">
      <c r="C558" s="1"/>
      <c r="D558" s="1"/>
      <c r="E558" s="4"/>
      <c r="F558" s="37"/>
      <c r="G558" s="20"/>
      <c r="J558" s="19"/>
    </row>
    <row r="559" spans="3:10" s="5" customFormat="1">
      <c r="C559" s="1"/>
      <c r="D559" s="1"/>
      <c r="E559" s="4"/>
      <c r="F559" s="37"/>
      <c r="G559" s="20"/>
      <c r="J559" s="19"/>
    </row>
    <row r="560" spans="3:10" s="5" customFormat="1">
      <c r="C560" s="1"/>
      <c r="D560" s="1"/>
      <c r="E560" s="4"/>
      <c r="F560" s="37"/>
      <c r="G560" s="20"/>
      <c r="J560" s="19"/>
    </row>
    <row r="561" spans="3:10" s="5" customFormat="1">
      <c r="C561" s="1"/>
      <c r="D561" s="1"/>
      <c r="E561" s="4"/>
      <c r="F561" s="37"/>
      <c r="G561" s="20"/>
      <c r="J561" s="19"/>
    </row>
    <row r="562" spans="3:10" s="5" customFormat="1">
      <c r="C562" s="1"/>
      <c r="D562" s="1"/>
      <c r="E562" s="4"/>
      <c r="F562" s="37"/>
      <c r="G562" s="20"/>
      <c r="J562" s="19"/>
    </row>
    <row r="563" spans="3:10" s="5" customFormat="1">
      <c r="C563" s="1"/>
      <c r="D563" s="1"/>
      <c r="E563" s="4"/>
      <c r="F563" s="37"/>
      <c r="G563" s="20"/>
      <c r="J563" s="19"/>
    </row>
    <row r="564" spans="3:10" s="5" customFormat="1">
      <c r="C564" s="1"/>
      <c r="D564" s="1"/>
      <c r="E564" s="4"/>
      <c r="F564" s="37"/>
      <c r="G564" s="20"/>
      <c r="J564" s="19"/>
    </row>
    <row r="565" spans="3:10" s="5" customFormat="1">
      <c r="C565" s="1"/>
      <c r="D565" s="1"/>
      <c r="E565" s="4"/>
      <c r="F565" s="37"/>
      <c r="G565" s="20"/>
      <c r="J565" s="19"/>
    </row>
    <row r="566" spans="3:10" s="5" customFormat="1">
      <c r="C566" s="1"/>
      <c r="D566" s="1"/>
      <c r="E566" s="4"/>
      <c r="F566" s="37"/>
      <c r="G566" s="20"/>
      <c r="J566" s="19"/>
    </row>
    <row r="567" spans="3:10" s="5" customFormat="1">
      <c r="C567" s="1"/>
      <c r="D567" s="1"/>
      <c r="E567" s="4"/>
      <c r="F567" s="37"/>
      <c r="G567" s="20"/>
      <c r="J567" s="19"/>
    </row>
    <row r="568" spans="3:10" s="5" customFormat="1">
      <c r="C568" s="1"/>
      <c r="D568" s="1"/>
      <c r="E568" s="4"/>
      <c r="F568" s="37"/>
      <c r="G568" s="20"/>
      <c r="J568" s="19"/>
    </row>
    <row r="569" spans="3:10" s="5" customFormat="1">
      <c r="C569" s="1"/>
      <c r="D569" s="1"/>
      <c r="E569" s="4"/>
      <c r="F569" s="37"/>
      <c r="G569" s="20"/>
      <c r="J569" s="19"/>
    </row>
    <row r="570" spans="3:10" s="5" customFormat="1">
      <c r="C570" s="1"/>
      <c r="D570" s="1"/>
      <c r="E570" s="4"/>
      <c r="F570" s="37"/>
      <c r="G570" s="20"/>
      <c r="J570" s="19"/>
    </row>
    <row r="571" spans="3:10" s="5" customFormat="1">
      <c r="C571" s="1"/>
      <c r="D571" s="1"/>
      <c r="E571" s="4"/>
      <c r="F571" s="37"/>
      <c r="G571" s="20"/>
      <c r="J571" s="19"/>
    </row>
    <row r="572" spans="3:10" s="5" customFormat="1">
      <c r="C572" s="1"/>
      <c r="D572" s="1"/>
      <c r="E572" s="4"/>
      <c r="F572" s="37"/>
      <c r="G572" s="20"/>
      <c r="J572" s="19"/>
    </row>
    <row r="573" spans="3:10" s="5" customFormat="1">
      <c r="C573" s="1"/>
      <c r="D573" s="1"/>
      <c r="E573" s="4"/>
      <c r="F573" s="37"/>
      <c r="G573" s="20"/>
      <c r="J573" s="19"/>
    </row>
    <row r="574" spans="3:10" s="5" customFormat="1">
      <c r="C574" s="1"/>
      <c r="D574" s="1"/>
      <c r="E574" s="4"/>
      <c r="F574" s="37"/>
      <c r="G574" s="20"/>
      <c r="J574" s="19"/>
    </row>
    <row r="575" spans="3:10" s="5" customFormat="1">
      <c r="C575" s="1"/>
      <c r="D575" s="1"/>
      <c r="E575" s="4"/>
      <c r="F575" s="37"/>
      <c r="G575" s="20"/>
      <c r="J575" s="19"/>
    </row>
    <row r="576" spans="3:10" s="5" customFormat="1">
      <c r="C576" s="1"/>
      <c r="D576" s="1"/>
      <c r="E576" s="4"/>
      <c r="F576" s="37"/>
      <c r="G576" s="20"/>
      <c r="J576" s="19"/>
    </row>
    <row r="577" spans="3:10" s="5" customFormat="1">
      <c r="C577" s="1"/>
      <c r="D577" s="1"/>
      <c r="E577" s="4"/>
      <c r="F577" s="37"/>
      <c r="G577" s="20"/>
      <c r="J577" s="19"/>
    </row>
    <row r="578" spans="3:10" s="5" customFormat="1">
      <c r="C578" s="1"/>
      <c r="D578" s="1"/>
      <c r="E578" s="4"/>
      <c r="F578" s="37"/>
      <c r="G578" s="20"/>
      <c r="J578" s="19"/>
    </row>
    <row r="579" spans="3:10" s="5" customFormat="1">
      <c r="C579" s="1"/>
      <c r="D579" s="1"/>
      <c r="E579" s="4"/>
      <c r="F579" s="37"/>
      <c r="G579" s="20"/>
      <c r="J579" s="19"/>
    </row>
    <row r="580" spans="3:10" s="5" customFormat="1">
      <c r="C580" s="1"/>
      <c r="D580" s="1"/>
      <c r="E580" s="4"/>
      <c r="F580" s="37"/>
      <c r="G580" s="20"/>
      <c r="J580" s="19"/>
    </row>
    <row r="581" spans="3:10" s="5" customFormat="1">
      <c r="C581" s="1"/>
      <c r="D581" s="1"/>
      <c r="E581" s="4"/>
      <c r="F581" s="37"/>
      <c r="G581" s="20"/>
      <c r="J581" s="19"/>
    </row>
    <row r="582" spans="3:10" s="5" customFormat="1">
      <c r="C582" s="1"/>
      <c r="D582" s="1"/>
      <c r="E582" s="4"/>
      <c r="F582" s="37"/>
      <c r="G582" s="20"/>
      <c r="J582" s="19"/>
    </row>
    <row r="583" spans="3:10" s="5" customFormat="1">
      <c r="C583" s="1"/>
      <c r="D583" s="1"/>
      <c r="E583" s="4"/>
      <c r="F583" s="37"/>
      <c r="G583" s="20"/>
      <c r="J583" s="19"/>
    </row>
    <row r="584" spans="3:10" s="5" customFormat="1">
      <c r="C584" s="1"/>
      <c r="D584" s="1"/>
      <c r="E584" s="4"/>
      <c r="F584" s="37"/>
      <c r="G584" s="20"/>
      <c r="J584" s="19"/>
    </row>
    <row r="585" spans="3:10" s="5" customFormat="1">
      <c r="C585" s="1"/>
      <c r="D585" s="1"/>
      <c r="E585" s="4"/>
      <c r="F585" s="37"/>
      <c r="G585" s="20"/>
      <c r="J585" s="19"/>
    </row>
    <row r="586" spans="3:10" s="5" customFormat="1">
      <c r="C586" s="1"/>
      <c r="D586" s="1"/>
      <c r="E586" s="4"/>
      <c r="F586" s="37"/>
      <c r="G586" s="20"/>
      <c r="J586" s="19"/>
    </row>
    <row r="587" spans="3:10" s="5" customFormat="1">
      <c r="C587" s="1"/>
      <c r="D587" s="1"/>
      <c r="E587" s="4"/>
      <c r="F587" s="37"/>
      <c r="G587" s="20"/>
      <c r="J587" s="19"/>
    </row>
    <row r="588" spans="3:10" s="5" customFormat="1">
      <c r="C588" s="1"/>
      <c r="D588" s="1"/>
      <c r="E588" s="4"/>
      <c r="F588" s="37"/>
      <c r="G588" s="20"/>
      <c r="J588" s="19"/>
    </row>
    <row r="589" spans="3:10" s="5" customFormat="1">
      <c r="C589" s="1"/>
      <c r="D589" s="1"/>
      <c r="E589" s="4"/>
      <c r="F589" s="37"/>
      <c r="G589" s="20"/>
      <c r="J589" s="19"/>
    </row>
    <row r="590" spans="3:10" s="5" customFormat="1">
      <c r="C590" s="1"/>
      <c r="D590" s="1"/>
      <c r="E590" s="4"/>
      <c r="F590" s="37"/>
      <c r="G590" s="20"/>
      <c r="J590" s="19"/>
    </row>
    <row r="591" spans="3:10" s="5" customFormat="1">
      <c r="C591" s="1"/>
      <c r="D591" s="1"/>
      <c r="E591" s="4"/>
      <c r="F591" s="37"/>
      <c r="G591" s="20"/>
      <c r="J591" s="19"/>
    </row>
    <row r="592" spans="3:10" s="5" customFormat="1">
      <c r="C592" s="1"/>
      <c r="D592" s="1"/>
      <c r="E592" s="4"/>
      <c r="F592" s="37"/>
      <c r="G592" s="20"/>
      <c r="J592" s="19"/>
    </row>
    <row r="593" spans="3:10" s="5" customFormat="1">
      <c r="C593" s="1"/>
      <c r="D593" s="1"/>
      <c r="E593" s="4"/>
      <c r="F593" s="37"/>
      <c r="G593" s="20"/>
      <c r="J593" s="19"/>
    </row>
    <row r="594" spans="3:10" s="5" customFormat="1">
      <c r="C594" s="1"/>
      <c r="D594" s="1"/>
      <c r="E594" s="4"/>
      <c r="F594" s="37"/>
      <c r="G594" s="20"/>
      <c r="J594" s="19"/>
    </row>
    <row r="595" spans="3:10" s="5" customFormat="1">
      <c r="C595" s="1"/>
      <c r="D595" s="1"/>
      <c r="E595" s="4"/>
      <c r="F595" s="37"/>
      <c r="G595" s="20"/>
      <c r="J595" s="19"/>
    </row>
    <row r="596" spans="3:10" s="5" customFormat="1">
      <c r="C596" s="1"/>
      <c r="D596" s="1"/>
      <c r="E596" s="4"/>
      <c r="F596" s="37"/>
      <c r="G596" s="20"/>
      <c r="J596" s="19"/>
    </row>
    <row r="597" spans="3:10" s="5" customFormat="1">
      <c r="C597" s="1"/>
      <c r="D597" s="1"/>
      <c r="E597" s="4"/>
      <c r="F597" s="37"/>
      <c r="G597" s="20"/>
      <c r="J597" s="19"/>
    </row>
    <row r="598" spans="3:10" s="5" customFormat="1">
      <c r="C598" s="1"/>
      <c r="D598" s="1"/>
      <c r="E598" s="4"/>
      <c r="F598" s="37"/>
      <c r="G598" s="20"/>
      <c r="J598" s="19"/>
    </row>
    <row r="599" spans="3:10" s="5" customFormat="1">
      <c r="C599" s="1"/>
      <c r="D599" s="1"/>
      <c r="E599" s="4"/>
      <c r="F599" s="37"/>
      <c r="G599" s="20"/>
      <c r="J599" s="19"/>
    </row>
    <row r="600" spans="3:10" s="5" customFormat="1">
      <c r="C600" s="1"/>
      <c r="D600" s="1"/>
      <c r="E600" s="4"/>
      <c r="F600" s="37"/>
      <c r="G600" s="20"/>
      <c r="J600" s="19"/>
    </row>
    <row r="601" spans="3:10" s="5" customFormat="1">
      <c r="C601" s="1"/>
      <c r="D601" s="1"/>
      <c r="E601" s="4"/>
      <c r="F601" s="37"/>
      <c r="G601" s="20"/>
      <c r="J601" s="19"/>
    </row>
    <row r="602" spans="3:10" s="5" customFormat="1">
      <c r="C602" s="1"/>
      <c r="D602" s="1"/>
      <c r="E602" s="4"/>
      <c r="F602" s="37"/>
      <c r="G602" s="20"/>
      <c r="J602" s="19"/>
    </row>
    <row r="603" spans="3:10" s="5" customFormat="1">
      <c r="C603" s="1"/>
      <c r="D603" s="1"/>
      <c r="E603" s="4"/>
      <c r="F603" s="37"/>
      <c r="G603" s="20"/>
      <c r="J603" s="19"/>
    </row>
    <row r="604" spans="3:10" s="5" customFormat="1">
      <c r="C604" s="1"/>
      <c r="D604" s="1"/>
      <c r="E604" s="4"/>
      <c r="F604" s="37"/>
      <c r="G604" s="20"/>
      <c r="J604" s="19"/>
    </row>
    <row r="605" spans="3:10" s="5" customFormat="1">
      <c r="C605" s="1"/>
      <c r="D605" s="1"/>
      <c r="E605" s="4"/>
      <c r="F605" s="37"/>
      <c r="G605" s="20"/>
      <c r="J605" s="19"/>
    </row>
    <row r="606" spans="3:10" s="5" customFormat="1">
      <c r="C606" s="1"/>
      <c r="D606" s="1"/>
      <c r="E606" s="4"/>
      <c r="F606" s="37"/>
      <c r="G606" s="20"/>
      <c r="J606" s="19"/>
    </row>
    <row r="607" spans="3:10" s="5" customFormat="1">
      <c r="C607" s="1"/>
      <c r="D607" s="1"/>
      <c r="E607" s="4"/>
      <c r="F607" s="37"/>
      <c r="G607" s="20"/>
      <c r="J607" s="19"/>
    </row>
    <row r="608" spans="3:10" s="5" customFormat="1">
      <c r="C608" s="1"/>
      <c r="D608" s="1"/>
      <c r="E608" s="4"/>
      <c r="F608" s="37"/>
      <c r="G608" s="20"/>
      <c r="J608" s="19"/>
    </row>
    <row r="609" spans="3:10" s="5" customFormat="1">
      <c r="C609" s="1"/>
      <c r="D609" s="1"/>
      <c r="E609" s="4"/>
      <c r="F609" s="37"/>
      <c r="G609" s="20"/>
      <c r="J609" s="19"/>
    </row>
    <row r="610" spans="3:10" s="5" customFormat="1">
      <c r="C610" s="1"/>
      <c r="D610" s="1"/>
      <c r="E610" s="4"/>
      <c r="F610" s="37"/>
      <c r="G610" s="20"/>
      <c r="J610" s="19"/>
    </row>
    <row r="611" spans="3:10" s="5" customFormat="1">
      <c r="C611" s="1"/>
      <c r="D611" s="1"/>
      <c r="E611" s="4"/>
      <c r="F611" s="37"/>
      <c r="G611" s="20"/>
      <c r="J611" s="19"/>
    </row>
    <row r="612" spans="3:10" s="5" customFormat="1">
      <c r="C612" s="1"/>
      <c r="D612" s="1"/>
      <c r="E612" s="4"/>
      <c r="F612" s="37"/>
      <c r="G612" s="20"/>
      <c r="J612" s="19"/>
    </row>
    <row r="613" spans="3:10" s="5" customFormat="1">
      <c r="C613" s="1"/>
      <c r="D613" s="1"/>
      <c r="E613" s="4"/>
      <c r="F613" s="37"/>
      <c r="G613" s="20"/>
      <c r="J613" s="19"/>
    </row>
    <row r="614" spans="3:10" s="5" customFormat="1">
      <c r="C614" s="1"/>
      <c r="D614" s="1"/>
      <c r="E614" s="4"/>
      <c r="F614" s="37"/>
      <c r="G614" s="20"/>
      <c r="J614" s="19"/>
    </row>
    <row r="615" spans="3:10" s="5" customFormat="1">
      <c r="C615" s="1"/>
      <c r="D615" s="1"/>
      <c r="E615" s="4"/>
      <c r="F615" s="37"/>
      <c r="G615" s="20"/>
      <c r="J615" s="19"/>
    </row>
    <row r="616" spans="3:10" s="5" customFormat="1">
      <c r="C616" s="1"/>
      <c r="D616" s="1"/>
      <c r="E616" s="4"/>
      <c r="F616" s="37"/>
      <c r="G616" s="20"/>
      <c r="J616" s="19"/>
    </row>
    <row r="617" spans="3:10" s="5" customFormat="1">
      <c r="C617" s="1"/>
      <c r="D617" s="1"/>
      <c r="E617" s="4"/>
      <c r="F617" s="37"/>
      <c r="G617" s="20"/>
      <c r="J617" s="19"/>
    </row>
    <row r="618" spans="3:10" s="5" customFormat="1">
      <c r="C618" s="1"/>
      <c r="D618" s="1"/>
      <c r="E618" s="4"/>
      <c r="F618" s="37"/>
      <c r="G618" s="20"/>
      <c r="J618" s="19"/>
    </row>
    <row r="619" spans="3:10" s="5" customFormat="1">
      <c r="C619" s="1"/>
      <c r="D619" s="1"/>
      <c r="E619" s="4"/>
      <c r="F619" s="37"/>
      <c r="G619" s="20"/>
      <c r="J619" s="19"/>
    </row>
    <row r="620" spans="3:10" s="5" customFormat="1">
      <c r="C620" s="1"/>
      <c r="D620" s="1"/>
      <c r="E620" s="4"/>
      <c r="F620" s="37"/>
      <c r="G620" s="20"/>
      <c r="J620" s="19"/>
    </row>
    <row r="621" spans="3:10" s="5" customFormat="1">
      <c r="C621" s="1"/>
      <c r="D621" s="1"/>
      <c r="E621" s="4"/>
      <c r="F621" s="37"/>
      <c r="G621" s="20"/>
      <c r="J621" s="19"/>
    </row>
    <row r="622" spans="3:10" s="5" customFormat="1">
      <c r="C622" s="1"/>
      <c r="D622" s="1"/>
      <c r="E622" s="4"/>
      <c r="F622" s="37"/>
      <c r="G622" s="20"/>
      <c r="J622" s="19"/>
    </row>
    <row r="623" spans="3:10" s="5" customFormat="1">
      <c r="C623" s="1"/>
      <c r="D623" s="1"/>
      <c r="E623" s="4"/>
      <c r="F623" s="37"/>
      <c r="G623" s="20"/>
      <c r="J623" s="19"/>
    </row>
    <row r="624" spans="3:10" s="5" customFormat="1">
      <c r="C624" s="1"/>
      <c r="D624" s="1"/>
      <c r="E624" s="4"/>
      <c r="F624" s="37"/>
      <c r="G624" s="20"/>
      <c r="J624" s="19"/>
    </row>
    <row r="625" spans="3:10" s="5" customFormat="1">
      <c r="C625" s="1"/>
      <c r="D625" s="1"/>
      <c r="E625" s="4"/>
      <c r="F625" s="37"/>
      <c r="G625" s="20"/>
      <c r="J625" s="19"/>
    </row>
    <row r="626" spans="3:10" s="5" customFormat="1">
      <c r="C626" s="1"/>
      <c r="D626" s="1"/>
      <c r="E626" s="4"/>
      <c r="F626" s="37"/>
      <c r="G626" s="20"/>
      <c r="J626" s="19"/>
    </row>
    <row r="627" spans="3:10" s="5" customFormat="1">
      <c r="C627" s="1"/>
      <c r="D627" s="1"/>
      <c r="E627" s="4"/>
      <c r="F627" s="37"/>
      <c r="G627" s="20"/>
      <c r="J627" s="19"/>
    </row>
    <row r="628" spans="3:10" s="5" customFormat="1">
      <c r="C628" s="1"/>
      <c r="D628" s="1"/>
      <c r="E628" s="4"/>
      <c r="F628" s="37"/>
      <c r="G628" s="20"/>
      <c r="J628" s="19"/>
    </row>
    <row r="629" spans="3:10" s="5" customFormat="1">
      <c r="C629" s="1"/>
      <c r="D629" s="1"/>
      <c r="E629" s="4"/>
      <c r="F629" s="37"/>
      <c r="G629" s="20"/>
      <c r="J629" s="19"/>
    </row>
    <row r="630" spans="3:10" s="5" customFormat="1">
      <c r="C630" s="1"/>
      <c r="D630" s="1"/>
      <c r="E630" s="4"/>
      <c r="F630" s="37"/>
      <c r="G630" s="20"/>
      <c r="J630" s="19"/>
    </row>
    <row r="631" spans="3:10" s="5" customFormat="1">
      <c r="C631" s="1"/>
      <c r="D631" s="1"/>
      <c r="E631" s="4"/>
      <c r="F631" s="37"/>
      <c r="G631" s="20"/>
      <c r="J631" s="19"/>
    </row>
    <row r="632" spans="3:10" s="5" customFormat="1">
      <c r="C632" s="1"/>
      <c r="D632" s="1"/>
      <c r="E632" s="4"/>
      <c r="F632" s="37"/>
      <c r="G632" s="20"/>
      <c r="J632" s="19"/>
    </row>
    <row r="633" spans="3:10" s="5" customFormat="1">
      <c r="C633" s="1"/>
      <c r="D633" s="1"/>
      <c r="E633" s="4"/>
      <c r="F633" s="37"/>
      <c r="G633" s="20"/>
      <c r="J633" s="19"/>
    </row>
    <row r="634" spans="3:10" s="5" customFormat="1">
      <c r="C634" s="1"/>
      <c r="D634" s="1"/>
      <c r="E634" s="4"/>
      <c r="F634" s="37"/>
      <c r="G634" s="20"/>
      <c r="J634" s="19"/>
    </row>
    <row r="635" spans="3:10" s="5" customFormat="1">
      <c r="C635" s="1"/>
      <c r="D635" s="1"/>
      <c r="E635" s="4"/>
      <c r="F635" s="37"/>
      <c r="G635" s="20"/>
      <c r="J635" s="19"/>
    </row>
    <row r="636" spans="3:10" s="5" customFormat="1">
      <c r="C636" s="1"/>
      <c r="D636" s="1"/>
      <c r="E636" s="4"/>
      <c r="F636" s="37"/>
      <c r="G636" s="20"/>
      <c r="J636" s="19"/>
    </row>
    <row r="637" spans="3:10" s="5" customFormat="1">
      <c r="C637" s="1"/>
      <c r="D637" s="1"/>
      <c r="E637" s="4"/>
      <c r="F637" s="37"/>
      <c r="G637" s="20"/>
      <c r="J637" s="19"/>
    </row>
    <row r="638" spans="3:10" s="5" customFormat="1">
      <c r="C638" s="1"/>
      <c r="D638" s="1"/>
      <c r="E638" s="4"/>
      <c r="F638" s="37"/>
      <c r="G638" s="20"/>
      <c r="J638" s="19"/>
    </row>
    <row r="639" spans="3:10" s="5" customFormat="1">
      <c r="C639" s="1"/>
      <c r="D639" s="1"/>
      <c r="E639" s="4"/>
      <c r="F639" s="37"/>
      <c r="G639" s="20"/>
      <c r="J639" s="19"/>
    </row>
    <row r="640" spans="3:10" s="5" customFormat="1">
      <c r="C640" s="1"/>
      <c r="D640" s="1"/>
      <c r="E640" s="4"/>
      <c r="F640" s="37"/>
      <c r="G640" s="20"/>
      <c r="J640" s="19"/>
    </row>
    <row r="641" spans="3:10" s="5" customFormat="1">
      <c r="C641" s="1"/>
      <c r="D641" s="1"/>
      <c r="E641" s="4"/>
      <c r="F641" s="37"/>
      <c r="G641" s="20"/>
      <c r="J641" s="19"/>
    </row>
    <row r="642" spans="3:10" s="5" customFormat="1">
      <c r="C642" s="1"/>
      <c r="D642" s="1"/>
      <c r="E642" s="4"/>
      <c r="F642" s="37"/>
      <c r="G642" s="20"/>
      <c r="J642" s="19"/>
    </row>
    <row r="643" spans="3:10" s="5" customFormat="1">
      <c r="C643" s="1"/>
      <c r="D643" s="1"/>
      <c r="E643" s="4"/>
      <c r="F643" s="37"/>
      <c r="G643" s="20"/>
      <c r="J643" s="19"/>
    </row>
    <row r="644" spans="3:10" s="5" customFormat="1">
      <c r="C644" s="1"/>
      <c r="D644" s="1"/>
      <c r="E644" s="4"/>
      <c r="F644" s="37"/>
      <c r="G644" s="20"/>
      <c r="J644" s="19"/>
    </row>
    <row r="645" spans="3:10" s="5" customFormat="1">
      <c r="C645" s="1"/>
      <c r="D645" s="1"/>
      <c r="E645" s="4"/>
      <c r="F645" s="37"/>
      <c r="G645" s="20"/>
      <c r="J645" s="19"/>
    </row>
    <row r="646" spans="3:10" s="5" customFormat="1">
      <c r="C646" s="1"/>
      <c r="D646" s="1"/>
      <c r="E646" s="4"/>
      <c r="F646" s="37"/>
      <c r="G646" s="20"/>
      <c r="J646" s="19"/>
    </row>
    <row r="647" spans="3:10" s="5" customFormat="1">
      <c r="C647" s="1"/>
      <c r="D647" s="1"/>
      <c r="E647" s="4"/>
      <c r="F647" s="37"/>
      <c r="G647" s="20"/>
      <c r="J647" s="19"/>
    </row>
    <row r="648" spans="3:10" s="5" customFormat="1">
      <c r="C648" s="1"/>
      <c r="D648" s="1"/>
      <c r="E648" s="4"/>
      <c r="F648" s="37"/>
      <c r="G648" s="20"/>
      <c r="J648" s="19"/>
    </row>
    <row r="649" spans="3:10" s="5" customFormat="1">
      <c r="C649" s="1"/>
      <c r="D649" s="1"/>
      <c r="E649" s="4"/>
      <c r="F649" s="37"/>
      <c r="G649" s="20"/>
      <c r="J649" s="19"/>
    </row>
    <row r="650" spans="3:10" s="5" customFormat="1">
      <c r="C650" s="1"/>
      <c r="D650" s="1"/>
      <c r="E650" s="4"/>
      <c r="F650" s="37"/>
      <c r="G650" s="20"/>
      <c r="J650" s="19"/>
    </row>
    <row r="651" spans="3:10" s="5" customFormat="1">
      <c r="C651" s="1"/>
      <c r="D651" s="1"/>
      <c r="E651" s="4"/>
      <c r="F651" s="37"/>
      <c r="G651" s="20"/>
      <c r="J651" s="19"/>
    </row>
    <row r="652" spans="3:10" s="5" customFormat="1">
      <c r="C652" s="1"/>
      <c r="D652" s="1"/>
      <c r="E652" s="4"/>
      <c r="F652" s="37"/>
      <c r="G652" s="20"/>
      <c r="J652" s="19"/>
    </row>
    <row r="653" spans="3:10" s="5" customFormat="1">
      <c r="C653" s="1"/>
      <c r="D653" s="1"/>
      <c r="E653" s="4"/>
      <c r="F653" s="37"/>
      <c r="G653" s="20"/>
      <c r="J653" s="19"/>
    </row>
    <row r="654" spans="3:10" s="5" customFormat="1">
      <c r="C654" s="1"/>
      <c r="D654" s="1"/>
      <c r="E654" s="4"/>
      <c r="F654" s="37"/>
      <c r="G654" s="20"/>
      <c r="J654" s="19"/>
    </row>
    <row r="655" spans="3:10" s="5" customFormat="1">
      <c r="C655" s="1"/>
      <c r="D655" s="1"/>
      <c r="E655" s="4"/>
      <c r="F655" s="37"/>
      <c r="G655" s="20"/>
      <c r="J655" s="19"/>
    </row>
    <row r="656" spans="3:10" s="5" customFormat="1">
      <c r="C656" s="1"/>
      <c r="D656" s="1"/>
      <c r="E656" s="4"/>
      <c r="F656" s="37"/>
      <c r="G656" s="20"/>
      <c r="J656" s="19"/>
    </row>
    <row r="657" spans="3:10" s="5" customFormat="1">
      <c r="C657" s="1"/>
      <c r="D657" s="1"/>
      <c r="E657" s="4"/>
      <c r="F657" s="37"/>
      <c r="G657" s="20"/>
      <c r="J657" s="19"/>
    </row>
    <row r="658" spans="3:10" s="5" customFormat="1">
      <c r="C658" s="1"/>
      <c r="D658" s="1"/>
      <c r="E658" s="4"/>
      <c r="F658" s="37"/>
      <c r="G658" s="20"/>
      <c r="J658" s="19"/>
    </row>
    <row r="659" spans="3:10" s="5" customFormat="1">
      <c r="C659" s="1"/>
      <c r="D659" s="1"/>
      <c r="E659" s="4"/>
      <c r="F659" s="37"/>
      <c r="G659" s="20"/>
      <c r="J659" s="19"/>
    </row>
    <row r="660" spans="3:10" s="5" customFormat="1">
      <c r="C660" s="1"/>
      <c r="D660" s="1"/>
      <c r="E660" s="4"/>
      <c r="F660" s="37"/>
      <c r="G660" s="20"/>
      <c r="J660" s="19"/>
    </row>
    <row r="661" spans="3:10" s="5" customFormat="1">
      <c r="C661" s="1"/>
      <c r="D661" s="1"/>
      <c r="E661" s="4"/>
      <c r="F661" s="37"/>
      <c r="G661" s="20"/>
      <c r="J661" s="19"/>
    </row>
    <row r="662" spans="3:10" s="5" customFormat="1">
      <c r="C662" s="1"/>
      <c r="D662" s="1"/>
      <c r="E662" s="4"/>
      <c r="F662" s="37"/>
      <c r="G662" s="20"/>
      <c r="J662" s="19"/>
    </row>
    <row r="663" spans="3:10" s="5" customFormat="1">
      <c r="C663" s="1"/>
      <c r="D663" s="1"/>
      <c r="E663" s="4"/>
      <c r="F663" s="37"/>
      <c r="G663" s="20"/>
      <c r="J663" s="19"/>
    </row>
    <row r="664" spans="3:10" s="5" customFormat="1">
      <c r="C664" s="1"/>
      <c r="D664" s="1"/>
      <c r="E664" s="4"/>
      <c r="F664" s="37"/>
      <c r="G664" s="20"/>
      <c r="J664" s="19"/>
    </row>
    <row r="665" spans="3:10" s="5" customFormat="1">
      <c r="C665" s="1"/>
      <c r="D665" s="1"/>
      <c r="E665" s="4"/>
      <c r="F665" s="37"/>
      <c r="G665" s="20"/>
      <c r="J665" s="19"/>
    </row>
    <row r="666" spans="3:10" s="5" customFormat="1">
      <c r="C666" s="1"/>
      <c r="D666" s="1"/>
      <c r="E666" s="4"/>
      <c r="F666" s="37"/>
      <c r="G666" s="20"/>
      <c r="J666" s="19"/>
    </row>
    <row r="667" spans="3:10" s="5" customFormat="1">
      <c r="C667" s="1"/>
      <c r="D667" s="1"/>
      <c r="E667" s="4"/>
      <c r="F667" s="37"/>
      <c r="G667" s="20"/>
      <c r="J667" s="19"/>
    </row>
    <row r="668" spans="3:10" s="5" customFormat="1">
      <c r="C668" s="1"/>
      <c r="D668" s="1"/>
      <c r="E668" s="4"/>
      <c r="F668" s="37"/>
      <c r="G668" s="20"/>
      <c r="J668" s="19"/>
    </row>
    <row r="669" spans="3:10" s="5" customFormat="1">
      <c r="C669" s="1"/>
      <c r="D669" s="1"/>
      <c r="E669" s="4"/>
      <c r="F669" s="37"/>
      <c r="G669" s="20"/>
      <c r="J669" s="19"/>
    </row>
    <row r="670" spans="3:10" s="5" customFormat="1">
      <c r="C670" s="1"/>
      <c r="D670" s="1"/>
      <c r="E670" s="4"/>
      <c r="F670" s="37"/>
      <c r="G670" s="20"/>
      <c r="J670" s="19"/>
    </row>
    <row r="671" spans="3:10" s="5" customFormat="1">
      <c r="C671" s="1"/>
      <c r="D671" s="1"/>
      <c r="E671" s="4"/>
      <c r="F671" s="37"/>
      <c r="G671" s="20"/>
      <c r="J671" s="19"/>
    </row>
    <row r="672" spans="3:10" s="5" customFormat="1">
      <c r="C672" s="1"/>
      <c r="D672" s="1"/>
      <c r="E672" s="4"/>
      <c r="F672" s="37"/>
      <c r="G672" s="20"/>
      <c r="J672" s="19"/>
    </row>
    <row r="673" spans="3:10" s="5" customFormat="1">
      <c r="C673" s="1"/>
      <c r="D673" s="1"/>
      <c r="E673" s="4"/>
      <c r="F673" s="37"/>
      <c r="G673" s="20"/>
      <c r="J673" s="19"/>
    </row>
    <row r="674" spans="3:10" s="5" customFormat="1">
      <c r="C674" s="1"/>
      <c r="D674" s="1"/>
      <c r="E674" s="4"/>
      <c r="F674" s="37"/>
      <c r="G674" s="20"/>
      <c r="J674" s="19"/>
    </row>
    <row r="675" spans="3:10" s="5" customFormat="1">
      <c r="C675" s="1"/>
      <c r="D675" s="1"/>
      <c r="E675" s="4"/>
      <c r="F675" s="37"/>
      <c r="G675" s="20"/>
      <c r="J675" s="19"/>
    </row>
    <row r="676" spans="3:10" s="5" customFormat="1">
      <c r="C676" s="1"/>
      <c r="D676" s="1"/>
      <c r="E676" s="4"/>
      <c r="F676" s="37"/>
      <c r="G676" s="20"/>
      <c r="J676" s="19"/>
    </row>
    <row r="677" spans="3:10" s="5" customFormat="1">
      <c r="C677" s="1"/>
      <c r="D677" s="1"/>
      <c r="E677" s="4"/>
      <c r="F677" s="37"/>
      <c r="G677" s="20"/>
      <c r="J677" s="19"/>
    </row>
    <row r="678" spans="3:10" s="5" customFormat="1">
      <c r="C678" s="1"/>
      <c r="D678" s="1"/>
      <c r="E678" s="4"/>
      <c r="F678" s="37"/>
      <c r="G678" s="20"/>
      <c r="J678" s="19"/>
    </row>
    <row r="679" spans="3:10" s="5" customFormat="1">
      <c r="C679" s="1"/>
      <c r="D679" s="1"/>
      <c r="E679" s="4"/>
      <c r="F679" s="37"/>
      <c r="G679" s="20"/>
      <c r="J679" s="19"/>
    </row>
    <row r="680" spans="3:10" s="5" customFormat="1">
      <c r="C680" s="1"/>
      <c r="D680" s="1"/>
      <c r="E680" s="4"/>
      <c r="F680" s="37"/>
      <c r="G680" s="20"/>
      <c r="J680" s="19"/>
    </row>
    <row r="681" spans="3:10" s="5" customFormat="1">
      <c r="C681" s="1"/>
      <c r="D681" s="1"/>
      <c r="E681" s="4"/>
      <c r="F681" s="37"/>
      <c r="G681" s="20"/>
      <c r="J681" s="19"/>
    </row>
    <row r="682" spans="3:10" s="5" customFormat="1">
      <c r="C682" s="1"/>
      <c r="D682" s="1"/>
      <c r="E682" s="4"/>
      <c r="F682" s="37"/>
      <c r="G682" s="20"/>
      <c r="J682" s="19"/>
    </row>
    <row r="683" spans="3:10" s="5" customFormat="1">
      <c r="C683" s="1"/>
      <c r="D683" s="1"/>
      <c r="E683" s="4"/>
      <c r="F683" s="37"/>
      <c r="G683" s="20"/>
      <c r="J683" s="19"/>
    </row>
    <row r="684" spans="3:10" s="5" customFormat="1">
      <c r="C684" s="1"/>
      <c r="D684" s="1"/>
      <c r="E684" s="4"/>
      <c r="F684" s="37"/>
      <c r="G684" s="20"/>
      <c r="J684" s="19"/>
    </row>
    <row r="685" spans="3:10" s="5" customFormat="1">
      <c r="C685" s="1"/>
      <c r="D685" s="1"/>
      <c r="E685" s="4"/>
      <c r="F685" s="37"/>
      <c r="G685" s="20"/>
      <c r="J685" s="19"/>
    </row>
    <row r="686" spans="3:10" s="5" customFormat="1">
      <c r="C686" s="1"/>
      <c r="D686" s="1"/>
      <c r="E686" s="4"/>
      <c r="F686" s="37"/>
      <c r="G686" s="20"/>
      <c r="J686" s="19"/>
    </row>
    <row r="687" spans="3:10" s="5" customFormat="1">
      <c r="C687" s="1"/>
      <c r="D687" s="1"/>
      <c r="E687" s="4"/>
      <c r="F687" s="37"/>
      <c r="G687" s="20"/>
      <c r="J687" s="19"/>
    </row>
    <row r="688" spans="3:10" s="5" customFormat="1">
      <c r="C688" s="1"/>
      <c r="D688" s="1"/>
      <c r="E688" s="4"/>
      <c r="F688" s="37"/>
      <c r="G688" s="20"/>
      <c r="J688" s="19"/>
    </row>
    <row r="689" spans="3:10" s="5" customFormat="1">
      <c r="C689" s="1"/>
      <c r="D689" s="1"/>
      <c r="E689" s="4"/>
      <c r="F689" s="37"/>
      <c r="G689" s="20"/>
      <c r="J689" s="19"/>
    </row>
    <row r="690" spans="3:10" s="5" customFormat="1">
      <c r="C690" s="1"/>
      <c r="D690" s="1"/>
      <c r="E690" s="4"/>
      <c r="F690" s="37"/>
      <c r="G690" s="20"/>
      <c r="J690" s="19"/>
    </row>
    <row r="691" spans="3:10" s="5" customFormat="1">
      <c r="C691" s="1"/>
      <c r="D691" s="1"/>
      <c r="E691" s="4"/>
      <c r="F691" s="37"/>
      <c r="G691" s="20"/>
      <c r="J691" s="19"/>
    </row>
    <row r="692" spans="3:10" s="5" customFormat="1">
      <c r="C692" s="1"/>
      <c r="D692" s="1"/>
      <c r="E692" s="4"/>
      <c r="F692" s="37"/>
      <c r="G692" s="20"/>
      <c r="J692" s="19"/>
    </row>
    <row r="693" spans="3:10" s="5" customFormat="1">
      <c r="C693" s="1"/>
      <c r="D693" s="1"/>
      <c r="E693" s="4"/>
      <c r="F693" s="37"/>
      <c r="G693" s="20"/>
      <c r="J693" s="19"/>
    </row>
    <row r="694" spans="3:10" s="5" customFormat="1">
      <c r="C694" s="1"/>
      <c r="D694" s="1"/>
      <c r="E694" s="4"/>
      <c r="F694" s="37"/>
      <c r="G694" s="20"/>
      <c r="J694" s="19"/>
    </row>
    <row r="695" spans="3:10" s="5" customFormat="1">
      <c r="C695" s="1"/>
      <c r="D695" s="1"/>
      <c r="E695" s="4"/>
      <c r="F695" s="37"/>
      <c r="G695" s="20"/>
      <c r="J695" s="19"/>
    </row>
    <row r="696" spans="3:10" s="5" customFormat="1">
      <c r="C696" s="1"/>
      <c r="D696" s="1"/>
      <c r="E696" s="4"/>
      <c r="F696" s="37"/>
      <c r="G696" s="20"/>
      <c r="J696" s="19"/>
    </row>
    <row r="697" spans="3:10" s="5" customFormat="1">
      <c r="C697" s="1"/>
      <c r="D697" s="1"/>
      <c r="E697" s="4"/>
      <c r="F697" s="37"/>
      <c r="G697" s="20"/>
      <c r="J697" s="19"/>
    </row>
    <row r="698" spans="3:10" s="5" customFormat="1">
      <c r="C698" s="1"/>
      <c r="D698" s="1"/>
      <c r="E698" s="4"/>
      <c r="F698" s="37"/>
      <c r="G698" s="20"/>
      <c r="J698" s="19"/>
    </row>
    <row r="699" spans="3:10" s="5" customFormat="1">
      <c r="C699" s="1"/>
      <c r="D699" s="1"/>
      <c r="E699" s="4"/>
      <c r="F699" s="37"/>
      <c r="G699" s="20"/>
      <c r="J699" s="19"/>
    </row>
    <row r="700" spans="3:10" s="5" customFormat="1">
      <c r="C700" s="1"/>
      <c r="D700" s="1"/>
      <c r="E700" s="4"/>
      <c r="F700" s="37"/>
      <c r="G700" s="20"/>
      <c r="J700" s="19"/>
    </row>
    <row r="701" spans="3:10" s="5" customFormat="1">
      <c r="C701" s="1"/>
      <c r="D701" s="1"/>
      <c r="E701" s="4"/>
      <c r="F701" s="37"/>
      <c r="G701" s="20"/>
      <c r="J701" s="19"/>
    </row>
    <row r="702" spans="3:10" s="5" customFormat="1">
      <c r="C702" s="1"/>
      <c r="D702" s="1"/>
      <c r="E702" s="4"/>
      <c r="F702" s="37"/>
      <c r="G702" s="20"/>
      <c r="J702" s="19"/>
    </row>
    <row r="703" spans="3:10" s="5" customFormat="1">
      <c r="C703" s="1"/>
      <c r="D703" s="1"/>
      <c r="E703" s="4"/>
      <c r="F703" s="37"/>
      <c r="G703" s="20"/>
      <c r="J703" s="19"/>
    </row>
    <row r="704" spans="3:10" s="5" customFormat="1">
      <c r="C704" s="1"/>
      <c r="D704" s="1"/>
      <c r="E704" s="4"/>
      <c r="F704" s="37"/>
      <c r="G704" s="20"/>
      <c r="J704" s="19"/>
    </row>
    <row r="705" spans="3:10" s="5" customFormat="1">
      <c r="C705" s="1"/>
      <c r="D705" s="1"/>
      <c r="E705" s="4"/>
      <c r="F705" s="37"/>
      <c r="G705" s="20"/>
      <c r="J705" s="19"/>
    </row>
    <row r="706" spans="3:10" s="5" customFormat="1">
      <c r="C706" s="1"/>
      <c r="D706" s="1"/>
      <c r="E706" s="4"/>
      <c r="F706" s="37"/>
      <c r="G706" s="20"/>
      <c r="J706" s="19"/>
    </row>
    <row r="707" spans="3:10" s="5" customFormat="1">
      <c r="C707" s="1"/>
      <c r="D707" s="1"/>
      <c r="E707" s="4"/>
      <c r="F707" s="37"/>
      <c r="G707" s="20"/>
      <c r="J707" s="19"/>
    </row>
    <row r="708" spans="3:10" s="5" customFormat="1">
      <c r="C708" s="1"/>
      <c r="D708" s="1"/>
      <c r="E708" s="4"/>
      <c r="F708" s="37"/>
      <c r="G708" s="20"/>
      <c r="J708" s="19"/>
    </row>
    <row r="709" spans="3:10" s="5" customFormat="1">
      <c r="C709" s="1"/>
      <c r="D709" s="1"/>
      <c r="E709" s="4"/>
      <c r="F709" s="37"/>
      <c r="G709" s="20"/>
      <c r="J709" s="19"/>
    </row>
    <row r="710" spans="3:10" s="5" customFormat="1">
      <c r="C710" s="1"/>
      <c r="D710" s="1"/>
      <c r="E710" s="4"/>
      <c r="F710" s="37"/>
      <c r="G710" s="20"/>
      <c r="J710" s="19"/>
    </row>
    <row r="711" spans="3:10" s="5" customFormat="1">
      <c r="C711" s="1"/>
      <c r="D711" s="1"/>
      <c r="E711" s="4"/>
      <c r="F711" s="37"/>
      <c r="G711" s="20"/>
      <c r="J711" s="19"/>
    </row>
    <row r="712" spans="3:10" s="5" customFormat="1">
      <c r="C712" s="1"/>
      <c r="D712" s="1"/>
      <c r="E712" s="4"/>
      <c r="F712" s="37"/>
      <c r="G712" s="20"/>
      <c r="J712" s="19"/>
    </row>
    <row r="713" spans="3:10" s="5" customFormat="1">
      <c r="C713" s="1"/>
      <c r="D713" s="1"/>
      <c r="E713" s="4"/>
      <c r="F713" s="37"/>
      <c r="G713" s="20"/>
      <c r="J713" s="19"/>
    </row>
    <row r="714" spans="3:10" s="5" customFormat="1">
      <c r="C714" s="1"/>
      <c r="D714" s="1"/>
      <c r="E714" s="4"/>
      <c r="F714" s="37"/>
      <c r="G714" s="20"/>
      <c r="J714" s="19"/>
    </row>
    <row r="715" spans="3:10" s="5" customFormat="1">
      <c r="C715" s="1"/>
      <c r="D715" s="1"/>
      <c r="E715" s="4"/>
      <c r="F715" s="37"/>
      <c r="G715" s="20"/>
      <c r="J715" s="19"/>
    </row>
    <row r="716" spans="3:10" s="5" customFormat="1">
      <c r="C716" s="1"/>
      <c r="D716" s="1"/>
      <c r="E716" s="4"/>
      <c r="F716" s="37"/>
      <c r="G716" s="20"/>
      <c r="J716" s="19"/>
    </row>
    <row r="717" spans="3:10" s="5" customFormat="1">
      <c r="C717" s="1"/>
      <c r="D717" s="1"/>
      <c r="E717" s="4"/>
      <c r="F717" s="37"/>
      <c r="G717" s="20"/>
      <c r="J717" s="19"/>
    </row>
    <row r="718" spans="3:10" s="5" customFormat="1">
      <c r="C718" s="1"/>
      <c r="D718" s="1"/>
      <c r="E718" s="4"/>
      <c r="F718" s="37"/>
      <c r="G718" s="20"/>
      <c r="J718" s="19"/>
    </row>
    <row r="719" spans="3:10" s="5" customFormat="1">
      <c r="C719" s="1"/>
      <c r="D719" s="1"/>
      <c r="E719" s="4"/>
      <c r="F719" s="37"/>
      <c r="G719" s="20"/>
      <c r="J719" s="19"/>
    </row>
    <row r="720" spans="3:10" s="5" customFormat="1">
      <c r="C720" s="1"/>
      <c r="D720" s="1"/>
      <c r="E720" s="4"/>
      <c r="F720" s="37"/>
      <c r="G720" s="20"/>
      <c r="J720" s="19"/>
    </row>
    <row r="721" spans="3:10" s="5" customFormat="1">
      <c r="C721" s="1"/>
      <c r="D721" s="1"/>
      <c r="E721" s="4"/>
      <c r="F721" s="37"/>
      <c r="G721" s="20"/>
      <c r="J721" s="19"/>
    </row>
    <row r="722" spans="3:10" s="5" customFormat="1">
      <c r="C722" s="1"/>
      <c r="D722" s="1"/>
      <c r="E722" s="4"/>
      <c r="F722" s="37"/>
      <c r="G722" s="20"/>
      <c r="J722" s="19"/>
    </row>
    <row r="723" spans="3:10" s="5" customFormat="1">
      <c r="C723" s="1"/>
      <c r="D723" s="1"/>
      <c r="E723" s="4"/>
      <c r="F723" s="37"/>
      <c r="G723" s="20"/>
      <c r="J723" s="19"/>
    </row>
    <row r="724" spans="3:10" s="5" customFormat="1">
      <c r="C724" s="1"/>
      <c r="D724" s="1"/>
      <c r="E724" s="4"/>
      <c r="F724" s="37"/>
      <c r="G724" s="20"/>
      <c r="J724" s="19"/>
    </row>
    <row r="725" spans="3:10" s="5" customFormat="1">
      <c r="C725" s="1"/>
      <c r="D725" s="1"/>
      <c r="E725" s="4"/>
      <c r="F725" s="37"/>
      <c r="G725" s="20"/>
      <c r="J725" s="19"/>
    </row>
    <row r="726" spans="3:10" s="5" customFormat="1">
      <c r="C726" s="1"/>
      <c r="D726" s="1"/>
      <c r="E726" s="4"/>
      <c r="F726" s="37"/>
      <c r="G726" s="20"/>
      <c r="J726" s="19"/>
    </row>
    <row r="727" spans="3:10" s="5" customFormat="1">
      <c r="C727" s="1"/>
      <c r="D727" s="1"/>
      <c r="E727" s="4"/>
      <c r="F727" s="37"/>
      <c r="G727" s="20"/>
      <c r="J727" s="19"/>
    </row>
    <row r="728" spans="3:10" s="5" customFormat="1">
      <c r="C728" s="1"/>
      <c r="D728" s="1"/>
      <c r="E728" s="4"/>
      <c r="F728" s="37"/>
      <c r="G728" s="20"/>
      <c r="J728" s="19"/>
    </row>
    <row r="729" spans="3:10" s="5" customFormat="1">
      <c r="C729" s="1"/>
      <c r="D729" s="1"/>
      <c r="E729" s="4"/>
      <c r="F729" s="37"/>
      <c r="G729" s="20"/>
      <c r="J729" s="19"/>
    </row>
    <row r="730" spans="3:10" s="5" customFormat="1">
      <c r="C730" s="1"/>
      <c r="D730" s="1"/>
      <c r="E730" s="4"/>
      <c r="F730" s="37"/>
      <c r="G730" s="20"/>
      <c r="J730" s="19"/>
    </row>
    <row r="731" spans="3:10" s="5" customFormat="1">
      <c r="C731" s="1"/>
      <c r="D731" s="1"/>
      <c r="E731" s="4"/>
      <c r="F731" s="37"/>
      <c r="G731" s="20"/>
      <c r="J731" s="19"/>
    </row>
    <row r="732" spans="3:10" s="5" customFormat="1">
      <c r="C732" s="1"/>
      <c r="D732" s="1"/>
      <c r="E732" s="4"/>
      <c r="F732" s="37"/>
      <c r="G732" s="20"/>
      <c r="J732" s="19"/>
    </row>
    <row r="733" spans="3:10" s="5" customFormat="1">
      <c r="C733" s="1"/>
      <c r="D733" s="1"/>
      <c r="E733" s="4"/>
      <c r="F733" s="37"/>
      <c r="G733" s="20"/>
      <c r="J733" s="19"/>
    </row>
    <row r="734" spans="3:10" s="5" customFormat="1">
      <c r="C734" s="1"/>
      <c r="D734" s="1"/>
      <c r="E734" s="4"/>
      <c r="F734" s="37"/>
      <c r="G734" s="20"/>
      <c r="J734" s="19"/>
    </row>
    <row r="735" spans="3:10" s="5" customFormat="1">
      <c r="C735" s="1"/>
      <c r="D735" s="1"/>
      <c r="E735" s="4"/>
      <c r="F735" s="37"/>
      <c r="G735" s="20"/>
      <c r="J735" s="19"/>
    </row>
    <row r="736" spans="3:10" s="5" customFormat="1">
      <c r="C736" s="1"/>
      <c r="D736" s="1"/>
      <c r="E736" s="4"/>
      <c r="F736" s="37"/>
      <c r="G736" s="20"/>
      <c r="J736" s="19"/>
    </row>
    <row r="737" spans="3:10" s="5" customFormat="1">
      <c r="C737" s="1"/>
      <c r="D737" s="1"/>
      <c r="E737" s="4"/>
      <c r="F737" s="37"/>
      <c r="G737" s="20"/>
      <c r="J737" s="19"/>
    </row>
    <row r="738" spans="3:10" s="5" customFormat="1">
      <c r="C738" s="1"/>
      <c r="D738" s="1"/>
      <c r="E738" s="4"/>
      <c r="F738" s="37"/>
      <c r="G738" s="20"/>
      <c r="J738" s="19"/>
    </row>
    <row r="739" spans="3:10" s="5" customFormat="1">
      <c r="C739" s="1"/>
      <c r="D739" s="1"/>
      <c r="E739" s="4"/>
      <c r="F739" s="37"/>
      <c r="G739" s="20"/>
      <c r="J739" s="19"/>
    </row>
    <row r="740" spans="3:10" s="5" customFormat="1">
      <c r="C740" s="1"/>
      <c r="D740" s="1"/>
      <c r="E740" s="4"/>
      <c r="F740" s="37"/>
      <c r="G740" s="20"/>
      <c r="J740" s="19"/>
    </row>
    <row r="741" spans="3:10" s="5" customFormat="1">
      <c r="C741" s="1"/>
      <c r="D741" s="1"/>
      <c r="E741" s="4"/>
      <c r="F741" s="37"/>
      <c r="G741" s="20"/>
      <c r="J741" s="19"/>
    </row>
    <row r="742" spans="3:10" s="5" customFormat="1">
      <c r="C742" s="1"/>
      <c r="D742" s="1"/>
      <c r="E742" s="4"/>
      <c r="F742" s="37"/>
      <c r="G742" s="20"/>
      <c r="J742" s="19"/>
    </row>
    <row r="743" spans="3:10" s="5" customFormat="1">
      <c r="C743" s="1"/>
      <c r="D743" s="1"/>
      <c r="E743" s="4"/>
      <c r="F743" s="37"/>
      <c r="G743" s="20"/>
      <c r="J743" s="19"/>
    </row>
    <row r="744" spans="3:10" s="5" customFormat="1">
      <c r="C744" s="1"/>
      <c r="D744" s="1"/>
      <c r="E744" s="4"/>
      <c r="F744" s="37"/>
      <c r="G744" s="20"/>
      <c r="J744" s="19"/>
    </row>
    <row r="745" spans="3:10" s="5" customFormat="1">
      <c r="C745" s="1"/>
      <c r="D745" s="1"/>
      <c r="E745" s="4"/>
      <c r="F745" s="37"/>
      <c r="G745" s="20"/>
      <c r="J745" s="19"/>
    </row>
    <row r="746" spans="3:10" s="5" customFormat="1">
      <c r="C746" s="1"/>
      <c r="D746" s="1"/>
      <c r="E746" s="4"/>
      <c r="F746" s="37"/>
      <c r="G746" s="20"/>
      <c r="J746" s="19"/>
    </row>
    <row r="747" spans="3:10" s="5" customFormat="1">
      <c r="C747" s="1"/>
      <c r="D747" s="1"/>
      <c r="E747" s="4"/>
      <c r="F747" s="37"/>
      <c r="G747" s="20"/>
      <c r="J747" s="19"/>
    </row>
    <row r="748" spans="3:10" s="5" customFormat="1">
      <c r="C748" s="1"/>
      <c r="D748" s="1"/>
      <c r="E748" s="4"/>
      <c r="F748" s="37"/>
      <c r="G748" s="20"/>
      <c r="J748" s="19"/>
    </row>
    <row r="749" spans="3:10" s="5" customFormat="1">
      <c r="C749" s="1"/>
      <c r="D749" s="1"/>
      <c r="E749" s="4"/>
      <c r="F749" s="37"/>
      <c r="G749" s="20"/>
      <c r="J749" s="19"/>
    </row>
    <row r="750" spans="3:10" s="5" customFormat="1">
      <c r="C750" s="1"/>
      <c r="D750" s="1"/>
      <c r="E750" s="4"/>
      <c r="F750" s="37"/>
      <c r="G750" s="20"/>
      <c r="J750" s="19"/>
    </row>
    <row r="751" spans="3:10" s="5" customFormat="1">
      <c r="C751" s="1"/>
      <c r="D751" s="1"/>
      <c r="E751" s="4"/>
      <c r="F751" s="37"/>
      <c r="G751" s="20"/>
      <c r="J751" s="19"/>
    </row>
    <row r="752" spans="3:10" s="5" customFormat="1">
      <c r="C752" s="1"/>
      <c r="D752" s="1"/>
      <c r="E752" s="4"/>
      <c r="F752" s="37"/>
      <c r="G752" s="20"/>
      <c r="J752" s="19"/>
    </row>
    <row r="753" spans="3:10" s="5" customFormat="1">
      <c r="C753" s="1"/>
      <c r="D753" s="1"/>
      <c r="E753" s="4"/>
      <c r="F753" s="37"/>
      <c r="G753" s="20"/>
      <c r="J753" s="19"/>
    </row>
    <row r="754" spans="3:10" s="5" customFormat="1">
      <c r="C754" s="1"/>
      <c r="D754" s="1"/>
      <c r="E754" s="4"/>
      <c r="F754" s="37"/>
      <c r="G754" s="20"/>
      <c r="J754" s="19"/>
    </row>
    <row r="755" spans="3:10" s="5" customFormat="1">
      <c r="C755" s="1"/>
      <c r="D755" s="1"/>
      <c r="E755" s="4"/>
      <c r="F755" s="37"/>
      <c r="G755" s="20"/>
      <c r="J755" s="19"/>
    </row>
    <row r="756" spans="3:10" s="5" customFormat="1">
      <c r="C756" s="1"/>
      <c r="D756" s="1"/>
      <c r="E756" s="4"/>
      <c r="F756" s="37"/>
      <c r="G756" s="20"/>
      <c r="J756" s="19"/>
    </row>
    <row r="757" spans="3:10" s="5" customFormat="1">
      <c r="C757" s="1"/>
      <c r="D757" s="1"/>
      <c r="E757" s="4"/>
      <c r="F757" s="37"/>
      <c r="G757" s="20"/>
      <c r="J757" s="19"/>
    </row>
    <row r="758" spans="3:10" s="5" customFormat="1">
      <c r="C758" s="1"/>
      <c r="D758" s="1"/>
      <c r="E758" s="4"/>
      <c r="F758" s="37"/>
      <c r="G758" s="20"/>
      <c r="J758" s="19"/>
    </row>
    <row r="759" spans="3:10" s="5" customFormat="1">
      <c r="C759" s="1"/>
      <c r="D759" s="1"/>
      <c r="E759" s="4"/>
      <c r="F759" s="37"/>
      <c r="G759" s="20"/>
      <c r="J759" s="19"/>
    </row>
    <row r="760" spans="3:10" s="5" customFormat="1">
      <c r="C760" s="1"/>
      <c r="D760" s="1"/>
      <c r="E760" s="4"/>
      <c r="F760" s="37"/>
      <c r="G760" s="20"/>
      <c r="J760" s="19"/>
    </row>
    <row r="761" spans="3:10" s="5" customFormat="1">
      <c r="C761" s="1"/>
      <c r="D761" s="1"/>
      <c r="E761" s="4"/>
      <c r="F761" s="37"/>
      <c r="G761" s="20"/>
      <c r="J761" s="19"/>
    </row>
    <row r="762" spans="3:10" s="5" customFormat="1">
      <c r="C762" s="1"/>
      <c r="D762" s="1"/>
      <c r="E762" s="4"/>
      <c r="F762" s="37"/>
      <c r="G762" s="20"/>
      <c r="J762" s="19"/>
    </row>
    <row r="763" spans="3:10" s="5" customFormat="1">
      <c r="C763" s="1"/>
      <c r="D763" s="1"/>
      <c r="E763" s="4"/>
      <c r="F763" s="37"/>
      <c r="G763" s="20"/>
      <c r="J763" s="19"/>
    </row>
    <row r="764" spans="3:10" s="5" customFormat="1">
      <c r="C764" s="1"/>
      <c r="D764" s="1"/>
      <c r="E764" s="4"/>
      <c r="F764" s="37"/>
      <c r="G764" s="20"/>
      <c r="J764" s="19"/>
    </row>
    <row r="765" spans="3:10" s="5" customFormat="1">
      <c r="C765" s="1"/>
      <c r="D765" s="1"/>
      <c r="E765" s="4"/>
      <c r="F765" s="37"/>
      <c r="G765" s="20"/>
      <c r="J765" s="19"/>
    </row>
    <row r="766" spans="3:10" s="5" customFormat="1">
      <c r="C766" s="1"/>
      <c r="D766" s="1"/>
      <c r="E766" s="4"/>
      <c r="F766" s="37"/>
      <c r="G766" s="20"/>
      <c r="J766" s="19"/>
    </row>
    <row r="767" spans="3:10" s="5" customFormat="1">
      <c r="C767" s="1"/>
      <c r="D767" s="1"/>
      <c r="E767" s="4"/>
      <c r="F767" s="37"/>
      <c r="G767" s="20"/>
      <c r="J767" s="19"/>
    </row>
    <row r="768" spans="3:10" s="5" customFormat="1">
      <c r="C768" s="1"/>
      <c r="D768" s="1"/>
      <c r="E768" s="4"/>
      <c r="F768" s="37"/>
      <c r="G768" s="20"/>
      <c r="J768" s="19"/>
    </row>
    <row r="769" spans="3:10" s="5" customFormat="1">
      <c r="C769" s="1"/>
      <c r="D769" s="1"/>
      <c r="E769" s="4"/>
      <c r="F769" s="37"/>
      <c r="G769" s="20"/>
      <c r="J769" s="19"/>
    </row>
    <row r="770" spans="3:10" s="5" customFormat="1">
      <c r="C770" s="1"/>
      <c r="D770" s="1"/>
      <c r="E770" s="4"/>
      <c r="F770" s="37"/>
      <c r="G770" s="20"/>
      <c r="J770" s="19"/>
    </row>
    <row r="771" spans="3:10" s="5" customFormat="1">
      <c r="C771" s="1"/>
      <c r="D771" s="1"/>
      <c r="E771" s="4"/>
      <c r="F771" s="37"/>
      <c r="G771" s="20"/>
      <c r="J771" s="19"/>
    </row>
    <row r="772" spans="3:10" s="5" customFormat="1">
      <c r="C772" s="1"/>
      <c r="D772" s="1"/>
      <c r="E772" s="4"/>
      <c r="F772" s="37"/>
      <c r="G772" s="20"/>
      <c r="J772" s="19"/>
    </row>
    <row r="773" spans="3:10" s="5" customFormat="1">
      <c r="C773" s="1"/>
      <c r="D773" s="1"/>
      <c r="E773" s="4"/>
      <c r="F773" s="37"/>
      <c r="G773" s="20"/>
      <c r="J773" s="19"/>
    </row>
    <row r="774" spans="3:10" s="5" customFormat="1">
      <c r="C774" s="1"/>
      <c r="D774" s="1"/>
      <c r="E774" s="4"/>
      <c r="F774" s="37"/>
      <c r="G774" s="20"/>
      <c r="J774" s="19"/>
    </row>
    <row r="775" spans="3:10" s="5" customFormat="1">
      <c r="C775" s="1"/>
      <c r="D775" s="1"/>
      <c r="E775" s="4"/>
      <c r="F775" s="37"/>
      <c r="G775" s="20"/>
      <c r="J775" s="19"/>
    </row>
    <row r="776" spans="3:10" s="5" customFormat="1">
      <c r="C776" s="1"/>
      <c r="D776" s="1"/>
      <c r="E776" s="4"/>
      <c r="F776" s="37"/>
      <c r="G776" s="20"/>
      <c r="J776" s="19"/>
    </row>
    <row r="777" spans="3:10" s="5" customFormat="1">
      <c r="C777" s="1"/>
      <c r="D777" s="1"/>
      <c r="E777" s="4"/>
      <c r="F777" s="37"/>
      <c r="G777" s="20"/>
      <c r="J777" s="19"/>
    </row>
    <row r="778" spans="3:10" s="5" customFormat="1">
      <c r="C778" s="1"/>
      <c r="D778" s="1"/>
      <c r="E778" s="4"/>
      <c r="F778" s="37"/>
      <c r="G778" s="20"/>
      <c r="J778" s="19"/>
    </row>
    <row r="779" spans="3:10" s="5" customFormat="1">
      <c r="C779" s="1"/>
      <c r="D779" s="1"/>
      <c r="E779" s="4"/>
      <c r="F779" s="37"/>
      <c r="G779" s="20"/>
      <c r="J779" s="19"/>
    </row>
    <row r="780" spans="3:10" s="5" customFormat="1">
      <c r="C780" s="1"/>
      <c r="D780" s="1"/>
      <c r="E780" s="4"/>
      <c r="F780" s="37"/>
      <c r="G780" s="20"/>
      <c r="J780" s="19"/>
    </row>
    <row r="781" spans="3:10" s="5" customFormat="1">
      <c r="C781" s="1"/>
      <c r="D781" s="1"/>
      <c r="E781" s="4"/>
      <c r="F781" s="37"/>
      <c r="G781" s="20"/>
      <c r="J781" s="19"/>
    </row>
    <row r="782" spans="3:10" s="5" customFormat="1">
      <c r="C782" s="1"/>
      <c r="D782" s="1"/>
      <c r="E782" s="4"/>
      <c r="F782" s="37"/>
      <c r="G782" s="20"/>
      <c r="J782" s="19"/>
    </row>
    <row r="783" spans="3:10" s="5" customFormat="1">
      <c r="C783" s="1"/>
      <c r="D783" s="1"/>
      <c r="E783" s="4"/>
      <c r="F783" s="37"/>
      <c r="G783" s="20"/>
      <c r="J783" s="19"/>
    </row>
    <row r="784" spans="3:10" s="5" customFormat="1">
      <c r="C784" s="1"/>
      <c r="D784" s="1"/>
      <c r="E784" s="4"/>
      <c r="F784" s="37"/>
      <c r="G784" s="20"/>
      <c r="J784" s="19"/>
    </row>
    <row r="785" spans="3:10" s="5" customFormat="1">
      <c r="C785" s="1"/>
      <c r="D785" s="1"/>
      <c r="E785" s="4"/>
      <c r="F785" s="37"/>
      <c r="G785" s="20"/>
      <c r="J785" s="19"/>
    </row>
    <row r="786" spans="3:10" s="5" customFormat="1">
      <c r="C786" s="1"/>
      <c r="D786" s="1"/>
      <c r="E786" s="4"/>
      <c r="F786" s="37"/>
      <c r="G786" s="20"/>
      <c r="J786" s="19"/>
    </row>
    <row r="787" spans="3:10" s="5" customFormat="1">
      <c r="C787" s="1"/>
      <c r="D787" s="1"/>
      <c r="E787" s="4"/>
      <c r="F787" s="37"/>
      <c r="G787" s="20"/>
      <c r="J787" s="19"/>
    </row>
    <row r="788" spans="3:10" s="5" customFormat="1">
      <c r="C788" s="1"/>
      <c r="D788" s="1"/>
      <c r="E788" s="4"/>
      <c r="F788" s="37"/>
      <c r="G788" s="20"/>
      <c r="J788" s="19"/>
    </row>
    <row r="789" spans="3:10" s="5" customFormat="1">
      <c r="C789" s="1"/>
      <c r="D789" s="1"/>
      <c r="E789" s="4"/>
      <c r="F789" s="37"/>
      <c r="G789" s="20"/>
      <c r="J789" s="19"/>
    </row>
    <row r="790" spans="3:10" s="5" customFormat="1">
      <c r="C790" s="1"/>
      <c r="D790" s="1"/>
      <c r="E790" s="4"/>
      <c r="F790" s="37"/>
      <c r="G790" s="20"/>
      <c r="J790" s="19"/>
    </row>
    <row r="791" spans="3:10" s="5" customFormat="1">
      <c r="C791" s="1"/>
      <c r="D791" s="1"/>
      <c r="E791" s="4"/>
      <c r="F791" s="37"/>
      <c r="G791" s="20"/>
      <c r="J791" s="19"/>
    </row>
    <row r="792" spans="3:10" s="5" customFormat="1">
      <c r="C792" s="1"/>
      <c r="D792" s="1"/>
      <c r="E792" s="4"/>
      <c r="F792" s="37"/>
      <c r="G792" s="20"/>
      <c r="J792" s="19"/>
    </row>
    <row r="793" spans="3:10" s="5" customFormat="1">
      <c r="C793" s="1"/>
      <c r="D793" s="1"/>
      <c r="E793" s="4"/>
      <c r="F793" s="37"/>
      <c r="G793" s="20"/>
      <c r="J793" s="19"/>
    </row>
    <row r="794" spans="3:10" s="5" customFormat="1">
      <c r="C794" s="1"/>
      <c r="D794" s="1"/>
      <c r="E794" s="4"/>
      <c r="F794" s="37"/>
      <c r="G794" s="20"/>
      <c r="J794" s="19"/>
    </row>
    <row r="795" spans="3:10" s="5" customFormat="1">
      <c r="C795" s="1"/>
      <c r="D795" s="1"/>
      <c r="E795" s="4"/>
      <c r="F795" s="37"/>
      <c r="G795" s="20"/>
      <c r="J795" s="19"/>
    </row>
    <row r="796" spans="3:10" s="5" customFormat="1">
      <c r="C796" s="1"/>
      <c r="D796" s="1"/>
      <c r="E796" s="4"/>
      <c r="F796" s="37"/>
      <c r="G796" s="20"/>
      <c r="J796" s="19"/>
    </row>
    <row r="797" spans="3:10" s="5" customFormat="1">
      <c r="C797" s="1"/>
      <c r="D797" s="1"/>
      <c r="E797" s="4"/>
      <c r="F797" s="37"/>
      <c r="G797" s="20"/>
      <c r="J797" s="19"/>
    </row>
    <row r="798" spans="3:10" s="5" customFormat="1">
      <c r="C798" s="1"/>
      <c r="D798" s="1"/>
      <c r="E798" s="4"/>
      <c r="F798" s="37"/>
      <c r="G798" s="20"/>
      <c r="J798" s="19"/>
    </row>
    <row r="799" spans="3:10" s="5" customFormat="1">
      <c r="C799" s="1"/>
      <c r="D799" s="1"/>
      <c r="E799" s="4"/>
      <c r="F799" s="37"/>
      <c r="G799" s="20"/>
      <c r="J799" s="19"/>
    </row>
    <row r="800" spans="3:10" s="5" customFormat="1">
      <c r="C800" s="1"/>
      <c r="D800" s="1"/>
      <c r="E800" s="4"/>
      <c r="F800" s="37"/>
      <c r="G800" s="20"/>
      <c r="J800" s="19"/>
    </row>
    <row r="801" spans="3:10" s="5" customFormat="1">
      <c r="C801" s="1"/>
      <c r="D801" s="1"/>
      <c r="E801" s="4"/>
      <c r="F801" s="37"/>
      <c r="G801" s="20"/>
      <c r="J801" s="19"/>
    </row>
    <row r="802" spans="3:10" s="5" customFormat="1">
      <c r="C802" s="1"/>
      <c r="D802" s="1"/>
      <c r="E802" s="4"/>
      <c r="F802" s="37"/>
      <c r="G802" s="20"/>
      <c r="J802" s="19"/>
    </row>
    <row r="803" spans="3:10" s="5" customFormat="1">
      <c r="C803" s="1"/>
      <c r="D803" s="1"/>
      <c r="E803" s="4"/>
      <c r="F803" s="37"/>
      <c r="G803" s="20"/>
      <c r="J803" s="19"/>
    </row>
    <row r="804" spans="3:10" s="5" customFormat="1">
      <c r="C804" s="1"/>
      <c r="D804" s="1"/>
      <c r="E804" s="4"/>
      <c r="F804" s="37"/>
      <c r="G804" s="20"/>
      <c r="J804" s="19"/>
    </row>
    <row r="805" spans="3:10" s="5" customFormat="1">
      <c r="C805" s="1"/>
      <c r="D805" s="1"/>
      <c r="E805" s="4"/>
      <c r="F805" s="37"/>
      <c r="G805" s="20"/>
      <c r="J805" s="19"/>
    </row>
    <row r="806" spans="3:10" s="5" customFormat="1">
      <c r="C806" s="1"/>
      <c r="D806" s="1"/>
      <c r="E806" s="4"/>
      <c r="F806" s="37"/>
      <c r="G806" s="20"/>
      <c r="J806" s="19"/>
    </row>
    <row r="807" spans="3:10" s="5" customFormat="1">
      <c r="C807" s="1"/>
      <c r="D807" s="1"/>
      <c r="E807" s="4"/>
      <c r="F807" s="37"/>
      <c r="G807" s="20"/>
      <c r="J807" s="19"/>
    </row>
    <row r="808" spans="3:10" s="5" customFormat="1">
      <c r="C808" s="1"/>
      <c r="D808" s="1"/>
      <c r="E808" s="4"/>
      <c r="F808" s="37"/>
      <c r="G808" s="20"/>
      <c r="J808" s="19"/>
    </row>
    <row r="809" spans="3:10" s="5" customFormat="1">
      <c r="C809" s="1"/>
      <c r="D809" s="1"/>
      <c r="E809" s="4"/>
      <c r="F809" s="37"/>
      <c r="G809" s="20"/>
      <c r="J809" s="19"/>
    </row>
    <row r="810" spans="3:10" s="5" customFormat="1">
      <c r="C810" s="1"/>
      <c r="D810" s="1"/>
      <c r="E810" s="4"/>
      <c r="F810" s="37"/>
      <c r="G810" s="20"/>
      <c r="J810" s="19"/>
    </row>
    <row r="811" spans="3:10" s="5" customFormat="1">
      <c r="C811" s="1"/>
      <c r="D811" s="1"/>
      <c r="E811" s="4"/>
      <c r="F811" s="37"/>
      <c r="G811" s="20"/>
      <c r="J811" s="19"/>
    </row>
    <row r="812" spans="3:10" s="5" customFormat="1">
      <c r="C812" s="1"/>
      <c r="D812" s="1"/>
      <c r="E812" s="4"/>
      <c r="F812" s="37"/>
      <c r="G812" s="20"/>
      <c r="J812" s="19"/>
    </row>
    <row r="813" spans="3:10" s="5" customFormat="1">
      <c r="C813" s="1"/>
      <c r="D813" s="1"/>
      <c r="E813" s="4"/>
      <c r="F813" s="37"/>
      <c r="G813" s="20"/>
      <c r="J813" s="19"/>
    </row>
    <row r="814" spans="3:10" s="5" customFormat="1">
      <c r="C814" s="1"/>
      <c r="D814" s="1"/>
      <c r="E814" s="4"/>
      <c r="F814" s="37"/>
      <c r="G814" s="20"/>
      <c r="J814" s="19"/>
    </row>
    <row r="815" spans="3:10" s="5" customFormat="1">
      <c r="C815" s="1"/>
      <c r="D815" s="1"/>
      <c r="E815" s="4"/>
      <c r="F815" s="37"/>
      <c r="G815" s="20"/>
      <c r="J815" s="19"/>
    </row>
    <row r="816" spans="3:10" s="5" customFormat="1">
      <c r="C816" s="1"/>
      <c r="D816" s="1"/>
      <c r="E816" s="4"/>
      <c r="F816" s="37"/>
      <c r="G816" s="20"/>
      <c r="J816" s="19"/>
    </row>
    <row r="817" spans="3:10" s="5" customFormat="1">
      <c r="C817" s="1"/>
      <c r="D817" s="1"/>
      <c r="E817" s="4"/>
      <c r="F817" s="37"/>
      <c r="G817" s="20"/>
      <c r="J817" s="19"/>
    </row>
    <row r="818" spans="3:10" s="5" customFormat="1">
      <c r="C818" s="1"/>
      <c r="D818" s="1"/>
      <c r="E818" s="4"/>
      <c r="F818" s="37"/>
      <c r="G818" s="20"/>
      <c r="J818" s="19"/>
    </row>
    <row r="819" spans="3:10" s="5" customFormat="1">
      <c r="C819" s="1"/>
      <c r="D819" s="1"/>
      <c r="E819" s="4"/>
      <c r="F819" s="37"/>
      <c r="G819" s="20"/>
      <c r="J819" s="19"/>
    </row>
    <row r="820" spans="3:10" s="5" customFormat="1">
      <c r="C820" s="1"/>
      <c r="D820" s="1"/>
      <c r="E820" s="4"/>
      <c r="F820" s="37"/>
      <c r="G820" s="20"/>
      <c r="J820" s="19"/>
    </row>
    <row r="821" spans="3:10" s="5" customFormat="1">
      <c r="C821" s="1"/>
      <c r="D821" s="1"/>
      <c r="E821" s="4"/>
      <c r="F821" s="37"/>
      <c r="G821" s="20"/>
      <c r="J821" s="19"/>
    </row>
    <row r="822" spans="3:10" s="5" customFormat="1">
      <c r="C822" s="1"/>
      <c r="D822" s="1"/>
      <c r="E822" s="4"/>
      <c r="F822" s="37"/>
      <c r="G822" s="20"/>
      <c r="J822" s="19"/>
    </row>
    <row r="823" spans="3:10" s="5" customFormat="1">
      <c r="C823" s="1"/>
      <c r="D823" s="1"/>
      <c r="E823" s="4"/>
      <c r="F823" s="37"/>
      <c r="G823" s="20"/>
      <c r="J823" s="19"/>
    </row>
    <row r="824" spans="3:10" s="5" customFormat="1">
      <c r="C824" s="1"/>
      <c r="D824" s="1"/>
      <c r="E824" s="4"/>
      <c r="F824" s="37"/>
      <c r="G824" s="20"/>
      <c r="J824" s="19"/>
    </row>
    <row r="825" spans="3:10" s="5" customFormat="1">
      <c r="C825" s="1"/>
      <c r="D825" s="1"/>
      <c r="E825" s="4"/>
      <c r="F825" s="37"/>
      <c r="G825" s="20"/>
      <c r="J825" s="19"/>
    </row>
    <row r="826" spans="3:10" s="5" customFormat="1">
      <c r="C826" s="1"/>
      <c r="D826" s="1"/>
      <c r="E826" s="4"/>
      <c r="F826" s="37"/>
      <c r="G826" s="20"/>
      <c r="J826" s="19"/>
    </row>
    <row r="827" spans="3:10" s="5" customFormat="1">
      <c r="C827" s="1"/>
      <c r="D827" s="1"/>
      <c r="E827" s="4"/>
      <c r="F827" s="37"/>
      <c r="G827" s="20"/>
      <c r="J827" s="19"/>
    </row>
    <row r="828" spans="3:10" s="5" customFormat="1">
      <c r="C828" s="1"/>
      <c r="D828" s="1"/>
      <c r="E828" s="4"/>
      <c r="F828" s="37"/>
      <c r="G828" s="20"/>
      <c r="J828" s="19"/>
    </row>
    <row r="829" spans="3:10" s="5" customFormat="1">
      <c r="C829" s="1"/>
      <c r="D829" s="1"/>
      <c r="E829" s="4"/>
      <c r="F829" s="37"/>
      <c r="G829" s="20"/>
      <c r="J829" s="19"/>
    </row>
    <row r="830" spans="3:10" s="5" customFormat="1">
      <c r="C830" s="1"/>
      <c r="D830" s="1"/>
      <c r="E830" s="4"/>
      <c r="F830" s="37"/>
      <c r="G830" s="20"/>
      <c r="J830" s="19"/>
    </row>
    <row r="831" spans="3:10" s="5" customFormat="1">
      <c r="C831" s="1"/>
      <c r="D831" s="1"/>
      <c r="E831" s="4"/>
      <c r="F831" s="37"/>
      <c r="G831" s="20"/>
      <c r="J831" s="19"/>
    </row>
    <row r="832" spans="3:10" s="5" customFormat="1">
      <c r="C832" s="1"/>
      <c r="D832" s="1"/>
      <c r="E832" s="4"/>
      <c r="F832" s="37"/>
      <c r="G832" s="20"/>
      <c r="J832" s="19"/>
    </row>
    <row r="833" spans="3:10" s="5" customFormat="1">
      <c r="C833" s="1"/>
      <c r="D833" s="1"/>
      <c r="E833" s="4"/>
      <c r="F833" s="37"/>
      <c r="G833" s="20"/>
      <c r="J833" s="19"/>
    </row>
    <row r="834" spans="3:10" s="5" customFormat="1">
      <c r="C834" s="1"/>
      <c r="D834" s="1"/>
      <c r="E834" s="4"/>
      <c r="F834" s="37"/>
      <c r="G834" s="20"/>
      <c r="J834" s="19"/>
    </row>
    <row r="835" spans="3:10" s="5" customFormat="1">
      <c r="C835" s="1"/>
      <c r="D835" s="1"/>
      <c r="E835" s="4"/>
      <c r="F835" s="37"/>
      <c r="G835" s="20"/>
      <c r="J835" s="19"/>
    </row>
    <row r="836" spans="3:10" s="5" customFormat="1">
      <c r="C836" s="1"/>
      <c r="D836" s="1"/>
      <c r="E836" s="4"/>
      <c r="F836" s="37"/>
      <c r="G836" s="20"/>
      <c r="J836" s="19"/>
    </row>
    <row r="837" spans="3:10" s="5" customFormat="1">
      <c r="C837" s="1"/>
      <c r="D837" s="1"/>
      <c r="E837" s="4"/>
      <c r="F837" s="37"/>
      <c r="G837" s="20"/>
      <c r="J837" s="19"/>
    </row>
    <row r="838" spans="3:10" s="5" customFormat="1">
      <c r="C838" s="1"/>
      <c r="D838" s="1"/>
      <c r="E838" s="4"/>
      <c r="F838" s="37"/>
      <c r="G838" s="20"/>
      <c r="J838" s="19"/>
    </row>
    <row r="839" spans="3:10" s="5" customFormat="1">
      <c r="C839" s="1"/>
      <c r="D839" s="1"/>
      <c r="E839" s="4"/>
      <c r="F839" s="37"/>
      <c r="G839" s="20"/>
      <c r="J839" s="19"/>
    </row>
    <row r="840" spans="3:10" s="5" customFormat="1">
      <c r="C840" s="1"/>
      <c r="D840" s="1"/>
      <c r="E840" s="4"/>
      <c r="F840" s="37"/>
      <c r="G840" s="20"/>
      <c r="J840" s="19"/>
    </row>
    <row r="841" spans="3:10" s="5" customFormat="1">
      <c r="C841" s="1"/>
      <c r="D841" s="1"/>
      <c r="E841" s="4"/>
      <c r="F841" s="37"/>
      <c r="G841" s="20"/>
      <c r="J841" s="19"/>
    </row>
    <row r="842" spans="3:10" s="5" customFormat="1">
      <c r="C842" s="1"/>
      <c r="D842" s="1"/>
      <c r="E842" s="4"/>
      <c r="F842" s="37"/>
      <c r="G842" s="20"/>
      <c r="J842" s="19"/>
    </row>
    <row r="843" spans="3:10" s="5" customFormat="1">
      <c r="C843" s="1"/>
      <c r="D843" s="1"/>
      <c r="E843" s="4"/>
      <c r="F843" s="37"/>
      <c r="G843" s="20"/>
      <c r="J843" s="19"/>
    </row>
    <row r="844" spans="3:10" s="5" customFormat="1">
      <c r="C844" s="1"/>
      <c r="D844" s="1"/>
      <c r="E844" s="4"/>
      <c r="F844" s="37"/>
      <c r="G844" s="20"/>
      <c r="J844" s="19"/>
    </row>
    <row r="845" spans="3:10" s="5" customFormat="1">
      <c r="C845" s="1"/>
      <c r="D845" s="1"/>
      <c r="E845" s="4"/>
      <c r="F845" s="37"/>
      <c r="G845" s="20"/>
      <c r="J845" s="19"/>
    </row>
    <row r="846" spans="3:10" s="5" customFormat="1">
      <c r="C846" s="1"/>
      <c r="D846" s="1"/>
      <c r="E846" s="4"/>
      <c r="F846" s="37"/>
      <c r="G846" s="20"/>
      <c r="J846" s="19"/>
    </row>
    <row r="847" spans="3:10" s="5" customFormat="1">
      <c r="C847" s="1"/>
      <c r="D847" s="1"/>
      <c r="E847" s="4"/>
      <c r="F847" s="37"/>
      <c r="G847" s="20"/>
      <c r="J847" s="19"/>
    </row>
    <row r="848" spans="3:10" s="5" customFormat="1">
      <c r="C848" s="1"/>
      <c r="D848" s="1"/>
      <c r="E848" s="4"/>
      <c r="F848" s="37"/>
      <c r="G848" s="20"/>
      <c r="J848" s="19"/>
    </row>
    <row r="849" spans="3:10" s="5" customFormat="1">
      <c r="C849" s="1"/>
      <c r="D849" s="1"/>
      <c r="E849" s="4"/>
      <c r="F849" s="37"/>
      <c r="G849" s="20"/>
      <c r="J849" s="19"/>
    </row>
    <row r="850" spans="3:10" s="5" customFormat="1">
      <c r="C850" s="1"/>
      <c r="D850" s="1"/>
      <c r="E850" s="4"/>
      <c r="F850" s="37"/>
      <c r="G850" s="20"/>
      <c r="J850" s="19"/>
    </row>
    <row r="851" spans="3:10" s="5" customFormat="1">
      <c r="C851" s="1"/>
      <c r="D851" s="1"/>
      <c r="E851" s="4"/>
      <c r="F851" s="37"/>
      <c r="G851" s="20"/>
      <c r="J851" s="19"/>
    </row>
    <row r="852" spans="3:10" s="5" customFormat="1">
      <c r="C852" s="1"/>
      <c r="D852" s="1"/>
      <c r="E852" s="4"/>
      <c r="F852" s="37"/>
      <c r="G852" s="20"/>
      <c r="J852" s="19"/>
    </row>
    <row r="853" spans="3:10" s="5" customFormat="1">
      <c r="C853" s="1"/>
      <c r="D853" s="1"/>
      <c r="E853" s="4"/>
      <c r="F853" s="37"/>
      <c r="G853" s="20"/>
      <c r="J853" s="19"/>
    </row>
    <row r="854" spans="3:10" s="5" customFormat="1">
      <c r="C854" s="1"/>
      <c r="D854" s="1"/>
      <c r="E854" s="4"/>
      <c r="F854" s="37"/>
      <c r="G854" s="20"/>
      <c r="J854" s="19"/>
    </row>
    <row r="855" spans="3:10" s="5" customFormat="1">
      <c r="C855" s="1"/>
      <c r="D855" s="1"/>
      <c r="E855" s="4"/>
      <c r="F855" s="37"/>
      <c r="G855" s="20"/>
      <c r="J855" s="19"/>
    </row>
    <row r="856" spans="3:10" s="5" customFormat="1">
      <c r="C856" s="1"/>
      <c r="D856" s="1"/>
      <c r="E856" s="4"/>
      <c r="F856" s="37"/>
      <c r="G856" s="20"/>
      <c r="J856" s="19"/>
    </row>
    <row r="857" spans="3:10" s="5" customFormat="1">
      <c r="C857" s="1"/>
      <c r="D857" s="1"/>
      <c r="E857" s="4"/>
      <c r="F857" s="37"/>
      <c r="G857" s="20"/>
      <c r="J857" s="19"/>
    </row>
    <row r="858" spans="3:10" s="5" customFormat="1">
      <c r="C858" s="1"/>
      <c r="D858" s="1"/>
      <c r="E858" s="4"/>
      <c r="F858" s="37"/>
      <c r="G858" s="20"/>
      <c r="J858" s="19"/>
    </row>
    <row r="859" spans="3:10" s="5" customFormat="1">
      <c r="C859" s="1"/>
      <c r="D859" s="1"/>
      <c r="E859" s="4"/>
      <c r="F859" s="37"/>
      <c r="G859" s="20"/>
      <c r="J859" s="19"/>
    </row>
    <row r="860" spans="3:10" s="5" customFormat="1">
      <c r="C860" s="1"/>
      <c r="D860" s="1"/>
      <c r="E860" s="4"/>
      <c r="F860" s="37"/>
      <c r="G860" s="20"/>
      <c r="J860" s="19"/>
    </row>
    <row r="861" spans="3:10" s="5" customFormat="1">
      <c r="C861" s="1"/>
      <c r="D861" s="1"/>
      <c r="E861" s="4"/>
      <c r="F861" s="37"/>
      <c r="G861" s="20"/>
      <c r="J861" s="19"/>
    </row>
    <row r="862" spans="3:10" s="5" customFormat="1">
      <c r="C862" s="1"/>
      <c r="D862" s="1"/>
      <c r="E862" s="4"/>
      <c r="F862" s="37"/>
      <c r="G862" s="20"/>
      <c r="J862" s="19"/>
    </row>
    <row r="863" spans="3:10" s="5" customFormat="1">
      <c r="C863" s="1"/>
      <c r="D863" s="1"/>
      <c r="E863" s="4"/>
      <c r="F863" s="37"/>
      <c r="G863" s="20"/>
      <c r="J863" s="19"/>
    </row>
    <row r="864" spans="3:10" s="5" customFormat="1">
      <c r="C864" s="1"/>
      <c r="D864" s="1"/>
      <c r="E864" s="4"/>
      <c r="F864" s="37"/>
      <c r="G864" s="20"/>
      <c r="J864" s="19"/>
    </row>
    <row r="865" spans="3:10" s="5" customFormat="1">
      <c r="C865" s="1"/>
      <c r="D865" s="1"/>
      <c r="E865" s="4"/>
      <c r="F865" s="37"/>
      <c r="G865" s="20"/>
      <c r="J865" s="19"/>
    </row>
    <row r="866" spans="3:10" s="5" customFormat="1">
      <c r="C866" s="1"/>
      <c r="D866" s="1"/>
      <c r="E866" s="4"/>
      <c r="F866" s="37"/>
      <c r="G866" s="20"/>
      <c r="J866" s="19"/>
    </row>
    <row r="867" spans="3:10" s="5" customFormat="1">
      <c r="C867" s="1"/>
      <c r="D867" s="1"/>
      <c r="E867" s="4"/>
      <c r="F867" s="37"/>
      <c r="G867" s="20"/>
      <c r="J867" s="19"/>
    </row>
    <row r="868" spans="3:10" s="5" customFormat="1">
      <c r="C868" s="1"/>
      <c r="D868" s="1"/>
      <c r="E868" s="4"/>
      <c r="F868" s="37"/>
      <c r="G868" s="20"/>
      <c r="J868" s="19"/>
    </row>
    <row r="869" spans="3:10" s="5" customFormat="1">
      <c r="C869" s="1"/>
      <c r="D869" s="1"/>
      <c r="E869" s="4"/>
      <c r="F869" s="37"/>
      <c r="G869" s="20"/>
      <c r="J869" s="19"/>
    </row>
    <row r="870" spans="3:10" s="5" customFormat="1">
      <c r="C870" s="1"/>
      <c r="D870" s="1"/>
      <c r="E870" s="4"/>
      <c r="F870" s="37"/>
      <c r="G870" s="20"/>
      <c r="J870" s="19"/>
    </row>
    <row r="871" spans="3:10" s="5" customFormat="1">
      <c r="C871" s="1"/>
      <c r="D871" s="1"/>
      <c r="E871" s="4"/>
      <c r="F871" s="37"/>
      <c r="G871" s="20"/>
      <c r="J871" s="19"/>
    </row>
    <row r="872" spans="3:10" s="5" customFormat="1">
      <c r="C872" s="1"/>
      <c r="D872" s="1"/>
      <c r="E872" s="4"/>
      <c r="F872" s="37"/>
      <c r="G872" s="20"/>
      <c r="J872" s="19"/>
    </row>
    <row r="873" spans="3:10" s="5" customFormat="1">
      <c r="C873" s="1"/>
      <c r="D873" s="1"/>
      <c r="E873" s="4"/>
      <c r="F873" s="37"/>
      <c r="G873" s="20"/>
      <c r="J873" s="19"/>
    </row>
    <row r="874" spans="3:10" s="5" customFormat="1">
      <c r="C874" s="1"/>
      <c r="D874" s="1"/>
      <c r="E874" s="4"/>
      <c r="F874" s="37"/>
      <c r="G874" s="20"/>
      <c r="J874" s="19"/>
    </row>
    <row r="875" spans="3:10" s="5" customFormat="1">
      <c r="C875" s="1"/>
      <c r="D875" s="1"/>
      <c r="E875" s="4"/>
      <c r="F875" s="37"/>
      <c r="G875" s="20"/>
      <c r="J875" s="19"/>
    </row>
    <row r="876" spans="3:10" s="5" customFormat="1">
      <c r="C876" s="1"/>
      <c r="D876" s="1"/>
      <c r="E876" s="4"/>
      <c r="F876" s="37"/>
      <c r="G876" s="20"/>
      <c r="J876" s="19"/>
    </row>
    <row r="877" spans="3:10" s="5" customFormat="1">
      <c r="C877" s="1"/>
      <c r="D877" s="1"/>
      <c r="E877" s="4"/>
      <c r="F877" s="37"/>
      <c r="G877" s="20"/>
      <c r="J877" s="19"/>
    </row>
    <row r="878" spans="3:10" s="5" customFormat="1">
      <c r="C878" s="1"/>
      <c r="D878" s="1"/>
      <c r="E878" s="4"/>
      <c r="F878" s="37"/>
      <c r="G878" s="20"/>
      <c r="J878" s="19"/>
    </row>
    <row r="879" spans="3:10" s="5" customFormat="1">
      <c r="C879" s="1"/>
      <c r="D879" s="1"/>
      <c r="E879" s="4"/>
      <c r="F879" s="37"/>
      <c r="G879" s="20"/>
      <c r="J879" s="19"/>
    </row>
    <row r="880" spans="3:10" s="5" customFormat="1">
      <c r="C880" s="1"/>
      <c r="D880" s="1"/>
      <c r="E880" s="4"/>
      <c r="F880" s="37"/>
      <c r="G880" s="20"/>
      <c r="J880" s="19"/>
    </row>
    <row r="881" spans="3:10" s="5" customFormat="1">
      <c r="C881" s="1"/>
      <c r="D881" s="1"/>
      <c r="E881" s="4"/>
      <c r="F881" s="37"/>
      <c r="G881" s="20"/>
      <c r="J881" s="19"/>
    </row>
    <row r="882" spans="3:10" s="5" customFormat="1">
      <c r="C882" s="1"/>
      <c r="D882" s="1"/>
      <c r="E882" s="4"/>
      <c r="F882" s="37"/>
      <c r="G882" s="20"/>
      <c r="J882" s="19"/>
    </row>
    <row r="883" spans="3:10" s="5" customFormat="1">
      <c r="C883" s="1"/>
      <c r="D883" s="1"/>
      <c r="E883" s="4"/>
      <c r="F883" s="37"/>
      <c r="G883" s="20"/>
      <c r="J883" s="19"/>
    </row>
    <row r="884" spans="3:10" s="5" customFormat="1">
      <c r="C884" s="1"/>
      <c r="D884" s="1"/>
      <c r="E884" s="4"/>
      <c r="F884" s="37"/>
      <c r="G884" s="20"/>
      <c r="J884" s="19"/>
    </row>
    <row r="885" spans="3:10" s="5" customFormat="1">
      <c r="C885" s="1"/>
      <c r="D885" s="1"/>
      <c r="E885" s="4"/>
      <c r="F885" s="37"/>
      <c r="G885" s="20"/>
      <c r="J885" s="19"/>
    </row>
    <row r="886" spans="3:10" s="5" customFormat="1">
      <c r="C886" s="1"/>
      <c r="D886" s="1"/>
      <c r="E886" s="4"/>
      <c r="F886" s="37"/>
      <c r="G886" s="20"/>
      <c r="J886" s="19"/>
    </row>
    <row r="887" spans="3:10" s="5" customFormat="1">
      <c r="C887" s="1"/>
      <c r="D887" s="1"/>
      <c r="E887" s="4"/>
      <c r="F887" s="37"/>
      <c r="G887" s="20"/>
      <c r="J887" s="19"/>
    </row>
    <row r="888" spans="3:10" s="5" customFormat="1">
      <c r="C888" s="1"/>
      <c r="D888" s="1"/>
      <c r="E888" s="4"/>
      <c r="F888" s="37"/>
      <c r="G888" s="20"/>
      <c r="J888" s="19"/>
    </row>
    <row r="889" spans="3:10" s="5" customFormat="1">
      <c r="C889" s="1"/>
      <c r="D889" s="1"/>
      <c r="E889" s="4"/>
      <c r="F889" s="37"/>
      <c r="G889" s="20"/>
      <c r="J889" s="19"/>
    </row>
    <row r="890" spans="3:10" s="5" customFormat="1">
      <c r="C890" s="1"/>
      <c r="D890" s="1"/>
      <c r="E890" s="4"/>
      <c r="F890" s="37"/>
      <c r="G890" s="20"/>
      <c r="J890" s="19"/>
    </row>
    <row r="891" spans="3:10" s="5" customFormat="1">
      <c r="C891" s="1"/>
      <c r="D891" s="1"/>
      <c r="E891" s="4"/>
      <c r="F891" s="37"/>
      <c r="G891" s="20"/>
      <c r="J891" s="19"/>
    </row>
    <row r="892" spans="3:10" s="5" customFormat="1">
      <c r="C892" s="1"/>
      <c r="D892" s="1"/>
      <c r="E892" s="4"/>
      <c r="F892" s="37"/>
      <c r="G892" s="20"/>
      <c r="J892" s="19"/>
    </row>
    <row r="893" spans="3:10" s="5" customFormat="1">
      <c r="C893" s="1"/>
      <c r="D893" s="1"/>
      <c r="E893" s="4"/>
      <c r="F893" s="37"/>
      <c r="G893" s="20"/>
      <c r="J893" s="19"/>
    </row>
    <row r="894" spans="3:10" s="5" customFormat="1">
      <c r="C894" s="1"/>
      <c r="D894" s="1"/>
      <c r="E894" s="4"/>
      <c r="F894" s="37"/>
      <c r="G894" s="20"/>
      <c r="J894" s="19"/>
    </row>
    <row r="895" spans="3:10" s="5" customFormat="1">
      <c r="C895" s="1"/>
      <c r="D895" s="1"/>
      <c r="E895" s="4"/>
      <c r="F895" s="37"/>
      <c r="G895" s="20"/>
      <c r="J895" s="19"/>
    </row>
    <row r="896" spans="3:10" s="5" customFormat="1">
      <c r="C896" s="1"/>
      <c r="D896" s="1"/>
      <c r="E896" s="4"/>
      <c r="F896" s="37"/>
      <c r="G896" s="20"/>
      <c r="J896" s="19"/>
    </row>
    <row r="897" spans="3:10" s="5" customFormat="1">
      <c r="C897" s="1"/>
      <c r="D897" s="1"/>
      <c r="E897" s="4"/>
      <c r="F897" s="37"/>
      <c r="G897" s="20"/>
      <c r="J897" s="19"/>
    </row>
    <row r="898" spans="3:10" s="5" customFormat="1">
      <c r="C898" s="1"/>
      <c r="D898" s="1"/>
      <c r="E898" s="4"/>
      <c r="F898" s="37"/>
      <c r="G898" s="20"/>
      <c r="J898" s="19"/>
    </row>
    <row r="899" spans="3:10" s="5" customFormat="1">
      <c r="C899" s="1"/>
      <c r="D899" s="1"/>
      <c r="E899" s="4"/>
      <c r="F899" s="37"/>
      <c r="G899" s="20"/>
      <c r="J899" s="19"/>
    </row>
    <row r="900" spans="3:10" s="5" customFormat="1">
      <c r="C900" s="1"/>
      <c r="D900" s="1"/>
      <c r="E900" s="4"/>
      <c r="F900" s="37"/>
      <c r="G900" s="20"/>
      <c r="J900" s="19"/>
    </row>
    <row r="901" spans="3:10" s="5" customFormat="1">
      <c r="C901" s="1"/>
      <c r="D901" s="1"/>
      <c r="E901" s="4"/>
      <c r="F901" s="37"/>
      <c r="G901" s="20"/>
      <c r="J901" s="19"/>
    </row>
    <row r="902" spans="3:10" s="5" customFormat="1">
      <c r="C902" s="1"/>
      <c r="D902" s="1"/>
      <c r="E902" s="4"/>
      <c r="F902" s="37"/>
      <c r="G902" s="20"/>
      <c r="J902" s="19"/>
    </row>
    <row r="903" spans="3:10" s="5" customFormat="1">
      <c r="C903" s="1"/>
      <c r="D903" s="1"/>
      <c r="E903" s="4"/>
      <c r="F903" s="37"/>
      <c r="G903" s="20"/>
      <c r="J903" s="19"/>
    </row>
    <row r="904" spans="3:10" s="5" customFormat="1">
      <c r="C904" s="1"/>
      <c r="D904" s="1"/>
      <c r="E904" s="4"/>
      <c r="F904" s="37"/>
      <c r="G904" s="20"/>
      <c r="J904" s="19"/>
    </row>
    <row r="905" spans="3:10" s="5" customFormat="1">
      <c r="C905" s="1"/>
      <c r="D905" s="1"/>
      <c r="E905" s="4"/>
      <c r="F905" s="37"/>
      <c r="G905" s="20"/>
      <c r="J905" s="19"/>
    </row>
    <row r="906" spans="3:10" s="5" customFormat="1">
      <c r="C906" s="1"/>
      <c r="D906" s="1"/>
      <c r="E906" s="4"/>
      <c r="F906" s="37"/>
      <c r="G906" s="20"/>
      <c r="J906" s="19"/>
    </row>
    <row r="907" spans="3:10" s="5" customFormat="1">
      <c r="C907" s="1"/>
      <c r="D907" s="1"/>
      <c r="E907" s="4"/>
      <c r="F907" s="37"/>
      <c r="G907" s="20"/>
      <c r="J907" s="19"/>
    </row>
    <row r="908" spans="3:10" s="5" customFormat="1">
      <c r="C908" s="1"/>
      <c r="D908" s="1"/>
      <c r="E908" s="4"/>
      <c r="F908" s="37"/>
      <c r="G908" s="20"/>
      <c r="J908" s="19"/>
    </row>
    <row r="909" spans="3:10" s="5" customFormat="1">
      <c r="C909" s="1"/>
      <c r="D909" s="1"/>
      <c r="E909" s="4"/>
      <c r="F909" s="37"/>
      <c r="G909" s="20"/>
      <c r="J909" s="19"/>
    </row>
    <row r="910" spans="3:10" s="5" customFormat="1">
      <c r="C910" s="1"/>
      <c r="D910" s="1"/>
      <c r="E910" s="4"/>
      <c r="F910" s="37"/>
      <c r="G910" s="20"/>
      <c r="J910" s="19"/>
    </row>
    <row r="911" spans="3:10" s="5" customFormat="1">
      <c r="C911" s="1"/>
      <c r="D911" s="1"/>
      <c r="E911" s="4"/>
      <c r="F911" s="37"/>
      <c r="G911" s="20"/>
      <c r="J911" s="19"/>
    </row>
    <row r="912" spans="3:10" s="5" customFormat="1">
      <c r="C912" s="1"/>
      <c r="D912" s="1"/>
      <c r="E912" s="4"/>
      <c r="F912" s="37"/>
      <c r="G912" s="20"/>
      <c r="J912" s="19"/>
    </row>
    <row r="913" spans="3:10" s="5" customFormat="1">
      <c r="C913" s="1"/>
      <c r="D913" s="1"/>
      <c r="E913" s="4"/>
      <c r="F913" s="37"/>
      <c r="G913" s="20"/>
      <c r="J913" s="19"/>
    </row>
    <row r="914" spans="3:10" s="5" customFormat="1">
      <c r="C914" s="1"/>
      <c r="D914" s="1"/>
      <c r="E914" s="4"/>
      <c r="F914" s="37"/>
      <c r="G914" s="20"/>
      <c r="J914" s="19"/>
    </row>
    <row r="915" spans="3:10" s="5" customFormat="1">
      <c r="C915" s="1"/>
      <c r="D915" s="1"/>
      <c r="E915" s="4"/>
      <c r="F915" s="37"/>
      <c r="G915" s="20"/>
      <c r="J915" s="19"/>
    </row>
    <row r="916" spans="3:10" s="5" customFormat="1">
      <c r="C916" s="1"/>
      <c r="D916" s="1"/>
      <c r="E916" s="4"/>
      <c r="F916" s="37"/>
      <c r="G916" s="20"/>
      <c r="J916" s="19"/>
    </row>
    <row r="917" spans="3:10" s="5" customFormat="1">
      <c r="C917" s="1"/>
      <c r="D917" s="1"/>
      <c r="E917" s="4"/>
      <c r="F917" s="37"/>
      <c r="G917" s="20"/>
      <c r="J917" s="19"/>
    </row>
    <row r="918" spans="3:10" s="5" customFormat="1">
      <c r="C918" s="1"/>
      <c r="D918" s="1"/>
      <c r="E918" s="4"/>
      <c r="F918" s="37"/>
      <c r="G918" s="20"/>
      <c r="J918" s="19"/>
    </row>
    <row r="919" spans="3:10" s="5" customFormat="1">
      <c r="C919" s="1"/>
      <c r="D919" s="1"/>
      <c r="E919" s="4"/>
      <c r="F919" s="37"/>
      <c r="G919" s="20"/>
      <c r="J919" s="19"/>
    </row>
    <row r="920" spans="3:10" s="5" customFormat="1">
      <c r="C920" s="1"/>
      <c r="D920" s="1"/>
      <c r="E920" s="4"/>
      <c r="F920" s="37"/>
      <c r="G920" s="20"/>
      <c r="J920" s="19"/>
    </row>
    <row r="921" spans="3:10" s="5" customFormat="1">
      <c r="C921" s="1"/>
      <c r="D921" s="1"/>
      <c r="E921" s="4"/>
      <c r="F921" s="37"/>
      <c r="G921" s="20"/>
      <c r="J921" s="19"/>
    </row>
    <row r="922" spans="3:10" s="5" customFormat="1">
      <c r="C922" s="1"/>
      <c r="D922" s="1"/>
      <c r="E922" s="4"/>
      <c r="F922" s="37"/>
      <c r="G922" s="20"/>
      <c r="J922" s="19"/>
    </row>
    <row r="923" spans="3:10" s="5" customFormat="1">
      <c r="C923" s="1"/>
      <c r="D923" s="1"/>
      <c r="E923" s="4"/>
      <c r="F923" s="37"/>
      <c r="G923" s="20"/>
      <c r="J923" s="19"/>
    </row>
    <row r="924" spans="3:10" s="5" customFormat="1">
      <c r="C924" s="1"/>
      <c r="D924" s="1"/>
      <c r="E924" s="4"/>
      <c r="F924" s="37"/>
      <c r="G924" s="20"/>
      <c r="J924" s="19"/>
    </row>
    <row r="925" spans="3:10" s="5" customFormat="1">
      <c r="C925" s="1"/>
      <c r="D925" s="1"/>
      <c r="E925" s="4"/>
      <c r="F925" s="37"/>
      <c r="G925" s="20"/>
      <c r="J925" s="19"/>
    </row>
    <row r="926" spans="3:10" s="5" customFormat="1">
      <c r="C926" s="1"/>
      <c r="D926" s="1"/>
      <c r="E926" s="4"/>
      <c r="F926" s="37"/>
      <c r="G926" s="20"/>
      <c r="J926" s="19"/>
    </row>
    <row r="927" spans="3:10" s="5" customFormat="1">
      <c r="C927" s="1"/>
      <c r="D927" s="1"/>
      <c r="E927" s="4"/>
      <c r="F927" s="37"/>
      <c r="G927" s="20"/>
      <c r="J927" s="19"/>
    </row>
    <row r="928" spans="3:10" s="5" customFormat="1">
      <c r="C928" s="1"/>
      <c r="D928" s="1"/>
      <c r="E928" s="4"/>
      <c r="F928" s="37"/>
      <c r="G928" s="20"/>
      <c r="J928" s="19"/>
    </row>
    <row r="929" spans="3:10" s="5" customFormat="1">
      <c r="C929" s="1"/>
      <c r="D929" s="1"/>
      <c r="E929" s="4"/>
      <c r="F929" s="37"/>
      <c r="G929" s="20"/>
      <c r="J929" s="19"/>
    </row>
    <row r="930" spans="3:10" s="5" customFormat="1">
      <c r="C930" s="1"/>
      <c r="D930" s="1"/>
      <c r="E930" s="4"/>
      <c r="F930" s="37"/>
      <c r="G930" s="20"/>
      <c r="J930" s="19"/>
    </row>
    <row r="931" spans="3:10" s="5" customFormat="1">
      <c r="C931" s="1"/>
      <c r="D931" s="1"/>
      <c r="E931" s="4"/>
      <c r="F931" s="37"/>
      <c r="G931" s="20"/>
      <c r="J931" s="19"/>
    </row>
    <row r="932" spans="3:10" s="5" customFormat="1">
      <c r="C932" s="1"/>
      <c r="D932" s="1"/>
      <c r="E932" s="4"/>
      <c r="F932" s="37"/>
      <c r="G932" s="20"/>
      <c r="J932" s="19"/>
    </row>
    <row r="933" spans="3:10" s="5" customFormat="1">
      <c r="C933" s="1"/>
      <c r="D933" s="1"/>
      <c r="E933" s="4"/>
      <c r="F933" s="37"/>
      <c r="G933" s="20"/>
      <c r="J933" s="19"/>
    </row>
    <row r="934" spans="3:10" s="5" customFormat="1">
      <c r="C934" s="1"/>
      <c r="D934" s="1"/>
      <c r="E934" s="4"/>
      <c r="F934" s="37"/>
      <c r="G934" s="20"/>
      <c r="J934" s="19"/>
    </row>
    <row r="935" spans="3:10" s="5" customFormat="1">
      <c r="C935" s="1"/>
      <c r="D935" s="1"/>
      <c r="E935" s="4"/>
      <c r="F935" s="37"/>
      <c r="G935" s="20"/>
      <c r="J935" s="19"/>
    </row>
    <row r="936" spans="3:10" s="5" customFormat="1">
      <c r="C936" s="1"/>
      <c r="D936" s="1"/>
      <c r="E936" s="4"/>
      <c r="F936" s="37"/>
      <c r="G936" s="20"/>
      <c r="J936" s="19"/>
    </row>
    <row r="937" spans="3:10" s="5" customFormat="1">
      <c r="C937" s="1"/>
      <c r="D937" s="1"/>
      <c r="E937" s="4"/>
      <c r="F937" s="37"/>
      <c r="G937" s="20"/>
      <c r="J937" s="19"/>
    </row>
    <row r="938" spans="3:10" s="5" customFormat="1">
      <c r="C938" s="1"/>
      <c r="D938" s="1"/>
      <c r="E938" s="4"/>
      <c r="F938" s="37"/>
      <c r="G938" s="20"/>
      <c r="J938" s="19"/>
    </row>
    <row r="939" spans="3:10" s="5" customFormat="1">
      <c r="C939" s="1"/>
      <c r="D939" s="1"/>
      <c r="E939" s="4"/>
      <c r="F939" s="37"/>
      <c r="G939" s="20"/>
      <c r="J939" s="19"/>
    </row>
    <row r="940" spans="3:10" s="5" customFormat="1">
      <c r="C940" s="1"/>
      <c r="D940" s="1"/>
      <c r="E940" s="4"/>
      <c r="F940" s="37"/>
      <c r="G940" s="20"/>
      <c r="J940" s="19"/>
    </row>
    <row r="941" spans="3:10" s="5" customFormat="1">
      <c r="C941" s="1"/>
      <c r="D941" s="1"/>
      <c r="E941" s="4"/>
      <c r="F941" s="37"/>
      <c r="G941" s="20"/>
      <c r="J941" s="19"/>
    </row>
    <row r="942" spans="3:10" s="5" customFormat="1">
      <c r="C942" s="1"/>
      <c r="D942" s="1"/>
      <c r="E942" s="4"/>
      <c r="F942" s="37"/>
      <c r="G942" s="20"/>
      <c r="J942" s="19"/>
    </row>
    <row r="943" spans="3:10" s="5" customFormat="1">
      <c r="C943" s="1"/>
      <c r="D943" s="1"/>
      <c r="E943" s="4"/>
      <c r="F943" s="37"/>
      <c r="G943" s="20"/>
      <c r="J943" s="19"/>
    </row>
    <row r="944" spans="3:10" s="5" customFormat="1">
      <c r="C944" s="1"/>
      <c r="D944" s="1"/>
      <c r="E944" s="4"/>
      <c r="F944" s="37"/>
      <c r="G944" s="20"/>
      <c r="J944" s="19"/>
    </row>
    <row r="945" spans="3:10" s="5" customFormat="1">
      <c r="C945" s="1"/>
      <c r="D945" s="1"/>
      <c r="E945" s="4"/>
      <c r="F945" s="37"/>
      <c r="G945" s="20"/>
      <c r="J945" s="19"/>
    </row>
    <row r="946" spans="3:10" s="5" customFormat="1">
      <c r="C946" s="1"/>
      <c r="D946" s="1"/>
      <c r="E946" s="4"/>
      <c r="F946" s="37"/>
      <c r="G946" s="20"/>
      <c r="J946" s="19"/>
    </row>
    <row r="947" spans="3:10" s="5" customFormat="1">
      <c r="C947" s="1"/>
      <c r="D947" s="1"/>
      <c r="E947" s="4"/>
      <c r="F947" s="37"/>
      <c r="G947" s="20"/>
      <c r="J947" s="19"/>
    </row>
    <row r="948" spans="3:10" s="5" customFormat="1">
      <c r="C948" s="1"/>
      <c r="D948" s="1"/>
      <c r="E948" s="4"/>
      <c r="F948" s="37"/>
      <c r="G948" s="20"/>
      <c r="J948" s="19"/>
    </row>
    <row r="949" spans="3:10" s="5" customFormat="1">
      <c r="C949" s="1"/>
      <c r="D949" s="1"/>
      <c r="E949" s="4"/>
      <c r="F949" s="37"/>
      <c r="G949" s="20"/>
      <c r="J949" s="19"/>
    </row>
    <row r="950" spans="3:10" s="5" customFormat="1">
      <c r="C950" s="1"/>
      <c r="D950" s="1"/>
      <c r="E950" s="4"/>
      <c r="F950" s="37"/>
      <c r="G950" s="20"/>
      <c r="J950" s="19"/>
    </row>
    <row r="951" spans="3:10" s="5" customFormat="1">
      <c r="C951" s="1"/>
      <c r="D951" s="1"/>
      <c r="E951" s="4"/>
      <c r="F951" s="37"/>
      <c r="G951" s="20"/>
      <c r="J951" s="19"/>
    </row>
    <row r="952" spans="3:10" s="5" customFormat="1">
      <c r="C952" s="1"/>
      <c r="D952" s="1"/>
      <c r="E952" s="4"/>
      <c r="F952" s="37"/>
      <c r="G952" s="20"/>
      <c r="J952" s="19"/>
    </row>
    <row r="953" spans="3:10" s="5" customFormat="1">
      <c r="C953" s="1"/>
      <c r="D953" s="1"/>
      <c r="E953" s="4"/>
      <c r="F953" s="37"/>
      <c r="G953" s="20"/>
      <c r="J953" s="19"/>
    </row>
    <row r="954" spans="3:10" s="5" customFormat="1">
      <c r="C954" s="1"/>
      <c r="D954" s="1"/>
      <c r="E954" s="4"/>
      <c r="F954" s="37"/>
      <c r="G954" s="20"/>
      <c r="J954" s="19"/>
    </row>
    <row r="955" spans="3:10" s="5" customFormat="1">
      <c r="C955" s="1"/>
      <c r="D955" s="1"/>
      <c r="E955" s="4"/>
      <c r="F955" s="37"/>
      <c r="G955" s="20"/>
      <c r="J955" s="19"/>
    </row>
    <row r="956" spans="3:10" s="5" customFormat="1">
      <c r="C956" s="1"/>
      <c r="D956" s="1"/>
      <c r="E956" s="4"/>
      <c r="F956" s="37"/>
      <c r="G956" s="20"/>
      <c r="J956" s="19"/>
    </row>
    <row r="957" spans="3:10" s="5" customFormat="1">
      <c r="C957" s="1"/>
      <c r="D957" s="1"/>
      <c r="E957" s="4"/>
      <c r="F957" s="37"/>
      <c r="G957" s="20"/>
      <c r="J957" s="19"/>
    </row>
    <row r="958" spans="3:10" s="5" customFormat="1">
      <c r="C958" s="1"/>
      <c r="D958" s="1"/>
      <c r="E958" s="4"/>
      <c r="F958" s="37"/>
      <c r="G958" s="20"/>
      <c r="J958" s="19"/>
    </row>
    <row r="959" spans="3:10" s="5" customFormat="1">
      <c r="C959" s="1"/>
      <c r="D959" s="1"/>
      <c r="E959" s="4"/>
      <c r="F959" s="37"/>
      <c r="G959" s="20"/>
      <c r="J959" s="19"/>
    </row>
    <row r="960" spans="3:10" s="5" customFormat="1">
      <c r="C960" s="1"/>
      <c r="D960" s="1"/>
      <c r="E960" s="4"/>
      <c r="F960" s="37"/>
      <c r="G960" s="20"/>
      <c r="J960" s="19"/>
    </row>
    <row r="961" spans="3:10" s="5" customFormat="1">
      <c r="C961" s="1"/>
      <c r="D961" s="1"/>
      <c r="E961" s="4"/>
      <c r="F961" s="37"/>
      <c r="G961" s="20"/>
      <c r="J961" s="19"/>
    </row>
    <row r="962" spans="3:10" s="5" customFormat="1">
      <c r="C962" s="1"/>
      <c r="D962" s="1"/>
      <c r="E962" s="4"/>
      <c r="F962" s="37"/>
      <c r="G962" s="20"/>
      <c r="J962" s="19"/>
    </row>
    <row r="963" spans="3:10" s="5" customFormat="1">
      <c r="C963" s="1"/>
      <c r="D963" s="1"/>
      <c r="E963" s="4"/>
      <c r="F963" s="37"/>
      <c r="G963" s="20"/>
      <c r="J963" s="19"/>
    </row>
    <row r="964" spans="3:10" s="5" customFormat="1">
      <c r="C964" s="1"/>
      <c r="D964" s="1"/>
      <c r="E964" s="4"/>
      <c r="F964" s="37"/>
      <c r="G964" s="20"/>
      <c r="J964" s="19"/>
    </row>
    <row r="965" spans="3:10" s="5" customFormat="1">
      <c r="C965" s="1"/>
      <c r="D965" s="1"/>
      <c r="E965" s="4"/>
      <c r="F965" s="37"/>
      <c r="G965" s="20"/>
      <c r="J965" s="19"/>
    </row>
    <row r="966" spans="3:10" s="5" customFormat="1">
      <c r="C966" s="1"/>
      <c r="D966" s="1"/>
      <c r="E966" s="4"/>
      <c r="F966" s="37"/>
      <c r="G966" s="20"/>
      <c r="J966" s="19"/>
    </row>
    <row r="967" spans="3:10" s="5" customFormat="1">
      <c r="C967" s="1"/>
      <c r="D967" s="1"/>
      <c r="E967" s="4"/>
      <c r="F967" s="37"/>
      <c r="G967" s="20"/>
      <c r="J967" s="19"/>
    </row>
    <row r="968" spans="3:10" s="5" customFormat="1">
      <c r="C968" s="1"/>
      <c r="D968" s="1"/>
      <c r="E968" s="4"/>
      <c r="F968" s="37"/>
      <c r="G968" s="20"/>
      <c r="J968" s="19"/>
    </row>
    <row r="969" spans="3:10" s="5" customFormat="1">
      <c r="C969" s="1"/>
      <c r="D969" s="1"/>
      <c r="E969" s="4"/>
      <c r="F969" s="37"/>
      <c r="G969" s="20"/>
      <c r="J969" s="19"/>
    </row>
    <row r="970" spans="3:10" s="5" customFormat="1">
      <c r="C970" s="1"/>
      <c r="D970" s="1"/>
      <c r="E970" s="4"/>
      <c r="F970" s="37"/>
      <c r="G970" s="20"/>
      <c r="J970" s="19"/>
    </row>
    <row r="971" spans="3:10" s="5" customFormat="1">
      <c r="C971" s="1"/>
      <c r="D971" s="1"/>
      <c r="E971" s="4"/>
      <c r="F971" s="37"/>
      <c r="G971" s="20"/>
      <c r="J971" s="19"/>
    </row>
    <row r="972" spans="3:10" s="5" customFormat="1">
      <c r="C972" s="1"/>
      <c r="D972" s="1"/>
      <c r="E972" s="4"/>
      <c r="F972" s="37"/>
      <c r="G972" s="20"/>
      <c r="J972" s="19"/>
    </row>
    <row r="973" spans="3:10" s="5" customFormat="1">
      <c r="C973" s="1"/>
      <c r="D973" s="1"/>
      <c r="E973" s="4"/>
      <c r="F973" s="37"/>
      <c r="G973" s="20"/>
      <c r="J973" s="19"/>
    </row>
    <row r="974" spans="3:10" s="5" customFormat="1">
      <c r="C974" s="1"/>
      <c r="D974" s="1"/>
      <c r="E974" s="4"/>
      <c r="F974" s="37"/>
      <c r="G974" s="20"/>
      <c r="J974" s="19"/>
    </row>
    <row r="975" spans="3:10" s="5" customFormat="1">
      <c r="C975" s="1"/>
      <c r="D975" s="1"/>
      <c r="E975" s="4"/>
      <c r="F975" s="37"/>
      <c r="G975" s="20"/>
      <c r="J975" s="19"/>
    </row>
    <row r="976" spans="3:10" s="5" customFormat="1">
      <c r="C976" s="1"/>
      <c r="D976" s="1"/>
      <c r="E976" s="4"/>
      <c r="F976" s="37"/>
      <c r="G976" s="20"/>
      <c r="J976" s="19"/>
    </row>
    <row r="977" spans="3:10" s="5" customFormat="1">
      <c r="C977" s="1"/>
      <c r="D977" s="1"/>
      <c r="E977" s="4"/>
      <c r="F977" s="37"/>
      <c r="G977" s="20"/>
      <c r="J977" s="19"/>
    </row>
    <row r="978" spans="3:10" s="5" customFormat="1">
      <c r="C978" s="1"/>
      <c r="D978" s="1"/>
      <c r="E978" s="4"/>
      <c r="F978" s="37"/>
      <c r="G978" s="20"/>
      <c r="J978" s="19"/>
    </row>
    <row r="979" spans="3:10" s="5" customFormat="1">
      <c r="C979" s="1"/>
      <c r="D979" s="1"/>
      <c r="E979" s="4"/>
      <c r="F979" s="37"/>
      <c r="G979" s="20"/>
      <c r="J979" s="19"/>
    </row>
    <row r="980" spans="3:10" s="5" customFormat="1">
      <c r="C980" s="1"/>
      <c r="D980" s="1"/>
      <c r="E980" s="4"/>
      <c r="F980" s="37"/>
      <c r="G980" s="20"/>
      <c r="J980" s="19"/>
    </row>
    <row r="981" spans="3:10" s="5" customFormat="1">
      <c r="C981" s="1"/>
      <c r="D981" s="1"/>
      <c r="E981" s="4"/>
      <c r="F981" s="37"/>
      <c r="G981" s="20"/>
      <c r="J981" s="19"/>
    </row>
    <row r="982" spans="3:10" s="5" customFormat="1">
      <c r="C982" s="1"/>
      <c r="D982" s="1"/>
      <c r="E982" s="4"/>
      <c r="F982" s="37"/>
      <c r="G982" s="20"/>
      <c r="J982" s="19"/>
    </row>
    <row r="983" spans="3:10" s="5" customFormat="1">
      <c r="C983" s="1"/>
      <c r="D983" s="1"/>
      <c r="E983" s="4"/>
      <c r="F983" s="37"/>
      <c r="G983" s="20"/>
      <c r="J983" s="19"/>
    </row>
    <row r="984" spans="3:10" s="5" customFormat="1">
      <c r="C984" s="1"/>
      <c r="D984" s="1"/>
      <c r="E984" s="4"/>
      <c r="F984" s="37"/>
      <c r="G984" s="20"/>
      <c r="J984" s="19"/>
    </row>
    <row r="985" spans="3:10" s="5" customFormat="1">
      <c r="C985" s="1"/>
      <c r="D985" s="1"/>
      <c r="E985" s="4"/>
      <c r="F985" s="37"/>
      <c r="G985" s="20"/>
      <c r="J985" s="19"/>
    </row>
    <row r="986" spans="3:10" s="5" customFormat="1">
      <c r="C986" s="1"/>
      <c r="D986" s="1"/>
      <c r="E986" s="4"/>
      <c r="F986" s="37"/>
      <c r="G986" s="20"/>
      <c r="J986" s="19"/>
    </row>
    <row r="987" spans="3:10" s="5" customFormat="1">
      <c r="C987" s="1"/>
      <c r="D987" s="1"/>
      <c r="E987" s="4"/>
      <c r="F987" s="37"/>
      <c r="G987" s="20"/>
      <c r="J987" s="19"/>
    </row>
    <row r="988" spans="3:10" s="5" customFormat="1">
      <c r="C988" s="1"/>
      <c r="D988" s="1"/>
      <c r="E988" s="4"/>
      <c r="F988" s="37"/>
      <c r="G988" s="20"/>
      <c r="J988" s="19"/>
    </row>
    <row r="989" spans="3:10" s="5" customFormat="1">
      <c r="C989" s="1"/>
      <c r="D989" s="1"/>
      <c r="E989" s="4"/>
      <c r="F989" s="37"/>
      <c r="G989" s="20"/>
      <c r="J989" s="19"/>
    </row>
    <row r="990" spans="3:10" s="5" customFormat="1">
      <c r="C990" s="1"/>
      <c r="D990" s="1"/>
      <c r="E990" s="4"/>
      <c r="F990" s="37"/>
      <c r="G990" s="20"/>
      <c r="J990" s="19"/>
    </row>
    <row r="991" spans="3:10" s="5" customFormat="1">
      <c r="C991" s="1"/>
      <c r="D991" s="1"/>
      <c r="E991" s="4"/>
      <c r="F991" s="37"/>
      <c r="G991" s="20"/>
      <c r="J991" s="19"/>
    </row>
    <row r="992" spans="3:10" s="5" customFormat="1">
      <c r="C992" s="1"/>
      <c r="D992" s="1"/>
      <c r="E992" s="4"/>
      <c r="F992" s="37"/>
      <c r="G992" s="20"/>
      <c r="J992" s="19"/>
    </row>
    <row r="993" spans="3:10" s="5" customFormat="1">
      <c r="C993" s="1"/>
      <c r="D993" s="1"/>
      <c r="E993" s="4"/>
      <c r="F993" s="37"/>
      <c r="G993" s="20"/>
      <c r="J993" s="19"/>
    </row>
    <row r="994" spans="3:10" s="5" customFormat="1">
      <c r="C994" s="1"/>
      <c r="D994" s="1"/>
      <c r="E994" s="4"/>
      <c r="F994" s="37"/>
      <c r="G994" s="20"/>
      <c r="J994" s="19"/>
    </row>
    <row r="995" spans="3:10" s="5" customFormat="1">
      <c r="C995" s="1"/>
      <c r="D995" s="1"/>
      <c r="E995" s="4"/>
      <c r="F995" s="37"/>
      <c r="G995" s="20"/>
      <c r="J995" s="19"/>
    </row>
    <row r="996" spans="3:10" s="5" customFormat="1">
      <c r="C996" s="1"/>
      <c r="D996" s="1"/>
      <c r="E996" s="4"/>
      <c r="F996" s="37"/>
      <c r="G996" s="20"/>
      <c r="J996" s="19"/>
    </row>
    <row r="997" spans="3:10" s="5" customFormat="1">
      <c r="C997" s="1"/>
      <c r="D997" s="1"/>
      <c r="E997" s="4"/>
      <c r="F997" s="37"/>
      <c r="G997" s="20"/>
      <c r="J997" s="19"/>
    </row>
    <row r="998" spans="3:10" s="5" customFormat="1">
      <c r="C998" s="1"/>
      <c r="D998" s="1"/>
      <c r="E998" s="4"/>
      <c r="F998" s="37"/>
      <c r="G998" s="20"/>
      <c r="J998" s="19"/>
    </row>
    <row r="999" spans="3:10" s="5" customFormat="1">
      <c r="C999" s="1"/>
      <c r="D999" s="1"/>
      <c r="E999" s="4"/>
      <c r="F999" s="37"/>
      <c r="G999" s="20"/>
      <c r="J999" s="19"/>
    </row>
    <row r="1000" spans="3:10" s="5" customFormat="1">
      <c r="C1000" s="1"/>
      <c r="D1000" s="1"/>
      <c r="E1000" s="4"/>
      <c r="F1000" s="37"/>
      <c r="G1000" s="20"/>
      <c r="J1000" s="19"/>
    </row>
    <row r="1001" spans="3:10" s="5" customFormat="1">
      <c r="C1001" s="1"/>
      <c r="D1001" s="1"/>
      <c r="E1001" s="4"/>
      <c r="F1001" s="37"/>
      <c r="G1001" s="20"/>
      <c r="J1001" s="19"/>
    </row>
    <row r="1002" spans="3:10" s="5" customFormat="1">
      <c r="C1002" s="1"/>
      <c r="D1002" s="1"/>
      <c r="E1002" s="4"/>
      <c r="F1002" s="37"/>
      <c r="G1002" s="20"/>
      <c r="J1002" s="19"/>
    </row>
    <row r="1003" spans="3:10" s="5" customFormat="1">
      <c r="C1003" s="1"/>
      <c r="D1003" s="1"/>
      <c r="E1003" s="4"/>
      <c r="F1003" s="37"/>
      <c r="G1003" s="20"/>
      <c r="J1003" s="19"/>
    </row>
    <row r="1004" spans="3:10" s="5" customFormat="1">
      <c r="C1004" s="1"/>
      <c r="D1004" s="1"/>
      <c r="E1004" s="4"/>
      <c r="F1004" s="37"/>
      <c r="G1004" s="20"/>
      <c r="J1004" s="19"/>
    </row>
    <row r="1005" spans="3:10" s="5" customFormat="1">
      <c r="C1005" s="1"/>
      <c r="D1005" s="1"/>
      <c r="E1005" s="4"/>
      <c r="F1005" s="37"/>
      <c r="G1005" s="20"/>
      <c r="J1005" s="19"/>
    </row>
    <row r="1006" spans="3:10" s="5" customFormat="1">
      <c r="C1006" s="1"/>
      <c r="D1006" s="1"/>
      <c r="E1006" s="4"/>
      <c r="F1006" s="37"/>
      <c r="G1006" s="20"/>
      <c r="J1006" s="19"/>
    </row>
    <row r="1007" spans="3:10" s="5" customFormat="1">
      <c r="C1007" s="1"/>
      <c r="D1007" s="1"/>
      <c r="E1007" s="4"/>
      <c r="F1007" s="37"/>
      <c r="G1007" s="20"/>
      <c r="J1007" s="19"/>
    </row>
    <row r="1008" spans="3:10" s="5" customFormat="1">
      <c r="C1008" s="1"/>
      <c r="D1008" s="1"/>
      <c r="E1008" s="4"/>
      <c r="F1008" s="37"/>
      <c r="G1008" s="20"/>
      <c r="J1008" s="19"/>
    </row>
    <row r="1009" spans="3:10" s="5" customFormat="1">
      <c r="C1009" s="1"/>
      <c r="D1009" s="1"/>
      <c r="E1009" s="4"/>
      <c r="F1009" s="37"/>
      <c r="G1009" s="20"/>
      <c r="J1009" s="19"/>
    </row>
    <row r="1010" spans="3:10" s="5" customFormat="1">
      <c r="C1010" s="1"/>
      <c r="D1010" s="1"/>
      <c r="E1010" s="4"/>
      <c r="F1010" s="37"/>
      <c r="G1010" s="20"/>
      <c r="J1010" s="19"/>
    </row>
    <row r="1011" spans="3:10" s="5" customFormat="1">
      <c r="C1011" s="1"/>
      <c r="D1011" s="1"/>
      <c r="E1011" s="4"/>
      <c r="F1011" s="37"/>
      <c r="G1011" s="20"/>
      <c r="J1011" s="19"/>
    </row>
    <row r="1012" spans="3:10" s="5" customFormat="1">
      <c r="C1012" s="1"/>
      <c r="D1012" s="1"/>
      <c r="E1012" s="4"/>
      <c r="F1012" s="37"/>
      <c r="G1012" s="20"/>
      <c r="J1012" s="19"/>
    </row>
    <row r="1013" spans="3:10" s="5" customFormat="1">
      <c r="C1013" s="1"/>
      <c r="D1013" s="1"/>
      <c r="E1013" s="4"/>
      <c r="F1013" s="37"/>
      <c r="G1013" s="20"/>
      <c r="J1013" s="19"/>
    </row>
    <row r="1014" spans="3:10" s="5" customFormat="1">
      <c r="C1014" s="1"/>
      <c r="D1014" s="1"/>
      <c r="E1014" s="4"/>
      <c r="F1014" s="37"/>
      <c r="G1014" s="20"/>
      <c r="J1014" s="19"/>
    </row>
    <row r="1015" spans="3:10" s="5" customFormat="1">
      <c r="C1015" s="1"/>
      <c r="D1015" s="1"/>
      <c r="E1015" s="4"/>
      <c r="F1015" s="37"/>
      <c r="G1015" s="20"/>
      <c r="J1015" s="19"/>
    </row>
    <row r="1016" spans="3:10" s="5" customFormat="1">
      <c r="C1016" s="1"/>
      <c r="D1016" s="1"/>
      <c r="E1016" s="4"/>
      <c r="F1016" s="37"/>
      <c r="G1016" s="20"/>
      <c r="J1016" s="19"/>
    </row>
    <row r="1017" spans="3:10" s="5" customFormat="1">
      <c r="C1017" s="1"/>
      <c r="D1017" s="1"/>
      <c r="E1017" s="4"/>
      <c r="F1017" s="37"/>
      <c r="G1017" s="20"/>
      <c r="J1017" s="19"/>
    </row>
    <row r="1018" spans="3:10" s="5" customFormat="1">
      <c r="C1018" s="1"/>
      <c r="D1018" s="1"/>
      <c r="E1018" s="4"/>
      <c r="F1018" s="37"/>
      <c r="G1018" s="20"/>
      <c r="J1018" s="19"/>
    </row>
    <row r="1019" spans="3:10" s="5" customFormat="1">
      <c r="C1019" s="1"/>
      <c r="D1019" s="1"/>
      <c r="E1019" s="4"/>
      <c r="F1019" s="37"/>
      <c r="G1019" s="20"/>
      <c r="J1019" s="19"/>
    </row>
    <row r="1020" spans="3:10" s="5" customFormat="1">
      <c r="C1020" s="1"/>
      <c r="D1020" s="1"/>
      <c r="E1020" s="4"/>
      <c r="F1020" s="37"/>
      <c r="G1020" s="20"/>
      <c r="J1020" s="19"/>
    </row>
    <row r="1021" spans="3:10" s="5" customFormat="1">
      <c r="C1021" s="1"/>
      <c r="D1021" s="1"/>
      <c r="E1021" s="4"/>
      <c r="F1021" s="37"/>
      <c r="G1021" s="20"/>
      <c r="J1021" s="19"/>
    </row>
    <row r="1022" spans="3:10" s="5" customFormat="1">
      <c r="C1022" s="1"/>
      <c r="D1022" s="1"/>
      <c r="E1022" s="4"/>
      <c r="F1022" s="37"/>
      <c r="G1022" s="20"/>
      <c r="J1022" s="19"/>
    </row>
    <row r="1023" spans="3:10" s="5" customFormat="1">
      <c r="C1023" s="1"/>
      <c r="D1023" s="1"/>
      <c r="E1023" s="4"/>
      <c r="F1023" s="37"/>
      <c r="G1023" s="20"/>
      <c r="J1023" s="19"/>
    </row>
    <row r="1024" spans="3:10" s="5" customFormat="1">
      <c r="C1024" s="1"/>
      <c r="D1024" s="1"/>
      <c r="E1024" s="4"/>
      <c r="F1024" s="37"/>
      <c r="G1024" s="20"/>
      <c r="J1024" s="19"/>
    </row>
    <row r="1025" spans="3:10" s="5" customFormat="1">
      <c r="C1025" s="1"/>
      <c r="D1025" s="1"/>
      <c r="E1025" s="4"/>
      <c r="F1025" s="37"/>
      <c r="G1025" s="20"/>
      <c r="J1025" s="19"/>
    </row>
    <row r="1026" spans="3:10" s="5" customFormat="1">
      <c r="C1026" s="1"/>
      <c r="D1026" s="1"/>
      <c r="E1026" s="4"/>
      <c r="F1026" s="37"/>
      <c r="G1026" s="20"/>
      <c r="J1026" s="19"/>
    </row>
    <row r="1027" spans="3:10" s="5" customFormat="1">
      <c r="C1027" s="1"/>
      <c r="D1027" s="1"/>
      <c r="E1027" s="4"/>
      <c r="F1027" s="37"/>
      <c r="G1027" s="20"/>
      <c r="J1027" s="19"/>
    </row>
  </sheetData>
  <mergeCells count="2">
    <mergeCell ref="B4:C4"/>
    <mergeCell ref="A6:K6"/>
  </mergeCells>
  <dataValidations count="7">
    <dataValidation type="list" allowBlank="1" showInputMessage="1" showErrorMessage="1" sqref="G188:G189 G201:G202">
      <formula1>types3</formula1>
    </dataValidation>
    <dataValidation type="list" allowBlank="1" showInputMessage="1" showErrorMessage="1" sqref="J203 J62:J63 J133:J134 J110 J115 J119:J120 J125:J126 J169:J187 J137:J160 J71:J72 J8:J39">
      <formula1>instructions</formula1>
    </dataValidation>
    <dataValidation type="list" allowBlank="1" showInputMessage="1" showErrorMessage="1" sqref="G203:G1027 G109:G187 G85 G93 G101 G8:G72">
      <formula1>types</formula1>
    </dataValidation>
    <dataValidation type="list" allowBlank="1" showInputMessage="1" showErrorMessage="1" sqref="J161:J168 J40:J57">
      <formula1>instruction2</formula1>
    </dataValidation>
    <dataValidation type="list" allowBlank="1" showInputMessage="1" showErrorMessage="1" sqref="J64:J70 J135:J136 J127:J132 J111:J114 J116:J118 J121:J124 J109">
      <formula1>instruction</formula1>
    </dataValidation>
    <dataValidation type="list" allowBlank="1" showInputMessage="1" showErrorMessage="1" sqref="J58:J61 G102:G108 G86:G92 G94:G100 G73:G84 H73:H108">
      <formula1>types2</formula1>
    </dataValidation>
    <dataValidation type="list" allowBlank="1" showInputMessage="1" showErrorMessage="1" sqref="K73:K108">
      <formula1>intruction3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66C227D-7239-4CD0-85E2-7B5D87858A24}">
  <ds:schemaRefs>
    <ds:schemaRef ds:uri="http://schemas.microsoft.com/sharepoint/v3/contenttype/forms"/>
  </ds:schemaRefs>
</ds:datastoreItem>
</file>

<file path=customXml/itemProps2.xml><?xml version="1.0" encoding="utf-8"?>
<ds:datastoreItem xmlns:ds="http://schemas.openxmlformats.org/officeDocument/2006/customXml" ds:itemID="{105114F0-C584-4A78-934C-8A1297C9C7FC}">
  <ds:schemaRefs>
    <ds:schemaRef ds:uri="http://schemas.microsoft.com/office/2006/metadata/properties"/>
    <ds:schemaRef ds:uri="http://www.w3.org/XML/1998/namespace"/>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D2A81D55-DF81-44D3-8929-6EB7B2D142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35</vt:i4>
      </vt:variant>
    </vt:vector>
  </HeadingPairs>
  <TitlesOfParts>
    <vt:vector size="53" baseType="lpstr">
      <vt:lpstr>Current Model Qsts EE</vt:lpstr>
      <vt:lpstr>Current Model Qsts EN</vt:lpstr>
      <vt:lpstr>Current Model Qsts SP</vt:lpstr>
      <vt:lpstr>Current Custom Qsts EE</vt:lpstr>
      <vt:lpstr>Current Custom Qsts EN</vt:lpstr>
      <vt:lpstr>Current Custom Qsts SP</vt:lpstr>
      <vt:lpstr>Custom Qsts SP (6-10-13)</vt:lpstr>
      <vt:lpstr>Custom Qsts EE (7-1-13)</vt:lpstr>
      <vt:lpstr>Custom Qsts EN (6-10-13)</vt:lpstr>
      <vt:lpstr>Custom Questions EN (7-1-13)</vt:lpstr>
      <vt:lpstr>Custom Qsts EE (6-10-13)</vt:lpstr>
      <vt:lpstr>Custom Qsts EE (1-31-13)</vt:lpstr>
      <vt:lpstr>Custom Qsts EN (1-31-13)</vt:lpstr>
      <vt:lpstr>Custom Qsts EE (5-29-12)</vt:lpstr>
      <vt:lpstr>Custom Qsts EN (5-29-12)</vt:lpstr>
      <vt:lpstr>Custom Qsts SP (5-29-12)</vt:lpstr>
      <vt:lpstr>Miscellaneous-</vt:lpstr>
      <vt:lpstr>Types</vt:lpstr>
      <vt:lpstr>instructions</vt:lpstr>
      <vt:lpstr>instructions3</vt:lpstr>
      <vt:lpstr>'Current Custom Qsts EE'!Print_Area</vt:lpstr>
      <vt:lpstr>'Current Custom Qsts EN'!Print_Area</vt:lpstr>
      <vt:lpstr>'Current Custom Qsts SP'!Print_Area</vt:lpstr>
      <vt:lpstr>'Current Model Qsts EE'!Print_Area</vt:lpstr>
      <vt:lpstr>'Current Model Qsts EN'!Print_Area</vt:lpstr>
      <vt:lpstr>'Current Model Qsts SP'!Print_Area</vt:lpstr>
      <vt:lpstr>'Custom Qsts EE (1-31-13)'!Print_Area</vt:lpstr>
      <vt:lpstr>'Custom Qsts EE (5-29-12)'!Print_Area</vt:lpstr>
      <vt:lpstr>'Custom Qsts EE (6-10-13)'!Print_Area</vt:lpstr>
      <vt:lpstr>'Custom Qsts EE (7-1-13)'!Print_Area</vt:lpstr>
      <vt:lpstr>'Custom Qsts EN (1-31-13)'!Print_Area</vt:lpstr>
      <vt:lpstr>'Custom Qsts EN (5-29-12)'!Print_Area</vt:lpstr>
      <vt:lpstr>'Custom Qsts EN (6-10-13)'!Print_Area</vt:lpstr>
      <vt:lpstr>'Custom Qsts SP (5-29-12)'!Print_Area</vt:lpstr>
      <vt:lpstr>'Custom Qsts SP (6-10-13)'!Print_Area</vt:lpstr>
      <vt:lpstr>'Custom Questions EN (7-1-13)'!Print_Area</vt:lpstr>
      <vt:lpstr>'Current Custom Qsts EE'!Print_Titles</vt:lpstr>
      <vt:lpstr>'Current Custom Qsts EN'!Print_Titles</vt:lpstr>
      <vt:lpstr>'Current Custom Qsts SP'!Print_Titles</vt:lpstr>
      <vt:lpstr>'Current Model Qsts EE'!Print_Titles</vt:lpstr>
      <vt:lpstr>'Current Model Qsts EN'!Print_Titles</vt:lpstr>
      <vt:lpstr>'Current Model Qsts SP'!Print_Titles</vt:lpstr>
      <vt:lpstr>'Custom Qsts EE (1-31-13)'!Print_Titles</vt:lpstr>
      <vt:lpstr>'Custom Qsts EE (5-29-12)'!Print_Titles</vt:lpstr>
      <vt:lpstr>'Custom Qsts EE (6-10-13)'!Print_Titles</vt:lpstr>
      <vt:lpstr>'Custom Qsts EE (7-1-13)'!Print_Titles</vt:lpstr>
      <vt:lpstr>'Custom Qsts EN (1-31-13)'!Print_Titles</vt:lpstr>
      <vt:lpstr>'Custom Qsts EN (5-29-12)'!Print_Titles</vt:lpstr>
      <vt:lpstr>'Custom Qsts EN (6-10-13)'!Print_Titles</vt:lpstr>
      <vt:lpstr>'Custom Qsts SP (5-29-12)'!Print_Titles</vt:lpstr>
      <vt:lpstr>'Custom Qsts SP (6-10-13)'!Print_Titles</vt:lpstr>
      <vt:lpstr>'Custom Questions EN (7-1-13)'!Print_Titles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2012-05-21T16:35:08Z</cp:lastPrinted>
  <dcterms:created xsi:type="dcterms:W3CDTF">2001-08-03T21:16:27Z</dcterms:created>
  <dcterms:modified xsi:type="dcterms:W3CDTF">2014-02-19T19:42:09Z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