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050" yWindow="405" windowWidth="15480" windowHeight="11010" tabRatio="742" firstSheet="1" activeTab="3"/>
  </bookViews>
  <sheets>
    <sheet name="Foreign Language Translation" sheetId="15" state="hidden" r:id="rId1"/>
    <sheet name="Welcome and Thank You Text" sheetId="17" r:id="rId2"/>
    <sheet name="Current Model Qsts" sheetId="13" r:id="rId3"/>
    <sheet name="Current CQs" sheetId="23" r:id="rId4"/>
    <sheet name="Current CQs (10-30-14)" sheetId="24" r:id="rId5"/>
    <sheet name="Types" sheetId="11" state="hidden" r:id="rId6"/>
  </sheets>
  <externalReferences>
    <externalReference r:id="rId7"/>
  </externalReferences>
  <definedNames>
    <definedName name="_xlnm._FilterDatabase" localSheetId="3" hidden="1">'Current CQs'!#REF!</definedName>
    <definedName name="_xlnm._FilterDatabase" localSheetId="4" hidden="1">'Current CQs (10-30-14)'!#REF!</definedName>
    <definedName name="_xlnm._FilterDatabase" localSheetId="5" hidden="1">Types!#REF!</definedName>
    <definedName name="CustomText" localSheetId="1">[1]Types!$C$15:$C$18</definedName>
    <definedName name="CustomText">Types!$C$16:$C$19</definedName>
    <definedName name="instruction2" localSheetId="4">#REF!</definedName>
    <definedName name="instruction2">#REF!</definedName>
    <definedName name="instructions">Types!$C$2:$C$11</definedName>
    <definedName name="instructions3" localSheetId="1">[1]Types!$C$2:$C$12</definedName>
    <definedName name="instructions3">Types!$C$2:$C$11</definedName>
    <definedName name="Languages" localSheetId="3">Types!#REF!</definedName>
    <definedName name="Languages" localSheetId="4">Types!#REF!</definedName>
    <definedName name="Languages" localSheetId="1">[1]Types!#REF!</definedName>
    <definedName name="Languages">Types!#REF!</definedName>
    <definedName name="LanguageSelect">Types!$A$16:$A$53</definedName>
    <definedName name="LanguageSelection" localSheetId="1">[1]Types!$A$15:$A$54</definedName>
    <definedName name="LanguageSelection">Types!$A$16:$A$55</definedName>
    <definedName name="_xlnm.Print_Area" localSheetId="3">'Current CQs'!$A$1:$K$228</definedName>
    <definedName name="_xlnm.Print_Area" localSheetId="4">'Current CQs (10-30-14)'!$A$1:$K$208</definedName>
    <definedName name="_xlnm.Print_Area" localSheetId="2">'Current Model Qsts'!$A$1:$I$43</definedName>
    <definedName name="_xlnm.Print_Area" localSheetId="0">'Foreign Language Translation'!$A$1:$E$41</definedName>
    <definedName name="_xlnm.Print_Area" localSheetId="1">'Welcome and Thank You Text'!$A$1:$M$79</definedName>
    <definedName name="_xlnm.Print_Titles" localSheetId="3">'Current CQs'!$1:$7</definedName>
    <definedName name="_xlnm.Print_Titles" localSheetId="4">'Current CQs (10-30-14)'!$1:$7</definedName>
    <definedName name="_xlnm.Print_Titles" localSheetId="2">'Current Model Qsts'!$7:$9</definedName>
    <definedName name="_xlnm.Print_Titles" localSheetId="0">'Foreign Language Translation'!#REF!</definedName>
    <definedName name="types" localSheetId="1">[1]Types!$A$2:$A$12</definedName>
    <definedName name="types">Types!$A$2:$A$13</definedName>
  </definedNames>
  <calcPr calcId="145621"/>
</workbook>
</file>

<file path=xl/calcChain.xml><?xml version="1.0" encoding="utf-8"?>
<calcChain xmlns="http://schemas.openxmlformats.org/spreadsheetml/2006/main">
  <c r="B3" i="24" l="1"/>
  <c r="A3" i="24"/>
  <c r="A2" i="24"/>
  <c r="A6" i="24" s="1"/>
  <c r="A1" i="24"/>
  <c r="B3" i="23" l="1"/>
  <c r="A3" i="23"/>
  <c r="A1" i="23"/>
  <c r="B2" i="15"/>
  <c r="A2" i="23"/>
  <c r="A6" i="23" s="1"/>
  <c r="A7" i="13"/>
  <c r="A2" i="17"/>
  <c r="B3" i="17"/>
</calcChain>
</file>

<file path=xl/sharedStrings.xml><?xml version="1.0" encoding="utf-8"?>
<sst xmlns="http://schemas.openxmlformats.org/spreadsheetml/2006/main" count="2325" uniqueCount="754">
  <si>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</si>
  <si>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</si>
  <si>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</si>
  <si>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</si>
  <si>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</si>
  <si>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</si>
  <si>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</si>
  <si>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</si>
  <si>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</si>
  <si>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</si>
  <si>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</si>
  <si>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</si>
  <si>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</si>
  <si>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B</t>
  </si>
  <si>
    <t>C</t>
  </si>
  <si>
    <t>D</t>
  </si>
  <si>
    <t>E</t>
  </si>
  <si>
    <t>F</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</si>
  <si>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</si>
  <si>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</si>
  <si>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</si>
  <si>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</si>
  <si>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</si>
  <si>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</si>
  <si>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</si>
  <si>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</si>
  <si>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</si>
  <si>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</si>
  <si>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</si>
  <si>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</si>
  <si>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</si>
  <si>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</si>
  <si>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</si>
  <si>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</si>
  <si>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</si>
  <si>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</si>
  <si>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</si>
  <si>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</si>
  <si>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</si>
  <si>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</si>
  <si>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</si>
  <si>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</si>
  <si>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</si>
  <si>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</si>
  <si>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</si>
  <si>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</si>
  <si>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Skip Logic Group</t>
  </si>
  <si>
    <t>CQ Label</t>
  </si>
  <si>
    <t>Unable to Find</t>
  </si>
  <si>
    <t>Do Next</t>
  </si>
  <si>
    <t>Anchor Answer Choice</t>
  </si>
  <si>
    <t>Adjust Template/Style Sheet</t>
  </si>
  <si>
    <r>
      <t xml:space="preserve">Recommend </t>
    </r>
    <r>
      <rPr>
        <i/>
        <sz val="9"/>
        <rFont val="Arial"/>
        <family val="2"/>
      </rPr>
      <t>(1=Very Unlikely, 10=Very Likely)</t>
    </r>
  </si>
  <si>
    <t>Client Name:</t>
  </si>
  <si>
    <t>Measure Name:</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</si>
  <si>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</si>
  <si>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</si>
  <si>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</si>
  <si>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</si>
  <si>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</si>
  <si>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</si>
  <si>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</si>
  <si>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</si>
  <si>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</si>
  <si>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</si>
  <si>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</si>
  <si>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</si>
  <si>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</si>
  <si>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</si>
  <si>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</si>
  <si>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</si>
  <si>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</si>
  <si>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</si>
  <si>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</si>
  <si>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</si>
  <si>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</si>
  <si>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</si>
  <si>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</si>
  <si>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</si>
  <si>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</si>
  <si>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</si>
  <si>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</si>
  <si>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</si>
  <si>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</si>
  <si>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</si>
  <si>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</si>
  <si>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</si>
  <si>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</si>
  <si>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</si>
  <si>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Custom Tracker Text?</t>
  </si>
  <si>
    <t>Custom Invitation Text?</t>
  </si>
  <si>
    <t>Please Select</t>
  </si>
  <si>
    <t>Farsi - FS</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</si>
  <si>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</si>
  <si>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</si>
  <si>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</si>
  <si>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</si>
  <si>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</si>
  <si>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</si>
  <si>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</si>
  <si>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Hungary - HU</t>
  </si>
  <si>
    <t>Spanish - SP</t>
  </si>
  <si>
    <t>South Korean - SK</t>
  </si>
  <si>
    <t>Spanish Traditional - ST</t>
  </si>
  <si>
    <t>OTHER LANGUAGE (PLEASE SEE DOT)</t>
  </si>
  <si>
    <t>If other language not listed, please specify.</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</si>
  <si>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</si>
  <si>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</si>
  <si>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</si>
  <si>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</si>
  <si>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</si>
  <si>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</si>
  <si>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</si>
  <si>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Text Example</t>
  </si>
  <si>
    <t>Welcome Text Example</t>
  </si>
  <si>
    <r>
      <t>AnswerIDs</t>
    </r>
    <r>
      <rPr>
        <b/>
        <i/>
        <sz val="10"/>
        <rFont val="Arial"/>
        <family val="2"/>
      </rPr>
      <t xml:space="preserve"> (DOT)</t>
    </r>
  </si>
  <si>
    <t>Other, please specify</t>
  </si>
  <si>
    <t>Thank you for taking our survey - and for helping us serve you better. 
Please note you will not receive a response from us based on your survey comments.  If you would like us to contact you about your feedback, please visit the Contact Us section of our website.</t>
  </si>
  <si>
    <t>Partitioned (Y/N)?</t>
  </si>
  <si>
    <t>NOTE:  All non-partitioned surveys will NOT be imputed and the elements will be rotated as a default unless otherwise specified and approved by Research.</t>
  </si>
  <si>
    <t>MQ Label</t>
  </si>
  <si>
    <t>OPS Group*</t>
  </si>
  <si>
    <t>Matrix Group*</t>
  </si>
  <si>
    <t>Rank Group*</t>
  </si>
  <si>
    <t>Skip Logic Group*</t>
  </si>
  <si>
    <t>Multiple Lists Group*</t>
  </si>
  <si>
    <t>Mutually Exclusive</t>
  </si>
  <si>
    <t>Hidden CQ</t>
  </si>
  <si>
    <t>Version of Code:</t>
  </si>
  <si>
    <t>Please fill in</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</si>
  <si>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</si>
  <si>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</si>
  <si>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</si>
  <si>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</si>
  <si>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Nursing Home Compare</t>
  </si>
  <si>
    <t>A, B, C</t>
  </si>
  <si>
    <t>Hospital Compare</t>
  </si>
  <si>
    <t>P, Q</t>
  </si>
  <si>
    <t>Home Health Compare</t>
  </si>
  <si>
    <t>EE, FF, GG, HH</t>
  </si>
  <si>
    <t>Dialysis Facility Compare</t>
  </si>
  <si>
    <t>UU, VV</t>
  </si>
  <si>
    <t>Consumer</t>
  </si>
  <si>
    <t>Caregiver (family member or friend)</t>
  </si>
  <si>
    <t>Caregiver (paid)</t>
  </si>
  <si>
    <t>Nursing Home staff member</t>
  </si>
  <si>
    <t>Discharge Planner</t>
  </si>
  <si>
    <t>Researcher</t>
  </si>
  <si>
    <t>Other Health Care Provider</t>
  </si>
  <si>
    <t>Other (please specify:)</t>
  </si>
  <si>
    <t>Choose a Nursing Home for myself or a family member</t>
  </si>
  <si>
    <t>G, H, I</t>
  </si>
  <si>
    <t>Research Nursing Homes for myself or family members, but not choose one today.</t>
  </si>
  <si>
    <t>Download data about Nursing Homes</t>
  </si>
  <si>
    <t>M, N</t>
  </si>
  <si>
    <t>P</t>
  </si>
  <si>
    <t>G</t>
  </si>
  <si>
    <t>1 = Very helpful</t>
  </si>
  <si>
    <t>J</t>
  </si>
  <si>
    <t>5 = Not very helpful / Very unhelpful</t>
  </si>
  <si>
    <t>H</t>
  </si>
  <si>
    <t>K</t>
  </si>
  <si>
    <t>L</t>
  </si>
  <si>
    <t>I</t>
  </si>
  <si>
    <t>1 = Very confident</t>
  </si>
  <si>
    <t>5 = Not very confident</t>
  </si>
  <si>
    <t>M</t>
  </si>
  <si>
    <t>Download the database from the site.</t>
  </si>
  <si>
    <t>Access the data using data.medicare.gov</t>
  </si>
  <si>
    <t>No, but I know that it’s available</t>
  </si>
  <si>
    <t>No, and I didn’t know that the data was available through data.medicare.gov</t>
  </si>
  <si>
    <t>O</t>
  </si>
  <si>
    <t>Hospital staff member</t>
  </si>
  <si>
    <t>R, S</t>
  </si>
  <si>
    <t>Physician</t>
  </si>
  <si>
    <t>T</t>
  </si>
  <si>
    <t>R</t>
  </si>
  <si>
    <t>Review only one measure set or measure.</t>
  </si>
  <si>
    <t>Review multiple measure sets.</t>
  </si>
  <si>
    <t>S</t>
  </si>
  <si>
    <t>U</t>
  </si>
  <si>
    <t>Q</t>
  </si>
  <si>
    <t>Choose a Hospital for myself or a family member</t>
  </si>
  <si>
    <t>V, W, X</t>
  </si>
  <si>
    <t>Research Hospitals for myself or family members, but not choose one today.</t>
  </si>
  <si>
    <t>Download data about Hospitals</t>
  </si>
  <si>
    <t>BB, CC</t>
  </si>
  <si>
    <t>DD</t>
  </si>
  <si>
    <t>V</t>
  </si>
  <si>
    <t>W</t>
  </si>
  <si>
    <t>Z</t>
  </si>
  <si>
    <t>AA</t>
  </si>
  <si>
    <t>X</t>
  </si>
  <si>
    <t>BB</t>
  </si>
  <si>
    <t>CC</t>
  </si>
  <si>
    <t>EE</t>
  </si>
  <si>
    <t>Home Health Agency staff member</t>
  </si>
  <si>
    <t>II</t>
  </si>
  <si>
    <t>KK</t>
  </si>
  <si>
    <t>JJ</t>
  </si>
  <si>
    <t>FF</t>
  </si>
  <si>
    <t>Choose a Home Health Agency for myself or a family member</t>
  </si>
  <si>
    <t>LL, MM, NN</t>
  </si>
  <si>
    <t>Research Home Health Agencies for myself or family members, but not choose one today.</t>
  </si>
  <si>
    <t>Download data about Home Health Agencies</t>
  </si>
  <si>
    <t>RR, SS</t>
  </si>
  <si>
    <t>TT</t>
  </si>
  <si>
    <t>LL</t>
  </si>
  <si>
    <t>OO</t>
  </si>
  <si>
    <t>MM</t>
  </si>
  <si>
    <t>PP</t>
  </si>
  <si>
    <t>QQ</t>
  </si>
  <si>
    <t>NN</t>
  </si>
  <si>
    <t>RR</t>
  </si>
  <si>
    <t>SS</t>
  </si>
  <si>
    <t>GG</t>
  </si>
  <si>
    <t>Compare Patient Survey Results for Home Health Agencies</t>
  </si>
  <si>
    <t>Compare Quality Measures for Home Health Agencies</t>
  </si>
  <si>
    <r>
      <t xml:space="preserve">Compare </t>
    </r>
    <r>
      <rPr>
        <b/>
        <sz val="10"/>
        <rFont val="Arial"/>
        <family val="2"/>
      </rPr>
      <t>both</t>
    </r>
    <r>
      <rPr>
        <sz val="10"/>
        <rFont val="Arial"/>
        <family val="2"/>
      </rPr>
      <t xml:space="preserve"> Patient Survey Results and Quality Measures for Home Health Agencies</t>
    </r>
  </si>
  <si>
    <t>Compare neither Patient Survey Results nor Quality Measures for Home Health Agencies</t>
  </si>
  <si>
    <t>HH</t>
  </si>
  <si>
    <t>Professional Services, such as a nurse or therapist.</t>
  </si>
  <si>
    <t>Custodial Services, such as a companion or home health aide.</t>
  </si>
  <si>
    <r>
      <rPr>
        <b/>
        <sz val="10"/>
        <rFont val="Arial"/>
        <family val="2"/>
      </rPr>
      <t>Both</t>
    </r>
    <r>
      <rPr>
        <sz val="10"/>
        <rFont val="Arial"/>
        <family val="2"/>
      </rPr>
      <t xml:space="preserve"> Professional Services and Custodial Services.</t>
    </r>
  </si>
  <si>
    <t>Neither Professional Services nor Custodial Services.</t>
  </si>
  <si>
    <t>UU</t>
  </si>
  <si>
    <t>Dialysis Facility staff member</t>
  </si>
  <si>
    <t>XX</t>
  </si>
  <si>
    <t>WW</t>
  </si>
  <si>
    <t>YY</t>
  </si>
  <si>
    <t>VV</t>
  </si>
  <si>
    <t>ZZ, AAA, BBB</t>
  </si>
  <si>
    <t>FFF, GGG</t>
  </si>
  <si>
    <t>HHH</t>
  </si>
  <si>
    <t>ZZ</t>
  </si>
  <si>
    <t>CCC</t>
  </si>
  <si>
    <t>AAA</t>
  </si>
  <si>
    <t>DDD</t>
  </si>
  <si>
    <t>EEE</t>
  </si>
  <si>
    <t>BBB</t>
  </si>
  <si>
    <t>FFF</t>
  </si>
  <si>
    <t>GGG</t>
  </si>
  <si>
    <t xml:space="preserve">single </t>
  </si>
  <si>
    <t>From a Search Engine</t>
  </si>
  <si>
    <t>Read about it in an article</t>
  </si>
  <si>
    <t>Did You Find</t>
  </si>
  <si>
    <t>S, T</t>
  </si>
  <si>
    <t>Results were not relevant</t>
  </si>
  <si>
    <t>Too many results</t>
  </si>
  <si>
    <t>Not enough results</t>
  </si>
  <si>
    <t>Returned no results</t>
  </si>
  <si>
    <t>Got error message(s) / Session timed out</t>
  </si>
  <si>
    <t>Speed was too slow</t>
  </si>
  <si>
    <t>Improvement</t>
  </si>
  <si>
    <t>Under 18</t>
  </si>
  <si>
    <t>18-24</t>
  </si>
  <si>
    <t>25-34</t>
  </si>
  <si>
    <t>35-44</t>
  </si>
  <si>
    <t>45-54</t>
  </si>
  <si>
    <t>55-64</t>
  </si>
  <si>
    <t>65 or older</t>
  </si>
  <si>
    <t>Prefer not to answer</t>
  </si>
  <si>
    <t>High school graduate</t>
  </si>
  <si>
    <t>Some college, trade, technical or vocational training</t>
  </si>
  <si>
    <t>College graduate</t>
  </si>
  <si>
    <t>Post graduate degree</t>
  </si>
  <si>
    <r>
      <t xml:space="preserve">What is your </t>
    </r>
    <r>
      <rPr>
        <b/>
        <sz val="10"/>
        <rFont val="Arial"/>
        <family val="2"/>
      </rPr>
      <t>age</t>
    </r>
    <r>
      <rPr>
        <sz val="10"/>
        <rFont val="Arial"/>
        <family val="2"/>
      </rPr>
      <t>?</t>
    </r>
  </si>
  <si>
    <r>
      <t xml:space="preserve">Which of the following best describes the </t>
    </r>
    <r>
      <rPr>
        <b/>
        <sz val="10"/>
        <rFont val="Arial"/>
        <family val="2"/>
      </rPr>
      <t xml:space="preserve">highest level of education </t>
    </r>
    <r>
      <rPr>
        <sz val="10"/>
        <rFont val="Arial"/>
        <family val="2"/>
      </rPr>
      <t>you have attained?</t>
    </r>
  </si>
  <si>
    <r>
      <t>I have not graduated from high school</t>
    </r>
    <r>
      <rPr>
        <sz val="10"/>
        <color rgb="FFFF00FF"/>
        <rFont val="Arial"/>
        <family val="2"/>
      </rPr>
      <t>.</t>
    </r>
  </si>
  <si>
    <t>Age</t>
  </si>
  <si>
    <t>Education</t>
  </si>
  <si>
    <t>NH Role</t>
  </si>
  <si>
    <t>NH Other_Role</t>
  </si>
  <si>
    <t>NH Inform Improv</t>
  </si>
  <si>
    <t>NH Information Used</t>
  </si>
  <si>
    <t>NH Purpose</t>
  </si>
  <si>
    <t>NH Other_Purpose</t>
  </si>
  <si>
    <t>NH Helpful</t>
  </si>
  <si>
    <t>NH More Helpful</t>
  </si>
  <si>
    <t>NH Picture</t>
  </si>
  <si>
    <t>NH Most Helpful</t>
  </si>
  <si>
    <t>NH Info Added</t>
  </si>
  <si>
    <t>NH Confident</t>
  </si>
  <si>
    <t>NH Access Data</t>
  </si>
  <si>
    <t>NH data.medicare</t>
  </si>
  <si>
    <t>Hosp Role</t>
  </si>
  <si>
    <t>Hosp Other_Role</t>
  </si>
  <si>
    <t>Hosp Inform Improv</t>
  </si>
  <si>
    <t>Hosp Information Used</t>
  </si>
  <si>
    <t>Hosp Purpose</t>
  </si>
  <si>
    <t>Hosp Other_Purpose</t>
  </si>
  <si>
    <t>Hosp More Helpful</t>
  </si>
  <si>
    <t>Hosp Most Helpful</t>
  </si>
  <si>
    <t>Hosp Info Added</t>
  </si>
  <si>
    <t>Hosp Confident</t>
  </si>
  <si>
    <t>Hosp Access Data</t>
  </si>
  <si>
    <t>Hosp data.medicare</t>
  </si>
  <si>
    <t>Hosp Picture</t>
  </si>
  <si>
    <t>Hosp Helpful</t>
  </si>
  <si>
    <t>Hosp Measures</t>
  </si>
  <si>
    <t>HH Role</t>
  </si>
  <si>
    <t>HH Other_Role</t>
  </si>
  <si>
    <t>HH Inform Improv</t>
  </si>
  <si>
    <t>HH Information Used</t>
  </si>
  <si>
    <t>HH Purpose</t>
  </si>
  <si>
    <t>HH Other_Purpose</t>
  </si>
  <si>
    <t>HH Helpful</t>
  </si>
  <si>
    <t>HH More Helpful</t>
  </si>
  <si>
    <t>HH Picture</t>
  </si>
  <si>
    <t>HH Most Helpful</t>
  </si>
  <si>
    <t>HH Info Added</t>
  </si>
  <si>
    <t>HH Confident</t>
  </si>
  <si>
    <t>HH Access Data</t>
  </si>
  <si>
    <t>HH data.medicare</t>
  </si>
  <si>
    <t>HH Measures</t>
  </si>
  <si>
    <t>HH Looking For</t>
  </si>
  <si>
    <t>DF Role</t>
  </si>
  <si>
    <t>DF Other_Role</t>
  </si>
  <si>
    <t>DF Inform Improv</t>
  </si>
  <si>
    <t>DF Information Used</t>
  </si>
  <si>
    <t>DF Purpose</t>
  </si>
  <si>
    <t>DF Other_Purpose</t>
  </si>
  <si>
    <t>DF Helpful</t>
  </si>
  <si>
    <t>DF More Helpful</t>
  </si>
  <si>
    <t>DF Picture</t>
  </si>
  <si>
    <t>DF Most Helpful</t>
  </si>
  <si>
    <t>DF Info Added</t>
  </si>
  <si>
    <t>DF Confident</t>
  </si>
  <si>
    <t>DF Access Data</t>
  </si>
  <si>
    <t>DF data.medicare</t>
  </si>
  <si>
    <t>First Time</t>
  </si>
  <si>
    <t>Where else did you learn about this?</t>
  </si>
  <si>
    <t>I encountered a different experience:</t>
  </si>
  <si>
    <r>
      <t xml:space="preserve">Did you </t>
    </r>
    <r>
      <rPr>
        <b/>
        <sz val="10"/>
        <rFont val="Arial"/>
        <family val="2"/>
      </rPr>
      <t>find the information</t>
    </r>
    <r>
      <rPr>
        <sz val="10"/>
        <rFont val="Arial"/>
        <family val="2"/>
      </rPr>
      <t xml:space="preserve"> you were looking for?</t>
    </r>
  </si>
  <si>
    <r>
      <t xml:space="preserve">What information were you </t>
    </r>
    <r>
      <rPr>
        <b/>
        <sz val="10"/>
        <rFont val="Arial"/>
        <family val="2"/>
      </rPr>
      <t>unable to find</t>
    </r>
    <r>
      <rPr>
        <sz val="10"/>
        <rFont val="Arial"/>
        <family val="2"/>
      </rPr>
      <t>?</t>
    </r>
  </si>
  <si>
    <r>
      <t xml:space="preserve">What will you </t>
    </r>
    <r>
      <rPr>
        <b/>
        <sz val="10"/>
        <rFont val="Arial"/>
        <family val="2"/>
      </rPr>
      <t>do next</t>
    </r>
    <r>
      <rPr>
        <sz val="10"/>
        <rFont val="Arial"/>
        <family val="2"/>
      </rPr>
      <t>?</t>
    </r>
  </si>
  <si>
    <r>
      <t xml:space="preserve">Have you ever used information from Nursing Home Compare to </t>
    </r>
    <r>
      <rPr>
        <b/>
        <sz val="10"/>
        <rFont val="Arial"/>
        <family val="2"/>
      </rPr>
      <t>inform an internal quality review or improvements</t>
    </r>
    <r>
      <rPr>
        <sz val="10"/>
        <rFont val="Arial"/>
        <family val="2"/>
      </rPr>
      <t>?</t>
    </r>
  </si>
  <si>
    <r>
      <rPr>
        <b/>
        <sz val="10"/>
        <rFont val="Arial"/>
        <family val="2"/>
      </rPr>
      <t xml:space="preserve">What information </t>
    </r>
    <r>
      <rPr>
        <sz val="10"/>
        <rFont val="Arial"/>
        <family val="2"/>
      </rPr>
      <t>did you use? Please be specific about your experience.</t>
    </r>
  </si>
  <si>
    <r>
      <t xml:space="preserve">What was your </t>
    </r>
    <r>
      <rPr>
        <b/>
        <sz val="10"/>
        <rFont val="Arial"/>
        <family val="2"/>
      </rPr>
      <t>primary purpose</t>
    </r>
    <r>
      <rPr>
        <sz val="10"/>
        <rFont val="Arial"/>
        <family val="2"/>
      </rPr>
      <t xml:space="preserve"> in visiting Nursing Home Compare today?</t>
    </r>
  </si>
  <si>
    <r>
      <t>What was your</t>
    </r>
    <r>
      <rPr>
        <b/>
        <sz val="10"/>
        <rFont val="Arial"/>
        <family val="2"/>
      </rPr>
      <t xml:space="preserve"> other primary purpose </t>
    </r>
    <r>
      <rPr>
        <sz val="10"/>
        <rFont val="Arial"/>
        <family val="2"/>
      </rPr>
      <t>in visiting Nursing Home Compare?</t>
    </r>
  </si>
  <si>
    <r>
      <t xml:space="preserve">How </t>
    </r>
    <r>
      <rPr>
        <b/>
        <sz val="10"/>
        <rFont val="Arial"/>
        <family val="2"/>
      </rPr>
      <t>helpful</t>
    </r>
    <r>
      <rPr>
        <sz val="10"/>
        <rFont val="Arial"/>
        <family val="2"/>
      </rPr>
      <t xml:space="preserve"> was the information you found on Nursing Home Compare in your choice and research?</t>
    </r>
  </si>
  <si>
    <r>
      <t xml:space="preserve">What would have made the information </t>
    </r>
    <r>
      <rPr>
        <b/>
        <sz val="10"/>
        <rFont val="Arial"/>
        <family val="2"/>
      </rPr>
      <t>more helpful</t>
    </r>
    <r>
      <rPr>
        <sz val="10"/>
        <rFont val="Arial"/>
        <family val="2"/>
      </rPr>
      <t>?</t>
    </r>
  </si>
  <si>
    <r>
      <t xml:space="preserve">Does the information on Nursing Home Compare give you a </t>
    </r>
    <r>
      <rPr>
        <b/>
        <sz val="10"/>
        <rFont val="Arial"/>
        <family val="2"/>
      </rPr>
      <t>full picture of the quality</t>
    </r>
    <r>
      <rPr>
        <sz val="10"/>
        <rFont val="Arial"/>
        <family val="2"/>
      </rPr>
      <t xml:space="preserve"> of the Nursing Homes?</t>
    </r>
  </si>
  <si>
    <r>
      <t xml:space="preserve">What was </t>
    </r>
    <r>
      <rPr>
        <b/>
        <sz val="10"/>
        <rFont val="Arial"/>
        <family val="2"/>
      </rPr>
      <t>most helpful</t>
    </r>
    <r>
      <rPr>
        <sz val="10"/>
        <rFont val="Arial"/>
        <family val="2"/>
      </rPr>
      <t xml:space="preserve"> in determining quality?</t>
    </r>
  </si>
  <si>
    <r>
      <t>What</t>
    </r>
    <r>
      <rPr>
        <b/>
        <sz val="10"/>
        <rFont val="Arial"/>
        <family val="2"/>
      </rPr>
      <t xml:space="preserve"> information should be added </t>
    </r>
    <r>
      <rPr>
        <sz val="10"/>
        <rFont val="Arial"/>
        <family val="2"/>
      </rPr>
      <t>to give a more complete picture of quality?</t>
    </r>
  </si>
  <si>
    <r>
      <t xml:space="preserve">Based on your experience with Nursing Home Compare, how </t>
    </r>
    <r>
      <rPr>
        <b/>
        <sz val="10"/>
        <rFont val="Arial"/>
        <family val="2"/>
      </rPr>
      <t>confident</t>
    </r>
    <r>
      <rPr>
        <sz val="10"/>
        <rFont val="Arial"/>
        <family val="2"/>
      </rPr>
      <t xml:space="preserve"> are you about choosing a Nursing Home using this information?</t>
    </r>
  </si>
  <si>
    <r>
      <t xml:space="preserve">When you </t>
    </r>
    <r>
      <rPr>
        <b/>
        <sz val="10"/>
        <rFont val="Arial"/>
        <family val="2"/>
      </rPr>
      <t>accessed the data</t>
    </r>
    <r>
      <rPr>
        <sz val="10"/>
        <rFont val="Arial"/>
        <family val="2"/>
      </rPr>
      <t>, did you:</t>
    </r>
  </si>
  <si>
    <r>
      <t xml:space="preserve">Have you ever </t>
    </r>
    <r>
      <rPr>
        <b/>
        <sz val="10"/>
        <rFont val="Arial"/>
        <family val="2"/>
      </rPr>
      <t xml:space="preserve">used data.medicare.gov </t>
    </r>
    <r>
      <rPr>
        <sz val="10"/>
        <rFont val="Arial"/>
        <family val="2"/>
      </rPr>
      <t>to access data?</t>
    </r>
  </si>
  <si>
    <r>
      <t xml:space="preserve">In your visit to Hospital Compare, </t>
    </r>
    <r>
      <rPr>
        <b/>
        <sz val="10"/>
        <rFont val="Arial"/>
        <family val="2"/>
      </rPr>
      <t>did you</t>
    </r>
    <r>
      <rPr>
        <sz val="10"/>
        <rFont val="Arial"/>
        <family val="2"/>
      </rPr>
      <t>:</t>
    </r>
  </si>
  <si>
    <r>
      <rPr>
        <b/>
        <sz val="10"/>
        <rFont val="Arial"/>
        <family val="2"/>
      </rPr>
      <t>What</t>
    </r>
    <r>
      <rPr>
        <sz val="10"/>
        <rFont val="Arial"/>
        <family val="2"/>
      </rPr>
      <t xml:space="preserve"> </t>
    </r>
    <r>
      <rPr>
        <b/>
        <sz val="10"/>
        <rFont val="Arial"/>
        <family val="2"/>
      </rPr>
      <t>information</t>
    </r>
    <r>
      <rPr>
        <sz val="10"/>
        <rFont val="Arial"/>
        <family val="2"/>
      </rPr>
      <t xml:space="preserve"> did you use? Please be specific about your experience.</t>
    </r>
  </si>
  <si>
    <r>
      <t xml:space="preserve">What was your </t>
    </r>
    <r>
      <rPr>
        <b/>
        <sz val="10"/>
        <rFont val="Arial"/>
        <family val="2"/>
      </rPr>
      <t>primary purpose</t>
    </r>
    <r>
      <rPr>
        <sz val="10"/>
        <rFont val="Arial"/>
        <family val="2"/>
      </rPr>
      <t xml:space="preserve"> in visiting Hospital Compare today?</t>
    </r>
  </si>
  <si>
    <r>
      <t xml:space="preserve">What was your </t>
    </r>
    <r>
      <rPr>
        <b/>
        <sz val="10"/>
        <rFont val="Arial"/>
        <family val="2"/>
      </rPr>
      <t>other primary purpose</t>
    </r>
    <r>
      <rPr>
        <sz val="10"/>
        <rFont val="Arial"/>
        <family val="2"/>
      </rPr>
      <t xml:space="preserve"> in visiting Hospital Compare?</t>
    </r>
  </si>
  <si>
    <r>
      <t xml:space="preserve">How </t>
    </r>
    <r>
      <rPr>
        <b/>
        <sz val="10"/>
        <rFont val="Arial"/>
        <family val="2"/>
      </rPr>
      <t>helpful</t>
    </r>
    <r>
      <rPr>
        <sz val="10"/>
        <rFont val="Arial"/>
        <family val="2"/>
      </rPr>
      <t xml:space="preserve"> was the information you found on Hospital Compare in your choice and research?</t>
    </r>
  </si>
  <si>
    <r>
      <t xml:space="preserve">Does the information on Hospital Compare give you a </t>
    </r>
    <r>
      <rPr>
        <b/>
        <sz val="10"/>
        <rFont val="Arial"/>
        <family val="2"/>
      </rPr>
      <t>full picture of the quality</t>
    </r>
    <r>
      <rPr>
        <sz val="10"/>
        <rFont val="Arial"/>
        <family val="2"/>
      </rPr>
      <t xml:space="preserve"> of Hospitals?</t>
    </r>
  </si>
  <si>
    <r>
      <t>What was</t>
    </r>
    <r>
      <rPr>
        <b/>
        <sz val="10"/>
        <rFont val="Arial"/>
        <family val="2"/>
      </rPr>
      <t xml:space="preserve"> most helpful </t>
    </r>
    <r>
      <rPr>
        <sz val="10"/>
        <rFont val="Arial"/>
        <family val="2"/>
      </rPr>
      <t>in determining quality?</t>
    </r>
  </si>
  <si>
    <r>
      <t>What</t>
    </r>
    <r>
      <rPr>
        <b/>
        <sz val="10"/>
        <rFont val="Arial"/>
        <family val="2"/>
      </rPr>
      <t xml:space="preserve"> information should be added</t>
    </r>
    <r>
      <rPr>
        <sz val="10"/>
        <rFont val="Arial"/>
        <family val="2"/>
      </rPr>
      <t xml:space="preserve"> to give a more complete picture of quality?</t>
    </r>
  </si>
  <si>
    <r>
      <t xml:space="preserve">Based on your experience with Hospital Compare, how </t>
    </r>
    <r>
      <rPr>
        <b/>
        <sz val="10"/>
        <rFont val="Arial"/>
        <family val="2"/>
      </rPr>
      <t>confident</t>
    </r>
    <r>
      <rPr>
        <sz val="10"/>
        <rFont val="Arial"/>
        <family val="2"/>
      </rPr>
      <t xml:space="preserve"> are you about choosing a Hospital using this information?</t>
    </r>
  </si>
  <si>
    <r>
      <t xml:space="preserve">Have you ever used information from Home Health Compare to </t>
    </r>
    <r>
      <rPr>
        <b/>
        <sz val="10"/>
        <rFont val="Arial"/>
        <family val="2"/>
      </rPr>
      <t>inform an internal quality review or improvements</t>
    </r>
    <r>
      <rPr>
        <sz val="10"/>
        <rFont val="Arial"/>
        <family val="2"/>
      </rPr>
      <t>?</t>
    </r>
  </si>
  <si>
    <r>
      <rPr>
        <b/>
        <sz val="10"/>
        <rFont val="Arial"/>
        <family val="2"/>
      </rPr>
      <t>What information</t>
    </r>
    <r>
      <rPr>
        <sz val="10"/>
        <rFont val="Arial"/>
        <family val="2"/>
      </rPr>
      <t xml:space="preserve"> did you use? Please be specific about your experience.</t>
    </r>
  </si>
  <si>
    <r>
      <t xml:space="preserve">What was your </t>
    </r>
    <r>
      <rPr>
        <b/>
        <sz val="10"/>
        <rFont val="Arial"/>
        <family val="2"/>
      </rPr>
      <t>primary purpose</t>
    </r>
    <r>
      <rPr>
        <sz val="10"/>
        <rFont val="Arial"/>
        <family val="2"/>
      </rPr>
      <t xml:space="preserve"> in visiting Home Health Compare today?</t>
    </r>
  </si>
  <si>
    <r>
      <t>What was your</t>
    </r>
    <r>
      <rPr>
        <b/>
        <sz val="10"/>
        <rFont val="Arial"/>
        <family val="2"/>
      </rPr>
      <t xml:space="preserve"> other primary purpose</t>
    </r>
    <r>
      <rPr>
        <sz val="10"/>
        <rFont val="Arial"/>
        <family val="2"/>
      </rPr>
      <t xml:space="preserve"> in visiting Home Health Compare?</t>
    </r>
  </si>
  <si>
    <r>
      <t xml:space="preserve">How </t>
    </r>
    <r>
      <rPr>
        <b/>
        <sz val="10"/>
        <rFont val="Arial"/>
        <family val="2"/>
      </rPr>
      <t>helpful</t>
    </r>
    <r>
      <rPr>
        <sz val="10"/>
        <rFont val="Arial"/>
        <family val="2"/>
      </rPr>
      <t xml:space="preserve"> was the information you found on Home Health Compare in your choice and research?</t>
    </r>
  </si>
  <si>
    <r>
      <t xml:space="preserve">Does the information on Home Health Compare give you a </t>
    </r>
    <r>
      <rPr>
        <b/>
        <sz val="10"/>
        <rFont val="Arial"/>
        <family val="2"/>
      </rPr>
      <t>full picture of the quality</t>
    </r>
    <r>
      <rPr>
        <sz val="10"/>
        <rFont val="Arial"/>
        <family val="2"/>
      </rPr>
      <t xml:space="preserve"> of Home Health Agencies?</t>
    </r>
  </si>
  <si>
    <r>
      <t>What</t>
    </r>
    <r>
      <rPr>
        <b/>
        <sz val="10"/>
        <rFont val="Arial"/>
        <family val="2"/>
      </rPr>
      <t xml:space="preserve"> information</t>
    </r>
    <r>
      <rPr>
        <sz val="10"/>
        <rFont val="Arial"/>
        <family val="2"/>
      </rPr>
      <t xml:space="preserve"> </t>
    </r>
    <r>
      <rPr>
        <b/>
        <sz val="10"/>
        <rFont val="Arial"/>
        <family val="2"/>
      </rPr>
      <t>should be added</t>
    </r>
    <r>
      <rPr>
        <sz val="10"/>
        <rFont val="Arial"/>
        <family val="2"/>
      </rPr>
      <t xml:space="preserve"> to give a more complete picture of quality?</t>
    </r>
  </si>
  <si>
    <r>
      <t xml:space="preserve">Based on your experience with Home Health Compare, how </t>
    </r>
    <r>
      <rPr>
        <b/>
        <sz val="10"/>
        <rFont val="Arial"/>
        <family val="2"/>
      </rPr>
      <t>confident</t>
    </r>
    <r>
      <rPr>
        <sz val="10"/>
        <rFont val="Arial"/>
        <family val="2"/>
      </rPr>
      <t xml:space="preserve"> are you about choosing a Home Health Agency using this information?</t>
    </r>
  </si>
  <si>
    <r>
      <t>When you</t>
    </r>
    <r>
      <rPr>
        <b/>
        <sz val="10"/>
        <rFont val="Arial"/>
        <family val="2"/>
      </rPr>
      <t xml:space="preserve"> accessed the data</t>
    </r>
    <r>
      <rPr>
        <sz val="10"/>
        <rFont val="Arial"/>
        <family val="2"/>
      </rPr>
      <t>, did you:</t>
    </r>
  </si>
  <si>
    <r>
      <t xml:space="preserve">Have you ever </t>
    </r>
    <r>
      <rPr>
        <b/>
        <sz val="10"/>
        <rFont val="Arial"/>
        <family val="2"/>
      </rPr>
      <t>used data.medicare.gov</t>
    </r>
    <r>
      <rPr>
        <sz val="10"/>
        <rFont val="Arial"/>
        <family val="2"/>
      </rPr>
      <t xml:space="preserve"> to access data?</t>
    </r>
  </si>
  <si>
    <r>
      <t xml:space="preserve">In your visit to Home Health Compare, </t>
    </r>
    <r>
      <rPr>
        <b/>
        <sz val="10"/>
        <rFont val="Arial"/>
        <family val="2"/>
      </rPr>
      <t>did you</t>
    </r>
    <r>
      <rPr>
        <sz val="10"/>
        <rFont val="Arial"/>
        <family val="2"/>
      </rPr>
      <t>:</t>
    </r>
  </si>
  <si>
    <r>
      <t xml:space="preserve">When you came to Home Health Compare, </t>
    </r>
    <r>
      <rPr>
        <b/>
        <sz val="10"/>
        <rFont val="Arial"/>
        <family val="2"/>
      </rPr>
      <t>were you looking for</t>
    </r>
    <r>
      <rPr>
        <sz val="10"/>
        <rFont val="Arial"/>
        <family val="2"/>
      </rPr>
      <t>:</t>
    </r>
  </si>
  <si>
    <r>
      <t>Have you ever used information from Dialysis Facility Compare to</t>
    </r>
    <r>
      <rPr>
        <b/>
        <sz val="10"/>
        <rFont val="Arial"/>
        <family val="2"/>
      </rPr>
      <t xml:space="preserve"> inform an internal quality review or improvements</t>
    </r>
    <r>
      <rPr>
        <sz val="10"/>
        <rFont val="Arial"/>
        <family val="2"/>
      </rPr>
      <t>?</t>
    </r>
  </si>
  <si>
    <r>
      <t xml:space="preserve">What was your </t>
    </r>
    <r>
      <rPr>
        <b/>
        <sz val="10"/>
        <rFont val="Arial"/>
        <family val="2"/>
      </rPr>
      <t>primary purpose</t>
    </r>
    <r>
      <rPr>
        <sz val="10"/>
        <rFont val="Arial"/>
        <family val="2"/>
      </rPr>
      <t xml:space="preserve"> in visiting Dialysis Facility Compare today?</t>
    </r>
  </si>
  <si>
    <r>
      <t>What was your</t>
    </r>
    <r>
      <rPr>
        <b/>
        <sz val="10"/>
        <rFont val="Arial"/>
        <family val="2"/>
      </rPr>
      <t xml:space="preserve"> other primary purpose</t>
    </r>
    <r>
      <rPr>
        <sz val="10"/>
        <rFont val="Arial"/>
        <family val="2"/>
      </rPr>
      <t xml:space="preserve"> in visiting Dialysis Facility Compare?</t>
    </r>
  </si>
  <si>
    <r>
      <t xml:space="preserve">How </t>
    </r>
    <r>
      <rPr>
        <b/>
        <sz val="10"/>
        <rFont val="Arial"/>
        <family val="2"/>
      </rPr>
      <t>helpful</t>
    </r>
    <r>
      <rPr>
        <sz val="10"/>
        <rFont val="Arial"/>
        <family val="2"/>
      </rPr>
      <t xml:space="preserve"> was the information you found on Dialysis Facility Compare in your choice and research?</t>
    </r>
  </si>
  <si>
    <r>
      <t>Does the information on Dialysis Facility Compare give you a</t>
    </r>
    <r>
      <rPr>
        <b/>
        <sz val="10"/>
        <rFont val="Arial"/>
        <family val="2"/>
      </rPr>
      <t xml:space="preserve"> full picture of the quality</t>
    </r>
    <r>
      <rPr>
        <sz val="10"/>
        <rFont val="Arial"/>
        <family val="2"/>
      </rPr>
      <t xml:space="preserve"> of Dialysis Facilities?</t>
    </r>
  </si>
  <si>
    <r>
      <t xml:space="preserve">What </t>
    </r>
    <r>
      <rPr>
        <b/>
        <sz val="10"/>
        <rFont val="Arial"/>
        <family val="2"/>
      </rPr>
      <t>information should be added</t>
    </r>
    <r>
      <rPr>
        <sz val="10"/>
        <rFont val="Arial"/>
        <family val="2"/>
      </rPr>
      <t xml:space="preserve"> to give a more complete picture of quality?</t>
    </r>
  </si>
  <si>
    <r>
      <t xml:space="preserve">Based on your experience with Dialysis Facility Compare, how </t>
    </r>
    <r>
      <rPr>
        <b/>
        <sz val="10"/>
        <rFont val="Arial"/>
        <family val="2"/>
      </rPr>
      <t>confident</t>
    </r>
    <r>
      <rPr>
        <sz val="10"/>
        <rFont val="Arial"/>
        <family val="2"/>
      </rPr>
      <t xml:space="preserve"> are you about choosing a Dialysis Facility using this information?</t>
    </r>
  </si>
  <si>
    <t>Satisfaction</t>
  </si>
  <si>
    <t>Trust</t>
  </si>
  <si>
    <r>
      <t xml:space="preserve">Use Medicare.gov </t>
    </r>
    <r>
      <rPr>
        <i/>
        <sz val="10"/>
        <color theme="1"/>
        <rFont val="Arial"/>
        <family val="2"/>
      </rPr>
      <t>(1=Very Unlikely, 10=Very Likely)</t>
    </r>
  </si>
  <si>
    <r>
      <t xml:space="preserve">Process </t>
    </r>
    <r>
      <rPr>
        <i/>
        <sz val="10"/>
        <color theme="1"/>
        <rFont val="Arial"/>
        <family val="2"/>
      </rPr>
      <t>(1=Poor, 10=Excellent, Don't Know)</t>
    </r>
  </si>
  <si>
    <r>
      <t xml:space="preserve">I can count on Medicare to </t>
    </r>
    <r>
      <rPr>
        <b/>
        <sz val="10"/>
        <color theme="1"/>
        <rFont val="Arial"/>
        <family val="2"/>
      </rPr>
      <t>act in my best interests</t>
    </r>
    <r>
      <rPr>
        <sz val="10"/>
        <color theme="1"/>
        <rFont val="Arial"/>
        <family val="2"/>
      </rPr>
      <t xml:space="preserve">. </t>
    </r>
    <r>
      <rPr>
        <i/>
        <sz val="10"/>
        <color theme="1"/>
        <rFont val="Arial"/>
        <family val="2"/>
      </rPr>
      <t xml:space="preserve"> (=1 Very Unlikely, 10=Very Likely)</t>
    </r>
  </si>
  <si>
    <r>
      <t xml:space="preserve">I consider Medicare to be </t>
    </r>
    <r>
      <rPr>
        <b/>
        <sz val="10"/>
        <color theme="1"/>
        <rFont val="Arial"/>
        <family val="2"/>
      </rPr>
      <t>trustworthy</t>
    </r>
    <r>
      <rPr>
        <sz val="10"/>
        <color theme="1"/>
        <rFont val="Arial"/>
        <family val="2"/>
      </rPr>
      <t>.</t>
    </r>
    <r>
      <rPr>
        <i/>
        <sz val="10"/>
        <color theme="1"/>
        <rFont val="Arial"/>
        <family val="2"/>
      </rPr>
      <t xml:space="preserve"> (=1 Very Unlikely, 10=Very Likely)</t>
    </r>
  </si>
  <si>
    <r>
      <t xml:space="preserve">Medicare can be trusted to </t>
    </r>
    <r>
      <rPr>
        <b/>
        <sz val="10"/>
        <color theme="1"/>
        <rFont val="Arial"/>
        <family val="2"/>
      </rPr>
      <t>do what is right</t>
    </r>
    <r>
      <rPr>
        <sz val="10"/>
        <color theme="1"/>
        <rFont val="Arial"/>
        <family val="2"/>
      </rPr>
      <t>.</t>
    </r>
    <r>
      <rPr>
        <i/>
        <sz val="10"/>
        <color theme="1"/>
        <rFont val="Arial"/>
        <family val="2"/>
      </rPr>
      <t xml:space="preserve"> (=1 Very Unlikely, 10=Very Likely)</t>
    </r>
  </si>
  <si>
    <r>
      <t>Results</t>
    </r>
    <r>
      <rPr>
        <i/>
        <sz val="10"/>
        <color theme="1"/>
        <rFont val="Arial"/>
        <family val="2"/>
      </rPr>
      <t>(1=Poor, 10=Excellent, Don't Know)</t>
    </r>
  </si>
  <si>
    <r>
      <t xml:space="preserve">Please rate the </t>
    </r>
    <r>
      <rPr>
        <b/>
        <sz val="10"/>
        <color theme="1"/>
        <rFont val="Arial"/>
        <family val="2"/>
      </rPr>
      <t xml:space="preserve">relevance of the results </t>
    </r>
    <r>
      <rPr>
        <sz val="10"/>
        <color theme="1"/>
        <rFont val="Arial"/>
        <family val="2"/>
      </rPr>
      <t xml:space="preserve">to your specific needs. </t>
    </r>
  </si>
  <si>
    <r>
      <t xml:space="preserve">Look &amp; Feel </t>
    </r>
    <r>
      <rPr>
        <i/>
        <sz val="10"/>
        <color theme="1"/>
        <rFont val="Arial"/>
        <family val="2"/>
      </rPr>
      <t>(1=Poor, 10=Excellent, Don't Know)</t>
    </r>
  </si>
  <si>
    <r>
      <t>Site Performance</t>
    </r>
    <r>
      <rPr>
        <i/>
        <sz val="10"/>
        <color theme="1"/>
        <rFont val="Arial"/>
        <family val="2"/>
      </rPr>
      <t xml:space="preserve"> (1=Poor, 10=Excellent, Don't Know)</t>
    </r>
  </si>
  <si>
    <r>
      <t xml:space="preserve">Please rate how well the results provided </t>
    </r>
    <r>
      <rPr>
        <b/>
        <sz val="10"/>
        <color theme="1"/>
        <rFont val="Arial"/>
        <family val="2"/>
      </rPr>
      <t>match your request</t>
    </r>
    <r>
      <rPr>
        <sz val="10"/>
        <color theme="1"/>
        <rFont val="Arial"/>
        <family val="2"/>
      </rPr>
      <t xml:space="preserve">. </t>
    </r>
  </si>
  <si>
    <r>
      <t xml:space="preserve">Which </t>
    </r>
    <r>
      <rPr>
        <b/>
        <sz val="10"/>
        <rFont val="Arial"/>
        <family val="2"/>
      </rPr>
      <t>Quality Compare Web Site</t>
    </r>
    <r>
      <rPr>
        <sz val="10"/>
        <rFont val="Arial"/>
        <family val="2"/>
      </rPr>
      <t xml:space="preserve"> did you use today?</t>
    </r>
  </si>
  <si>
    <t>Compare Web Site</t>
  </si>
  <si>
    <r>
      <t xml:space="preserve">What best describes your </t>
    </r>
    <r>
      <rPr>
        <b/>
        <sz val="10"/>
        <rFont val="Arial"/>
        <family val="2"/>
      </rPr>
      <t>role</t>
    </r>
    <r>
      <rPr>
        <sz val="10"/>
        <rFont val="Arial"/>
        <family val="2"/>
      </rPr>
      <t xml:space="preserve"> in using the Nursing Home Compare?</t>
    </r>
  </si>
  <si>
    <r>
      <t xml:space="preserve">What </t>
    </r>
    <r>
      <rPr>
        <b/>
        <sz val="10"/>
        <rFont val="Arial"/>
        <family val="2"/>
      </rPr>
      <t>other role</t>
    </r>
    <r>
      <rPr>
        <sz val="10"/>
        <rFont val="Arial"/>
        <family val="2"/>
      </rPr>
      <t xml:space="preserve"> best describes you while using the Nursing Home Compare?</t>
    </r>
  </si>
  <si>
    <r>
      <t xml:space="preserve">Have you ever </t>
    </r>
    <r>
      <rPr>
        <b/>
        <sz val="10"/>
        <rFont val="Arial"/>
        <family val="2"/>
      </rPr>
      <t>used another web site</t>
    </r>
    <r>
      <rPr>
        <sz val="10"/>
        <rFont val="Arial"/>
        <family val="2"/>
      </rPr>
      <t xml:space="preserve"> to compare Nursing Home quality?</t>
    </r>
  </si>
  <si>
    <t>NH Another Web site</t>
  </si>
  <si>
    <t>No, but I am aware of other web sites that compare Nursing Home quality.</t>
  </si>
  <si>
    <t>No, and I was not aware of other web sites that compare Nursing Home quality.</t>
  </si>
  <si>
    <r>
      <rPr>
        <b/>
        <sz val="10"/>
        <rFont val="Arial"/>
        <family val="2"/>
      </rPr>
      <t>Which web site</t>
    </r>
    <r>
      <rPr>
        <sz val="10"/>
        <rFont val="Arial"/>
        <family val="2"/>
      </rPr>
      <t xml:space="preserve"> did you use?</t>
    </r>
  </si>
  <si>
    <t>NH Other_Web site</t>
  </si>
  <si>
    <r>
      <t xml:space="preserve">What best describes your </t>
    </r>
    <r>
      <rPr>
        <b/>
        <sz val="10"/>
        <rFont val="Arial"/>
        <family val="2"/>
      </rPr>
      <t>role</t>
    </r>
    <r>
      <rPr>
        <sz val="10"/>
        <rFont val="Arial"/>
        <family val="2"/>
      </rPr>
      <t xml:space="preserve"> in using the Hospital Compare?</t>
    </r>
  </si>
  <si>
    <r>
      <t xml:space="preserve">What </t>
    </r>
    <r>
      <rPr>
        <b/>
        <sz val="10"/>
        <rFont val="Arial"/>
        <family val="2"/>
      </rPr>
      <t>other role</t>
    </r>
    <r>
      <rPr>
        <sz val="10"/>
        <rFont val="Arial"/>
        <family val="2"/>
      </rPr>
      <t xml:space="preserve"> best describes you while using the Hospital Compare?</t>
    </r>
  </si>
  <si>
    <r>
      <t xml:space="preserve">Have you ever used information from Hospital Compare to </t>
    </r>
    <r>
      <rPr>
        <b/>
        <sz val="10"/>
        <rFont val="Arial"/>
        <family val="2"/>
      </rPr>
      <t>inform an internal quality review or improvements</t>
    </r>
    <r>
      <rPr>
        <sz val="10"/>
        <rFont val="Arial"/>
        <family val="2"/>
      </rPr>
      <t>?</t>
    </r>
  </si>
  <si>
    <r>
      <t xml:space="preserve">What best describes your </t>
    </r>
    <r>
      <rPr>
        <b/>
        <sz val="10"/>
        <rFont val="Arial"/>
        <family val="2"/>
      </rPr>
      <t>role</t>
    </r>
    <r>
      <rPr>
        <sz val="10"/>
        <rFont val="Arial"/>
        <family val="2"/>
      </rPr>
      <t xml:space="preserve"> in using the Home Health Compare?</t>
    </r>
  </si>
  <si>
    <r>
      <t xml:space="preserve">What </t>
    </r>
    <r>
      <rPr>
        <b/>
        <sz val="10"/>
        <rFont val="Arial"/>
        <family val="2"/>
      </rPr>
      <t>other role</t>
    </r>
    <r>
      <rPr>
        <sz val="10"/>
        <rFont val="Arial"/>
        <family val="2"/>
      </rPr>
      <t xml:space="preserve"> best describes you while using the Home Health Compare?</t>
    </r>
  </si>
  <si>
    <r>
      <t xml:space="preserve">What best describes your </t>
    </r>
    <r>
      <rPr>
        <b/>
        <sz val="10"/>
        <rFont val="Arial"/>
        <family val="2"/>
      </rPr>
      <t>role</t>
    </r>
    <r>
      <rPr>
        <sz val="10"/>
        <rFont val="Arial"/>
        <family val="2"/>
      </rPr>
      <t xml:space="preserve"> in using the Dialysis Facility Compare?</t>
    </r>
  </si>
  <si>
    <r>
      <t xml:space="preserve">What </t>
    </r>
    <r>
      <rPr>
        <b/>
        <sz val="10"/>
        <rFont val="Arial"/>
        <family val="2"/>
      </rPr>
      <t>other role</t>
    </r>
    <r>
      <rPr>
        <sz val="10"/>
        <rFont val="Arial"/>
        <family val="2"/>
      </rPr>
      <t xml:space="preserve"> best describes you while using the Dialysis Facility Compare?</t>
    </r>
  </si>
  <si>
    <r>
      <t xml:space="preserve">Is this your </t>
    </r>
    <r>
      <rPr>
        <b/>
        <sz val="10"/>
        <rFont val="Arial"/>
        <family val="2"/>
      </rPr>
      <t>first time</t>
    </r>
    <r>
      <rPr>
        <sz val="10"/>
        <rFont val="Arial"/>
        <family val="2"/>
      </rPr>
      <t xml:space="preserve"> using this Quality Compare Web Site?</t>
    </r>
  </si>
  <si>
    <r>
      <t xml:space="preserve">Where did you </t>
    </r>
    <r>
      <rPr>
        <b/>
        <sz val="10"/>
        <rFont val="Arial"/>
        <family val="2"/>
      </rPr>
      <t xml:space="preserve">learn about </t>
    </r>
    <r>
      <rPr>
        <sz val="10"/>
        <rFont val="Arial"/>
        <family val="2"/>
      </rPr>
      <t>this Quality Compare Web Site?</t>
    </r>
  </si>
  <si>
    <t>Learn of Web Site</t>
  </si>
  <si>
    <t>Saw it on the Medicare.gov web site</t>
  </si>
  <si>
    <t>Other_Learn of Web Site</t>
  </si>
  <si>
    <r>
      <t xml:space="preserve">What was your </t>
    </r>
    <r>
      <rPr>
        <b/>
        <sz val="10"/>
        <rFont val="Arial"/>
        <family val="2"/>
      </rPr>
      <t>experience</t>
    </r>
    <r>
      <rPr>
        <sz val="10"/>
        <rFont val="Arial"/>
        <family val="2"/>
      </rPr>
      <t xml:space="preserve"> using the Quality Compare Web Site? (Please select all that apply.)</t>
    </r>
  </si>
  <si>
    <t>The Quality Compare Web Site met my needs today</t>
  </si>
  <si>
    <t>Web Site Experience</t>
  </si>
  <si>
    <r>
      <t xml:space="preserve">What </t>
    </r>
    <r>
      <rPr>
        <b/>
        <sz val="10"/>
        <rFont val="Arial"/>
        <family val="2"/>
      </rPr>
      <t>other experience</t>
    </r>
    <r>
      <rPr>
        <sz val="10"/>
        <rFont val="Arial"/>
        <family val="2"/>
      </rPr>
      <t xml:space="preserve"> did you have while using the Quality Compare Web Site?</t>
    </r>
  </si>
  <si>
    <t>Other_Web Site Exp</t>
  </si>
  <si>
    <r>
      <t xml:space="preserve">If you could </t>
    </r>
    <r>
      <rPr>
        <b/>
        <sz val="10"/>
        <rFont val="Arial"/>
        <family val="2"/>
      </rPr>
      <t>change or improve one thing</t>
    </r>
    <r>
      <rPr>
        <sz val="10"/>
        <rFont val="Arial"/>
        <family val="2"/>
      </rPr>
      <t xml:space="preserve"> about the Quality Compare Web Site, what would it be?</t>
    </r>
  </si>
  <si>
    <r>
      <t xml:space="preserve">Please rate the </t>
    </r>
    <r>
      <rPr>
        <b/>
        <sz val="10"/>
        <color theme="1"/>
        <rFont val="Arial"/>
        <family val="2"/>
      </rPr>
      <t>usefulness of the information</t>
    </r>
    <r>
      <rPr>
        <sz val="10"/>
        <color theme="1"/>
        <rFont val="Arial"/>
        <family val="2"/>
      </rPr>
      <t xml:space="preserve"> provided. </t>
    </r>
  </si>
  <si>
    <r>
      <t>Please rate the</t>
    </r>
    <r>
      <rPr>
        <b/>
        <sz val="10"/>
        <color theme="1"/>
        <rFont val="Arial"/>
        <family val="2"/>
      </rPr>
      <t xml:space="preserve"> amount of information </t>
    </r>
    <r>
      <rPr>
        <sz val="10"/>
        <color theme="1"/>
        <rFont val="Arial"/>
        <family val="2"/>
      </rPr>
      <t>provided.</t>
    </r>
  </si>
  <si>
    <r>
      <t xml:space="preserve">Please rate </t>
    </r>
    <r>
      <rPr>
        <b/>
        <sz val="10"/>
        <color theme="1"/>
        <rFont val="Arial"/>
        <family val="2"/>
      </rPr>
      <t>your perception of the accuracy</t>
    </r>
    <r>
      <rPr>
        <sz val="10"/>
        <color theme="1"/>
        <rFont val="Arial"/>
        <family val="2"/>
      </rPr>
      <t xml:space="preserve"> of the information on this compare web site.</t>
    </r>
  </si>
  <si>
    <r>
      <t>Please rate the how well this web site</t>
    </r>
    <r>
      <rPr>
        <b/>
        <sz val="10"/>
        <color theme="1"/>
        <rFont val="Arial"/>
        <family val="2"/>
      </rPr>
      <t xml:space="preserve"> streamlines the process</t>
    </r>
    <r>
      <rPr>
        <sz val="10"/>
        <color theme="1"/>
        <rFont val="Arial"/>
        <family val="2"/>
      </rPr>
      <t xml:space="preserve"> of finding information.</t>
    </r>
  </si>
  <si>
    <r>
      <t>Please</t>
    </r>
    <r>
      <rPr>
        <b/>
        <sz val="10"/>
        <color theme="1"/>
        <rFont val="Arial"/>
        <family val="2"/>
      </rPr>
      <t xml:space="preserve"> rate the features available</t>
    </r>
    <r>
      <rPr>
        <sz val="10"/>
        <color theme="1"/>
        <rFont val="Arial"/>
        <family val="2"/>
      </rPr>
      <t xml:space="preserve"> for finding information.</t>
    </r>
  </si>
  <si>
    <r>
      <t xml:space="preserve">Please rate how well this web site </t>
    </r>
    <r>
      <rPr>
        <b/>
        <sz val="10"/>
        <color theme="1"/>
        <rFont val="Arial"/>
        <family val="2"/>
      </rPr>
      <t>minimizes the amount of time</t>
    </r>
    <r>
      <rPr>
        <sz val="10"/>
        <color theme="1"/>
        <rFont val="Arial"/>
        <family val="2"/>
      </rPr>
      <t xml:space="preserve"> needed to get useful information.</t>
    </r>
  </si>
  <si>
    <r>
      <t xml:space="preserve">Please rate how </t>
    </r>
    <r>
      <rPr>
        <b/>
        <sz val="10"/>
        <color theme="1"/>
        <rFont val="Arial"/>
        <family val="2"/>
      </rPr>
      <t>quickly pages load</t>
    </r>
    <r>
      <rPr>
        <sz val="10"/>
        <color theme="1"/>
        <rFont val="Arial"/>
        <family val="2"/>
      </rPr>
      <t>.</t>
    </r>
  </si>
  <si>
    <r>
      <t xml:space="preserve">Please rate the </t>
    </r>
    <r>
      <rPr>
        <b/>
        <sz val="10"/>
        <color theme="1"/>
        <rFont val="Arial"/>
        <family val="2"/>
      </rPr>
      <t>consistency of speed from page to page.</t>
    </r>
  </si>
  <si>
    <r>
      <t xml:space="preserve">Please rate the </t>
    </r>
    <r>
      <rPr>
        <b/>
        <sz val="10"/>
        <color theme="1"/>
        <rFont val="Arial"/>
        <family val="2"/>
      </rPr>
      <t xml:space="preserve">ability to load pages </t>
    </r>
    <r>
      <rPr>
        <sz val="10"/>
        <color theme="1"/>
        <rFont val="Arial"/>
        <family val="2"/>
      </rPr>
      <t>without getting error messages.</t>
    </r>
  </si>
  <si>
    <r>
      <t xml:space="preserve">What is your </t>
    </r>
    <r>
      <rPr>
        <b/>
        <sz val="10"/>
        <color theme="1"/>
        <rFont val="Arial"/>
        <family val="2"/>
      </rPr>
      <t>overall satisfaction</t>
    </r>
    <r>
      <rPr>
        <sz val="10"/>
        <color theme="1"/>
        <rFont val="Arial"/>
        <family val="2"/>
      </rPr>
      <t xml:space="preserve"> with the compare web site? (1=Very Dissatisfied, 10=Very Satisfied)</t>
    </r>
  </si>
  <si>
    <r>
      <t xml:space="preserve">How well does the compare web site </t>
    </r>
    <r>
      <rPr>
        <b/>
        <sz val="10"/>
        <color theme="1"/>
        <rFont val="Arial"/>
        <family val="2"/>
      </rPr>
      <t>meet your expectations</t>
    </r>
    <r>
      <rPr>
        <sz val="10"/>
        <color theme="1"/>
        <rFont val="Arial"/>
        <family val="2"/>
      </rPr>
      <t>? (1=Falls Short, 10=Exceeds)</t>
    </r>
  </si>
  <si>
    <r>
      <t xml:space="preserve">How does the Medicare quality compare web site </t>
    </r>
    <r>
      <rPr>
        <b/>
        <sz val="10"/>
        <color theme="1"/>
        <rFont val="Arial"/>
        <family val="2"/>
      </rPr>
      <t>compare to your idea of an ideal comparison web site?</t>
    </r>
    <r>
      <rPr>
        <sz val="10"/>
        <color theme="1"/>
        <rFont val="Arial"/>
        <family val="2"/>
      </rPr>
      <t xml:space="preserve"> (1=Not Very Close, 10=Very Close)</t>
    </r>
  </si>
  <si>
    <r>
      <t xml:space="preserve">How likely are you to </t>
    </r>
    <r>
      <rPr>
        <b/>
        <sz val="10"/>
        <color theme="1"/>
        <rFont val="Arial"/>
        <family val="2"/>
      </rPr>
      <t>recommend</t>
    </r>
    <r>
      <rPr>
        <sz val="10"/>
        <color theme="1"/>
        <rFont val="Arial"/>
        <family val="2"/>
      </rPr>
      <t xml:space="preserve"> the compare web site to someone else?</t>
    </r>
  </si>
  <si>
    <r>
      <t>Information</t>
    </r>
    <r>
      <rPr>
        <sz val="9"/>
        <rFont val="Arial"/>
        <family val="2"/>
      </rPr>
      <t xml:space="preserve"> (</t>
    </r>
    <r>
      <rPr>
        <i/>
        <sz val="9"/>
        <rFont val="Arial"/>
        <family val="2"/>
      </rPr>
      <t>1=Poor, 10=Excellent, Don't Know</t>
    </r>
    <r>
      <rPr>
        <sz val="9"/>
        <rFont val="Arial"/>
        <family val="2"/>
      </rPr>
      <t>)</t>
    </r>
  </si>
  <si>
    <r>
      <t xml:space="preserve">Please rate the </t>
    </r>
    <r>
      <rPr>
        <b/>
        <sz val="10"/>
        <color theme="1"/>
        <rFont val="Arial"/>
        <family val="2"/>
      </rPr>
      <t xml:space="preserve">visual appeal </t>
    </r>
    <r>
      <rPr>
        <sz val="10"/>
        <color theme="1"/>
        <rFont val="Arial"/>
        <family val="2"/>
      </rPr>
      <t>of the compare web site.</t>
    </r>
  </si>
  <si>
    <r>
      <t xml:space="preserve">Please rate the </t>
    </r>
    <r>
      <rPr>
        <b/>
        <sz val="10"/>
        <color theme="1"/>
        <rFont val="Arial"/>
        <family val="2"/>
      </rPr>
      <t xml:space="preserve">balance of graphics and text </t>
    </r>
    <r>
      <rPr>
        <sz val="10"/>
        <color theme="1"/>
        <rFont val="Arial"/>
        <family val="2"/>
      </rPr>
      <t>on the compare web site.</t>
    </r>
  </si>
  <si>
    <r>
      <t xml:space="preserve">Please rate the </t>
    </r>
    <r>
      <rPr>
        <b/>
        <sz val="10"/>
        <color theme="1"/>
        <rFont val="Arial"/>
        <family val="2"/>
      </rPr>
      <t xml:space="preserve">readability of the pages </t>
    </r>
    <r>
      <rPr>
        <sz val="10"/>
        <color theme="1"/>
        <rFont val="Arial"/>
        <family val="2"/>
      </rPr>
      <t>on the compare web site.</t>
    </r>
  </si>
  <si>
    <r>
      <t xml:space="preserve">How likely are you to </t>
    </r>
    <r>
      <rPr>
        <b/>
        <sz val="10"/>
        <color theme="1"/>
        <rFont val="Arial"/>
        <family val="2"/>
      </rPr>
      <t xml:space="preserve">visit Medicare.gov </t>
    </r>
    <r>
      <rPr>
        <sz val="10"/>
        <color theme="1"/>
        <rFont val="Arial"/>
        <family val="2"/>
      </rPr>
      <t xml:space="preserve">(Medicare's web site) for </t>
    </r>
    <r>
      <rPr>
        <b/>
        <sz val="10"/>
        <color theme="1"/>
        <rFont val="Arial"/>
        <family val="2"/>
      </rPr>
      <t>future Medicare-related needs</t>
    </r>
    <r>
      <rPr>
        <sz val="10"/>
        <color theme="1"/>
        <rFont val="Arial"/>
        <family val="2"/>
      </rPr>
      <t>?</t>
    </r>
  </si>
  <si>
    <t>Medicare Compare Web Sites</t>
  </si>
  <si>
    <t>Thank you for visiting our web site. You've been randomly chosen to take part in a brief survey to let us know what we're doing well and where we can improve. 
Please take a few minutes to share your opinions, which are essential in helping us provide the best online experience possible.</t>
  </si>
  <si>
    <t>Compare Web Sites</t>
  </si>
  <si>
    <t>Look and Feel - Appeal</t>
  </si>
  <si>
    <t>Look and Feel - Balance</t>
  </si>
  <si>
    <t>Look and Feel - Readability</t>
  </si>
  <si>
    <t>Information - Amount</t>
  </si>
  <si>
    <t>Information - Usefulness</t>
  </si>
  <si>
    <t>Information - Accuracy</t>
  </si>
  <si>
    <t>Results - Match</t>
  </si>
  <si>
    <t>Results - Relevance</t>
  </si>
  <si>
    <t>Results - Listing</t>
  </si>
  <si>
    <r>
      <t xml:space="preserve">Please </t>
    </r>
    <r>
      <rPr>
        <b/>
        <sz val="10"/>
        <color theme="1"/>
        <rFont val="Arial"/>
        <family val="2"/>
      </rPr>
      <t>rate the listing/ranking order</t>
    </r>
    <r>
      <rPr>
        <sz val="10"/>
        <color theme="1"/>
        <rFont val="Arial"/>
        <family val="2"/>
      </rPr>
      <t xml:space="preserve"> of compare web site results. </t>
    </r>
  </si>
  <si>
    <t>Process - Streamline</t>
  </si>
  <si>
    <t>Process - Features</t>
  </si>
  <si>
    <t>Process - Time</t>
  </si>
  <si>
    <t>Site Performance - Consistency</t>
  </si>
  <si>
    <t>Site Performance - Loading</t>
  </si>
  <si>
    <t>Site Performance - Errors</t>
  </si>
  <si>
    <t>Satisfaction - Overall</t>
  </si>
  <si>
    <t>Satisfaction - Expectations</t>
  </si>
  <si>
    <t>Satisfaction - Ideal</t>
  </si>
  <si>
    <t>Recommend</t>
  </si>
  <si>
    <t>Use Medicare.gov</t>
  </si>
  <si>
    <t>Trust - My Best Interests</t>
  </si>
  <si>
    <t>Trust - Trustworthy</t>
  </si>
  <si>
    <t>Trust - Do What Is Right</t>
  </si>
  <si>
    <t>cBlIhVANgskhB8YcgkM1EA==</t>
  </si>
  <si>
    <t>LNH2232</t>
  </si>
  <si>
    <t>LNH2233</t>
  </si>
  <si>
    <t>LNH2234</t>
  </si>
  <si>
    <t>LNH2235</t>
  </si>
  <si>
    <t>LNH2236</t>
  </si>
  <si>
    <t>LNH2237</t>
  </si>
  <si>
    <t>LNH2238</t>
  </si>
  <si>
    <t>LNH2239</t>
  </si>
  <si>
    <t>LNH2240</t>
  </si>
  <si>
    <t>LNH2241</t>
  </si>
  <si>
    <t>LNH2242</t>
  </si>
  <si>
    <t>LNH2243</t>
  </si>
  <si>
    <t>LNH2244</t>
  </si>
  <si>
    <t>LNH2245</t>
  </si>
  <si>
    <t>LNH2246</t>
  </si>
  <si>
    <t>LNH2247</t>
  </si>
  <si>
    <t>LNH2248</t>
  </si>
  <si>
    <t>LNH2249</t>
  </si>
  <si>
    <t>LNH2250</t>
  </si>
  <si>
    <t>LNH2251</t>
  </si>
  <si>
    <t>LNH2252</t>
  </si>
  <si>
    <t>LNH2253</t>
  </si>
  <si>
    <t>LNH2254</t>
  </si>
  <si>
    <t>LNH2255</t>
  </si>
  <si>
    <t>LNH2256</t>
  </si>
  <si>
    <t>LNH2257</t>
  </si>
  <si>
    <t>LNH2258</t>
  </si>
  <si>
    <t>LNH2259</t>
  </si>
  <si>
    <t>LNH2260</t>
  </si>
  <si>
    <t>LNH2261</t>
  </si>
  <si>
    <t>LNH2262</t>
  </si>
  <si>
    <t>LNH2263</t>
  </si>
  <si>
    <t>LNH2264</t>
  </si>
  <si>
    <t>LNH2265</t>
  </si>
  <si>
    <t>LNH2266</t>
  </si>
  <si>
    <t>LNH2267</t>
  </si>
  <si>
    <t>LNH2268</t>
  </si>
  <si>
    <t>LNH2269</t>
  </si>
  <si>
    <t>LNH2270</t>
  </si>
  <si>
    <t>LNH2271</t>
  </si>
  <si>
    <t>LNH2272</t>
  </si>
  <si>
    <t>LNH2273</t>
  </si>
  <si>
    <t>LNH2274</t>
  </si>
  <si>
    <t>LNH2275</t>
  </si>
  <si>
    <t>LNH2276</t>
  </si>
  <si>
    <t>LNH2277</t>
  </si>
  <si>
    <t>LNH2278</t>
  </si>
  <si>
    <t>LNH2279</t>
  </si>
  <si>
    <t>LNH2280</t>
  </si>
  <si>
    <t>LNH2281</t>
  </si>
  <si>
    <t>LNH2282</t>
  </si>
  <si>
    <t>LNH2283</t>
  </si>
  <si>
    <t>LNH2284</t>
  </si>
  <si>
    <t>LNH2285</t>
  </si>
  <si>
    <t>LNH2286</t>
  </si>
  <si>
    <t>LNH2287</t>
  </si>
  <si>
    <t>LNH2288</t>
  </si>
  <si>
    <t>LNH2289</t>
  </si>
  <si>
    <t>LNH2290</t>
  </si>
  <si>
    <t>LNH2291</t>
  </si>
  <si>
    <t>LNH2292</t>
  </si>
  <si>
    <t>LNH2293</t>
  </si>
  <si>
    <t>LNH2294</t>
  </si>
  <si>
    <t>LNH2295</t>
  </si>
  <si>
    <t>LNH2296</t>
  </si>
  <si>
    <t>LNH2297</t>
  </si>
  <si>
    <t>LNH2298</t>
  </si>
  <si>
    <t>LNH2299</t>
  </si>
  <si>
    <t>LNH2300</t>
  </si>
  <si>
    <t>LNH2301</t>
  </si>
  <si>
    <t>LNH2302</t>
  </si>
  <si>
    <t>LNH2303</t>
  </si>
  <si>
    <t>LNH2304</t>
  </si>
  <si>
    <t>LNH2232A01</t>
  </si>
  <si>
    <t>LNH2232A02</t>
  </si>
  <si>
    <t>LNH2232A03</t>
  </si>
  <si>
    <t>LNH2232A04</t>
  </si>
  <si>
    <t>LNH2233A01</t>
  </si>
  <si>
    <t>LNH2233A02</t>
  </si>
  <si>
    <t>LNH2233A03</t>
  </si>
  <si>
    <t>LNH2233A04</t>
  </si>
  <si>
    <t>LNH2233A05</t>
  </si>
  <si>
    <t>LNH2233A06</t>
  </si>
  <si>
    <t>LNH2233A07</t>
  </si>
  <si>
    <t>LNH2233A08</t>
  </si>
  <si>
    <t>LNH2235A01</t>
  </si>
  <si>
    <t>LNH2235A02</t>
  </si>
  <si>
    <t>LNH2237A01</t>
  </si>
  <si>
    <t>LNH2237A02</t>
  </si>
  <si>
    <t>LNH2237A03</t>
  </si>
  <si>
    <t>LNH2237A04</t>
  </si>
  <si>
    <t>LNH2239A01</t>
  </si>
  <si>
    <t>LNH2239A02</t>
  </si>
  <si>
    <t>LNH2239A03</t>
  </si>
  <si>
    <t>LNH2239A04</t>
  </si>
  <si>
    <t>LNH2239A05</t>
  </si>
  <si>
    <t>LNH2241A01</t>
  </si>
  <si>
    <t>LNH2241A02</t>
  </si>
  <si>
    <t>LNH2244A01</t>
  </si>
  <si>
    <t>LNH2244A02</t>
  </si>
  <si>
    <t>LNH2244A03</t>
  </si>
  <si>
    <t>LNH2244A04</t>
  </si>
  <si>
    <t>LNH2244A05</t>
  </si>
  <si>
    <t>LNH2245A01</t>
  </si>
  <si>
    <t>LNH2245A02</t>
  </si>
  <si>
    <t>LNH2246A01</t>
  </si>
  <si>
    <t>LNH2246A02</t>
  </si>
  <si>
    <t>LNH2246A03</t>
  </si>
  <si>
    <t>LNH2247A01</t>
  </si>
  <si>
    <t>LNH2247A02</t>
  </si>
  <si>
    <t>LNH2247A03</t>
  </si>
  <si>
    <t>LNH2249A01</t>
  </si>
  <si>
    <t>LNH2249A02</t>
  </si>
  <si>
    <t>LNH2249A03</t>
  </si>
  <si>
    <t>LNH2249A04</t>
  </si>
  <si>
    <t>LNH2249A05</t>
  </si>
  <si>
    <t>LNH2249A06</t>
  </si>
  <si>
    <t>LNH2249A07</t>
  </si>
  <si>
    <t>LNH2249A08</t>
  </si>
  <si>
    <t>LNH2251A01</t>
  </si>
  <si>
    <t>LNH2251A02</t>
  </si>
  <si>
    <t>LNH2252A01</t>
  </si>
  <si>
    <t>LNH2252A02</t>
  </si>
  <si>
    <t>LNH2254A01</t>
  </si>
  <si>
    <t>LNH2254A02</t>
  </si>
  <si>
    <t>LNH2254A03</t>
  </si>
  <si>
    <t>LNH2254A04</t>
  </si>
  <si>
    <t>LNH2256A01</t>
  </si>
  <si>
    <t>LNH2256A02</t>
  </si>
  <si>
    <t>LNH2256A03</t>
  </si>
  <si>
    <t>LNH2256A04</t>
  </si>
  <si>
    <t>LNH2256A05</t>
  </si>
  <si>
    <t>LNH2258A01</t>
  </si>
  <si>
    <t>LNH2258A02</t>
  </si>
  <si>
    <t>LNH2261A01</t>
  </si>
  <si>
    <t>LNH2261A02</t>
  </si>
  <si>
    <t>LNH2261A03</t>
  </si>
  <si>
    <t>LNH2261A04</t>
  </si>
  <si>
    <t>LNH2261A05</t>
  </si>
  <si>
    <t>LNH2262A01</t>
  </si>
  <si>
    <t>LNH2262A02</t>
  </si>
  <si>
    <t>LNH2263A01</t>
  </si>
  <si>
    <t>LNH2263A02</t>
  </si>
  <si>
    <t>LNH2263A03</t>
  </si>
  <si>
    <t>LNH2264A01</t>
  </si>
  <si>
    <t>LNH2264A02</t>
  </si>
  <si>
    <t>LNH2264A03</t>
  </si>
  <si>
    <t>LNH2264A04</t>
  </si>
  <si>
    <t>LNH2264A05</t>
  </si>
  <si>
    <t>LNH2264A06</t>
  </si>
  <si>
    <t>LNH2264A07</t>
  </si>
  <si>
    <t>LNH2264A08</t>
  </si>
  <si>
    <t>LNH2266A01</t>
  </si>
  <si>
    <t>LNH2266A02</t>
  </si>
  <si>
    <t>LNH2268A01</t>
  </si>
  <si>
    <t>LNH2268A02</t>
  </si>
  <si>
    <t>LNH2268A03</t>
  </si>
  <si>
    <t>LNH2268A04</t>
  </si>
  <si>
    <t>LNH2270A01</t>
  </si>
  <si>
    <t>LNH2270A02</t>
  </si>
  <si>
    <t>LNH2270A03</t>
  </si>
  <si>
    <t>LNH2270A04</t>
  </si>
  <si>
    <t>LNH2270A05</t>
  </si>
  <si>
    <t>LNH2272A01</t>
  </si>
  <si>
    <t>LNH2272A02</t>
  </si>
  <si>
    <t>LNH2275A01</t>
  </si>
  <si>
    <t>LNH2275A02</t>
  </si>
  <si>
    <t>LNH2275A03</t>
  </si>
  <si>
    <t>LNH2275A04</t>
  </si>
  <si>
    <t>LNH2275A05</t>
  </si>
  <si>
    <t>LNH2276A01</t>
  </si>
  <si>
    <t>LNH2276A02</t>
  </si>
  <si>
    <t>LNH2277A01</t>
  </si>
  <si>
    <t>LNH2277A02</t>
  </si>
  <si>
    <t>LNH2277A03</t>
  </si>
  <si>
    <t>LNH2278A01</t>
  </si>
  <si>
    <t>LNH2278A02</t>
  </si>
  <si>
    <t>LNH2278A03</t>
  </si>
  <si>
    <t>LNH2278A04</t>
  </si>
  <si>
    <t>LNH2279A01</t>
  </si>
  <si>
    <t>LNH2279A02</t>
  </si>
  <si>
    <t>LNH2279A03</t>
  </si>
  <si>
    <t>LNH2279A04</t>
  </si>
  <si>
    <t>LNH2280A01</t>
  </si>
  <si>
    <t>LNH2280A02</t>
  </si>
  <si>
    <t>LNH2280A03</t>
  </si>
  <si>
    <t>LNH2280A04</t>
  </si>
  <si>
    <t>LNH2280A05</t>
  </si>
  <si>
    <t>LNH2280A06</t>
  </si>
  <si>
    <t>LNH2280A07</t>
  </si>
  <si>
    <t>LNH2280A08</t>
  </si>
  <si>
    <t>LNH2282A01</t>
  </si>
  <si>
    <t>LNH2282A02</t>
  </si>
  <si>
    <t>LNH2284A01</t>
  </si>
  <si>
    <t>LNH2284A02</t>
  </si>
  <si>
    <t>LNH2284A03</t>
  </si>
  <si>
    <t>LNH2284A04</t>
  </si>
  <si>
    <t>LNH2286A01</t>
  </si>
  <si>
    <t>LNH2286A02</t>
  </si>
  <si>
    <t>LNH2286A03</t>
  </si>
  <si>
    <t>LNH2286A04</t>
  </si>
  <si>
    <t>LNH2286A05</t>
  </si>
  <si>
    <t>LNH2288A01</t>
  </si>
  <si>
    <t>LNH2288A02</t>
  </si>
  <si>
    <t>LNH2291A01</t>
  </si>
  <si>
    <t>LNH2291A02</t>
  </si>
  <si>
    <t>LNH2291A03</t>
  </si>
  <si>
    <t>LNH2291A04</t>
  </si>
  <si>
    <t>LNH2291A05</t>
  </si>
  <si>
    <t>LNH2292A01</t>
  </si>
  <si>
    <t>LNH2292A02</t>
  </si>
  <si>
    <t>LNH2293A01</t>
  </si>
  <si>
    <t>LNH2293A02</t>
  </si>
  <si>
    <t>LNH2293A03</t>
  </si>
  <si>
    <t>LNH2294A01</t>
  </si>
  <si>
    <t>LNH2294A02</t>
  </si>
  <si>
    <t>LNH2295A01</t>
  </si>
  <si>
    <t>LNH2295A02</t>
  </si>
  <si>
    <t>LNH2295A03</t>
  </si>
  <si>
    <t>LNH2295A04</t>
  </si>
  <si>
    <t>LNH2295A05</t>
  </si>
  <si>
    <t>LNH2295A06</t>
  </si>
  <si>
    <t>LNH2295A07</t>
  </si>
  <si>
    <t>LNH2295A08</t>
  </si>
  <si>
    <t>LNH2296A01</t>
  </si>
  <si>
    <t>LNH2296A02</t>
  </si>
  <si>
    <t>LNH2296A03</t>
  </si>
  <si>
    <t>LNH2296A04</t>
  </si>
  <si>
    <t>LNH2296A05</t>
  </si>
  <si>
    <t>LNH2296A06</t>
  </si>
  <si>
    <t>LNH2297A01</t>
  </si>
  <si>
    <t>LNH2297A02</t>
  </si>
  <si>
    <t>LNH2297A03</t>
  </si>
  <si>
    <t>LNH2297A04</t>
  </si>
  <si>
    <t>LNH2299A01</t>
  </si>
  <si>
    <t>LNH2299A02</t>
  </si>
  <si>
    <t>LNH2302A01</t>
  </si>
  <si>
    <t>LNH2302A02</t>
  </si>
  <si>
    <t>LNH2302A03</t>
  </si>
  <si>
    <t>LNH2302A04</t>
  </si>
  <si>
    <t>LNH2302A05</t>
  </si>
  <si>
    <t>LNH2302A06</t>
  </si>
  <si>
    <t>LNH2302A07</t>
  </si>
  <si>
    <t>LNH2302A08</t>
  </si>
  <si>
    <t>Choose a Dialysis Facility for myself or a family member</t>
  </si>
  <si>
    <t>Research Dialysis Facilities for myself or family members, but not choose one today.</t>
  </si>
  <si>
    <t>Download data about Dialysis Facilities</t>
  </si>
  <si>
    <t>Get information on dialysis facilities for myself or a family member, but not choose one today</t>
  </si>
  <si>
    <t>Download data about dialysis facilities</t>
  </si>
  <si>
    <t>Other</t>
  </si>
  <si>
    <t>List of facilities by location</t>
  </si>
  <si>
    <t>Quality data (e.g., information on best treatment practices, hospitalizations and deaths )</t>
  </si>
  <si>
    <t>Facility features (e.g., shifts starting after 5 PM or number of in-center hemodialysis</t>
  </si>
  <si>
    <t>stations)</t>
  </si>
  <si>
    <t>Star ratings</t>
  </si>
  <si>
    <t>DF OE Helpful</t>
  </si>
  <si>
    <t>III</t>
  </si>
  <si>
    <t>Did you come to Dialysis Facility Compare to look at the star ratings?</t>
  </si>
  <si>
    <t>Yes.</t>
  </si>
  <si>
    <t>No, but I have heard about star ratings.</t>
  </si>
  <si>
    <t>No, and I haven't heard about star ratings.</t>
  </si>
  <si>
    <t>DF Star Ratings</t>
  </si>
  <si>
    <t>JJJ</t>
  </si>
  <si>
    <r>
      <t>UU, VV</t>
    </r>
    <r>
      <rPr>
        <b/>
        <sz val="10"/>
        <color rgb="FFFF33CC"/>
        <rFont val="Arial"/>
        <family val="2"/>
      </rPr>
      <t>, HHH, JJJ</t>
    </r>
  </si>
  <si>
    <t>KKK</t>
  </si>
  <si>
    <t>How did you hear about Dialysis Facility Compare star ratings? Check all that apply.</t>
  </si>
  <si>
    <t>News article or press release</t>
  </si>
  <si>
    <t>Health care provider</t>
  </si>
  <si>
    <t>Dialysis publication</t>
  </si>
  <si>
    <t>Social Media</t>
  </si>
  <si>
    <t>LLL</t>
  </si>
  <si>
    <t>DF Source</t>
  </si>
  <si>
    <t>From which source did you hear about Dialysis Facility Compare star ratings?</t>
  </si>
  <si>
    <t>DF OE Source</t>
  </si>
  <si>
    <t>KKK, MMM</t>
  </si>
  <si>
    <t>How much did the star ratings affect your impression of a dialysis facility?</t>
  </si>
  <si>
    <t>The star ratings had a big impact on my impression of a dialysis facility.</t>
  </si>
  <si>
    <t>The star ratings had some impact on my impression of a dialysis facility.</t>
  </si>
  <si>
    <t>The star ratings had no impact on my impression of a dialysis facility.</t>
  </si>
  <si>
    <t>The star ratings helped me narrow down which dialysis facilities to research further, but I used other information to make my final choice.</t>
  </si>
  <si>
    <t>I’m not sure yet, I’d like to do more research.</t>
  </si>
  <si>
    <t>DF Star Effect</t>
  </si>
  <si>
    <t>MMM</t>
  </si>
  <si>
    <t>HAR0074902</t>
  </si>
  <si>
    <t>HAR0074904</t>
  </si>
  <si>
    <t>HAR0074903</t>
  </si>
  <si>
    <t>HAR0074905</t>
  </si>
  <si>
    <t>HAR0074906</t>
  </si>
  <si>
    <t>HAR0074907</t>
  </si>
  <si>
    <r>
      <t xml:space="preserve">What was your </t>
    </r>
    <r>
      <rPr>
        <b/>
        <sz val="10"/>
        <rFont val="Arial"/>
        <family val="2"/>
      </rPr>
      <t>main reason</t>
    </r>
    <r>
      <rPr>
        <sz val="10"/>
        <rFont val="Arial"/>
        <family val="2"/>
      </rPr>
      <t xml:space="preserve"> for going to the Dialysis Facility Compare site today?</t>
    </r>
  </si>
  <si>
    <r>
      <t xml:space="preserve">What information on this website was </t>
    </r>
    <r>
      <rPr>
        <b/>
        <sz val="10"/>
        <rFont val="Arial"/>
        <family val="2"/>
      </rPr>
      <t>most helpful</t>
    </r>
    <r>
      <rPr>
        <sz val="10"/>
        <rFont val="Arial"/>
        <family val="2"/>
      </rPr>
      <t xml:space="preserve"> to you?</t>
    </r>
  </si>
  <si>
    <r>
      <t xml:space="preserve">What other type of information was </t>
    </r>
    <r>
      <rPr>
        <b/>
        <sz val="10"/>
        <rFont val="Arial"/>
        <family val="2"/>
      </rPr>
      <t>most helpful</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</si>
</sst>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20"/>
      <name val="Arial"/>
      <family val="2"/>
    </font>
    <font>
      <b/>
      <i/>
      <sz val="12"/>
      <color indexed="9"/>
      <name val="Arial"/>
      <family val="2"/>
    </font>
    <font>
      <b/>
      <i/>
      <sz val="12"/>
      <name val="Arial"/>
      <family val="2"/>
    </font>
    <font>
      <b/>
      <i/>
      <sz val="10"/>
      <name val="Arial"/>
      <family val="2"/>
    </font>
    <font>
      <b/>
      <sz val="15"/>
      <name val="Arial"/>
      <family val="2"/>
    </font>
    <font>
      <b/>
      <sz val="16"/>
      <name val="Arial"/>
      <family val="2"/>
    </font>
    <font>
      <sz val="8"/>
      <name val="Arial"/>
      <family val="2"/>
    </font>
    <font>
      <sz val="16"/>
      <name val="Arial"/>
      <family val="2"/>
    </font>
    <font>
      <sz val="10"/>
      <color theme="1"/>
      <name val="Arial"/>
      <family val="2"/>
    </font>
    <font>
      <b/>
      <sz val="10"/>
      <color theme="1"/>
      <name val="Arial"/>
      <family val="2"/>
    </font>
    <font>
      <b/>
      <sz val="10"/>
      <color rgb="FF990099"/>
      <name val="Arial"/>
      <family val="2"/>
    </font>
    <font>
      <sz val="10"/>
      <color rgb="FF990099"/>
      <name val="Arial"/>
      <family val="2"/>
    </font>
    <font>
      <b/>
      <sz val="10"/>
      <color rgb="FF660066"/>
      <name val="Arial"/>
      <family val="2"/>
    </font>
    <font>
      <b/>
      <sz val="10"/>
      <color rgb="FF800080"/>
      <name val="Arial"/>
      <family val="2"/>
    </font>
    <font>
      <sz val="10"/>
      <color rgb="FFFF00FF"/>
      <name val="Arial"/>
      <family val="2"/>
    </font>
    <font>
      <i/>
      <sz val="10"/>
      <color theme="1"/>
      <name val="Arial"/>
      <family val="2"/>
    </font>
    <font>
      <sz val="10"/>
      <color rgb="FF0070C0"/>
      <name val="Arial"/>
      <family val="2"/>
    </font>
    <font>
      <b/>
      <sz val="10"/>
      <color rgb="FFFF33CC"/>
      <name val="Arial"/>
      <family val="2"/>
    </font>
  </fonts>
  <fills count="17">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13"/>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6"/>
        <bgColor indexed="64"/>
      </patternFill>
    </fill>
    <fill>
      <patternFill patternType="solid">
        <fgColor theme="8" tint="0.39997558519241921"/>
        <bgColor indexed="64"/>
      </patternFill>
    </fill>
    <fill>
      <patternFill patternType="solid">
        <fgColor theme="9"/>
        <bgColor indexed="64"/>
      </patternFill>
    </fill>
    <fill>
      <patternFill patternType="solid">
        <fgColor theme="5" tint="0.39997558519241921"/>
        <bgColor indexed="64"/>
      </patternFill>
    </fill>
    <fill>
      <patternFill patternType="solid">
        <fgColor theme="4" tint="0.39997558519241921"/>
        <bgColor indexed="64"/>
      </patternFill>
    </fill>
  </fills>
  <borders count="44">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diagonal/>
    </border>
  </borders>
  <cellStyleXfs count="4">
    <xf numFmtId="0" fontId="0" fillId="0" borderId="0"/>
    <xf numFmtId="0" fontId="3" fillId="0" borderId="0"/>
    <xf numFmtId="0" fontId="1" fillId="0" borderId="0"/>
    <xf numFmtId="0" fontId="1" fillId="0" borderId="0"/>
  </cellStyleXfs>
  <cellXfs count="375">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11" xfId="0" applyFont="1" applyBorder="1" applyAlignment="1">
      <alignment horizontal="center"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15" fillId="2" borderId="0" xfId="0" applyFont="1" applyFill="1" applyBorder="1" applyAlignment="1">
      <alignment vertical="center"/>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18" xfId="0" applyFont="1" applyBorder="1" applyAlignment="1">
      <alignment horizontal="center" wrapText="1"/>
    </xf>
    <xf numFmtId="0" fontId="2" fillId="0" borderId="0" xfId="0" applyFont="1"/>
    <xf numFmtId="0" fontId="2" fillId="0" borderId="0" xfId="0" applyFont="1" applyAlignment="1">
      <alignment horizontal="center"/>
    </xf>
    <xf numFmtId="0" fontId="5" fillId="0" borderId="4" xfId="0" applyFont="1" applyBorder="1" applyAlignment="1">
      <alignment horizontal="center" vertical="top" wrapText="1"/>
    </xf>
    <xf numFmtId="0" fontId="6" fillId="0" borderId="23" xfId="0" applyFont="1" applyBorder="1" applyAlignment="1">
      <alignment vertical="top" wrapText="1"/>
    </xf>
    <xf numFmtId="0" fontId="6" fillId="0" borderId="23" xfId="0" applyFont="1" applyFill="1" applyBorder="1" applyAlignment="1">
      <alignment vertical="top" wrapText="1"/>
    </xf>
    <xf numFmtId="0" fontId="6" fillId="3" borderId="23" xfId="0" applyFont="1" applyFill="1" applyBorder="1" applyAlignment="1">
      <alignment vertical="top" wrapText="1"/>
    </xf>
    <xf numFmtId="0" fontId="6" fillId="3" borderId="24" xfId="0" applyFont="1" applyFill="1" applyBorder="1" applyAlignment="1">
      <alignment vertical="top" wrapText="1"/>
    </xf>
    <xf numFmtId="0" fontId="6" fillId="0" borderId="3" xfId="0" applyFont="1" applyFill="1" applyBorder="1" applyAlignment="1">
      <alignment vertical="top" wrapText="1"/>
    </xf>
    <xf numFmtId="0" fontId="5" fillId="0" borderId="23" xfId="0" applyFont="1" applyBorder="1" applyAlignment="1">
      <alignment horizontal="center" vertical="top" wrapText="1"/>
    </xf>
    <xf numFmtId="0" fontId="6" fillId="4" borderId="23" xfId="0" applyFont="1" applyFill="1" applyBorder="1" applyAlignment="1">
      <alignment vertical="top" wrapText="1"/>
    </xf>
    <xf numFmtId="0" fontId="6" fillId="4" borderId="25" xfId="0" applyFont="1" applyFill="1" applyBorder="1" applyAlignment="1">
      <alignment vertical="top" wrapText="1"/>
    </xf>
    <xf numFmtId="0" fontId="4" fillId="4" borderId="23" xfId="0" applyFont="1" applyFill="1" applyBorder="1" applyAlignment="1">
      <alignment vertical="top" wrapText="1"/>
    </xf>
    <xf numFmtId="0" fontId="14" fillId="2" borderId="27" xfId="0" applyFont="1" applyFill="1" applyBorder="1" applyAlignment="1">
      <alignment horizontal="center" vertical="top" wrapText="1"/>
    </xf>
    <xf numFmtId="0" fontId="14" fillId="2" borderId="2" xfId="0" applyFont="1" applyFill="1" applyBorder="1" applyAlignment="1">
      <alignment horizontal="center" vertical="top" wrapText="1"/>
    </xf>
    <xf numFmtId="14" fontId="14" fillId="0" borderId="0" xfId="0" applyNumberFormat="1" applyFont="1" applyFill="1" applyBorder="1" applyAlignment="1">
      <alignment horizontal="left" vertical="top"/>
    </xf>
    <xf numFmtId="0" fontId="6" fillId="0" borderId="28" xfId="0" applyFont="1" applyFill="1" applyBorder="1" applyAlignment="1">
      <alignment vertical="top" wrapText="1"/>
    </xf>
    <xf numFmtId="0" fontId="6" fillId="0" borderId="5" xfId="0" applyFont="1" applyFill="1" applyBorder="1" applyAlignment="1">
      <alignment vertical="top" wrapText="1"/>
    </xf>
    <xf numFmtId="0" fontId="2" fillId="0" borderId="29" xfId="0" applyFont="1" applyFill="1" applyBorder="1" applyAlignment="1">
      <alignment vertical="top" wrapText="1"/>
    </xf>
    <xf numFmtId="0" fontId="2" fillId="0" borderId="4" xfId="0" applyFont="1" applyFill="1" applyBorder="1" applyAlignment="1">
      <alignment horizontal="center" vertical="top" wrapText="1"/>
    </xf>
    <xf numFmtId="0" fontId="2" fillId="0" borderId="23" xfId="0" applyFont="1" applyFill="1" applyBorder="1" applyAlignment="1">
      <alignment vertical="top" wrapText="1"/>
    </xf>
    <xf numFmtId="0" fontId="2" fillId="0" borderId="3" xfId="0" applyFont="1" applyFill="1" applyBorder="1" applyAlignment="1">
      <alignment horizontal="center" vertical="top" wrapText="1"/>
    </xf>
    <xf numFmtId="0" fontId="2" fillId="0" borderId="25" xfId="0" applyFont="1" applyFill="1" applyBorder="1" applyAlignment="1">
      <alignment vertical="top" wrapText="1"/>
    </xf>
    <xf numFmtId="0" fontId="14" fillId="2" borderId="3" xfId="0" applyFont="1" applyFill="1" applyBorder="1" applyAlignment="1">
      <alignment horizontal="left" vertical="center" wrapText="1"/>
    </xf>
    <xf numFmtId="14" fontId="21" fillId="5" borderId="25" xfId="0" applyNumberFormat="1" applyFont="1" applyFill="1" applyBorder="1" applyAlignment="1">
      <alignment horizontal="center" vertical="center"/>
    </xf>
    <xf numFmtId="0" fontId="14" fillId="2" borderId="27" xfId="0" applyFont="1" applyFill="1" applyBorder="1" applyAlignment="1">
      <alignment horizontal="left" vertical="center"/>
    </xf>
    <xf numFmtId="14" fontId="21" fillId="5" borderId="26" xfId="0" applyNumberFormat="1"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Border="1" applyAlignment="1">
      <alignment vertical="center"/>
    </xf>
    <xf numFmtId="14" fontId="14" fillId="2" borderId="0" xfId="0" applyNumberFormat="1" applyFont="1" applyFill="1" applyBorder="1" applyAlignment="1">
      <alignment horizontal="left" vertical="top"/>
    </xf>
    <xf numFmtId="0" fontId="2" fillId="0" borderId="29" xfId="0" applyFont="1" applyFill="1" applyBorder="1" applyAlignment="1">
      <alignment horizontal="center" vertical="top" wrapText="1"/>
    </xf>
    <xf numFmtId="0" fontId="2" fillId="0" borderId="23" xfId="0" applyFont="1" applyFill="1" applyBorder="1" applyAlignment="1">
      <alignment horizontal="center" vertical="top" wrapText="1"/>
    </xf>
    <xf numFmtId="0" fontId="2" fillId="0" borderId="25" xfId="0" applyFont="1" applyFill="1" applyBorder="1" applyAlignment="1">
      <alignment horizontal="center" vertical="top" wrapText="1"/>
    </xf>
    <xf numFmtId="0" fontId="18" fillId="0" borderId="0"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18" xfId="0" applyFont="1" applyFill="1" applyBorder="1" applyAlignment="1">
      <alignment vertical="top" wrapText="1"/>
    </xf>
    <xf numFmtId="0" fontId="6" fillId="0" borderId="19" xfId="0" applyFont="1" applyFill="1" applyBorder="1" applyAlignment="1">
      <alignment vertical="top" wrapText="1"/>
    </xf>
    <xf numFmtId="0" fontId="6" fillId="0" borderId="11" xfId="0" applyFont="1" applyFill="1" applyBorder="1" applyAlignment="1">
      <alignment vertical="top" wrapText="1"/>
    </xf>
    <xf numFmtId="0" fontId="6" fillId="0" borderId="30" xfId="0" applyFont="1" applyFill="1" applyBorder="1" applyAlignment="1">
      <alignment vertical="top" wrapText="1"/>
    </xf>
    <xf numFmtId="0" fontId="6" fillId="0" borderId="24" xfId="0" applyFont="1" applyFill="1" applyBorder="1" applyAlignment="1">
      <alignment vertical="top" wrapText="1"/>
    </xf>
    <xf numFmtId="0" fontId="6" fillId="0" borderId="25" xfId="0" applyFont="1" applyFill="1" applyBorder="1" applyAlignment="1">
      <alignment vertical="top" wrapText="1"/>
    </xf>
    <xf numFmtId="0" fontId="26" fillId="0" borderId="16" xfId="0" applyFont="1" applyFill="1" applyBorder="1" applyAlignment="1">
      <alignment horizontal="center" vertical="top" wrapText="1"/>
    </xf>
    <xf numFmtId="0" fontId="26" fillId="0" borderId="16" xfId="0" applyFont="1" applyFill="1" applyBorder="1" applyAlignment="1">
      <alignment horizontal="center" vertical="center" wrapText="1"/>
    </xf>
    <xf numFmtId="0" fontId="1" fillId="0" borderId="7"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1"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4" xfId="0" applyFont="1" applyFill="1" applyBorder="1" applyAlignment="1">
      <alignment vertical="top" wrapText="1"/>
    </xf>
    <xf numFmtId="0" fontId="6" fillId="3" borderId="4" xfId="0" applyFont="1" applyFill="1" applyBorder="1" applyAlignment="1">
      <alignment vertical="top" wrapText="1"/>
    </xf>
    <xf numFmtId="0" fontId="6" fillId="3" borderId="3" xfId="0" applyFont="1" applyFill="1" applyBorder="1" applyAlignment="1">
      <alignment vertical="top" wrapText="1"/>
    </xf>
    <xf numFmtId="0" fontId="17" fillId="4" borderId="0" xfId="0" applyFont="1" applyFill="1" applyBorder="1" applyAlignment="1">
      <alignment horizontal="center" vertical="top" wrapText="1"/>
    </xf>
    <xf numFmtId="0" fontId="14" fillId="2" borderId="3" xfId="0" applyFont="1" applyFill="1" applyBorder="1" applyAlignment="1">
      <alignment horizontal="left" vertical="center"/>
    </xf>
    <xf numFmtId="0" fontId="14" fillId="2" borderId="36" xfId="0" applyFont="1" applyFill="1" applyBorder="1" applyAlignment="1">
      <alignment vertical="center"/>
    </xf>
    <xf numFmtId="0" fontId="1" fillId="10" borderId="0" xfId="0" applyFont="1" applyFill="1" applyBorder="1" applyAlignment="1">
      <alignment vertical="top" wrapText="1"/>
    </xf>
    <xf numFmtId="0" fontId="1" fillId="0" borderId="0" xfId="0" applyFont="1" applyBorder="1" applyAlignment="1">
      <alignment vertical="top"/>
    </xf>
    <xf numFmtId="0" fontId="1" fillId="0" borderId="0" xfId="0" applyFont="1" applyBorder="1" applyAlignment="1">
      <alignment horizontal="center" vertical="top" wrapText="1"/>
    </xf>
    <xf numFmtId="0" fontId="1" fillId="0" borderId="0" xfId="0" applyFont="1" applyBorder="1" applyAlignment="1">
      <alignment horizontal="center" vertical="top"/>
    </xf>
    <xf numFmtId="0" fontId="1" fillId="0" borderId="0" xfId="0" applyFont="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6" fillId="3" borderId="0" xfId="0" applyFont="1" applyFill="1" applyBorder="1" applyAlignment="1">
      <alignment vertical="top" wrapText="1"/>
    </xf>
    <xf numFmtId="0" fontId="13" fillId="4" borderId="1" xfId="0" applyFont="1" applyFill="1" applyBorder="1" applyAlignment="1">
      <alignment horizontal="center" vertical="center" wrapText="1"/>
    </xf>
    <xf numFmtId="0" fontId="1" fillId="0" borderId="32" xfId="0" applyFont="1" applyBorder="1" applyAlignment="1">
      <alignment vertical="top" wrapText="1"/>
    </xf>
    <xf numFmtId="0" fontId="1" fillId="4" borderId="33" xfId="0" applyFont="1" applyFill="1" applyBorder="1" applyAlignment="1">
      <alignment vertical="top" wrapText="1"/>
    </xf>
    <xf numFmtId="0" fontId="27" fillId="10" borderId="34" xfId="0" applyFont="1" applyFill="1" applyBorder="1" applyAlignment="1">
      <alignment vertical="top" wrapText="1"/>
    </xf>
    <xf numFmtId="0" fontId="27" fillId="10" borderId="31" xfId="0" applyFont="1" applyFill="1" applyBorder="1" applyAlignment="1">
      <alignment vertical="top" wrapText="1"/>
    </xf>
    <xf numFmtId="0" fontId="28" fillId="10" borderId="6" xfId="0" applyFont="1" applyFill="1" applyBorder="1" applyAlignment="1">
      <alignment horizontal="center" vertical="center" wrapText="1"/>
    </xf>
    <xf numFmtId="0" fontId="27" fillId="10" borderId="33" xfId="0" applyFont="1" applyFill="1" applyBorder="1" applyAlignment="1">
      <alignment vertical="top" wrapText="1"/>
    </xf>
    <xf numFmtId="0" fontId="28" fillId="10" borderId="1" xfId="0" applyFont="1" applyFill="1" applyBorder="1" applyAlignment="1">
      <alignment horizontal="center" vertical="center" wrapText="1"/>
    </xf>
    <xf numFmtId="0" fontId="27" fillId="10" borderId="22" xfId="0" applyFont="1" applyFill="1" applyBorder="1" applyAlignment="1">
      <alignment vertical="top" wrapText="1"/>
    </xf>
    <xf numFmtId="0" fontId="29" fillId="0" borderId="7" xfId="0" applyFont="1" applyBorder="1" applyAlignment="1">
      <alignment horizontal="center" vertical="top" wrapText="1"/>
    </xf>
    <xf numFmtId="0" fontId="30" fillId="4" borderId="1" xfId="0" applyFont="1" applyFill="1" applyBorder="1" applyAlignment="1">
      <alignment vertical="top" wrapText="1"/>
    </xf>
    <xf numFmtId="0" fontId="30" fillId="10" borderId="6" xfId="0" applyFont="1" applyFill="1" applyBorder="1" applyAlignment="1">
      <alignment vertical="top" wrapText="1"/>
    </xf>
    <xf numFmtId="0" fontId="29" fillId="10" borderId="1" xfId="0" applyFont="1" applyFill="1" applyBorder="1" applyAlignment="1">
      <alignment horizontal="center" vertical="top" wrapText="1"/>
    </xf>
    <xf numFmtId="0" fontId="30" fillId="10" borderId="12" xfId="0" applyFont="1" applyFill="1" applyBorder="1" applyAlignment="1">
      <alignment vertical="top" wrapText="1"/>
    </xf>
    <xf numFmtId="0" fontId="29" fillId="11" borderId="6" xfId="3" applyFont="1" applyFill="1" applyBorder="1" applyAlignment="1">
      <alignment horizontal="center" vertical="top" wrapText="1"/>
    </xf>
    <xf numFmtId="0" fontId="29" fillId="11" borderId="1" xfId="3" applyFont="1" applyFill="1" applyBorder="1" applyAlignment="1">
      <alignment horizontal="center" vertical="top" wrapText="1"/>
    </xf>
    <xf numFmtId="0" fontId="29" fillId="4" borderId="12" xfId="3" applyFont="1" applyFill="1" applyBorder="1" applyAlignment="1">
      <alignment horizontal="center" vertical="top" wrapText="1"/>
    </xf>
    <xf numFmtId="0" fontId="1" fillId="14" borderId="15" xfId="0" applyFont="1" applyFill="1" applyBorder="1" applyAlignment="1">
      <alignment horizontal="left" vertical="top"/>
    </xf>
    <xf numFmtId="0" fontId="13" fillId="14" borderId="6" xfId="0" applyFont="1" applyFill="1" applyBorder="1" applyAlignment="1">
      <alignment horizontal="center" vertical="center" wrapText="1"/>
    </xf>
    <xf numFmtId="0" fontId="1" fillId="14" borderId="12" xfId="0" applyFont="1" applyFill="1" applyBorder="1" applyAlignment="1">
      <alignment horizontal="left" vertical="top"/>
    </xf>
    <xf numFmtId="0" fontId="13" fillId="14" borderId="1" xfId="0" applyFont="1" applyFill="1" applyBorder="1" applyAlignment="1">
      <alignment horizontal="center" vertical="center" wrapText="1"/>
    </xf>
    <xf numFmtId="0" fontId="1" fillId="14" borderId="7" xfId="0" applyFont="1" applyFill="1" applyBorder="1" applyAlignment="1">
      <alignment horizontal="left" vertical="top"/>
    </xf>
    <xf numFmtId="0" fontId="1" fillId="12" borderId="15" xfId="0" applyFont="1" applyFill="1" applyBorder="1" applyAlignment="1">
      <alignment horizontal="left" vertical="top"/>
    </xf>
    <xf numFmtId="0" fontId="13" fillId="12" borderId="6" xfId="0" applyFont="1" applyFill="1" applyBorder="1" applyAlignment="1">
      <alignment horizontal="center" vertical="center" wrapText="1"/>
    </xf>
    <xf numFmtId="0" fontId="1" fillId="12" borderId="12" xfId="0" applyFont="1" applyFill="1" applyBorder="1" applyAlignment="1">
      <alignment horizontal="left" vertical="top"/>
    </xf>
    <xf numFmtId="0" fontId="13" fillId="12" borderId="1" xfId="0" applyFont="1" applyFill="1" applyBorder="1" applyAlignment="1">
      <alignment horizontal="center" vertical="center" wrapText="1"/>
    </xf>
    <xf numFmtId="0" fontId="1" fillId="12" borderId="7" xfId="0" applyFont="1" applyFill="1" applyBorder="1" applyAlignment="1">
      <alignment horizontal="left" vertical="top"/>
    </xf>
    <xf numFmtId="0" fontId="1" fillId="13" borderId="15" xfId="0" applyFont="1" applyFill="1" applyBorder="1" applyAlignment="1">
      <alignment horizontal="left" vertical="top"/>
    </xf>
    <xf numFmtId="0" fontId="13" fillId="13" borderId="6" xfId="0" applyFont="1" applyFill="1" applyBorder="1" applyAlignment="1">
      <alignment horizontal="center" vertical="center" wrapText="1"/>
    </xf>
    <xf numFmtId="0" fontId="1" fillId="13" borderId="12" xfId="0" applyFont="1" applyFill="1" applyBorder="1" applyAlignment="1">
      <alignment horizontal="left" vertical="top"/>
    </xf>
    <xf numFmtId="0" fontId="13" fillId="13" borderId="1" xfId="0" applyFont="1" applyFill="1" applyBorder="1" applyAlignment="1">
      <alignment horizontal="center" vertical="center" wrapText="1"/>
    </xf>
    <xf numFmtId="0" fontId="1" fillId="13" borderId="7" xfId="0" applyFont="1" applyFill="1" applyBorder="1" applyAlignment="1">
      <alignment horizontal="left" vertical="top"/>
    </xf>
    <xf numFmtId="0" fontId="1" fillId="11" borderId="7" xfId="0" applyFont="1" applyFill="1" applyBorder="1" applyAlignment="1">
      <alignment horizontal="left" vertical="top"/>
    </xf>
    <xf numFmtId="0" fontId="13" fillId="11" borderId="6"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 fillId="11" borderId="15" xfId="0" applyFont="1" applyFill="1" applyBorder="1" applyAlignment="1">
      <alignment horizontal="left" vertical="top"/>
    </xf>
    <xf numFmtId="0" fontId="1" fillId="11" borderId="12" xfId="0" applyFont="1" applyFill="1" applyBorder="1" applyAlignment="1">
      <alignment horizontal="left" vertical="top"/>
    </xf>
    <xf numFmtId="0" fontId="1" fillId="0" borderId="0" xfId="0" applyFont="1" applyBorder="1" applyAlignment="1">
      <alignment horizontal="left" vertical="top"/>
    </xf>
    <xf numFmtId="0" fontId="32" fillId="0" borderId="6" xfId="0" applyFont="1" applyFill="1" applyBorder="1" applyAlignment="1">
      <alignment horizontal="center" vertical="top" wrapText="1"/>
    </xf>
    <xf numFmtId="0" fontId="1" fillId="0" borderId="6" xfId="0" applyFont="1" applyFill="1" applyBorder="1" applyAlignment="1">
      <alignment vertical="top" wrapText="1"/>
    </xf>
    <xf numFmtId="0" fontId="1" fillId="0" borderId="21" xfId="0" applyFont="1" applyFill="1" applyBorder="1" applyAlignment="1">
      <alignment vertical="top" wrapText="1"/>
    </xf>
    <xf numFmtId="0" fontId="1" fillId="0" borderId="6" xfId="0" applyFont="1" applyBorder="1" applyAlignment="1">
      <alignment horizontal="center" vertical="top" wrapText="1"/>
    </xf>
    <xf numFmtId="0" fontId="1" fillId="0" borderId="6" xfId="0" applyFont="1" applyFill="1" applyBorder="1" applyAlignment="1">
      <alignment horizontal="center" vertical="top" wrapText="1"/>
    </xf>
    <xf numFmtId="0" fontId="1" fillId="0" borderId="9" xfId="0" applyFont="1" applyFill="1" applyBorder="1" applyAlignment="1">
      <alignment vertical="top" wrapText="1"/>
    </xf>
    <xf numFmtId="0" fontId="32" fillId="0" borderId="1" xfId="0" applyFont="1" applyFill="1" applyBorder="1" applyAlignment="1">
      <alignment horizontal="center" vertical="top" wrapText="1"/>
    </xf>
    <xf numFmtId="0" fontId="1" fillId="0" borderId="1" xfId="0" applyFont="1" applyFill="1" applyBorder="1" applyAlignment="1">
      <alignment vertical="top" wrapText="1"/>
    </xf>
    <xf numFmtId="0" fontId="1" fillId="0" borderId="10" xfId="0" applyFont="1" applyFill="1" applyBorder="1" applyAlignment="1">
      <alignment vertical="top" wrapText="1"/>
    </xf>
    <xf numFmtId="0" fontId="1" fillId="0" borderId="1" xfId="0" applyFont="1" applyFill="1" applyBorder="1" applyAlignment="1">
      <alignment horizontal="center" vertical="top" wrapText="1"/>
    </xf>
    <xf numFmtId="0" fontId="1" fillId="0" borderId="7" xfId="0" applyFont="1" applyFill="1" applyBorder="1" applyAlignment="1">
      <alignment vertical="top" wrapText="1"/>
    </xf>
    <xf numFmtId="0" fontId="1" fillId="0" borderId="8" xfId="0" applyFont="1" applyFill="1" applyBorder="1" applyAlignment="1">
      <alignment vertical="top" wrapText="1"/>
    </xf>
    <xf numFmtId="0" fontId="1" fillId="15" borderId="31" xfId="0" applyFont="1" applyFill="1" applyBorder="1" applyAlignment="1">
      <alignment vertical="top" wrapText="1"/>
    </xf>
    <xf numFmtId="0" fontId="13" fillId="15" borderId="7" xfId="0" applyFont="1" applyFill="1" applyBorder="1" applyAlignment="1">
      <alignment horizontal="center" vertical="top" wrapText="1"/>
    </xf>
    <xf numFmtId="0" fontId="31" fillId="15" borderId="6" xfId="0" applyFont="1" applyFill="1" applyBorder="1" applyAlignment="1">
      <alignment horizontal="center" vertical="top" wrapText="1"/>
    </xf>
    <xf numFmtId="0" fontId="13" fillId="15" borderId="6" xfId="0" applyFont="1" applyFill="1" applyBorder="1" applyAlignment="1">
      <alignment horizontal="center" vertical="center" wrapText="1"/>
    </xf>
    <xf numFmtId="0" fontId="31" fillId="15" borderId="1" xfId="0" applyFont="1" applyFill="1" applyBorder="1" applyAlignment="1">
      <alignment horizontal="center" vertical="top" wrapText="1"/>
    </xf>
    <xf numFmtId="0" fontId="13" fillId="15" borderId="1" xfId="0" applyFont="1" applyFill="1" applyBorder="1" applyAlignment="1">
      <alignment horizontal="center" vertical="center" wrapText="1"/>
    </xf>
    <xf numFmtId="0" fontId="1" fillId="15" borderId="33" xfId="0" applyFont="1" applyFill="1" applyBorder="1" applyAlignment="1">
      <alignment vertical="top" wrapText="1"/>
    </xf>
    <xf numFmtId="0" fontId="31" fillId="15" borderId="12" xfId="0" applyFont="1" applyFill="1" applyBorder="1" applyAlignment="1">
      <alignment horizontal="center" vertical="top" wrapText="1"/>
    </xf>
    <xf numFmtId="0" fontId="19" fillId="15" borderId="7" xfId="0" applyFont="1" applyFill="1" applyBorder="1" applyAlignment="1">
      <alignment horizontal="center" vertical="top" wrapText="1"/>
    </xf>
    <xf numFmtId="0" fontId="1" fillId="15" borderId="9" xfId="0" applyFont="1" applyFill="1" applyBorder="1" applyAlignment="1">
      <alignment wrapText="1"/>
    </xf>
    <xf numFmtId="0" fontId="1" fillId="15" borderId="15" xfId="0" applyFont="1" applyFill="1" applyBorder="1" applyAlignment="1">
      <alignment horizontal="center" vertical="top" wrapText="1"/>
    </xf>
    <xf numFmtId="0" fontId="1" fillId="15" borderId="15" xfId="0" applyFont="1" applyFill="1" applyBorder="1" applyAlignment="1">
      <alignment horizontal="left" vertical="top" wrapText="1"/>
    </xf>
    <xf numFmtId="0" fontId="13" fillId="15" borderId="6" xfId="0" applyFont="1" applyFill="1" applyBorder="1" applyAlignment="1">
      <alignment horizontal="center" vertical="top" wrapText="1"/>
    </xf>
    <xf numFmtId="0" fontId="13" fillId="15" borderId="1" xfId="0" applyFont="1" applyFill="1" applyBorder="1" applyAlignment="1">
      <alignment horizontal="center" vertical="top" wrapText="1"/>
    </xf>
    <xf numFmtId="0" fontId="1" fillId="15" borderId="10" xfId="0" applyFont="1" applyFill="1" applyBorder="1" applyAlignment="1">
      <alignment wrapText="1"/>
    </xf>
    <xf numFmtId="0" fontId="1" fillId="15" borderId="6" xfId="0" applyFont="1" applyFill="1" applyBorder="1" applyAlignment="1">
      <alignment wrapText="1"/>
    </xf>
    <xf numFmtId="0" fontId="13" fillId="15" borderId="16" xfId="0" applyFont="1" applyFill="1" applyBorder="1" applyAlignment="1">
      <alignment horizontal="center" vertical="top" wrapText="1"/>
    </xf>
    <xf numFmtId="0" fontId="1" fillId="15" borderId="20" xfId="0" applyFont="1" applyFill="1" applyBorder="1" applyAlignment="1">
      <alignment wrapText="1"/>
    </xf>
    <xf numFmtId="0" fontId="1" fillId="15" borderId="21" xfId="0" applyFont="1" applyFill="1" applyBorder="1" applyAlignment="1">
      <alignment wrapText="1"/>
    </xf>
    <xf numFmtId="0" fontId="1" fillId="15" borderId="1" xfId="0" applyFont="1" applyFill="1" applyBorder="1" applyAlignment="1">
      <alignment wrapText="1"/>
    </xf>
    <xf numFmtId="0" fontId="1" fillId="15" borderId="12" xfId="0" applyFont="1" applyFill="1" applyBorder="1" applyAlignment="1">
      <alignment horizontal="left" vertical="top" wrapText="1"/>
    </xf>
    <xf numFmtId="0" fontId="1" fillId="15" borderId="12" xfId="0" applyFont="1" applyFill="1" applyBorder="1" applyAlignment="1">
      <alignment horizontal="center" vertical="top" wrapText="1"/>
    </xf>
    <xf numFmtId="0" fontId="1" fillId="15" borderId="19" xfId="0" applyFont="1" applyFill="1" applyBorder="1" applyAlignment="1">
      <alignment vertical="top" wrapText="1"/>
    </xf>
    <xf numFmtId="0" fontId="1" fillId="15" borderId="9" xfId="0" applyFont="1" applyFill="1" applyBorder="1" applyAlignment="1">
      <alignment horizontal="left" wrapText="1"/>
    </xf>
    <xf numFmtId="0" fontId="1" fillId="15" borderId="10" xfId="0" applyFont="1" applyFill="1" applyBorder="1" applyAlignment="1">
      <alignment horizontal="left" wrapText="1"/>
    </xf>
    <xf numFmtId="0" fontId="13" fillId="15" borderId="12" xfId="0" applyFont="1" applyFill="1" applyBorder="1" applyAlignment="1">
      <alignment horizontal="center" vertical="top" wrapText="1"/>
    </xf>
    <xf numFmtId="0" fontId="1" fillId="15" borderId="12" xfId="0" applyFont="1" applyFill="1" applyBorder="1" applyAlignment="1">
      <alignment horizontal="left" wrapText="1"/>
    </xf>
    <xf numFmtId="0" fontId="1" fillId="15" borderId="7" xfId="0" applyFont="1" applyFill="1" applyBorder="1" applyAlignment="1">
      <alignment horizontal="left" vertical="top" wrapText="1"/>
    </xf>
    <xf numFmtId="0" fontId="1" fillId="15" borderId="7" xfId="0" applyFont="1" applyFill="1" applyBorder="1" applyAlignment="1">
      <alignment horizontal="center" vertical="top" wrapText="1"/>
    </xf>
    <xf numFmtId="0" fontId="13" fillId="15" borderId="18" xfId="0" applyFont="1" applyFill="1" applyBorder="1" applyAlignment="1">
      <alignment horizontal="center" vertical="top" wrapText="1"/>
    </xf>
    <xf numFmtId="0" fontId="30" fillId="0" borderId="7" xfId="0" applyFont="1" applyBorder="1" applyAlignment="1">
      <alignment horizontal="center" vertical="top" wrapText="1"/>
    </xf>
    <xf numFmtId="0" fontId="1" fillId="0" borderId="15" xfId="0" applyFont="1" applyBorder="1" applyAlignment="1">
      <alignment horizontal="left" vertical="top" wrapText="1"/>
    </xf>
    <xf numFmtId="0" fontId="1" fillId="0" borderId="7" xfId="0" applyFont="1" applyBorder="1" applyAlignment="1">
      <alignment horizontal="center" vertical="top" wrapText="1"/>
    </xf>
    <xf numFmtId="0" fontId="29" fillId="4" borderId="1" xfId="0" applyFont="1" applyFill="1" applyBorder="1" applyAlignment="1">
      <alignment horizontal="center" vertical="top" wrapText="1"/>
    </xf>
    <xf numFmtId="0" fontId="1" fillId="0" borderId="1" xfId="0" applyFont="1" applyBorder="1" applyAlignment="1">
      <alignment horizontal="center" vertical="top" wrapText="1"/>
    </xf>
    <xf numFmtId="0" fontId="27" fillId="10" borderId="0" xfId="0" applyFont="1" applyFill="1" applyBorder="1" applyAlignment="1">
      <alignment vertical="top" wrapText="1"/>
    </xf>
    <xf numFmtId="0" fontId="29" fillId="10" borderId="6" xfId="0" applyFont="1" applyFill="1" applyBorder="1" applyAlignment="1">
      <alignment horizontal="center" vertical="top" wrapText="1"/>
    </xf>
    <xf numFmtId="0" fontId="27" fillId="10" borderId="17" xfId="0" applyFont="1" applyFill="1" applyBorder="1" applyAlignment="1">
      <alignment horizontal="left" vertical="top" wrapText="1"/>
    </xf>
    <xf numFmtId="0" fontId="27" fillId="10" borderId="6" xfId="0" applyFont="1" applyFill="1" applyBorder="1" applyAlignment="1">
      <alignment horizontal="center" vertical="top" wrapText="1"/>
    </xf>
    <xf numFmtId="0" fontId="27" fillId="10" borderId="7" xfId="0" applyFont="1" applyFill="1" applyBorder="1" applyAlignment="1">
      <alignment horizontal="center" vertical="top" wrapText="1"/>
    </xf>
    <xf numFmtId="0" fontId="27" fillId="10" borderId="6" xfId="0" applyFont="1" applyFill="1" applyBorder="1" applyAlignment="1">
      <alignment horizontal="left" vertical="top" wrapText="1"/>
    </xf>
    <xf numFmtId="0" fontId="27" fillId="10" borderId="19" xfId="0" applyFont="1" applyFill="1" applyBorder="1" applyAlignment="1">
      <alignment vertical="top" wrapText="1"/>
    </xf>
    <xf numFmtId="0" fontId="27" fillId="10" borderId="1" xfId="0" applyFont="1" applyFill="1" applyBorder="1" applyAlignment="1">
      <alignment horizontal="center" vertical="top" wrapText="1"/>
    </xf>
    <xf numFmtId="0" fontId="27" fillId="10" borderId="1" xfId="0" applyFont="1" applyFill="1" applyBorder="1" applyAlignment="1">
      <alignment horizontal="left" vertical="top" wrapText="1"/>
    </xf>
    <xf numFmtId="0" fontId="27" fillId="10" borderId="35" xfId="0" applyFont="1" applyFill="1" applyBorder="1" applyAlignment="1">
      <alignment vertical="top" wrapText="1"/>
    </xf>
    <xf numFmtId="0" fontId="29" fillId="10" borderId="12" xfId="0" applyFont="1" applyFill="1" applyBorder="1" applyAlignment="1">
      <alignment horizontal="center" vertical="top" wrapText="1"/>
    </xf>
    <xf numFmtId="0" fontId="27" fillId="10" borderId="37" xfId="0" applyFont="1" applyFill="1" applyBorder="1" applyAlignment="1">
      <alignment horizontal="left" vertical="top" wrapText="1"/>
    </xf>
    <xf numFmtId="0" fontId="27" fillId="10" borderId="12" xfId="0" applyFont="1" applyFill="1" applyBorder="1" applyAlignment="1">
      <alignment horizontal="center" vertical="top" wrapText="1"/>
    </xf>
    <xf numFmtId="0" fontId="27" fillId="10" borderId="12" xfId="0" applyFont="1" applyFill="1" applyBorder="1" applyAlignment="1">
      <alignment horizontal="left" vertical="top" wrapText="1"/>
    </xf>
    <xf numFmtId="0" fontId="1" fillId="11" borderId="6" xfId="3" applyFont="1" applyFill="1" applyBorder="1" applyAlignment="1">
      <alignment horizontal="center" vertical="top" wrapText="1"/>
    </xf>
    <xf numFmtId="0" fontId="1" fillId="11" borderId="9" xfId="3" applyFont="1" applyFill="1" applyBorder="1" applyAlignment="1">
      <alignment wrapText="1"/>
    </xf>
    <xf numFmtId="0" fontId="1" fillId="11" borderId="10" xfId="3" applyFont="1" applyFill="1" applyBorder="1" applyAlignment="1">
      <alignment wrapText="1"/>
    </xf>
    <xf numFmtId="0" fontId="1" fillId="11" borderId="1" xfId="3" applyFont="1" applyFill="1" applyBorder="1" applyAlignment="1">
      <alignment horizontal="center" vertical="top" wrapText="1"/>
    </xf>
    <xf numFmtId="0" fontId="1" fillId="0" borderId="12" xfId="3" applyFont="1" applyBorder="1" applyAlignment="1">
      <alignment horizontal="center" vertical="top" wrapText="1"/>
    </xf>
    <xf numFmtId="0" fontId="1" fillId="0" borderId="15" xfId="0" applyFont="1" applyBorder="1" applyAlignment="1">
      <alignment vertical="top" wrapText="1"/>
    </xf>
    <xf numFmtId="0" fontId="1" fillId="0" borderId="7" xfId="0" applyFont="1" applyBorder="1" applyAlignment="1">
      <alignment vertical="top" wrapText="1"/>
    </xf>
    <xf numFmtId="0" fontId="1" fillId="0" borderId="7" xfId="0" applyFont="1" applyBorder="1" applyAlignment="1">
      <alignment horizontal="left" vertical="top" wrapText="1"/>
    </xf>
    <xf numFmtId="0" fontId="27" fillId="16" borderId="0" xfId="0" applyFont="1" applyFill="1" applyBorder="1" applyAlignment="1">
      <alignment vertical="top" wrapText="1"/>
    </xf>
    <xf numFmtId="0" fontId="29" fillId="16" borderId="6" xfId="0" applyFont="1" applyFill="1" applyBorder="1" applyAlignment="1">
      <alignment horizontal="center" vertical="top" wrapText="1"/>
    </xf>
    <xf numFmtId="0" fontId="27" fillId="16" borderId="34" xfId="0" applyFont="1" applyFill="1" applyBorder="1" applyAlignment="1">
      <alignment vertical="top" wrapText="1"/>
    </xf>
    <xf numFmtId="0" fontId="27" fillId="16" borderId="17" xfId="0" applyFont="1" applyFill="1" applyBorder="1" applyAlignment="1">
      <alignment horizontal="left" vertical="top" wrapText="1"/>
    </xf>
    <xf numFmtId="0" fontId="27" fillId="16" borderId="6" xfId="0" applyFont="1" applyFill="1" applyBorder="1" applyAlignment="1">
      <alignment horizontal="center" vertical="top" wrapText="1"/>
    </xf>
    <xf numFmtId="0" fontId="27" fillId="16" borderId="7" xfId="0" applyFont="1" applyFill="1" applyBorder="1" applyAlignment="1">
      <alignment horizontal="center" vertical="top" wrapText="1"/>
    </xf>
    <xf numFmtId="0" fontId="27" fillId="16" borderId="6" xfId="0" applyFont="1" applyFill="1" applyBorder="1" applyAlignment="1">
      <alignment horizontal="left" vertical="top" wrapText="1"/>
    </xf>
    <xf numFmtId="0" fontId="27" fillId="16" borderId="19" xfId="0" applyFont="1" applyFill="1" applyBorder="1" applyAlignment="1">
      <alignment vertical="top" wrapText="1"/>
    </xf>
    <xf numFmtId="0" fontId="29" fillId="16" borderId="1" xfId="0" applyFont="1" applyFill="1" applyBorder="1" applyAlignment="1">
      <alignment horizontal="center" vertical="top" wrapText="1"/>
    </xf>
    <xf numFmtId="0" fontId="27" fillId="16" borderId="33" xfId="0" applyFont="1" applyFill="1" applyBorder="1" applyAlignment="1">
      <alignment vertical="top" wrapText="1"/>
    </xf>
    <xf numFmtId="0" fontId="28" fillId="16" borderId="1" xfId="0" applyFont="1" applyFill="1" applyBorder="1" applyAlignment="1">
      <alignment horizontal="center" vertical="center" wrapText="1"/>
    </xf>
    <xf numFmtId="0" fontId="27" fillId="16" borderId="1" xfId="0" applyFont="1" applyFill="1" applyBorder="1" applyAlignment="1">
      <alignment horizontal="center" vertical="top" wrapText="1"/>
    </xf>
    <xf numFmtId="0" fontId="27" fillId="16" borderId="1" xfId="0" applyFont="1" applyFill="1" applyBorder="1" applyAlignment="1">
      <alignment horizontal="left" vertical="top" wrapText="1"/>
    </xf>
    <xf numFmtId="0" fontId="27" fillId="16" borderId="35" xfId="0" applyFont="1" applyFill="1" applyBorder="1" applyAlignment="1">
      <alignment vertical="top" wrapText="1"/>
    </xf>
    <xf numFmtId="0" fontId="29" fillId="16" borderId="12" xfId="0" applyFont="1" applyFill="1" applyBorder="1" applyAlignment="1">
      <alignment horizontal="center" vertical="top" wrapText="1"/>
    </xf>
    <xf numFmtId="0" fontId="27" fillId="16" borderId="22" xfId="0" applyFont="1" applyFill="1" applyBorder="1" applyAlignment="1">
      <alignment vertical="top" wrapText="1"/>
    </xf>
    <xf numFmtId="0" fontId="30" fillId="16" borderId="12" xfId="0" applyFont="1" applyFill="1" applyBorder="1" applyAlignment="1">
      <alignment vertical="top" wrapText="1"/>
    </xf>
    <xf numFmtId="0" fontId="27" fillId="16" borderId="37" xfId="0" applyFont="1" applyFill="1" applyBorder="1" applyAlignment="1">
      <alignment horizontal="left" vertical="top" wrapText="1"/>
    </xf>
    <xf numFmtId="0" fontId="27" fillId="16" borderId="12" xfId="0" applyFont="1" applyFill="1" applyBorder="1" applyAlignment="1">
      <alignment horizontal="center" vertical="top" wrapText="1"/>
    </xf>
    <xf numFmtId="0" fontId="27" fillId="16" borderId="12" xfId="0" applyFont="1" applyFill="1" applyBorder="1" applyAlignment="1">
      <alignment horizontal="left" vertical="top" wrapText="1"/>
    </xf>
    <xf numFmtId="0" fontId="1" fillId="10" borderId="19" xfId="0" applyFont="1" applyFill="1" applyBorder="1" applyAlignment="1">
      <alignment vertical="top" wrapText="1"/>
    </xf>
    <xf numFmtId="0" fontId="1" fillId="10" borderId="35" xfId="0" applyFont="1" applyFill="1" applyBorder="1" applyAlignment="1">
      <alignment vertical="top" wrapText="1"/>
    </xf>
    <xf numFmtId="0" fontId="1" fillId="16" borderId="0" xfId="0" applyFont="1" applyFill="1" applyBorder="1" applyAlignment="1">
      <alignment vertical="top" wrapText="1"/>
    </xf>
    <xf numFmtId="0" fontId="1" fillId="16" borderId="19" xfId="0" applyFont="1" applyFill="1" applyBorder="1" applyAlignment="1">
      <alignment vertical="top" wrapText="1"/>
    </xf>
    <xf numFmtId="0" fontId="1" fillId="16" borderId="35" xfId="0" applyFont="1" applyFill="1" applyBorder="1" applyAlignment="1">
      <alignment vertical="top" wrapText="1"/>
    </xf>
    <xf numFmtId="0" fontId="1" fillId="11" borderId="0" xfId="3" applyFont="1" applyFill="1" applyBorder="1" applyAlignment="1">
      <alignment vertical="top" wrapText="1"/>
    </xf>
    <xf numFmtId="0" fontId="1" fillId="11" borderId="21" xfId="3" applyFont="1" applyFill="1" applyBorder="1" applyAlignment="1">
      <alignment wrapText="1"/>
    </xf>
    <xf numFmtId="0" fontId="1" fillId="11" borderId="6" xfId="3" applyFont="1" applyFill="1" applyBorder="1" applyAlignment="1">
      <alignment vertical="top" wrapText="1"/>
    </xf>
    <xf numFmtId="0" fontId="1" fillId="11" borderId="6" xfId="3" applyFont="1" applyFill="1" applyBorder="1" applyAlignment="1">
      <alignment horizontal="left" vertical="top" wrapText="1"/>
    </xf>
    <xf numFmtId="0" fontId="1" fillId="11" borderId="19" xfId="3" applyFont="1" applyFill="1" applyBorder="1" applyAlignment="1">
      <alignment vertical="top" wrapText="1"/>
    </xf>
    <xf numFmtId="0" fontId="1" fillId="11" borderId="1" xfId="3" applyFont="1" applyFill="1" applyBorder="1" applyAlignment="1">
      <alignment vertical="top" wrapText="1"/>
    </xf>
    <xf numFmtId="0" fontId="1" fillId="11" borderId="1" xfId="3" applyFont="1" applyFill="1" applyBorder="1" applyAlignment="1">
      <alignment horizontal="left" vertical="top" wrapText="1"/>
    </xf>
    <xf numFmtId="0" fontId="1" fillId="11" borderId="1" xfId="3" applyFont="1" applyFill="1" applyBorder="1" applyAlignment="1">
      <alignment wrapText="1"/>
    </xf>
    <xf numFmtId="0" fontId="1" fillId="4" borderId="35" xfId="3" applyFont="1" applyFill="1" applyBorder="1" applyAlignment="1">
      <alignment vertical="top" wrapText="1"/>
    </xf>
    <xf numFmtId="0" fontId="1" fillId="0" borderId="12" xfId="3" applyFont="1" applyBorder="1" applyAlignment="1">
      <alignment wrapText="1"/>
    </xf>
    <xf numFmtId="0" fontId="1" fillId="4" borderId="12" xfId="3" applyFont="1" applyFill="1" applyBorder="1" applyAlignment="1">
      <alignment vertical="top" wrapText="1"/>
    </xf>
    <xf numFmtId="0" fontId="1" fillId="0" borderId="12" xfId="3" applyFont="1" applyBorder="1" applyAlignment="1">
      <alignment horizontal="left" vertical="top" wrapText="1"/>
    </xf>
    <xf numFmtId="0" fontId="1" fillId="15" borderId="15" xfId="0" applyFont="1" applyFill="1" applyBorder="1" applyAlignment="1">
      <alignment vertical="top" wrapText="1"/>
    </xf>
    <xf numFmtId="0" fontId="1" fillId="15" borderId="7" xfId="0" applyFont="1" applyFill="1" applyBorder="1" applyAlignment="1">
      <alignment vertical="top" wrapText="1"/>
    </xf>
    <xf numFmtId="0" fontId="1" fillId="15" borderId="0" xfId="0" applyFont="1" applyFill="1" applyBorder="1" applyAlignment="1">
      <alignment vertical="top" wrapText="1"/>
    </xf>
    <xf numFmtId="0" fontId="1" fillId="15" borderId="6" xfId="0" applyFont="1" applyFill="1" applyBorder="1" applyAlignment="1">
      <alignment vertical="top" wrapText="1"/>
    </xf>
    <xf numFmtId="0" fontId="1" fillId="15" borderId="1" xfId="0" applyFont="1" applyFill="1" applyBorder="1" applyAlignment="1">
      <alignment vertical="top" wrapText="1"/>
    </xf>
    <xf numFmtId="0" fontId="1" fillId="15" borderId="34" xfId="0" applyFont="1" applyFill="1" applyBorder="1" applyAlignment="1">
      <alignment vertical="top" wrapText="1"/>
    </xf>
    <xf numFmtId="0" fontId="1" fillId="15" borderId="43" xfId="0" applyFont="1" applyFill="1" applyBorder="1" applyAlignment="1">
      <alignment vertical="top" wrapText="1"/>
    </xf>
    <xf numFmtId="0" fontId="1" fillId="15" borderId="18" xfId="0" applyFont="1" applyFill="1" applyBorder="1" applyAlignment="1">
      <alignment vertical="top" wrapText="1"/>
    </xf>
    <xf numFmtId="0" fontId="1" fillId="15" borderId="35" xfId="0" applyFont="1" applyFill="1" applyBorder="1" applyAlignment="1">
      <alignment vertical="top" wrapText="1"/>
    </xf>
    <xf numFmtId="0" fontId="1" fillId="15" borderId="12" xfId="0" applyFont="1" applyFill="1" applyBorder="1" applyAlignment="1">
      <alignment vertical="top" wrapText="1"/>
    </xf>
    <xf numFmtId="0" fontId="1" fillId="15" borderId="22" xfId="0" applyFont="1" applyFill="1" applyBorder="1" applyAlignment="1">
      <alignment vertical="top" wrapText="1"/>
    </xf>
    <xf numFmtId="0" fontId="1" fillId="15" borderId="12" xfId="0" applyFont="1" applyFill="1" applyBorder="1" applyAlignment="1">
      <alignment wrapText="1"/>
    </xf>
    <xf numFmtId="0" fontId="1" fillId="15" borderId="6" xfId="0" applyFont="1" applyFill="1" applyBorder="1" applyAlignment="1">
      <alignment horizontal="center" vertical="top" wrapText="1"/>
    </xf>
    <xf numFmtId="0" fontId="1" fillId="13" borderId="6" xfId="0" applyFont="1" applyFill="1" applyBorder="1" applyAlignment="1">
      <alignment horizontal="center" vertical="top"/>
    </xf>
    <xf numFmtId="0" fontId="1" fillId="15" borderId="1" xfId="0" applyFont="1" applyFill="1" applyBorder="1" applyAlignment="1">
      <alignment horizontal="center" vertical="top" wrapText="1"/>
    </xf>
    <xf numFmtId="0" fontId="1" fillId="13" borderId="1" xfId="0" applyFont="1" applyFill="1" applyBorder="1" applyAlignment="1">
      <alignment horizontal="center" vertical="top"/>
    </xf>
    <xf numFmtId="0" fontId="1" fillId="4" borderId="19" xfId="0" applyFont="1" applyFill="1" applyBorder="1" applyAlignment="1">
      <alignment vertical="top" wrapText="1"/>
    </xf>
    <xf numFmtId="0" fontId="1" fillId="0" borderId="1" xfId="0" applyFont="1" applyBorder="1" applyAlignment="1">
      <alignment horizontal="left" vertical="top" wrapText="1"/>
    </xf>
    <xf numFmtId="0" fontId="4" fillId="7" borderId="12" xfId="3" applyFont="1" applyFill="1" applyBorder="1" applyAlignment="1">
      <alignment vertical="top" wrapText="1"/>
    </xf>
    <xf numFmtId="0" fontId="4" fillId="6" borderId="12" xfId="3" applyFont="1" applyFill="1" applyBorder="1" applyAlignment="1">
      <alignment vertical="top" wrapText="1"/>
    </xf>
    <xf numFmtId="0" fontId="28" fillId="3" borderId="4" xfId="0" applyFont="1" applyFill="1" applyBorder="1" applyAlignment="1">
      <alignment vertical="top" wrapText="1"/>
    </xf>
    <xf numFmtId="0" fontId="27" fillId="4" borderId="12" xfId="3" applyFont="1" applyFill="1" applyBorder="1" applyAlignment="1">
      <alignment vertical="top" wrapText="1"/>
    </xf>
    <xf numFmtId="0" fontId="27" fillId="0" borderId="12" xfId="3" applyFont="1" applyBorder="1" applyAlignment="1">
      <alignment vertical="top" wrapText="1"/>
    </xf>
    <xf numFmtId="0" fontId="28" fillId="3" borderId="23" xfId="0" applyFont="1" applyFill="1" applyBorder="1" applyAlignment="1">
      <alignment vertical="top" wrapText="1"/>
    </xf>
    <xf numFmtId="0" fontId="27" fillId="0" borderId="0" xfId="0" applyFont="1" applyBorder="1" applyAlignment="1">
      <alignment vertical="top" wrapText="1"/>
    </xf>
    <xf numFmtId="0" fontId="28" fillId="6" borderId="12" xfId="3" applyFont="1" applyFill="1" applyBorder="1" applyAlignment="1">
      <alignment vertical="top" wrapText="1"/>
    </xf>
    <xf numFmtId="0" fontId="28" fillId="8" borderId="12" xfId="3" applyFont="1" applyFill="1" applyBorder="1" applyAlignment="1">
      <alignment vertical="top" wrapText="1"/>
    </xf>
    <xf numFmtId="0" fontId="27" fillId="0" borderId="4" xfId="0" applyFont="1" applyBorder="1" applyAlignment="1">
      <alignment vertical="top" wrapText="1"/>
    </xf>
    <xf numFmtId="0" fontId="27" fillId="3" borderId="4" xfId="0" applyFont="1" applyFill="1" applyBorder="1" applyAlignment="1">
      <alignment vertical="top" wrapText="1"/>
    </xf>
    <xf numFmtId="0" fontId="27" fillId="0" borderId="12" xfId="3" applyFont="1" applyFill="1" applyBorder="1" applyAlignment="1">
      <alignment vertical="top" wrapText="1"/>
    </xf>
    <xf numFmtId="0" fontId="28" fillId="3" borderId="0" xfId="0" applyFont="1" applyFill="1" applyBorder="1" applyAlignment="1">
      <alignment vertical="top" wrapText="1"/>
    </xf>
    <xf numFmtId="0" fontId="28" fillId="0" borderId="4" xfId="0" applyFont="1" applyFill="1" applyBorder="1" applyAlignment="1">
      <alignment vertical="top" wrapText="1"/>
    </xf>
    <xf numFmtId="0" fontId="27" fillId="0" borderId="4" xfId="0" applyFont="1" applyFill="1" applyBorder="1" applyAlignment="1">
      <alignment vertical="top" wrapText="1"/>
    </xf>
    <xf numFmtId="0" fontId="27" fillId="3" borderId="0" xfId="0" applyFont="1" applyFill="1" applyBorder="1" applyAlignment="1">
      <alignment vertical="top" wrapText="1"/>
    </xf>
    <xf numFmtId="0" fontId="27" fillId="0" borderId="12" xfId="3" applyFont="1" applyBorder="1" applyAlignment="1">
      <alignment wrapText="1"/>
    </xf>
    <xf numFmtId="0" fontId="27" fillId="0" borderId="0" xfId="0" applyFont="1" applyFill="1" applyBorder="1" applyAlignment="1">
      <alignment vertical="top" wrapText="1"/>
    </xf>
    <xf numFmtId="0" fontId="1" fillId="0" borderId="34" xfId="3" applyFont="1" applyFill="1" applyBorder="1" applyAlignment="1">
      <alignment vertical="top" wrapText="1"/>
    </xf>
    <xf numFmtId="0" fontId="1" fillId="0" borderId="10" xfId="3" applyFont="1" applyFill="1" applyBorder="1" applyAlignment="1">
      <alignment vertical="top" wrapText="1"/>
    </xf>
    <xf numFmtId="0" fontId="1" fillId="10" borderId="34" xfId="0" applyFont="1" applyFill="1" applyBorder="1" applyAlignment="1">
      <alignment vertical="top" wrapText="1"/>
    </xf>
    <xf numFmtId="0" fontId="1" fillId="10" borderId="31" xfId="0" applyFont="1" applyFill="1" applyBorder="1" applyAlignment="1">
      <alignment vertical="top" wrapText="1"/>
    </xf>
    <xf numFmtId="0" fontId="1" fillId="10" borderId="33" xfId="0" applyFont="1" applyFill="1" applyBorder="1" applyAlignment="1">
      <alignment vertical="top" wrapText="1"/>
    </xf>
    <xf numFmtId="0" fontId="1" fillId="10" borderId="22" xfId="0" applyFont="1" applyFill="1" applyBorder="1" applyAlignment="1">
      <alignment vertical="top" wrapText="1"/>
    </xf>
    <xf numFmtId="0" fontId="1" fillId="16" borderId="34" xfId="0" applyFont="1" applyFill="1" applyBorder="1" applyAlignment="1">
      <alignment vertical="top" wrapText="1"/>
    </xf>
    <xf numFmtId="0" fontId="1" fillId="16" borderId="33" xfId="0" applyFont="1" applyFill="1" applyBorder="1" applyAlignment="1">
      <alignment vertical="top" wrapText="1"/>
    </xf>
    <xf numFmtId="0" fontId="1" fillId="16" borderId="22" xfId="0" applyFont="1" applyFill="1" applyBorder="1" applyAlignment="1">
      <alignment vertical="top" wrapText="1"/>
    </xf>
    <xf numFmtId="0" fontId="1" fillId="11" borderId="34" xfId="3" applyFont="1" applyFill="1" applyBorder="1" applyAlignment="1">
      <alignment vertical="top" wrapText="1"/>
    </xf>
    <xf numFmtId="0" fontId="1" fillId="11" borderId="31" xfId="3" applyFont="1" applyFill="1" applyBorder="1" applyAlignment="1">
      <alignment vertical="top" wrapText="1"/>
    </xf>
    <xf numFmtId="0" fontId="1" fillId="11" borderId="33" xfId="3" applyFont="1" applyFill="1" applyBorder="1" applyAlignment="1">
      <alignment vertical="top" wrapText="1"/>
    </xf>
    <xf numFmtId="0" fontId="1" fillId="11" borderId="18" xfId="3" applyFont="1" applyFill="1" applyBorder="1" applyAlignment="1">
      <alignment vertical="top" wrapText="1"/>
    </xf>
    <xf numFmtId="0" fontId="1" fillId="0" borderId="22" xfId="3" applyFont="1" applyBorder="1" applyAlignment="1">
      <alignment vertical="top" wrapText="1"/>
    </xf>
    <xf numFmtId="14" fontId="14" fillId="2" borderId="0" xfId="0" applyNumberFormat="1" applyFont="1" applyFill="1" applyBorder="1" applyAlignment="1">
      <alignment horizontal="left" vertical="top"/>
    </xf>
    <xf numFmtId="0" fontId="35" fillId="15" borderId="6" xfId="0" applyFont="1" applyFill="1" applyBorder="1" applyAlignment="1">
      <alignment wrapText="1"/>
    </xf>
    <xf numFmtId="0" fontId="35" fillId="15" borderId="9" xfId="0" applyFont="1" applyFill="1" applyBorder="1" applyAlignment="1">
      <alignment wrapText="1"/>
    </xf>
    <xf numFmtId="0" fontId="1" fillId="0" borderId="6" xfId="0" applyFont="1" applyBorder="1" applyAlignment="1">
      <alignment vertical="top" wrapText="1"/>
    </xf>
    <xf numFmtId="0" fontId="1" fillId="15" borderId="16" xfId="0" applyFont="1" applyFill="1" applyBorder="1" applyAlignment="1">
      <alignment vertical="top" wrapText="1"/>
    </xf>
    <xf numFmtId="0" fontId="2" fillId="15" borderId="6" xfId="0" applyFont="1" applyFill="1" applyBorder="1" applyAlignment="1">
      <alignment horizontal="center" vertical="top" wrapText="1"/>
    </xf>
    <xf numFmtId="0" fontId="2" fillId="15" borderId="16" xfId="0" applyFont="1" applyFill="1" applyBorder="1" applyAlignment="1">
      <alignment horizontal="center" vertical="top" wrapText="1"/>
    </xf>
    <xf numFmtId="0" fontId="2" fillId="15" borderId="6"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5" borderId="1" xfId="0" applyFont="1" applyFill="1" applyBorder="1" applyAlignment="1">
      <alignment horizontal="center" vertical="top" wrapText="1"/>
    </xf>
    <xf numFmtId="0" fontId="2" fillId="15"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 fillId="15" borderId="8" xfId="0" applyFont="1" applyFill="1" applyBorder="1" applyAlignment="1">
      <alignment wrapText="1"/>
    </xf>
    <xf numFmtId="0" fontId="2" fillId="11" borderId="0" xfId="0" applyFont="1" applyFill="1" applyBorder="1" applyAlignment="1">
      <alignment horizontal="center" vertical="center" wrapText="1"/>
    </xf>
    <xf numFmtId="0" fontId="2" fillId="15" borderId="17" xfId="0" applyFont="1" applyFill="1" applyBorder="1" applyAlignment="1">
      <alignment horizontal="center" vertical="center" wrapText="1"/>
    </xf>
    <xf numFmtId="0" fontId="1" fillId="15" borderId="16" xfId="0" applyFont="1" applyFill="1" applyBorder="1" applyAlignment="1">
      <alignment wrapText="1"/>
    </xf>
    <xf numFmtId="0" fontId="2" fillId="15" borderId="12" xfId="0" applyFont="1" applyFill="1" applyBorder="1" applyAlignment="1">
      <alignment horizontal="center" vertical="top" wrapText="1"/>
    </xf>
    <xf numFmtId="0" fontId="2" fillId="15" borderId="12" xfId="0" applyFont="1" applyFill="1" applyBorder="1" applyAlignment="1">
      <alignment horizontal="center" vertical="center" wrapText="1"/>
    </xf>
    <xf numFmtId="0" fontId="2" fillId="15" borderId="7" xfId="0" applyFont="1" applyFill="1" applyBorder="1" applyAlignment="1">
      <alignment horizontal="center" vertical="top" wrapText="1"/>
    </xf>
    <xf numFmtId="0" fontId="1" fillId="15" borderId="7" xfId="0" applyFont="1" applyFill="1" applyBorder="1" applyAlignment="1">
      <alignment wrapText="1"/>
    </xf>
    <xf numFmtId="0" fontId="2" fillId="15" borderId="7" xfId="0" applyFont="1" applyFill="1" applyBorder="1" applyAlignment="1">
      <alignment horizontal="center" vertical="center" wrapText="1"/>
    </xf>
    <xf numFmtId="0" fontId="1" fillId="15" borderId="6" xfId="0" applyFont="1" applyFill="1" applyBorder="1" applyAlignment="1">
      <alignment horizontal="left" vertical="top" wrapText="1"/>
    </xf>
    <xf numFmtId="0" fontId="1" fillId="15" borderId="1" xfId="0" applyFont="1" applyFill="1" applyBorder="1" applyAlignment="1">
      <alignment horizontal="left" vertical="top" wrapText="1"/>
    </xf>
    <xf numFmtId="0" fontId="1" fillId="15" borderId="17" xfId="0" applyFont="1" applyFill="1" applyBorder="1" applyAlignment="1">
      <alignment vertical="top" wrapText="1"/>
    </xf>
    <xf numFmtId="0" fontId="1" fillId="15" borderId="17" xfId="0" applyFont="1" applyFill="1" applyBorder="1" applyAlignment="1">
      <alignment horizontal="left" vertical="top" wrapText="1"/>
    </xf>
    <xf numFmtId="0" fontId="24" fillId="9" borderId="2" xfId="0" applyFont="1" applyFill="1" applyBorder="1" applyAlignment="1">
      <alignment horizontal="center" vertical="top" wrapText="1"/>
    </xf>
    <xf numFmtId="0" fontId="24" fillId="9" borderId="4" xfId="0" applyFont="1" applyFill="1" applyBorder="1" applyAlignment="1">
      <alignment horizontal="center" vertical="top" wrapText="1"/>
    </xf>
    <xf numFmtId="0" fontId="17" fillId="0" borderId="38" xfId="0" applyFont="1" applyFill="1" applyBorder="1" applyAlignment="1">
      <alignment horizontal="center" vertical="top" wrapText="1"/>
    </xf>
    <xf numFmtId="0" fontId="17" fillId="0" borderId="5" xfId="0" applyFont="1" applyFill="1" applyBorder="1" applyAlignment="1">
      <alignment horizontal="center" vertical="top" wrapText="1"/>
    </xf>
    <xf numFmtId="0" fontId="17" fillId="0" borderId="29" xfId="0" applyFont="1" applyFill="1" applyBorder="1" applyAlignment="1">
      <alignment horizontal="center" vertical="top" wrapText="1"/>
    </xf>
    <xf numFmtId="0" fontId="17" fillId="0" borderId="28"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23" xfId="0" applyFont="1" applyFill="1" applyBorder="1" applyAlignment="1">
      <alignment horizontal="center" vertical="top" wrapText="1"/>
    </xf>
    <xf numFmtId="0" fontId="17" fillId="0" borderId="30" xfId="0" applyFont="1" applyFill="1" applyBorder="1" applyAlignment="1">
      <alignment horizontal="center" vertical="top" wrapText="1"/>
    </xf>
    <xf numFmtId="0" fontId="17" fillId="0" borderId="24" xfId="0" applyFont="1" applyFill="1" applyBorder="1" applyAlignment="1">
      <alignment horizontal="center" vertical="top" wrapText="1"/>
    </xf>
    <xf numFmtId="0" fontId="17" fillId="0" borderId="25" xfId="0"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23" fillId="9" borderId="38" xfId="0" applyFont="1" applyFill="1" applyBorder="1" applyAlignment="1">
      <alignment horizontal="center" vertical="top" wrapText="1"/>
    </xf>
    <xf numFmtId="0" fontId="23" fillId="9" borderId="5" xfId="0" applyFont="1" applyFill="1" applyBorder="1" applyAlignment="1">
      <alignment horizontal="center" vertical="top" wrapText="1"/>
    </xf>
    <xf numFmtId="0" fontId="23" fillId="9" borderId="29" xfId="0" applyFont="1" applyFill="1" applyBorder="1" applyAlignment="1">
      <alignment horizontal="center" vertical="top" wrapText="1"/>
    </xf>
    <xf numFmtId="0" fontId="23" fillId="9" borderId="39" xfId="0" applyFont="1" applyFill="1" applyBorder="1" applyAlignment="1">
      <alignment horizontal="center" vertical="top" wrapText="1"/>
    </xf>
    <xf numFmtId="0" fontId="23" fillId="9" borderId="19" xfId="0" applyFont="1" applyFill="1" applyBorder="1" applyAlignment="1">
      <alignment horizontal="center" vertical="top" wrapText="1"/>
    </xf>
    <xf numFmtId="0" fontId="23" fillId="9" borderId="40" xfId="0" applyFont="1" applyFill="1" applyBorder="1" applyAlignment="1">
      <alignment horizontal="center" vertical="top" wrapText="1"/>
    </xf>
    <xf numFmtId="0" fontId="18" fillId="0" borderId="13" xfId="0" applyFont="1" applyFill="1" applyBorder="1" applyAlignment="1">
      <alignment horizontal="left" vertical="top" wrapText="1"/>
    </xf>
    <xf numFmtId="0" fontId="0" fillId="0" borderId="14" xfId="0" applyBorder="1"/>
    <xf numFmtId="0" fontId="0" fillId="0" borderId="15" xfId="0" applyBorder="1"/>
    <xf numFmtId="0" fontId="0" fillId="0" borderId="16" xfId="0" applyBorder="1"/>
    <xf numFmtId="0" fontId="0" fillId="0" borderId="0" xfId="0"/>
    <xf numFmtId="0" fontId="0" fillId="0" borderId="17" xfId="0" applyBorder="1"/>
    <xf numFmtId="0" fontId="0" fillId="0" borderId="18" xfId="0" applyBorder="1"/>
    <xf numFmtId="0" fontId="0" fillId="0" borderId="19" xfId="0" applyBorder="1"/>
    <xf numFmtId="0" fontId="0" fillId="0" borderId="11" xfId="0" applyBorder="1"/>
    <xf numFmtId="0" fontId="24" fillId="0" borderId="18" xfId="0" applyFont="1" applyFill="1" applyBorder="1" applyAlignment="1">
      <alignment horizontal="center" vertical="top" wrapText="1"/>
    </xf>
    <xf numFmtId="0" fontId="26" fillId="0" borderId="19" xfId="0" applyFont="1" applyBorder="1"/>
    <xf numFmtId="0" fontId="26" fillId="0" borderId="11" xfId="0" applyFont="1" applyBorder="1"/>
    <xf numFmtId="0" fontId="24" fillId="9" borderId="3" xfId="0" applyFont="1" applyFill="1" applyBorder="1" applyAlignment="1">
      <alignment horizontal="center" vertical="top" wrapText="1"/>
    </xf>
    <xf numFmtId="0" fontId="17" fillId="0" borderId="38"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29" xfId="0" applyFont="1" applyFill="1" applyBorder="1" applyAlignment="1">
      <alignment horizontal="left" vertical="top" wrapText="1"/>
    </xf>
    <xf numFmtId="0" fontId="17" fillId="0" borderId="28"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23" xfId="0" applyFont="1" applyFill="1" applyBorder="1" applyAlignment="1">
      <alignment horizontal="left" vertical="top" wrapText="1"/>
    </xf>
    <xf numFmtId="0" fontId="17" fillId="0" borderId="30" xfId="0" applyFont="1" applyFill="1" applyBorder="1" applyAlignment="1">
      <alignment horizontal="left" vertical="top" wrapText="1"/>
    </xf>
    <xf numFmtId="0" fontId="17" fillId="0" borderId="24" xfId="0" applyFont="1" applyFill="1" applyBorder="1" applyAlignment="1">
      <alignment horizontal="left" vertical="top" wrapText="1"/>
    </xf>
    <xf numFmtId="0" fontId="17" fillId="0" borderId="25" xfId="0" applyFont="1" applyFill="1" applyBorder="1" applyAlignment="1">
      <alignment horizontal="left" vertical="top" wrapText="1"/>
    </xf>
    <xf numFmtId="0" fontId="14" fillId="7" borderId="38" xfId="0" applyFont="1" applyFill="1" applyBorder="1" applyAlignment="1">
      <alignment horizontal="center" vertical="top" wrapText="1"/>
    </xf>
    <xf numFmtId="0" fontId="14" fillId="7" borderId="5" xfId="0" applyFont="1" applyFill="1" applyBorder="1" applyAlignment="1">
      <alignment horizontal="center" vertical="top" wrapText="1"/>
    </xf>
    <xf numFmtId="0" fontId="14" fillId="7" borderId="29" xfId="0" applyFont="1" applyFill="1" applyBorder="1" applyAlignment="1">
      <alignment horizontal="center" vertical="top" wrapText="1"/>
    </xf>
    <xf numFmtId="0" fontId="15" fillId="7" borderId="30" xfId="0" applyFont="1" applyFill="1" applyBorder="1" applyAlignment="1">
      <alignment horizontal="center" vertical="top" wrapText="1"/>
    </xf>
    <xf numFmtId="0" fontId="15" fillId="7" borderId="24" xfId="0" applyFont="1" applyFill="1" applyBorder="1" applyAlignment="1">
      <alignment horizontal="center" vertical="top" wrapText="1"/>
    </xf>
    <xf numFmtId="0" fontId="14" fillId="7" borderId="24" xfId="0" applyFont="1" applyFill="1" applyBorder="1" applyAlignment="1">
      <alignment horizontal="center" vertical="top" wrapText="1"/>
    </xf>
    <xf numFmtId="0" fontId="14" fillId="7" borderId="25" xfId="0" applyFont="1" applyFill="1" applyBorder="1" applyAlignment="1">
      <alignment horizontal="center" vertical="top" wrapText="1"/>
    </xf>
    <xf numFmtId="0" fontId="14" fillId="2" borderId="0" xfId="0" applyFont="1" applyFill="1" applyBorder="1" applyAlignment="1">
      <alignment vertical="center" wrapText="1"/>
    </xf>
    <xf numFmtId="0" fontId="0" fillId="0" borderId="0" xfId="0" applyAlignment="1">
      <alignment wrapText="1"/>
    </xf>
    <xf numFmtId="0" fontId="14" fillId="7" borderId="41" xfId="0" applyFont="1" applyFill="1" applyBorder="1" applyAlignment="1">
      <alignment horizontal="center" vertical="center" wrapText="1"/>
    </xf>
    <xf numFmtId="0" fontId="14" fillId="7" borderId="42" xfId="0" applyFont="1" applyFill="1" applyBorder="1" applyAlignment="1">
      <alignment horizontal="center" vertical="center" wrapText="1"/>
    </xf>
    <xf numFmtId="0" fontId="0" fillId="0" borderId="26" xfId="0" applyBorder="1" applyAlignment="1"/>
  </cellXfs>
  <cellStyles count="4">
    <cellStyle name="Normal" xfId="0" builtinId="0"/>
    <cellStyle name="Normal 2" xfId="1"/>
    <cellStyle name="Normal 2 2" xfId="3"/>
    <cellStyle name="Normal 2 3" xfId="2"/>
  </cellStyles>
  <dxfs count="0"/>
  <tableStyles count="0" defaultTableStyle="TableStyleMedium9" defaultPivotStyle="PivotStyleLight16"/>
  <colors>
    <mruColors>
      <color rgb="FFFF33CC"/>
      <color rgb="FFCC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4</xdr:row>
      <xdr:rowOff>88107</xdr:rowOff>
    </xdr:to>
    <xdr:pic>
      <xdr:nvPicPr>
        <xdr:cNvPr id="14783"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66676</xdr:rowOff>
    </xdr:to>
    <xdr:pic>
      <xdr:nvPicPr>
        <xdr:cNvPr id="14784"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785"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2438400</xdr:colOff>
      <xdr:row>21</xdr:row>
      <xdr:rowOff>9525</xdr:rowOff>
    </xdr:from>
    <xdr:to>
      <xdr:col>8</xdr:col>
      <xdr:colOff>381000</xdr:colOff>
      <xdr:row>24</xdr:row>
      <xdr:rowOff>76200</xdr:rowOff>
    </xdr:to>
    <xdr:sp macro="" textlink="">
      <xdr:nvSpPr>
        <xdr:cNvPr id="15730" name="AutoShape 1"/>
        <xdr:cNvSpPr>
          <a:spLocks noChangeArrowheads="1"/>
        </xdr:cNvSpPr>
      </xdr:nvSpPr>
      <xdr:spPr bwMode="auto">
        <a:xfrm>
          <a:off x="8934450" y="6600825"/>
          <a:ext cx="1657350" cy="552450"/>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4019551</xdr:colOff>
      <xdr:row>21</xdr:row>
      <xdr:rowOff>19050</xdr:rowOff>
    </xdr:from>
    <xdr:to>
      <xdr:col>5</xdr:col>
      <xdr:colOff>581026</xdr:colOff>
      <xdr:row>24</xdr:row>
      <xdr:rowOff>85725</xdr:rowOff>
    </xdr:to>
    <xdr:sp macro="" textlink="">
      <xdr:nvSpPr>
        <xdr:cNvPr id="15731" name="AutoShape 2"/>
        <xdr:cNvSpPr>
          <a:spLocks noChangeArrowheads="1"/>
        </xdr:cNvSpPr>
      </xdr:nvSpPr>
      <xdr:spPr bwMode="auto">
        <a:xfrm>
          <a:off x="5248276" y="6610350"/>
          <a:ext cx="1828800" cy="552450"/>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4</xdr:row>
      <xdr:rowOff>207434</xdr:rowOff>
    </xdr:to>
    <xdr:pic>
      <xdr:nvPicPr>
        <xdr:cNvPr id="15732"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zoomScale="85" zoomScaleNormal="100" workbookViewId="0">
      <selection activeCell="C5" sqref="C5"/>
    </sheetView>
  </sheetViews>
  <sheetFormatPr defaultColWidth="23.42578125" defaultRowHeight="12" customHeight="1" x14ac:dyDescent="0.2"/>
  <cols>
    <col min="1" max="2" width="30.7109375" style="9" customWidth="1"/>
    <col min="3" max="3" width="34.28515625" style="9" customWidth="1"/>
    <col min="4" max="4" width="35.85546875" style="9" customWidth="1"/>
    <col min="5" max="5" width="28" style="9" customWidth="1"/>
    <col min="6" max="6" width="20.7109375" style="9" customWidth="1"/>
    <col min="7" max="16384" width="23.42578125" style="9"/>
  </cols>
  <sheetData>
    <row r="1" spans="1:6" ht="15.75" x14ac:dyDescent="0.2">
      <c r="A1" s="26" t="s">
        <v>53</v>
      </c>
      <c r="B1" s="26"/>
      <c r="D1" s="64"/>
      <c r="E1" s="54"/>
    </row>
    <row r="2" spans="1:6" ht="15.75" x14ac:dyDescent="0.2">
      <c r="A2" s="26" t="s">
        <v>54</v>
      </c>
      <c r="B2" s="26" t="str">
        <f>'Current Model Qsts'!A2</f>
        <v>Medicare Compare Web Sites</v>
      </c>
      <c r="D2" s="65"/>
    </row>
    <row r="3" spans="1:6" ht="13.5" thickBot="1" x14ac:dyDescent="0.25">
      <c r="B3" s="65"/>
      <c r="D3" s="65"/>
    </row>
    <row r="4" spans="1:6" ht="16.5" thickBot="1" x14ac:dyDescent="0.25">
      <c r="A4" s="95" t="s">
        <v>128</v>
      </c>
      <c r="B4" s="63" t="s">
        <v>129</v>
      </c>
      <c r="D4" s="52"/>
    </row>
    <row r="5" spans="1:6" ht="16.5" thickBot="1" x14ac:dyDescent="0.25">
      <c r="A5" s="94" t="s">
        <v>112</v>
      </c>
      <c r="B5" s="61" t="s">
        <v>91</v>
      </c>
      <c r="D5" s="52"/>
    </row>
    <row r="6" spans="1:6" ht="16.5" thickBot="1" x14ac:dyDescent="0.25">
      <c r="A6" s="62" t="s">
        <v>90</v>
      </c>
      <c r="B6" s="63" t="s">
        <v>91</v>
      </c>
      <c r="D6" s="52"/>
    </row>
    <row r="7" spans="1:6" ht="16.5" thickBot="1" x14ac:dyDescent="0.25">
      <c r="A7" s="62" t="s">
        <v>89</v>
      </c>
      <c r="B7" s="63" t="s">
        <v>91</v>
      </c>
      <c r="D7" s="52"/>
    </row>
    <row r="8" spans="1:6" ht="32.25" thickBot="1" x14ac:dyDescent="0.25">
      <c r="A8" s="60" t="s">
        <v>98</v>
      </c>
      <c r="B8" s="61" t="s">
        <v>91</v>
      </c>
      <c r="D8" s="52"/>
    </row>
    <row r="9" spans="1:6" ht="18" customHeight="1" thickBot="1" x14ac:dyDescent="0.25">
      <c r="A9" s="53"/>
    </row>
    <row r="10" spans="1:6" ht="34.5" customHeight="1" thickBot="1" x14ac:dyDescent="0.25">
      <c r="A10" s="51" t="s">
        <v>96</v>
      </c>
      <c r="B10" s="51" t="s">
        <v>105</v>
      </c>
      <c r="C10" s="50" t="s">
        <v>97</v>
      </c>
      <c r="D10" s="50" t="s">
        <v>93</v>
      </c>
      <c r="E10" s="50" t="s">
        <v>95</v>
      </c>
      <c r="F10" s="50" t="s">
        <v>99</v>
      </c>
    </row>
    <row r="11" spans="1:6" ht="15.75" customHeight="1" x14ac:dyDescent="0.2">
      <c r="A11" s="13" t="s">
        <v>88</v>
      </c>
      <c r="B11" s="67"/>
      <c r="C11" s="55"/>
      <c r="D11" s="55"/>
      <c r="E11" s="55"/>
      <c r="F11" s="55"/>
    </row>
    <row r="12" spans="1:6" ht="15.75" customHeight="1" x14ac:dyDescent="0.2">
      <c r="A12" s="56" t="s">
        <v>88</v>
      </c>
      <c r="B12" s="68"/>
      <c r="C12" s="57"/>
      <c r="D12" s="57"/>
      <c r="E12" s="57"/>
      <c r="F12" s="57"/>
    </row>
    <row r="13" spans="1:6" ht="15.75" customHeight="1" x14ac:dyDescent="0.2">
      <c r="A13" s="56" t="s">
        <v>88</v>
      </c>
      <c r="B13" s="68"/>
      <c r="C13" s="57"/>
      <c r="D13" s="57"/>
      <c r="E13" s="57"/>
      <c r="F13" s="57"/>
    </row>
    <row r="14" spans="1:6" ht="15.75" customHeight="1" x14ac:dyDescent="0.2">
      <c r="A14" s="56" t="s">
        <v>88</v>
      </c>
      <c r="B14" s="68"/>
      <c r="C14" s="57"/>
      <c r="D14" s="57"/>
      <c r="E14" s="57"/>
      <c r="F14" s="57"/>
    </row>
    <row r="15" spans="1:6" ht="15.75" customHeight="1" x14ac:dyDescent="0.2">
      <c r="A15" s="56" t="s">
        <v>88</v>
      </c>
      <c r="B15" s="68"/>
      <c r="C15" s="57"/>
      <c r="D15" s="57"/>
      <c r="E15" s="57"/>
      <c r="F15" s="57"/>
    </row>
    <row r="16" spans="1:6" ht="15.75" customHeight="1" x14ac:dyDescent="0.2">
      <c r="A16" s="56" t="s">
        <v>88</v>
      </c>
      <c r="B16" s="68"/>
      <c r="C16" s="57"/>
      <c r="D16" s="57"/>
      <c r="E16" s="57"/>
      <c r="F16" s="57"/>
    </row>
    <row r="17" spans="1:6" ht="15.75" customHeight="1" x14ac:dyDescent="0.2">
      <c r="A17" s="56" t="s">
        <v>88</v>
      </c>
      <c r="B17" s="68"/>
      <c r="C17" s="57"/>
      <c r="D17" s="57"/>
      <c r="E17" s="57"/>
      <c r="F17" s="57"/>
    </row>
    <row r="18" spans="1:6" ht="15.75" customHeight="1" x14ac:dyDescent="0.2">
      <c r="A18" s="56" t="s">
        <v>88</v>
      </c>
      <c r="B18" s="68"/>
      <c r="C18" s="57"/>
      <c r="D18" s="57"/>
      <c r="E18" s="57"/>
      <c r="F18" s="57"/>
    </row>
    <row r="19" spans="1:6" ht="15.75" customHeight="1" x14ac:dyDescent="0.2">
      <c r="A19" s="56" t="s">
        <v>88</v>
      </c>
      <c r="B19" s="68"/>
      <c r="C19" s="57"/>
      <c r="D19" s="57"/>
      <c r="E19" s="57"/>
      <c r="F19" s="57"/>
    </row>
    <row r="20" spans="1:6" ht="15.75" customHeight="1" x14ac:dyDescent="0.2">
      <c r="A20" s="56" t="s">
        <v>88</v>
      </c>
      <c r="B20" s="68"/>
      <c r="C20" s="57"/>
      <c r="D20" s="57"/>
      <c r="E20" s="57"/>
      <c r="F20" s="57"/>
    </row>
    <row r="21" spans="1:6" ht="15.75" customHeight="1" x14ac:dyDescent="0.2">
      <c r="A21" s="56" t="s">
        <v>88</v>
      </c>
      <c r="B21" s="68"/>
      <c r="C21" s="57"/>
      <c r="D21" s="57"/>
      <c r="E21" s="57"/>
      <c r="F21" s="57"/>
    </row>
    <row r="22" spans="1:6" ht="15.75" customHeight="1" x14ac:dyDescent="0.2">
      <c r="A22" s="56" t="s">
        <v>88</v>
      </c>
      <c r="B22" s="68"/>
      <c r="C22" s="57"/>
      <c r="D22" s="57"/>
      <c r="E22" s="57"/>
      <c r="F22" s="57"/>
    </row>
    <row r="23" spans="1:6" ht="15.75" customHeight="1" x14ac:dyDescent="0.2">
      <c r="A23" s="56" t="s">
        <v>88</v>
      </c>
      <c r="B23" s="68"/>
      <c r="C23" s="57"/>
      <c r="D23" s="57"/>
      <c r="E23" s="57"/>
      <c r="F23" s="57"/>
    </row>
    <row r="24" spans="1:6" ht="15.75" customHeight="1" x14ac:dyDescent="0.2">
      <c r="A24" s="56" t="s">
        <v>88</v>
      </c>
      <c r="B24" s="68"/>
      <c r="C24" s="57"/>
      <c r="D24" s="57"/>
      <c r="E24" s="57"/>
      <c r="F24" s="57"/>
    </row>
    <row r="25" spans="1:6" ht="15.75" customHeight="1" x14ac:dyDescent="0.2">
      <c r="A25" s="56" t="s">
        <v>88</v>
      </c>
      <c r="B25" s="68"/>
      <c r="C25" s="57"/>
      <c r="D25" s="57"/>
      <c r="E25" s="57"/>
      <c r="F25" s="57"/>
    </row>
    <row r="26" spans="1:6" ht="15.75" customHeight="1" x14ac:dyDescent="0.2">
      <c r="A26" s="56" t="s">
        <v>88</v>
      </c>
      <c r="B26" s="68"/>
      <c r="C26" s="57"/>
      <c r="D26" s="57"/>
      <c r="E26" s="57"/>
      <c r="F26" s="57"/>
    </row>
    <row r="27" spans="1:6" ht="15.75" customHeight="1" x14ac:dyDescent="0.2">
      <c r="A27" s="56" t="s">
        <v>88</v>
      </c>
      <c r="B27" s="68"/>
      <c r="C27" s="57"/>
      <c r="D27" s="57"/>
      <c r="E27" s="57"/>
      <c r="F27" s="57"/>
    </row>
    <row r="28" spans="1:6" ht="15.75" customHeight="1" x14ac:dyDescent="0.2">
      <c r="A28" s="56" t="s">
        <v>88</v>
      </c>
      <c r="B28" s="68"/>
      <c r="C28" s="57"/>
      <c r="D28" s="57"/>
      <c r="E28" s="57"/>
      <c r="F28" s="57"/>
    </row>
    <row r="29" spans="1:6" ht="15.75" customHeight="1" x14ac:dyDescent="0.2">
      <c r="A29" s="56" t="s">
        <v>88</v>
      </c>
      <c r="B29" s="68"/>
      <c r="C29" s="57"/>
      <c r="D29" s="57"/>
      <c r="E29" s="57"/>
      <c r="F29" s="57"/>
    </row>
    <row r="30" spans="1:6" ht="15.75" customHeight="1" x14ac:dyDescent="0.2">
      <c r="A30" s="56" t="s">
        <v>88</v>
      </c>
      <c r="B30" s="68"/>
      <c r="C30" s="57"/>
      <c r="D30" s="57"/>
      <c r="E30" s="57"/>
      <c r="F30" s="57"/>
    </row>
    <row r="31" spans="1:6" ht="15.75" customHeight="1" x14ac:dyDescent="0.2">
      <c r="A31" s="56" t="s">
        <v>88</v>
      </c>
      <c r="B31" s="68"/>
      <c r="C31" s="57"/>
      <c r="D31" s="57"/>
      <c r="E31" s="57"/>
      <c r="F31" s="57"/>
    </row>
    <row r="32" spans="1:6" ht="15.75" customHeight="1" x14ac:dyDescent="0.2">
      <c r="A32" s="56" t="s">
        <v>88</v>
      </c>
      <c r="B32" s="68"/>
      <c r="C32" s="57"/>
      <c r="D32" s="57"/>
      <c r="E32" s="57"/>
      <c r="F32" s="57"/>
    </row>
    <row r="33" spans="1:6" ht="15.75" customHeight="1" x14ac:dyDescent="0.2">
      <c r="A33" s="56" t="s">
        <v>88</v>
      </c>
      <c r="B33" s="68"/>
      <c r="C33" s="57"/>
      <c r="D33" s="57"/>
      <c r="E33" s="57"/>
      <c r="F33" s="57"/>
    </row>
    <row r="34" spans="1:6" ht="15.75" customHeight="1" x14ac:dyDescent="0.2">
      <c r="A34" s="56" t="s">
        <v>88</v>
      </c>
      <c r="B34" s="68"/>
      <c r="C34" s="57"/>
      <c r="D34" s="57"/>
      <c r="E34" s="57"/>
      <c r="F34" s="57"/>
    </row>
    <row r="35" spans="1:6" ht="15.75" customHeight="1" x14ac:dyDescent="0.2">
      <c r="A35" s="56" t="s">
        <v>88</v>
      </c>
      <c r="B35" s="68"/>
      <c r="C35" s="57"/>
      <c r="D35" s="57"/>
      <c r="E35" s="57"/>
      <c r="F35" s="57"/>
    </row>
    <row r="36" spans="1:6" ht="15.75" customHeight="1" x14ac:dyDescent="0.2">
      <c r="A36" s="56" t="s">
        <v>88</v>
      </c>
      <c r="B36" s="68"/>
      <c r="C36" s="57"/>
      <c r="D36" s="57"/>
      <c r="E36" s="57"/>
      <c r="F36" s="57"/>
    </row>
    <row r="37" spans="1:6" ht="15.75" customHeight="1" x14ac:dyDescent="0.2">
      <c r="A37" s="56" t="s">
        <v>88</v>
      </c>
      <c r="B37" s="68"/>
      <c r="C37" s="57"/>
      <c r="D37" s="57"/>
      <c r="E37" s="57"/>
      <c r="F37" s="57"/>
    </row>
    <row r="38" spans="1:6" ht="15.75" customHeight="1" x14ac:dyDescent="0.2">
      <c r="A38" s="56" t="s">
        <v>88</v>
      </c>
      <c r="B38" s="68"/>
      <c r="C38" s="57"/>
      <c r="D38" s="57"/>
      <c r="E38" s="57"/>
      <c r="F38" s="57"/>
    </row>
    <row r="39" spans="1:6" ht="15.75" customHeight="1" x14ac:dyDescent="0.2">
      <c r="A39" s="56" t="s">
        <v>88</v>
      </c>
      <c r="B39" s="68"/>
      <c r="C39" s="57"/>
      <c r="D39" s="57"/>
      <c r="E39" s="57"/>
      <c r="F39" s="57"/>
    </row>
    <row r="40" spans="1:6" ht="15.75" customHeight="1" thickBot="1" x14ac:dyDescent="0.25">
      <c r="A40" s="58" t="s">
        <v>88</v>
      </c>
      <c r="B40" s="69"/>
      <c r="C40" s="59"/>
      <c r="D40" s="59"/>
      <c r="E40" s="59"/>
      <c r="F40" s="59"/>
    </row>
  </sheetData>
  <phoneticPr fontId="0" type="noConversion"/>
  <dataValidations count="2">
    <dataValidation type="list" allowBlank="1" showInputMessage="1" showErrorMessage="1" sqref="A11:B40">
      <formula1>LanguageSelection</formula1>
    </dataValidation>
    <dataValidation type="list" allowBlank="1" showInputMessage="1" showErrorMessage="1" sqref="B5:B8">
      <formula1>CustomText</formula1>
    </dataValidation>
  </dataValidations>
  <pageMargins left="0.5" right="0.5" top="0.5" bottom="0.5" header="0.5" footer="0.5"/>
  <pageSetup scale="80" orientation="landscape" r:id="rId1"/>
  <headerFooter alignWithMargins="0">
    <oddFooter>&amp;RForeSee Results - Confidential and Proprietary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3"/>
  <sheetViews>
    <sheetView showGridLines="0" zoomScale="75" zoomScaleNormal="75" workbookViewId="0"/>
  </sheetViews>
  <sheetFormatPr defaultRowHeight="12" customHeight="1" x14ac:dyDescent="0.2"/>
  <cols>
    <col min="1" max="1" width="6.85546875" style="10" customWidth="1"/>
    <col min="2" max="2" width="63" style="10" customWidth="1"/>
    <col min="3" max="3" width="4.42578125" style="12" bestFit="1" customWidth="1"/>
    <col min="4" max="4" width="40.42578125" style="10" customWidth="1"/>
    <col min="5" max="5" width="4.42578125" style="12" bestFit="1" customWidth="1"/>
    <col min="6" max="6" width="52.7109375" style="10" customWidth="1"/>
    <col min="7" max="16384" width="9.140625" style="10"/>
  </cols>
  <sheetData>
    <row r="1" spans="1:12" ht="15.75" x14ac:dyDescent="0.2">
      <c r="A1" s="26" t="s">
        <v>106</v>
      </c>
      <c r="B1" s="27"/>
      <c r="C1" s="7"/>
      <c r="D1" s="21"/>
      <c r="E1" s="9"/>
      <c r="F1" s="9"/>
    </row>
    <row r="2" spans="1:12" ht="15.75" x14ac:dyDescent="0.2">
      <c r="A2" s="30" t="str">
        <f>'Current Model Qsts'!A2</f>
        <v>Medicare Compare Web Sites</v>
      </c>
      <c r="B2" s="27"/>
      <c r="C2" s="7"/>
      <c r="D2" s="29"/>
      <c r="E2" s="9"/>
      <c r="F2" s="9"/>
    </row>
    <row r="3" spans="1:12" ht="15.75" x14ac:dyDescent="0.2">
      <c r="A3" s="26" t="s">
        <v>27</v>
      </c>
      <c r="B3" s="26" t="str">
        <f>'Current Model Qsts'!C3</f>
        <v>cBlIhVANgskhB8YcgkM1EA==</v>
      </c>
      <c r="C3" s="7"/>
      <c r="D3" s="24"/>
      <c r="E3" s="9"/>
      <c r="F3" s="9"/>
    </row>
    <row r="4" spans="1:12" ht="16.5" thickBot="1" x14ac:dyDescent="0.25">
      <c r="A4" s="20" t="s">
        <v>22</v>
      </c>
      <c r="B4" s="334">
        <v>41240</v>
      </c>
      <c r="C4" s="334"/>
      <c r="D4" s="9"/>
      <c r="E4" s="9"/>
      <c r="F4" s="9"/>
    </row>
    <row r="5" spans="1:12" s="9" customFormat="1" ht="12" customHeight="1" x14ac:dyDescent="0.2">
      <c r="A5" s="335" t="s">
        <v>107</v>
      </c>
      <c r="B5" s="336"/>
      <c r="C5" s="336"/>
      <c r="D5" s="336"/>
      <c r="E5" s="336"/>
      <c r="F5" s="336"/>
      <c r="G5" s="336"/>
      <c r="H5" s="336"/>
      <c r="I5" s="336"/>
      <c r="J5" s="336"/>
      <c r="K5" s="336"/>
      <c r="L5" s="337"/>
    </row>
    <row r="6" spans="1:12" s="9" customFormat="1" x14ac:dyDescent="0.2">
      <c r="A6" s="338"/>
      <c r="B6" s="339"/>
      <c r="C6" s="339"/>
      <c r="D6" s="339"/>
      <c r="E6" s="339"/>
      <c r="F6" s="339"/>
      <c r="G6" s="339"/>
      <c r="H6" s="339"/>
      <c r="I6" s="339"/>
      <c r="J6" s="339"/>
      <c r="K6" s="339"/>
      <c r="L6" s="340"/>
    </row>
    <row r="7" spans="1:12" s="9" customFormat="1" ht="12" customHeight="1" x14ac:dyDescent="0.2">
      <c r="A7" s="53"/>
      <c r="L7" s="42"/>
    </row>
    <row r="8" spans="1:12" s="9" customFormat="1" ht="15.75" x14ac:dyDescent="0.2">
      <c r="A8" s="53"/>
      <c r="B8" s="70" t="s">
        <v>108</v>
      </c>
      <c r="L8" s="42"/>
    </row>
    <row r="9" spans="1:12" s="9" customFormat="1" ht="12" customHeight="1" x14ac:dyDescent="0.2">
      <c r="A9" s="53"/>
      <c r="B9" s="341" t="s">
        <v>133</v>
      </c>
      <c r="C9" s="342"/>
      <c r="D9" s="343"/>
      <c r="F9" s="71"/>
      <c r="G9" s="72"/>
      <c r="H9" s="72"/>
      <c r="I9" s="72"/>
      <c r="J9" s="72"/>
      <c r="K9" s="73"/>
      <c r="L9" s="42"/>
    </row>
    <row r="10" spans="1:12" s="9" customFormat="1" ht="20.25" x14ac:dyDescent="0.3">
      <c r="A10" s="53"/>
      <c r="B10" s="344"/>
      <c r="C10" s="345"/>
      <c r="D10" s="346"/>
      <c r="F10" s="350" t="s">
        <v>109</v>
      </c>
      <c r="G10" s="351"/>
      <c r="H10" s="351"/>
      <c r="I10" s="351"/>
      <c r="J10" s="351"/>
      <c r="K10" s="352"/>
      <c r="L10" s="42"/>
    </row>
    <row r="11" spans="1:12" s="9" customFormat="1" ht="51.75" customHeight="1" x14ac:dyDescent="0.2">
      <c r="A11" s="53"/>
      <c r="B11" s="347"/>
      <c r="C11" s="348"/>
      <c r="D11" s="349"/>
      <c r="F11" s="83" t="s">
        <v>114</v>
      </c>
      <c r="K11" s="75"/>
      <c r="L11" s="42"/>
    </row>
    <row r="12" spans="1:12" s="9" customFormat="1" ht="12" customHeight="1" x14ac:dyDescent="0.2">
      <c r="A12" s="53"/>
      <c r="F12" s="74"/>
      <c r="K12" s="75"/>
      <c r="L12" s="42"/>
    </row>
    <row r="13" spans="1:12" s="9" customFormat="1" ht="12" customHeight="1" x14ac:dyDescent="0.2">
      <c r="A13" s="53"/>
      <c r="F13" s="74"/>
      <c r="K13" s="75"/>
      <c r="L13" s="42"/>
    </row>
    <row r="14" spans="1:12" s="9" customFormat="1" ht="12" customHeight="1" x14ac:dyDescent="0.2">
      <c r="A14" s="53"/>
      <c r="F14" s="74"/>
      <c r="K14" s="75"/>
      <c r="L14" s="42"/>
    </row>
    <row r="15" spans="1:12" s="9" customFormat="1" ht="12" customHeight="1" thickBot="1" x14ac:dyDescent="0.25">
      <c r="A15" s="53"/>
      <c r="F15" s="74"/>
      <c r="K15" s="75"/>
      <c r="L15" s="42"/>
    </row>
    <row r="16" spans="1:12" s="9" customFormat="1" ht="12" customHeight="1" x14ac:dyDescent="0.2">
      <c r="A16" s="53"/>
      <c r="B16" s="323" t="s">
        <v>110</v>
      </c>
      <c r="F16" s="74"/>
      <c r="K16" s="75"/>
      <c r="L16" s="42"/>
    </row>
    <row r="17" spans="1:12" s="9" customFormat="1" ht="12" customHeight="1" thickBot="1" x14ac:dyDescent="0.25">
      <c r="A17" s="53"/>
      <c r="B17" s="353"/>
      <c r="F17" s="74"/>
      <c r="K17" s="75"/>
      <c r="L17" s="42"/>
    </row>
    <row r="18" spans="1:12" s="9" customFormat="1" ht="12" customHeight="1" x14ac:dyDescent="0.2">
      <c r="A18" s="53"/>
      <c r="B18" s="354" t="s">
        <v>435</v>
      </c>
      <c r="C18" s="355"/>
      <c r="D18" s="356"/>
      <c r="F18" s="74"/>
      <c r="K18" s="75"/>
      <c r="L18" s="42"/>
    </row>
    <row r="19" spans="1:12" s="9" customFormat="1" ht="12" customHeight="1" x14ac:dyDescent="0.2">
      <c r="A19" s="53"/>
      <c r="B19" s="357"/>
      <c r="C19" s="358"/>
      <c r="D19" s="359"/>
      <c r="F19" s="74"/>
      <c r="K19" s="75"/>
      <c r="L19" s="42"/>
    </row>
    <row r="20" spans="1:12" s="9" customFormat="1" ht="12" customHeight="1" x14ac:dyDescent="0.2">
      <c r="A20" s="53"/>
      <c r="B20" s="357"/>
      <c r="C20" s="358"/>
      <c r="D20" s="359"/>
      <c r="F20" s="74"/>
      <c r="K20" s="75"/>
      <c r="L20" s="42"/>
    </row>
    <row r="21" spans="1:12" s="9" customFormat="1" ht="12" customHeight="1" x14ac:dyDescent="0.2">
      <c r="A21" s="53"/>
      <c r="B21" s="357"/>
      <c r="C21" s="358"/>
      <c r="D21" s="359"/>
      <c r="F21" s="74"/>
      <c r="K21" s="75"/>
      <c r="L21" s="42"/>
    </row>
    <row r="22" spans="1:12" s="9" customFormat="1" ht="12" customHeight="1" x14ac:dyDescent="0.2">
      <c r="A22" s="53"/>
      <c r="B22" s="357"/>
      <c r="C22" s="358"/>
      <c r="D22" s="359"/>
      <c r="F22" s="74"/>
      <c r="K22" s="75"/>
      <c r="L22" s="42"/>
    </row>
    <row r="23" spans="1:12" s="9" customFormat="1" ht="12" customHeight="1" x14ac:dyDescent="0.2">
      <c r="A23" s="53"/>
      <c r="B23" s="357"/>
      <c r="C23" s="358"/>
      <c r="D23" s="359"/>
      <c r="F23" s="74"/>
      <c r="K23" s="75"/>
      <c r="L23" s="42"/>
    </row>
    <row r="24" spans="1:12" s="9" customFormat="1" ht="12" customHeight="1" x14ac:dyDescent="0.2">
      <c r="A24" s="53"/>
      <c r="B24" s="357"/>
      <c r="C24" s="358"/>
      <c r="D24" s="359"/>
      <c r="F24" s="74"/>
      <c r="K24" s="75"/>
      <c r="L24" s="42"/>
    </row>
    <row r="25" spans="1:12" s="9" customFormat="1" ht="12" customHeight="1" x14ac:dyDescent="0.2">
      <c r="A25" s="53"/>
      <c r="B25" s="357"/>
      <c r="C25" s="358"/>
      <c r="D25" s="359"/>
      <c r="F25" s="74"/>
      <c r="K25" s="75"/>
      <c r="L25" s="42"/>
    </row>
    <row r="26" spans="1:12" s="9" customFormat="1" ht="12" customHeight="1" x14ac:dyDescent="0.2">
      <c r="A26" s="53"/>
      <c r="B26" s="357"/>
      <c r="C26" s="358"/>
      <c r="D26" s="359"/>
      <c r="F26" s="74"/>
      <c r="K26" s="75"/>
      <c r="L26" s="42"/>
    </row>
    <row r="27" spans="1:12" s="9" customFormat="1" ht="12" customHeight="1" x14ac:dyDescent="0.2">
      <c r="A27" s="53"/>
      <c r="B27" s="357"/>
      <c r="C27" s="358"/>
      <c r="D27" s="359"/>
      <c r="F27" s="74"/>
      <c r="K27" s="75"/>
      <c r="L27" s="42"/>
    </row>
    <row r="28" spans="1:12" s="9" customFormat="1" ht="12" customHeight="1" thickBot="1" x14ac:dyDescent="0.25">
      <c r="A28" s="53"/>
      <c r="B28" s="360"/>
      <c r="C28" s="361"/>
      <c r="D28" s="362"/>
      <c r="F28" s="74"/>
      <c r="K28" s="75"/>
      <c r="L28" s="42"/>
    </row>
    <row r="29" spans="1:12" s="9" customFormat="1" ht="12" customHeight="1" x14ac:dyDescent="0.2">
      <c r="A29" s="53"/>
      <c r="F29" s="74"/>
      <c r="K29" s="75"/>
      <c r="L29" s="42"/>
    </row>
    <row r="30" spans="1:12" s="9" customFormat="1" ht="12" customHeight="1" x14ac:dyDescent="0.2">
      <c r="A30" s="53"/>
      <c r="F30" s="74"/>
      <c r="K30" s="75"/>
      <c r="L30" s="42"/>
    </row>
    <row r="31" spans="1:12" s="9" customFormat="1" ht="12" customHeight="1" x14ac:dyDescent="0.2">
      <c r="A31" s="53"/>
      <c r="F31" s="74"/>
      <c r="K31" s="75"/>
      <c r="L31" s="42"/>
    </row>
    <row r="32" spans="1:12" s="9" customFormat="1" ht="12" customHeight="1" x14ac:dyDescent="0.2">
      <c r="A32" s="53"/>
      <c r="F32" s="74"/>
      <c r="K32" s="75"/>
      <c r="L32" s="42"/>
    </row>
    <row r="33" spans="1:12" s="9" customFormat="1" ht="12" customHeight="1" x14ac:dyDescent="0.2">
      <c r="A33" s="53"/>
      <c r="F33" s="74"/>
      <c r="K33" s="75"/>
      <c r="L33" s="42"/>
    </row>
    <row r="34" spans="1:12" s="9" customFormat="1" ht="12" customHeight="1" x14ac:dyDescent="0.2">
      <c r="A34" s="53"/>
      <c r="F34" s="74"/>
      <c r="K34" s="75"/>
      <c r="L34" s="42"/>
    </row>
    <row r="35" spans="1:12" s="9" customFormat="1" ht="12" customHeight="1" x14ac:dyDescent="0.2">
      <c r="A35" s="53"/>
      <c r="F35" s="74"/>
      <c r="K35" s="75"/>
      <c r="L35" s="42"/>
    </row>
    <row r="36" spans="1:12" s="9" customFormat="1" ht="12" customHeight="1" x14ac:dyDescent="0.2">
      <c r="A36" s="53"/>
      <c r="F36" s="74"/>
      <c r="K36" s="75"/>
      <c r="L36" s="42"/>
    </row>
    <row r="37" spans="1:12" s="9" customFormat="1" ht="20.25" x14ac:dyDescent="0.2">
      <c r="A37" s="53"/>
      <c r="F37" s="82" t="s">
        <v>113</v>
      </c>
      <c r="K37" s="75"/>
      <c r="L37" s="42"/>
    </row>
    <row r="38" spans="1:12" s="9" customFormat="1" ht="12" customHeight="1" thickBot="1" x14ac:dyDescent="0.25">
      <c r="A38" s="53"/>
      <c r="F38" s="74"/>
      <c r="K38" s="75"/>
      <c r="L38" s="42"/>
    </row>
    <row r="39" spans="1:12" s="9" customFormat="1" ht="12" customHeight="1" x14ac:dyDescent="0.2">
      <c r="A39" s="53"/>
      <c r="B39" s="323" t="s">
        <v>131</v>
      </c>
      <c r="F39" s="74"/>
      <c r="K39" s="75"/>
      <c r="L39" s="42"/>
    </row>
    <row r="40" spans="1:12" s="9" customFormat="1" ht="12" customHeight="1" thickBot="1" x14ac:dyDescent="0.25">
      <c r="A40" s="53"/>
      <c r="B40" s="324"/>
      <c r="F40" s="74"/>
      <c r="K40" s="75"/>
      <c r="L40" s="42"/>
    </row>
    <row r="41" spans="1:12" s="9" customFormat="1" ht="12" customHeight="1" x14ac:dyDescent="0.2">
      <c r="A41" s="53"/>
      <c r="B41" s="325" t="s">
        <v>132</v>
      </c>
      <c r="C41" s="326" t="s">
        <v>111</v>
      </c>
      <c r="D41" s="327" t="s">
        <v>111</v>
      </c>
      <c r="F41" s="74"/>
      <c r="K41" s="75"/>
      <c r="L41" s="42"/>
    </row>
    <row r="42" spans="1:12" s="9" customFormat="1" ht="12" customHeight="1" x14ac:dyDescent="0.2">
      <c r="A42" s="53"/>
      <c r="B42" s="328" t="s">
        <v>111</v>
      </c>
      <c r="C42" s="329" t="s">
        <v>111</v>
      </c>
      <c r="D42" s="330" t="s">
        <v>111</v>
      </c>
      <c r="F42" s="74"/>
      <c r="K42" s="75"/>
      <c r="L42" s="42"/>
    </row>
    <row r="43" spans="1:12" s="9" customFormat="1" ht="12" customHeight="1" x14ac:dyDescent="0.2">
      <c r="A43" s="53"/>
      <c r="B43" s="328" t="s">
        <v>111</v>
      </c>
      <c r="C43" s="329" t="s">
        <v>111</v>
      </c>
      <c r="D43" s="330" t="s">
        <v>111</v>
      </c>
      <c r="F43" s="74"/>
      <c r="K43" s="75"/>
      <c r="L43" s="42"/>
    </row>
    <row r="44" spans="1:12" s="9" customFormat="1" ht="12" customHeight="1" x14ac:dyDescent="0.2">
      <c r="A44" s="53"/>
      <c r="B44" s="328" t="s">
        <v>111</v>
      </c>
      <c r="C44" s="329" t="s">
        <v>111</v>
      </c>
      <c r="D44" s="330" t="s">
        <v>111</v>
      </c>
      <c r="F44" s="74"/>
      <c r="K44" s="75"/>
      <c r="L44" s="42"/>
    </row>
    <row r="45" spans="1:12" s="9" customFormat="1" ht="12" customHeight="1" x14ac:dyDescent="0.2">
      <c r="A45" s="53"/>
      <c r="B45" s="328" t="s">
        <v>111</v>
      </c>
      <c r="C45" s="329" t="s">
        <v>111</v>
      </c>
      <c r="D45" s="330" t="s">
        <v>111</v>
      </c>
      <c r="F45" s="74"/>
      <c r="K45" s="75"/>
      <c r="L45" s="42"/>
    </row>
    <row r="46" spans="1:12" s="9" customFormat="1" ht="12" customHeight="1" x14ac:dyDescent="0.2">
      <c r="A46" s="53"/>
      <c r="B46" s="328" t="s">
        <v>111</v>
      </c>
      <c r="C46" s="329" t="s">
        <v>111</v>
      </c>
      <c r="D46" s="330" t="s">
        <v>111</v>
      </c>
      <c r="F46" s="74"/>
      <c r="K46" s="75"/>
      <c r="L46" s="42"/>
    </row>
    <row r="47" spans="1:12" s="9" customFormat="1" ht="12" customHeight="1" x14ac:dyDescent="0.2">
      <c r="A47" s="53"/>
      <c r="B47" s="328" t="s">
        <v>111</v>
      </c>
      <c r="C47" s="329" t="s">
        <v>111</v>
      </c>
      <c r="D47" s="330" t="s">
        <v>111</v>
      </c>
      <c r="F47" s="74"/>
      <c r="K47" s="75"/>
      <c r="L47" s="42"/>
    </row>
    <row r="48" spans="1:12" s="9" customFormat="1" ht="12" customHeight="1" x14ac:dyDescent="0.2">
      <c r="A48" s="53"/>
      <c r="B48" s="328" t="s">
        <v>111</v>
      </c>
      <c r="C48" s="329" t="s">
        <v>111</v>
      </c>
      <c r="D48" s="330" t="s">
        <v>111</v>
      </c>
      <c r="F48" s="74"/>
      <c r="K48" s="75"/>
      <c r="L48" s="42"/>
    </row>
    <row r="49" spans="1:12" s="9" customFormat="1" ht="12" customHeight="1" x14ac:dyDescent="0.2">
      <c r="A49" s="53"/>
      <c r="B49" s="328" t="s">
        <v>111</v>
      </c>
      <c r="C49" s="329" t="s">
        <v>111</v>
      </c>
      <c r="D49" s="330" t="s">
        <v>111</v>
      </c>
      <c r="F49" s="74"/>
      <c r="K49" s="75"/>
      <c r="L49" s="42"/>
    </row>
    <row r="50" spans="1:12" s="9" customFormat="1" ht="12" customHeight="1" x14ac:dyDescent="0.2">
      <c r="A50" s="53"/>
      <c r="B50" s="328" t="s">
        <v>111</v>
      </c>
      <c r="C50" s="329" t="s">
        <v>111</v>
      </c>
      <c r="D50" s="330" t="s">
        <v>111</v>
      </c>
      <c r="F50" s="74"/>
      <c r="K50" s="75"/>
      <c r="L50" s="42"/>
    </row>
    <row r="51" spans="1:12" s="9" customFormat="1" ht="12" customHeight="1" thickBot="1" x14ac:dyDescent="0.25">
      <c r="A51" s="53"/>
      <c r="B51" s="331" t="s">
        <v>111</v>
      </c>
      <c r="C51" s="332" t="s">
        <v>111</v>
      </c>
      <c r="D51" s="333" t="s">
        <v>111</v>
      </c>
      <c r="F51" s="74"/>
      <c r="K51" s="75"/>
      <c r="L51" s="42"/>
    </row>
    <row r="52" spans="1:12" s="9" customFormat="1" ht="12" customHeight="1" x14ac:dyDescent="0.2">
      <c r="A52" s="53"/>
      <c r="F52" s="74"/>
      <c r="K52" s="75"/>
      <c r="L52" s="42"/>
    </row>
    <row r="53" spans="1:12" s="9" customFormat="1" ht="12" customHeight="1" x14ac:dyDescent="0.2">
      <c r="A53" s="53"/>
      <c r="F53" s="74"/>
      <c r="K53" s="75"/>
      <c r="L53" s="42"/>
    </row>
    <row r="54" spans="1:12" s="9" customFormat="1" ht="12" customHeight="1" x14ac:dyDescent="0.2">
      <c r="A54" s="53"/>
      <c r="F54" s="74"/>
      <c r="K54" s="75"/>
      <c r="L54" s="42"/>
    </row>
    <row r="55" spans="1:12" s="9" customFormat="1" ht="12" customHeight="1" thickBot="1" x14ac:dyDescent="0.25">
      <c r="A55" s="53"/>
      <c r="F55" s="74"/>
      <c r="K55" s="75"/>
      <c r="L55" s="42"/>
    </row>
    <row r="56" spans="1:12" s="9" customFormat="1" ht="12" customHeight="1" x14ac:dyDescent="0.2">
      <c r="A56" s="53"/>
      <c r="B56" s="323" t="s">
        <v>130</v>
      </c>
      <c r="F56" s="74"/>
      <c r="K56" s="75"/>
      <c r="L56" s="42"/>
    </row>
    <row r="57" spans="1:12" s="9" customFormat="1" ht="12" customHeight="1" thickBot="1" x14ac:dyDescent="0.25">
      <c r="A57" s="53"/>
      <c r="B57" s="324"/>
      <c r="F57" s="74"/>
      <c r="K57" s="75"/>
      <c r="L57" s="42"/>
    </row>
    <row r="58" spans="1:12" s="9" customFormat="1" ht="12" customHeight="1" x14ac:dyDescent="0.2">
      <c r="A58" s="53"/>
      <c r="B58" s="325" t="s">
        <v>117</v>
      </c>
      <c r="C58" s="326" t="s">
        <v>111</v>
      </c>
      <c r="D58" s="327" t="s">
        <v>111</v>
      </c>
      <c r="F58" s="74"/>
      <c r="K58" s="75"/>
      <c r="L58" s="42"/>
    </row>
    <row r="59" spans="1:12" s="9" customFormat="1" ht="12" customHeight="1" x14ac:dyDescent="0.2">
      <c r="A59" s="53"/>
      <c r="B59" s="328" t="s">
        <v>111</v>
      </c>
      <c r="C59" s="329" t="s">
        <v>111</v>
      </c>
      <c r="D59" s="330" t="s">
        <v>111</v>
      </c>
      <c r="F59" s="74"/>
      <c r="K59" s="75"/>
      <c r="L59" s="42"/>
    </row>
    <row r="60" spans="1:12" s="9" customFormat="1" ht="12" customHeight="1" x14ac:dyDescent="0.2">
      <c r="A60" s="53"/>
      <c r="B60" s="328" t="s">
        <v>111</v>
      </c>
      <c r="C60" s="329" t="s">
        <v>111</v>
      </c>
      <c r="D60" s="330" t="s">
        <v>111</v>
      </c>
      <c r="F60" s="74"/>
      <c r="K60" s="75"/>
      <c r="L60" s="42"/>
    </row>
    <row r="61" spans="1:12" s="9" customFormat="1" ht="12" customHeight="1" x14ac:dyDescent="0.2">
      <c r="A61" s="53"/>
      <c r="B61" s="328" t="s">
        <v>111</v>
      </c>
      <c r="C61" s="329" t="s">
        <v>111</v>
      </c>
      <c r="D61" s="330" t="s">
        <v>111</v>
      </c>
      <c r="F61" s="74"/>
      <c r="K61" s="75"/>
      <c r="L61" s="42"/>
    </row>
    <row r="62" spans="1:12" s="9" customFormat="1" ht="12" customHeight="1" x14ac:dyDescent="0.2">
      <c r="A62" s="53"/>
      <c r="B62" s="328" t="s">
        <v>111</v>
      </c>
      <c r="C62" s="329" t="s">
        <v>111</v>
      </c>
      <c r="D62" s="330" t="s">
        <v>111</v>
      </c>
      <c r="F62" s="74"/>
      <c r="K62" s="75"/>
      <c r="L62" s="42"/>
    </row>
    <row r="63" spans="1:12" s="9" customFormat="1" ht="12" customHeight="1" x14ac:dyDescent="0.2">
      <c r="A63" s="53"/>
      <c r="B63" s="328" t="s">
        <v>111</v>
      </c>
      <c r="C63" s="329" t="s">
        <v>111</v>
      </c>
      <c r="D63" s="330" t="s">
        <v>111</v>
      </c>
      <c r="F63" s="74"/>
      <c r="K63" s="75"/>
      <c r="L63" s="42"/>
    </row>
    <row r="64" spans="1:12" s="9" customFormat="1" ht="12" customHeight="1" x14ac:dyDescent="0.2">
      <c r="A64" s="53"/>
      <c r="B64" s="328" t="s">
        <v>111</v>
      </c>
      <c r="C64" s="329" t="s">
        <v>111</v>
      </c>
      <c r="D64" s="330" t="s">
        <v>111</v>
      </c>
      <c r="F64" s="74"/>
      <c r="K64" s="75"/>
      <c r="L64" s="42"/>
    </row>
    <row r="65" spans="1:12" s="9" customFormat="1" ht="12" customHeight="1" x14ac:dyDescent="0.2">
      <c r="A65" s="53"/>
      <c r="B65" s="328" t="s">
        <v>111</v>
      </c>
      <c r="C65" s="329" t="s">
        <v>111</v>
      </c>
      <c r="D65" s="330" t="s">
        <v>111</v>
      </c>
      <c r="F65" s="74"/>
      <c r="K65" s="75"/>
      <c r="L65" s="42"/>
    </row>
    <row r="66" spans="1:12" s="9" customFormat="1" ht="12" customHeight="1" x14ac:dyDescent="0.2">
      <c r="A66" s="53"/>
      <c r="B66" s="328" t="s">
        <v>111</v>
      </c>
      <c r="C66" s="329" t="s">
        <v>111</v>
      </c>
      <c r="D66" s="330" t="s">
        <v>111</v>
      </c>
      <c r="F66" s="74"/>
      <c r="K66" s="75"/>
      <c r="L66" s="42"/>
    </row>
    <row r="67" spans="1:12" s="9" customFormat="1" ht="12" customHeight="1" x14ac:dyDescent="0.2">
      <c r="A67" s="53"/>
      <c r="B67" s="328" t="s">
        <v>111</v>
      </c>
      <c r="C67" s="329" t="s">
        <v>111</v>
      </c>
      <c r="D67" s="330" t="s">
        <v>111</v>
      </c>
      <c r="F67" s="74"/>
      <c r="K67" s="75"/>
      <c r="L67" s="42"/>
    </row>
    <row r="68" spans="1:12" s="9" customFormat="1" ht="12" customHeight="1" thickBot="1" x14ac:dyDescent="0.25">
      <c r="A68" s="53"/>
      <c r="B68" s="331" t="s">
        <v>111</v>
      </c>
      <c r="C68" s="332" t="s">
        <v>111</v>
      </c>
      <c r="D68" s="333" t="s">
        <v>111</v>
      </c>
      <c r="F68" s="74"/>
      <c r="K68" s="75"/>
      <c r="L68" s="42"/>
    </row>
    <row r="69" spans="1:12" s="9" customFormat="1" ht="12" customHeight="1" x14ac:dyDescent="0.2">
      <c r="A69" s="53"/>
      <c r="B69" s="93"/>
      <c r="C69" s="93"/>
      <c r="D69" s="93"/>
      <c r="F69" s="74"/>
      <c r="K69" s="75"/>
      <c r="L69" s="42"/>
    </row>
    <row r="70" spans="1:12" s="9" customFormat="1" ht="12" customHeight="1" x14ac:dyDescent="0.2">
      <c r="A70" s="53"/>
      <c r="B70" s="93"/>
      <c r="C70" s="93"/>
      <c r="D70" s="93"/>
      <c r="F70" s="74"/>
      <c r="K70" s="75"/>
      <c r="L70" s="42"/>
    </row>
    <row r="71" spans="1:12" s="9" customFormat="1" ht="12" customHeight="1" x14ac:dyDescent="0.2">
      <c r="A71" s="53"/>
      <c r="B71" s="93"/>
      <c r="C71" s="93"/>
      <c r="D71" s="93"/>
      <c r="F71" s="74"/>
      <c r="K71" s="75"/>
      <c r="L71" s="42"/>
    </row>
    <row r="72" spans="1:12" s="9" customFormat="1" ht="12" customHeight="1" x14ac:dyDescent="0.2">
      <c r="A72" s="53"/>
      <c r="B72" s="93"/>
      <c r="C72" s="93"/>
      <c r="D72" s="93"/>
      <c r="F72" s="74"/>
      <c r="K72" s="75"/>
      <c r="L72" s="42"/>
    </row>
    <row r="73" spans="1:12" s="9" customFormat="1" ht="12" customHeight="1" x14ac:dyDescent="0.2">
      <c r="A73" s="53"/>
      <c r="B73" s="93"/>
      <c r="C73" s="93"/>
      <c r="D73" s="93"/>
      <c r="F73" s="74"/>
      <c r="K73" s="75"/>
      <c r="L73" s="42"/>
    </row>
    <row r="74" spans="1:12" s="9" customFormat="1" ht="12" customHeight="1" x14ac:dyDescent="0.2">
      <c r="A74" s="53"/>
      <c r="B74" s="93"/>
      <c r="C74" s="93"/>
      <c r="D74" s="93"/>
      <c r="F74" s="74"/>
      <c r="K74" s="75"/>
      <c r="L74" s="42"/>
    </row>
    <row r="75" spans="1:12" s="9" customFormat="1" ht="12" customHeight="1" x14ac:dyDescent="0.2">
      <c r="A75" s="53"/>
      <c r="B75" s="93"/>
      <c r="C75" s="93"/>
      <c r="D75" s="93"/>
      <c r="F75" s="76"/>
      <c r="G75" s="77"/>
      <c r="H75" s="77"/>
      <c r="I75" s="77"/>
      <c r="J75" s="77"/>
      <c r="K75" s="78"/>
      <c r="L75" s="42"/>
    </row>
    <row r="76" spans="1:12" s="9" customFormat="1" ht="12" customHeight="1" x14ac:dyDescent="0.2">
      <c r="A76" s="53"/>
      <c r="L76" s="42"/>
    </row>
    <row r="77" spans="1:12" s="9" customFormat="1" ht="12" customHeight="1" thickBot="1" x14ac:dyDescent="0.25">
      <c r="A77" s="79"/>
      <c r="B77" s="80"/>
      <c r="C77" s="80"/>
      <c r="D77" s="80"/>
      <c r="E77" s="80"/>
      <c r="F77" s="80"/>
      <c r="G77" s="80"/>
      <c r="H77" s="80"/>
      <c r="I77" s="80"/>
      <c r="J77" s="80"/>
      <c r="K77" s="80"/>
      <c r="L77" s="81"/>
    </row>
    <row r="78" spans="1:12" s="9" customFormat="1" ht="12" customHeight="1" x14ac:dyDescent="0.2"/>
    <row r="79" spans="1:12" s="9" customFormat="1" ht="12" customHeight="1" x14ac:dyDescent="0.2"/>
    <row r="80" spans="1:12" s="9" customFormat="1" ht="12" customHeight="1" x14ac:dyDescent="0.2"/>
    <row r="81" spans="2:12" s="9" customFormat="1" ht="12" customHeight="1" x14ac:dyDescent="0.2"/>
    <row r="82" spans="2:12" s="9" customFormat="1" ht="12" customHeight="1" x14ac:dyDescent="0.2"/>
    <row r="83" spans="2:12" s="9" customFormat="1" ht="12" customHeight="1" x14ac:dyDescent="0.2"/>
    <row r="84" spans="2:12" s="9" customFormat="1" ht="12" customHeight="1" x14ac:dyDescent="0.2"/>
    <row r="85" spans="2:12" s="9" customFormat="1" ht="12" customHeight="1" x14ac:dyDescent="0.2"/>
    <row r="86" spans="2:12" s="9" customFormat="1" ht="12" customHeight="1" x14ac:dyDescent="0.2"/>
    <row r="87" spans="2:12" s="9" customFormat="1" ht="12" customHeight="1" x14ac:dyDescent="0.2">
      <c r="F87" s="10"/>
    </row>
    <row r="88" spans="2:12" s="9" customFormat="1" ht="12" customHeight="1" x14ac:dyDescent="0.2"/>
    <row r="89" spans="2:12" ht="12" customHeight="1" x14ac:dyDescent="0.2">
      <c r="B89" s="9"/>
      <c r="C89" s="9"/>
      <c r="D89" s="9"/>
      <c r="E89" s="9"/>
      <c r="F89" s="9"/>
      <c r="G89" s="9"/>
      <c r="H89" s="9"/>
      <c r="I89" s="9"/>
      <c r="J89" s="9"/>
      <c r="K89" s="9"/>
      <c r="L89" s="9"/>
    </row>
    <row r="90" spans="2:12" ht="12" customHeight="1" x14ac:dyDescent="0.2">
      <c r="B90" s="9"/>
      <c r="C90" s="9"/>
      <c r="D90" s="9"/>
      <c r="E90" s="9"/>
      <c r="F90" s="9"/>
      <c r="G90" s="9"/>
      <c r="H90" s="9"/>
      <c r="I90" s="9"/>
      <c r="J90" s="9"/>
      <c r="K90" s="9"/>
      <c r="L90" s="9"/>
    </row>
    <row r="91" spans="2:12" ht="12" customHeight="1" x14ac:dyDescent="0.2">
      <c r="B91" s="9"/>
      <c r="C91" s="9"/>
      <c r="D91" s="9"/>
      <c r="E91" s="9"/>
      <c r="F91" s="9"/>
      <c r="G91" s="9"/>
      <c r="H91" s="9"/>
      <c r="I91" s="9"/>
      <c r="J91" s="9"/>
      <c r="K91" s="9"/>
      <c r="L91" s="9"/>
    </row>
    <row r="92" spans="2:12" ht="12" customHeight="1" x14ac:dyDescent="0.2">
      <c r="B92" s="9"/>
      <c r="C92" s="9"/>
      <c r="D92" s="9"/>
      <c r="E92" s="9"/>
      <c r="F92" s="9"/>
      <c r="G92" s="9"/>
      <c r="H92" s="9"/>
      <c r="I92" s="9"/>
      <c r="J92" s="9"/>
      <c r="K92" s="9"/>
      <c r="L92" s="9"/>
    </row>
    <row r="93" spans="2:12" ht="12" customHeight="1" x14ac:dyDescent="0.2">
      <c r="B93" s="9"/>
      <c r="C93" s="9"/>
      <c r="D93" s="9"/>
      <c r="E93" s="9"/>
      <c r="F93" s="9"/>
      <c r="G93" s="9"/>
      <c r="H93" s="9"/>
      <c r="I93" s="9"/>
      <c r="J93" s="9"/>
      <c r="K93" s="9"/>
      <c r="L93" s="9"/>
    </row>
    <row r="94" spans="2:12" ht="12" customHeight="1" x14ac:dyDescent="0.2">
      <c r="B94" s="9"/>
      <c r="C94" s="9"/>
      <c r="D94" s="9"/>
      <c r="E94" s="9"/>
      <c r="F94" s="9"/>
      <c r="G94" s="9"/>
      <c r="H94" s="9"/>
      <c r="I94" s="9"/>
      <c r="J94" s="9"/>
      <c r="K94" s="9"/>
      <c r="L94" s="9"/>
    </row>
    <row r="95" spans="2:12" ht="12" customHeight="1" x14ac:dyDescent="0.2">
      <c r="B95" s="9"/>
      <c r="C95" s="9"/>
      <c r="D95" s="9"/>
      <c r="E95" s="9"/>
      <c r="F95" s="9"/>
      <c r="G95" s="9"/>
      <c r="H95" s="9"/>
      <c r="I95" s="9"/>
      <c r="J95" s="9"/>
      <c r="K95" s="9"/>
      <c r="L95" s="9"/>
    </row>
    <row r="96" spans="2:12" ht="12" customHeight="1" x14ac:dyDescent="0.2">
      <c r="B96" s="9"/>
      <c r="C96" s="9"/>
      <c r="D96" s="9"/>
      <c r="E96" s="9"/>
      <c r="F96" s="9"/>
      <c r="G96" s="9"/>
      <c r="H96" s="9"/>
      <c r="I96" s="9"/>
      <c r="J96" s="9"/>
      <c r="K96" s="9"/>
      <c r="L96" s="9"/>
    </row>
    <row r="97" spans="2:12" ht="12" customHeight="1" x14ac:dyDescent="0.2">
      <c r="B97" s="9"/>
      <c r="C97" s="9"/>
      <c r="D97" s="9"/>
      <c r="E97" s="9"/>
      <c r="F97" s="9"/>
      <c r="G97" s="9"/>
      <c r="H97" s="9"/>
      <c r="I97" s="9"/>
      <c r="J97" s="9"/>
      <c r="K97" s="9"/>
      <c r="L97" s="9"/>
    </row>
    <row r="98" spans="2:12" ht="12" customHeight="1" x14ac:dyDescent="0.2">
      <c r="B98" s="9"/>
      <c r="C98" s="9"/>
      <c r="D98" s="9"/>
      <c r="E98" s="9"/>
      <c r="F98" s="9"/>
      <c r="G98" s="9"/>
      <c r="H98" s="9"/>
      <c r="I98" s="9"/>
      <c r="J98" s="9"/>
      <c r="K98" s="9"/>
      <c r="L98" s="9"/>
    </row>
    <row r="99" spans="2:12" ht="12" customHeight="1" x14ac:dyDescent="0.2">
      <c r="B99" s="9"/>
      <c r="C99" s="9"/>
      <c r="D99" s="9"/>
      <c r="E99" s="9"/>
      <c r="F99" s="9"/>
      <c r="G99" s="9"/>
      <c r="H99" s="9"/>
      <c r="I99" s="9"/>
      <c r="J99" s="9"/>
      <c r="K99" s="9"/>
      <c r="L99" s="9"/>
    </row>
    <row r="100" spans="2:12" ht="12" customHeight="1" x14ac:dyDescent="0.2">
      <c r="B100" s="9"/>
      <c r="C100" s="9"/>
      <c r="D100" s="9"/>
      <c r="E100" s="9"/>
      <c r="F100" s="9"/>
      <c r="G100" s="9"/>
      <c r="H100" s="9"/>
      <c r="I100" s="9"/>
      <c r="J100" s="9"/>
      <c r="K100" s="9"/>
      <c r="L100" s="9"/>
    </row>
    <row r="101" spans="2:12" ht="12" customHeight="1" x14ac:dyDescent="0.2">
      <c r="B101" s="9"/>
      <c r="C101" s="9"/>
      <c r="D101" s="9"/>
      <c r="E101" s="9"/>
      <c r="F101" s="9"/>
      <c r="G101" s="9"/>
      <c r="H101" s="9"/>
      <c r="I101" s="9"/>
      <c r="J101" s="9"/>
      <c r="K101" s="9"/>
      <c r="L101" s="9"/>
    </row>
    <row r="102" spans="2:12" ht="12" customHeight="1" x14ac:dyDescent="0.2">
      <c r="B102" s="9"/>
      <c r="C102" s="9"/>
      <c r="D102" s="9"/>
      <c r="E102" s="9"/>
      <c r="F102" s="9"/>
      <c r="G102" s="9"/>
      <c r="H102" s="9"/>
      <c r="I102" s="9"/>
      <c r="J102" s="9"/>
      <c r="K102" s="9"/>
      <c r="L102" s="9"/>
    </row>
    <row r="103" spans="2:12" ht="12" customHeight="1" x14ac:dyDescent="0.2">
      <c r="B103" s="9"/>
      <c r="C103" s="9"/>
      <c r="D103" s="9"/>
      <c r="E103" s="9"/>
      <c r="F103" s="9"/>
      <c r="G103" s="9"/>
      <c r="H103" s="9"/>
      <c r="I103" s="9"/>
      <c r="J103" s="9"/>
      <c r="K103" s="9"/>
      <c r="L103" s="9"/>
    </row>
    <row r="104" spans="2:12" ht="12" customHeight="1" x14ac:dyDescent="0.2">
      <c r="B104" s="9"/>
      <c r="C104" s="9"/>
      <c r="D104" s="9"/>
      <c r="E104" s="9"/>
      <c r="F104" s="9"/>
      <c r="G104" s="9"/>
      <c r="H104" s="9"/>
      <c r="I104" s="9"/>
      <c r="J104" s="9"/>
      <c r="K104" s="9"/>
      <c r="L104" s="9"/>
    </row>
    <row r="105" spans="2:12" ht="12" customHeight="1" x14ac:dyDescent="0.2">
      <c r="B105" s="9"/>
      <c r="C105" s="9"/>
      <c r="D105" s="9"/>
      <c r="E105" s="9"/>
      <c r="F105" s="9"/>
      <c r="G105" s="9"/>
      <c r="H105" s="9"/>
      <c r="I105" s="9"/>
      <c r="J105" s="9"/>
      <c r="K105" s="9"/>
      <c r="L105" s="9"/>
    </row>
    <row r="106" spans="2:12" ht="12" customHeight="1" x14ac:dyDescent="0.2">
      <c r="B106" s="9"/>
      <c r="C106" s="9"/>
      <c r="D106" s="9"/>
      <c r="E106" s="9"/>
      <c r="F106" s="9"/>
      <c r="G106" s="9"/>
      <c r="H106" s="9"/>
      <c r="I106" s="9"/>
      <c r="J106" s="9"/>
      <c r="K106" s="9"/>
      <c r="L106" s="9"/>
    </row>
    <row r="107" spans="2:12" ht="12" customHeight="1" x14ac:dyDescent="0.2">
      <c r="B107" s="9"/>
      <c r="C107" s="9"/>
      <c r="D107" s="9"/>
      <c r="E107" s="9"/>
      <c r="F107" s="9"/>
      <c r="G107" s="9"/>
      <c r="H107" s="9"/>
      <c r="I107" s="9"/>
      <c r="J107" s="9"/>
      <c r="K107" s="9"/>
      <c r="L107" s="9"/>
    </row>
    <row r="108" spans="2:12" ht="12" customHeight="1" x14ac:dyDescent="0.2">
      <c r="B108" s="9"/>
      <c r="C108" s="9"/>
      <c r="D108" s="9"/>
      <c r="E108" s="9"/>
      <c r="F108" s="9"/>
      <c r="G108" s="9"/>
      <c r="H108" s="9"/>
      <c r="I108" s="9"/>
      <c r="J108" s="9"/>
      <c r="K108" s="9"/>
      <c r="L108" s="9"/>
    </row>
    <row r="109" spans="2:12" ht="12" customHeight="1" x14ac:dyDescent="0.2">
      <c r="B109" s="9"/>
      <c r="C109" s="9"/>
      <c r="D109" s="9"/>
      <c r="E109" s="9"/>
      <c r="F109" s="9"/>
      <c r="G109" s="9"/>
      <c r="H109" s="9"/>
      <c r="I109" s="9"/>
      <c r="J109" s="9"/>
      <c r="K109" s="9"/>
      <c r="L109" s="9"/>
    </row>
    <row r="110" spans="2:12" ht="12" customHeight="1" x14ac:dyDescent="0.2">
      <c r="B110" s="9"/>
      <c r="C110" s="9"/>
      <c r="D110" s="9"/>
      <c r="E110" s="9"/>
      <c r="F110" s="9"/>
      <c r="G110" s="9"/>
      <c r="H110" s="9"/>
      <c r="I110" s="9"/>
      <c r="J110" s="9"/>
      <c r="K110" s="9"/>
      <c r="L110" s="9"/>
    </row>
    <row r="111" spans="2:12" ht="12" customHeight="1" x14ac:dyDescent="0.2">
      <c r="B111" s="9"/>
      <c r="C111" s="9"/>
      <c r="D111" s="9"/>
      <c r="E111" s="9"/>
      <c r="F111" s="9"/>
      <c r="G111" s="9"/>
      <c r="H111" s="9"/>
      <c r="I111" s="9"/>
      <c r="J111" s="9"/>
      <c r="K111" s="9"/>
      <c r="L111" s="9"/>
    </row>
    <row r="112" spans="2:12" ht="12" customHeight="1" x14ac:dyDescent="0.2">
      <c r="B112" s="9"/>
      <c r="C112" s="9"/>
      <c r="D112" s="9"/>
      <c r="E112" s="9"/>
      <c r="F112" s="9"/>
      <c r="G112" s="9"/>
      <c r="H112" s="9"/>
      <c r="I112" s="9"/>
      <c r="J112" s="9"/>
      <c r="K112" s="9"/>
      <c r="L112" s="9"/>
    </row>
    <row r="113" spans="2:12" ht="12" customHeight="1" x14ac:dyDescent="0.2">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25"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8"/>
  <sheetViews>
    <sheetView showGridLines="0" zoomScale="75" zoomScaleNormal="75" workbookViewId="0">
      <selection activeCell="C3" sqref="C3"/>
    </sheetView>
  </sheetViews>
  <sheetFormatPr defaultRowHeight="12" customHeight="1" x14ac:dyDescent="0.2"/>
  <cols>
    <col min="1" max="1" width="6.85546875" style="10" customWidth="1"/>
    <col min="2" max="2" width="13.140625" style="10" customWidth="1"/>
    <col min="3" max="3" width="63" style="10" customWidth="1"/>
    <col min="4" max="4" width="4.42578125" style="12" bestFit="1" customWidth="1"/>
    <col min="5" max="5" width="11.5703125" style="12" customWidth="1"/>
    <col min="6" max="6" width="40.42578125" style="10" customWidth="1"/>
    <col min="7" max="7" width="4.42578125" style="12" bestFit="1" customWidth="1"/>
    <col min="8" max="8" width="10.85546875" style="12" customWidth="1"/>
    <col min="9" max="9" width="52.7109375" style="10" customWidth="1"/>
    <col min="10" max="16384" width="9.140625" style="10"/>
  </cols>
  <sheetData>
    <row r="1" spans="1:9" ht="15.75" x14ac:dyDescent="0.2">
      <c r="A1" s="26" t="s">
        <v>106</v>
      </c>
      <c r="B1" s="26"/>
      <c r="C1" s="27"/>
      <c r="D1" s="7"/>
      <c r="E1" s="7"/>
      <c r="F1" s="9"/>
      <c r="G1" s="9"/>
      <c r="H1" s="9"/>
      <c r="I1" s="9"/>
    </row>
    <row r="2" spans="1:9" ht="15.75" x14ac:dyDescent="0.2">
      <c r="A2" s="30" t="s">
        <v>434</v>
      </c>
      <c r="B2" s="30"/>
      <c r="C2" s="27"/>
      <c r="D2" s="7"/>
      <c r="E2" s="7"/>
      <c r="F2" s="9"/>
      <c r="G2" s="9"/>
      <c r="H2" s="9"/>
      <c r="I2" s="9"/>
    </row>
    <row r="3" spans="1:9" ht="15.75" x14ac:dyDescent="0.2">
      <c r="A3" s="26" t="s">
        <v>27</v>
      </c>
      <c r="B3" s="26"/>
      <c r="C3" s="26" t="s">
        <v>461</v>
      </c>
      <c r="D3" s="7"/>
      <c r="E3" s="7"/>
      <c r="F3" s="9"/>
      <c r="G3" s="9"/>
      <c r="H3" s="9"/>
      <c r="I3" s="9"/>
    </row>
    <row r="4" spans="1:9" ht="15.75" x14ac:dyDescent="0.2">
      <c r="A4" s="26" t="s">
        <v>118</v>
      </c>
      <c r="B4" s="26"/>
      <c r="C4" s="26" t="s">
        <v>18</v>
      </c>
      <c r="D4" s="7"/>
      <c r="E4" s="7"/>
      <c r="F4" s="9"/>
      <c r="G4" s="9"/>
      <c r="H4" s="9"/>
      <c r="I4" s="9"/>
    </row>
    <row r="5" spans="1:9" ht="39.75" customHeight="1" x14ac:dyDescent="0.2">
      <c r="A5" s="370" t="s">
        <v>119</v>
      </c>
      <c r="B5" s="370"/>
      <c r="C5" s="371"/>
      <c r="D5" s="371"/>
      <c r="E5" s="7"/>
      <c r="F5" s="9"/>
      <c r="G5" s="9"/>
      <c r="H5" s="9"/>
      <c r="I5" s="9"/>
    </row>
    <row r="6" spans="1:9" ht="16.5" thickBot="1" x14ac:dyDescent="0.25">
      <c r="A6" s="20" t="s">
        <v>22</v>
      </c>
      <c r="B6" s="20"/>
      <c r="C6" s="334">
        <v>41240</v>
      </c>
      <c r="D6" s="334"/>
      <c r="E6" s="66"/>
      <c r="F6" s="9"/>
      <c r="G6" s="9"/>
      <c r="H6" s="9"/>
      <c r="I6" s="9"/>
    </row>
    <row r="7" spans="1:9" ht="15.75" x14ac:dyDescent="0.2">
      <c r="A7" s="363" t="str">
        <f>'Current Model Qsts'!A2</f>
        <v>Medicare Compare Web Sites</v>
      </c>
      <c r="B7" s="364"/>
      <c r="C7" s="364"/>
      <c r="D7" s="364"/>
      <c r="E7" s="364"/>
      <c r="F7" s="364"/>
      <c r="G7" s="364"/>
      <c r="H7" s="364"/>
      <c r="I7" s="365"/>
    </row>
    <row r="8" spans="1:9" ht="16.5" thickBot="1" x14ac:dyDescent="0.25">
      <c r="A8" s="366" t="s">
        <v>28</v>
      </c>
      <c r="B8" s="367"/>
      <c r="C8" s="368"/>
      <c r="D8" s="368"/>
      <c r="E8" s="368"/>
      <c r="F8" s="368"/>
      <c r="G8" s="368"/>
      <c r="H8" s="368"/>
      <c r="I8" s="369"/>
    </row>
    <row r="9" spans="1:9" ht="12" customHeight="1" x14ac:dyDescent="0.2">
      <c r="A9" s="88"/>
      <c r="B9" s="88"/>
      <c r="C9" s="67" t="s">
        <v>3</v>
      </c>
      <c r="D9" s="88"/>
      <c r="E9" s="88"/>
      <c r="F9" s="13" t="s">
        <v>4</v>
      </c>
      <c r="G9" s="15"/>
      <c r="H9" s="88"/>
      <c r="I9" s="13" t="s">
        <v>5</v>
      </c>
    </row>
    <row r="10" spans="1:9" ht="12.75" thickBot="1" x14ac:dyDescent="0.25">
      <c r="A10" s="90"/>
      <c r="B10" s="89" t="s">
        <v>120</v>
      </c>
      <c r="C10" s="87"/>
      <c r="D10" s="90"/>
      <c r="E10" s="89" t="s">
        <v>120</v>
      </c>
      <c r="F10" s="46"/>
      <c r="G10" s="11"/>
      <c r="H10" s="89" t="s">
        <v>120</v>
      </c>
      <c r="I10" s="40"/>
    </row>
    <row r="11" spans="1:9" s="102" customFormat="1" ht="12.75" x14ac:dyDescent="0.2">
      <c r="A11" s="90"/>
      <c r="B11" s="90"/>
      <c r="C11" s="274" t="s">
        <v>429</v>
      </c>
      <c r="D11" s="90"/>
      <c r="E11" s="90"/>
      <c r="F11" s="266" t="s">
        <v>376</v>
      </c>
      <c r="G11" s="43"/>
      <c r="H11" s="90"/>
      <c r="I11" s="267" t="s">
        <v>52</v>
      </c>
    </row>
    <row r="12" spans="1:9" s="272" customFormat="1" ht="38.25" x14ac:dyDescent="0.2">
      <c r="A12" s="268">
        <v>1</v>
      </c>
      <c r="B12" s="268" t="s">
        <v>440</v>
      </c>
      <c r="C12" s="269" t="s">
        <v>417</v>
      </c>
      <c r="D12" s="268">
        <v>16</v>
      </c>
      <c r="E12" s="268" t="s">
        <v>453</v>
      </c>
      <c r="F12" s="270" t="s">
        <v>425</v>
      </c>
      <c r="G12" s="271">
        <v>19</v>
      </c>
      <c r="H12" s="268" t="s">
        <v>456</v>
      </c>
      <c r="I12" s="269" t="s">
        <v>428</v>
      </c>
    </row>
    <row r="13" spans="1:9" s="272" customFormat="1" ht="51" x14ac:dyDescent="0.2">
      <c r="A13" s="268">
        <v>2</v>
      </c>
      <c r="B13" s="268" t="s">
        <v>441</v>
      </c>
      <c r="C13" s="269" t="s">
        <v>416</v>
      </c>
      <c r="D13" s="268">
        <v>17</v>
      </c>
      <c r="E13" s="268" t="s">
        <v>454</v>
      </c>
      <c r="F13" s="270" t="s">
        <v>426</v>
      </c>
      <c r="G13" s="271"/>
      <c r="H13" s="268"/>
      <c r="I13" s="273" t="s">
        <v>378</v>
      </c>
    </row>
    <row r="14" spans="1:9" s="272" customFormat="1" ht="51" x14ac:dyDescent="0.2">
      <c r="A14" s="268">
        <v>3</v>
      </c>
      <c r="B14" s="268" t="s">
        <v>442</v>
      </c>
      <c r="C14" s="269" t="s">
        <v>418</v>
      </c>
      <c r="D14" s="268">
        <v>18</v>
      </c>
      <c r="E14" s="268" t="s">
        <v>455</v>
      </c>
      <c r="F14" s="270" t="s">
        <v>427</v>
      </c>
      <c r="G14" s="271">
        <v>20</v>
      </c>
      <c r="H14" s="268" t="s">
        <v>457</v>
      </c>
      <c r="I14" s="269" t="s">
        <v>433</v>
      </c>
    </row>
    <row r="15" spans="1:9" s="272" customFormat="1" ht="12.75" x14ac:dyDescent="0.2">
      <c r="A15" s="268"/>
      <c r="B15" s="268"/>
      <c r="C15" s="274" t="s">
        <v>383</v>
      </c>
      <c r="D15" s="268"/>
      <c r="E15" s="268"/>
      <c r="F15" s="275"/>
      <c r="G15" s="271"/>
      <c r="H15" s="268"/>
      <c r="I15" s="273" t="s">
        <v>377</v>
      </c>
    </row>
    <row r="16" spans="1:9" s="272" customFormat="1" ht="38.25" x14ac:dyDescent="0.2">
      <c r="A16" s="276">
        <v>4</v>
      </c>
      <c r="B16" s="268" t="s">
        <v>443</v>
      </c>
      <c r="C16" s="269" t="s">
        <v>387</v>
      </c>
      <c r="D16" s="276"/>
      <c r="E16" s="276"/>
      <c r="F16" s="275"/>
      <c r="G16" s="271">
        <v>21</v>
      </c>
      <c r="H16" s="268" t="s">
        <v>458</v>
      </c>
      <c r="I16" s="277" t="s">
        <v>380</v>
      </c>
    </row>
    <row r="17" spans="1:9" s="272" customFormat="1" ht="38.25" x14ac:dyDescent="0.2">
      <c r="A17" s="276">
        <v>5</v>
      </c>
      <c r="B17" s="268" t="s">
        <v>444</v>
      </c>
      <c r="C17" s="269" t="s">
        <v>384</v>
      </c>
      <c r="D17" s="276"/>
      <c r="E17" s="276"/>
      <c r="F17" s="275"/>
      <c r="G17" s="271">
        <v>22</v>
      </c>
      <c r="H17" s="268" t="s">
        <v>459</v>
      </c>
      <c r="I17" s="277" t="s">
        <v>381</v>
      </c>
    </row>
    <row r="18" spans="1:9" s="272" customFormat="1" ht="38.25" x14ac:dyDescent="0.2">
      <c r="A18" s="276">
        <v>6</v>
      </c>
      <c r="B18" s="268" t="s">
        <v>445</v>
      </c>
      <c r="C18" s="269" t="s">
        <v>446</v>
      </c>
      <c r="D18" s="276"/>
      <c r="E18" s="276"/>
      <c r="F18" s="275"/>
      <c r="G18" s="271">
        <v>23</v>
      </c>
      <c r="H18" s="268" t="s">
        <v>460</v>
      </c>
      <c r="I18" s="277" t="s">
        <v>382</v>
      </c>
    </row>
    <row r="19" spans="1:9" s="272" customFormat="1" ht="12.75" x14ac:dyDescent="0.2">
      <c r="A19" s="268"/>
      <c r="B19" s="268"/>
      <c r="C19" s="274" t="s">
        <v>385</v>
      </c>
      <c r="D19" s="268"/>
      <c r="E19" s="268"/>
      <c r="F19" s="275"/>
      <c r="G19" s="278"/>
      <c r="H19" s="268"/>
      <c r="I19" s="279"/>
    </row>
    <row r="20" spans="1:9" s="272" customFormat="1" ht="38.25" x14ac:dyDescent="0.2">
      <c r="A20" s="276">
        <v>7</v>
      </c>
      <c r="B20" s="268" t="s">
        <v>437</v>
      </c>
      <c r="C20" s="282" t="s">
        <v>430</v>
      </c>
      <c r="D20" s="276"/>
      <c r="E20" s="276"/>
      <c r="F20" s="275"/>
      <c r="G20" s="278"/>
      <c r="H20" s="276"/>
      <c r="I20" s="280"/>
    </row>
    <row r="21" spans="1:9" s="272" customFormat="1" ht="38.25" x14ac:dyDescent="0.2">
      <c r="A21" s="276">
        <v>8</v>
      </c>
      <c r="B21" s="268" t="s">
        <v>438</v>
      </c>
      <c r="C21" s="269" t="s">
        <v>431</v>
      </c>
      <c r="D21" s="276"/>
      <c r="E21" s="276"/>
      <c r="F21" s="275"/>
      <c r="G21" s="281"/>
      <c r="H21" s="276"/>
      <c r="I21" s="280"/>
    </row>
    <row r="22" spans="1:9" s="272" customFormat="1" ht="38.25" x14ac:dyDescent="0.2">
      <c r="A22" s="276">
        <v>9</v>
      </c>
      <c r="B22" s="268" t="s">
        <v>439</v>
      </c>
      <c r="C22" s="269" t="s">
        <v>432</v>
      </c>
      <c r="D22" s="276"/>
      <c r="E22" s="276"/>
      <c r="F22" s="275"/>
      <c r="G22" s="281"/>
      <c r="H22" s="276"/>
      <c r="I22" s="280"/>
    </row>
    <row r="23" spans="1:9" s="272" customFormat="1" ht="12.75" x14ac:dyDescent="0.2">
      <c r="A23" s="268"/>
      <c r="B23" s="268"/>
      <c r="C23" s="274" t="s">
        <v>379</v>
      </c>
      <c r="D23" s="268"/>
      <c r="E23" s="268"/>
      <c r="F23" s="275"/>
      <c r="G23" s="281"/>
      <c r="H23" s="268"/>
      <c r="I23" s="280"/>
    </row>
    <row r="24" spans="1:9" s="272" customFormat="1" ht="25.5" x14ac:dyDescent="0.2">
      <c r="A24" s="276">
        <v>10</v>
      </c>
      <c r="B24" s="268" t="s">
        <v>447</v>
      </c>
      <c r="C24" s="269" t="s">
        <v>419</v>
      </c>
      <c r="D24" s="276"/>
      <c r="E24" s="276"/>
      <c r="F24" s="275"/>
      <c r="G24" s="281"/>
      <c r="H24" s="276"/>
      <c r="I24" s="275"/>
    </row>
    <row r="25" spans="1:9" s="272" customFormat="1" ht="25.5" x14ac:dyDescent="0.2">
      <c r="A25" s="276">
        <v>11</v>
      </c>
      <c r="B25" s="268" t="s">
        <v>448</v>
      </c>
      <c r="C25" s="269" t="s">
        <v>420</v>
      </c>
      <c r="D25" s="276"/>
      <c r="E25" s="276"/>
      <c r="F25" s="275"/>
      <c r="G25" s="281"/>
      <c r="H25" s="276"/>
      <c r="I25" s="275"/>
    </row>
    <row r="26" spans="1:9" s="272" customFormat="1" ht="25.5" x14ac:dyDescent="0.2">
      <c r="A26" s="276">
        <v>12</v>
      </c>
      <c r="B26" s="268" t="s">
        <v>449</v>
      </c>
      <c r="C26" s="269" t="s">
        <v>421</v>
      </c>
      <c r="D26" s="276"/>
      <c r="E26" s="276"/>
      <c r="F26" s="275"/>
      <c r="G26" s="281"/>
      <c r="H26" s="276"/>
      <c r="I26" s="275"/>
    </row>
    <row r="27" spans="1:9" s="272" customFormat="1" ht="12.75" x14ac:dyDescent="0.2">
      <c r="A27" s="276"/>
      <c r="B27" s="268"/>
      <c r="C27" s="274" t="s">
        <v>386</v>
      </c>
      <c r="D27" s="276"/>
      <c r="E27" s="276"/>
      <c r="F27" s="275"/>
      <c r="G27" s="281"/>
      <c r="H27" s="276"/>
      <c r="I27" s="275"/>
    </row>
    <row r="28" spans="1:9" s="272" customFormat="1" ht="38.25" x14ac:dyDescent="0.2">
      <c r="A28" s="268">
        <v>13</v>
      </c>
      <c r="B28" s="268" t="s">
        <v>451</v>
      </c>
      <c r="C28" s="269" t="s">
        <v>422</v>
      </c>
      <c r="D28" s="268"/>
      <c r="E28" s="268"/>
      <c r="F28" s="275"/>
      <c r="G28" s="281"/>
      <c r="H28" s="268"/>
      <c r="I28" s="275"/>
    </row>
    <row r="29" spans="1:9" s="272" customFormat="1" ht="38.25" x14ac:dyDescent="0.2">
      <c r="A29" s="276">
        <v>14</v>
      </c>
      <c r="B29" s="268" t="s">
        <v>450</v>
      </c>
      <c r="C29" s="269" t="s">
        <v>423</v>
      </c>
      <c r="D29" s="276"/>
      <c r="E29" s="276"/>
      <c r="F29" s="275"/>
      <c r="G29" s="281"/>
      <c r="H29" s="276"/>
      <c r="I29" s="275"/>
    </row>
    <row r="30" spans="1:9" s="272" customFormat="1" ht="38.25" x14ac:dyDescent="0.2">
      <c r="A30" s="276">
        <v>15</v>
      </c>
      <c r="B30" s="268" t="s">
        <v>452</v>
      </c>
      <c r="C30" s="269" t="s">
        <v>424</v>
      </c>
      <c r="D30" s="276"/>
      <c r="E30" s="276"/>
      <c r="F30" s="275"/>
      <c r="G30" s="281"/>
      <c r="H30" s="276"/>
      <c r="I30" s="275"/>
    </row>
    <row r="31" spans="1:9" s="283" customFormat="1" ht="12.75" x14ac:dyDescent="0.2">
      <c r="A31" s="276"/>
      <c r="B31" s="268"/>
      <c r="C31" s="47"/>
      <c r="D31" s="276"/>
      <c r="E31" s="276"/>
      <c r="F31" s="280"/>
      <c r="G31" s="281"/>
      <c r="H31" s="276"/>
      <c r="I31" s="280"/>
    </row>
    <row r="32" spans="1:9" s="283" customFormat="1" ht="12.75" x14ac:dyDescent="0.2">
      <c r="A32" s="276"/>
      <c r="B32" s="268"/>
      <c r="C32" s="47"/>
      <c r="D32" s="276"/>
      <c r="E32" s="276"/>
      <c r="F32" s="280"/>
      <c r="G32" s="281"/>
      <c r="H32" s="276"/>
      <c r="I32" s="280"/>
    </row>
    <row r="33" spans="1:9" s="283" customFormat="1" ht="12.75" x14ac:dyDescent="0.2">
      <c r="A33" s="276"/>
      <c r="B33" s="268"/>
      <c r="C33" s="47"/>
      <c r="D33" s="276"/>
      <c r="E33" s="276"/>
      <c r="F33" s="280"/>
      <c r="G33" s="281"/>
      <c r="H33" s="276"/>
      <c r="I33" s="280"/>
    </row>
    <row r="34" spans="1:9" s="283" customFormat="1" ht="12.75" x14ac:dyDescent="0.2">
      <c r="A34" s="276"/>
      <c r="B34" s="268"/>
      <c r="C34" s="47"/>
      <c r="D34" s="276"/>
      <c r="E34" s="276"/>
      <c r="F34" s="280"/>
      <c r="G34" s="281"/>
      <c r="H34" s="276"/>
      <c r="I34" s="280"/>
    </row>
    <row r="35" spans="1:9" s="101" customFormat="1" x14ac:dyDescent="0.2">
      <c r="A35" s="91"/>
      <c r="B35" s="90"/>
      <c r="C35" s="47"/>
      <c r="D35" s="91"/>
      <c r="E35" s="91"/>
      <c r="F35" s="14"/>
      <c r="G35" s="103"/>
      <c r="H35" s="91"/>
      <c r="I35" s="14"/>
    </row>
    <row r="36" spans="1:9" s="101" customFormat="1" x14ac:dyDescent="0.2">
      <c r="A36" s="91"/>
      <c r="B36" s="90"/>
      <c r="C36" s="47"/>
      <c r="D36" s="91"/>
      <c r="E36" s="91"/>
      <c r="F36" s="14"/>
      <c r="G36" s="103"/>
      <c r="H36" s="91"/>
      <c r="I36" s="14"/>
    </row>
    <row r="37" spans="1:9" s="101" customFormat="1" x14ac:dyDescent="0.2">
      <c r="A37" s="91"/>
      <c r="B37" s="90"/>
      <c r="C37" s="47"/>
      <c r="D37" s="91"/>
      <c r="E37" s="91"/>
      <c r="F37" s="14"/>
      <c r="G37" s="103"/>
      <c r="H37" s="91"/>
      <c r="I37" s="14"/>
    </row>
    <row r="38" spans="1:9" s="101" customFormat="1" x14ac:dyDescent="0.2">
      <c r="A38" s="91"/>
      <c r="B38" s="90"/>
      <c r="C38" s="47"/>
      <c r="D38" s="91"/>
      <c r="E38" s="91"/>
      <c r="F38" s="14"/>
      <c r="G38" s="103"/>
      <c r="H38" s="91"/>
      <c r="I38" s="14"/>
    </row>
    <row r="39" spans="1:9" s="101" customFormat="1" x14ac:dyDescent="0.2">
      <c r="A39" s="91"/>
      <c r="B39" s="91"/>
      <c r="C39" s="49"/>
      <c r="D39" s="91"/>
      <c r="E39" s="91"/>
      <c r="F39" s="14"/>
      <c r="G39" s="103"/>
      <c r="H39" s="91"/>
      <c r="I39" s="14"/>
    </row>
    <row r="40" spans="1:9" s="101" customFormat="1" x14ac:dyDescent="0.2">
      <c r="A40" s="91"/>
      <c r="B40" s="91"/>
      <c r="C40" s="47"/>
      <c r="D40" s="91"/>
      <c r="E40" s="91"/>
      <c r="F40" s="14"/>
      <c r="G40" s="103"/>
      <c r="H40" s="91"/>
      <c r="I40" s="14"/>
    </row>
    <row r="41" spans="1:9" s="101" customFormat="1" x14ac:dyDescent="0.2">
      <c r="A41" s="91"/>
      <c r="B41" s="91"/>
      <c r="C41" s="41"/>
      <c r="D41" s="91"/>
      <c r="E41" s="91"/>
      <c r="F41" s="14"/>
      <c r="G41" s="103"/>
      <c r="H41" s="91"/>
      <c r="I41" s="14"/>
    </row>
    <row r="42" spans="1:9" s="101" customFormat="1" x14ac:dyDescent="0.2">
      <c r="A42" s="91"/>
      <c r="B42" s="91"/>
      <c r="C42" s="47"/>
      <c r="D42" s="91"/>
      <c r="E42" s="91"/>
      <c r="F42" s="14"/>
      <c r="G42" s="103"/>
      <c r="H42" s="91"/>
      <c r="I42" s="14"/>
    </row>
    <row r="43" spans="1:9" s="101" customFormat="1" ht="12.75" thickBot="1" x14ac:dyDescent="0.25">
      <c r="A43" s="92"/>
      <c r="B43" s="92"/>
      <c r="C43" s="48"/>
      <c r="D43" s="92"/>
      <c r="E43" s="92"/>
      <c r="F43" s="45"/>
      <c r="G43" s="44"/>
      <c r="H43" s="92"/>
      <c r="I43" s="45"/>
    </row>
    <row r="44" spans="1:9" s="9" customFormat="1" ht="12" customHeight="1" x14ac:dyDescent="0.2"/>
    <row r="45" spans="1:9" s="9" customFormat="1" ht="12" customHeight="1" x14ac:dyDescent="0.2"/>
    <row r="46" spans="1:9" s="9" customFormat="1" ht="12" customHeight="1" x14ac:dyDescent="0.2"/>
    <row r="47" spans="1:9" s="9" customFormat="1" ht="12" customHeight="1" x14ac:dyDescent="0.2"/>
    <row r="48" spans="1:9"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9:9" s="9" customFormat="1" ht="12" customHeight="1" x14ac:dyDescent="0.2"/>
    <row r="82" spans="9:9" s="9" customFormat="1" ht="12" customHeight="1" x14ac:dyDescent="0.2"/>
    <row r="83" spans="9:9" s="9" customFormat="1" ht="12" customHeight="1" x14ac:dyDescent="0.2"/>
    <row r="84" spans="9:9" s="9" customFormat="1" ht="12" customHeight="1" x14ac:dyDescent="0.2"/>
    <row r="85" spans="9:9" s="9" customFormat="1" ht="12" customHeight="1" x14ac:dyDescent="0.2"/>
    <row r="86" spans="9:9" s="9" customFormat="1" ht="12" customHeight="1" x14ac:dyDescent="0.2"/>
    <row r="87" spans="9:9" s="9" customFormat="1" ht="12" customHeight="1" x14ac:dyDescent="0.2"/>
    <row r="88" spans="9:9" s="9" customFormat="1" ht="12" customHeight="1" x14ac:dyDescent="0.2"/>
    <row r="89" spans="9:9" s="9" customFormat="1" ht="12" customHeight="1" x14ac:dyDescent="0.2"/>
    <row r="90" spans="9:9" s="9" customFormat="1" ht="12" customHeight="1" x14ac:dyDescent="0.2"/>
    <row r="91" spans="9:9" s="9" customFormat="1" ht="12" customHeight="1" x14ac:dyDescent="0.2"/>
    <row r="92" spans="9:9" s="9" customFormat="1" ht="12" customHeight="1" x14ac:dyDescent="0.2"/>
    <row r="93" spans="9:9" s="9" customFormat="1" ht="12" customHeight="1" x14ac:dyDescent="0.2"/>
    <row r="94" spans="9:9" s="9" customFormat="1" ht="12" customHeight="1" x14ac:dyDescent="0.2"/>
    <row r="95" spans="9:9" s="9" customFormat="1" ht="12" customHeight="1" x14ac:dyDescent="0.2">
      <c r="I95" s="10"/>
    </row>
    <row r="96" spans="9:9" s="9" customFormat="1" ht="12" customHeight="1" x14ac:dyDescent="0.2">
      <c r="I96" s="10"/>
    </row>
    <row r="97" spans="3:9" s="9" customFormat="1" ht="12" customHeight="1" x14ac:dyDescent="0.2">
      <c r="I97" s="10"/>
    </row>
    <row r="98" spans="3:9" s="9" customFormat="1" ht="12" customHeight="1" x14ac:dyDescent="0.2">
      <c r="I98" s="10"/>
    </row>
    <row r="99" spans="3:9" s="9" customFormat="1" ht="12" customHeight="1" x14ac:dyDescent="0.2">
      <c r="I99" s="10"/>
    </row>
    <row r="100" spans="3:9" s="9" customFormat="1" ht="12" customHeight="1" x14ac:dyDescent="0.2">
      <c r="I100" s="10"/>
    </row>
    <row r="101" spans="3:9" s="9" customFormat="1" ht="12" customHeight="1" x14ac:dyDescent="0.2">
      <c r="I101" s="10"/>
    </row>
    <row r="102" spans="3:9" s="9" customFormat="1" ht="12" customHeight="1" x14ac:dyDescent="0.2">
      <c r="I102" s="10"/>
    </row>
    <row r="103" spans="3:9" s="9" customFormat="1" ht="12" customHeight="1" x14ac:dyDescent="0.2">
      <c r="I103" s="10"/>
    </row>
    <row r="104" spans="3:9" s="9" customFormat="1" ht="12" customHeight="1" x14ac:dyDescent="0.2">
      <c r="I104" s="10"/>
    </row>
    <row r="105" spans="3:9" s="9" customFormat="1" ht="12" customHeight="1" x14ac:dyDescent="0.2">
      <c r="I105" s="10"/>
    </row>
    <row r="106" spans="3:9" s="9" customFormat="1" ht="12" customHeight="1" x14ac:dyDescent="0.2">
      <c r="I106" s="10"/>
    </row>
    <row r="107" spans="3:9" s="9" customFormat="1" ht="12" customHeight="1" x14ac:dyDescent="0.2">
      <c r="I107" s="10"/>
    </row>
    <row r="108" spans="3:9" s="9" customFormat="1" ht="12" customHeight="1" x14ac:dyDescent="0.2">
      <c r="I108" s="10"/>
    </row>
    <row r="109" spans="3:9" s="9" customFormat="1" ht="12" customHeight="1" x14ac:dyDescent="0.2">
      <c r="I109" s="10"/>
    </row>
    <row r="110" spans="3:9" ht="12" customHeight="1" x14ac:dyDescent="0.2">
      <c r="C110" s="9"/>
    </row>
    <row r="111" spans="3:9" ht="12" customHeight="1" x14ac:dyDescent="0.2">
      <c r="C111" s="9"/>
    </row>
    <row r="112" spans="3:9" ht="12" customHeight="1" x14ac:dyDescent="0.2">
      <c r="C112" s="9"/>
    </row>
    <row r="113" spans="3:3" ht="12" customHeight="1" x14ac:dyDescent="0.2">
      <c r="C113" s="9"/>
    </row>
    <row r="114" spans="3:3" ht="12" customHeight="1" x14ac:dyDescent="0.2">
      <c r="C114" s="9"/>
    </row>
    <row r="115" spans="3:3" ht="12" customHeight="1" x14ac:dyDescent="0.2">
      <c r="C115" s="9"/>
    </row>
    <row r="116" spans="3:3" ht="12" customHeight="1" x14ac:dyDescent="0.2">
      <c r="C116" s="9"/>
    </row>
    <row r="117" spans="3:3" ht="12" customHeight="1" x14ac:dyDescent="0.2">
      <c r="C117" s="9"/>
    </row>
    <row r="118" spans="3:3" ht="12" customHeight="1" x14ac:dyDescent="0.2">
      <c r="C118" s="9"/>
    </row>
    <row r="119" spans="3:3" ht="12" customHeight="1" x14ac:dyDescent="0.2">
      <c r="C119" s="9"/>
    </row>
    <row r="120" spans="3:3" ht="12" customHeight="1" x14ac:dyDescent="0.2">
      <c r="C120" s="9"/>
    </row>
    <row r="121" spans="3:3" ht="12" customHeight="1" x14ac:dyDescent="0.2">
      <c r="C121" s="9"/>
    </row>
    <row r="122" spans="3:3" ht="12" customHeight="1" x14ac:dyDescent="0.2">
      <c r="C122" s="9"/>
    </row>
    <row r="123" spans="3:3" ht="12" customHeight="1" x14ac:dyDescent="0.2">
      <c r="C123" s="9"/>
    </row>
    <row r="124" spans="3:3" ht="12" customHeight="1" x14ac:dyDescent="0.2">
      <c r="C124" s="9"/>
    </row>
    <row r="125" spans="3:3" ht="12" customHeight="1" x14ac:dyDescent="0.2">
      <c r="C125" s="9"/>
    </row>
    <row r="126" spans="3:3" ht="12" customHeight="1" x14ac:dyDescent="0.2">
      <c r="C126" s="9"/>
    </row>
    <row r="127" spans="3:3" ht="12" customHeight="1" x14ac:dyDescent="0.2">
      <c r="C127" s="9"/>
    </row>
    <row r="128" spans="3:3" ht="12" customHeight="1" x14ac:dyDescent="0.2">
      <c r="C128" s="9"/>
    </row>
  </sheetData>
  <mergeCells count="4">
    <mergeCell ref="A7:I7"/>
    <mergeCell ref="C6:D6"/>
    <mergeCell ref="A8:I8"/>
    <mergeCell ref="A5:D5"/>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9"/>
  <sheetViews>
    <sheetView showGridLines="0" tabSelected="1" zoomScale="70" zoomScaleNormal="70" workbookViewId="0">
      <pane ySplit="7" topLeftCell="A8" activePane="bottomLeft" state="frozen"/>
      <selection activeCell="C15" sqref="C15"/>
      <selection pane="bottomLeft" activeCell="C183" sqref="C183"/>
    </sheetView>
  </sheetViews>
  <sheetFormatPr defaultRowHeight="12.75" x14ac:dyDescent="0.2"/>
  <cols>
    <col min="1" max="1" width="14" style="3" customWidth="1"/>
    <col min="2" max="2" width="7.5703125" style="3" customWidth="1"/>
    <col min="3" max="3" width="51.140625" style="1" bestFit="1" customWidth="1"/>
    <col min="4" max="4" width="14.28515625" style="1" hidden="1" customWidth="1"/>
    <col min="5" max="5" width="49.5703125" style="4" bestFit="1" customWidth="1"/>
    <col min="6" max="6" width="9.5703125" style="36" customWidth="1"/>
    <col min="7" max="7" width="30.140625" style="17" customWidth="1"/>
    <col min="8" max="9" width="9.28515625" style="5" bestFit="1" customWidth="1"/>
    <col min="10" max="10" width="17.140625" style="5" customWidth="1"/>
    <col min="11" max="11" width="15.85546875" style="3" customWidth="1"/>
    <col min="12" max="12" width="23" style="3" bestFit="1" customWidth="1"/>
    <col min="13" max="16" width="9.140625" style="3"/>
    <col min="17" max="17" width="33.140625" style="3" bestFit="1" customWidth="1"/>
    <col min="18" max="16384" width="9.140625" style="3"/>
  </cols>
  <sheetData>
    <row r="1" spans="1:12" ht="15.75" x14ac:dyDescent="0.2">
      <c r="A1" s="26" t="str">
        <f>'Current Model Qsts'!A1</f>
        <v xml:space="preserve">Model Instance Name: </v>
      </c>
      <c r="B1" s="27"/>
      <c r="C1" s="7"/>
      <c r="D1" s="7"/>
      <c r="E1" s="21" t="s">
        <v>23</v>
      </c>
      <c r="F1" s="31"/>
      <c r="G1" s="21"/>
      <c r="H1" s="3"/>
      <c r="I1" s="3"/>
      <c r="J1" s="3"/>
    </row>
    <row r="2" spans="1:12" ht="15.75" x14ac:dyDescent="0.2">
      <c r="A2" s="30" t="str">
        <f>'Current Model Qsts'!A2</f>
        <v>Medicare Compare Web Sites</v>
      </c>
      <c r="B2" s="27"/>
      <c r="C2" s="7"/>
      <c r="D2" s="7"/>
      <c r="E2" s="22" t="s">
        <v>24</v>
      </c>
      <c r="F2" s="32"/>
      <c r="G2" s="22"/>
      <c r="H2" s="3"/>
      <c r="I2" s="3"/>
      <c r="J2" s="3"/>
    </row>
    <row r="3" spans="1:12" ht="15.75" x14ac:dyDescent="0.2">
      <c r="A3" s="26" t="str">
        <f>'Current Model Qsts'!A3</f>
        <v>MID:</v>
      </c>
      <c r="B3" s="28" t="str">
        <f>'Current Model Qsts'!C3</f>
        <v>cBlIhVANgskhB8YcgkM1EA==</v>
      </c>
      <c r="C3" s="7"/>
      <c r="D3" s="7"/>
      <c r="E3" s="29" t="s">
        <v>26</v>
      </c>
      <c r="F3" s="33"/>
      <c r="G3" s="23"/>
      <c r="H3" s="3"/>
      <c r="I3" s="3"/>
      <c r="J3" s="3"/>
    </row>
    <row r="4" spans="1:12" ht="15.75" x14ac:dyDescent="0.2">
      <c r="A4" s="20" t="s">
        <v>22</v>
      </c>
      <c r="B4" s="334">
        <v>41240</v>
      </c>
      <c r="C4" s="334"/>
      <c r="D4" s="66"/>
      <c r="E4" s="24" t="s">
        <v>25</v>
      </c>
      <c r="F4" s="34"/>
      <c r="G4" s="24"/>
      <c r="H4" s="3"/>
      <c r="I4" s="3"/>
      <c r="J4" s="3"/>
    </row>
    <row r="5" spans="1:12" ht="16.5" thickBot="1" x14ac:dyDescent="0.25">
      <c r="A5" s="20"/>
      <c r="B5" s="28"/>
      <c r="C5" s="7"/>
      <c r="D5" s="7"/>
      <c r="E5" s="25"/>
      <c r="F5" s="35"/>
      <c r="G5" s="25"/>
      <c r="H5" s="3"/>
      <c r="I5" s="3"/>
      <c r="J5" s="3"/>
    </row>
    <row r="6" spans="1:12" s="6" customFormat="1" ht="16.5" thickBot="1" x14ac:dyDescent="0.25">
      <c r="A6" s="372" t="str">
        <f>A2&amp;" CUSTOM QUESTION LIST"</f>
        <v>Medicare Compare Web Sites CUSTOM QUESTION LIST</v>
      </c>
      <c r="B6" s="373"/>
      <c r="C6" s="373"/>
      <c r="D6" s="373"/>
      <c r="E6" s="373"/>
      <c r="F6" s="373"/>
      <c r="G6" s="373"/>
      <c r="H6" s="373"/>
      <c r="I6" s="373"/>
      <c r="J6" s="373"/>
      <c r="K6" s="374"/>
    </row>
    <row r="7" spans="1:12" s="2" customFormat="1" ht="38.25" x14ac:dyDescent="0.2">
      <c r="A7" s="19" t="s">
        <v>21</v>
      </c>
      <c r="B7" s="8" t="s">
        <v>11</v>
      </c>
      <c r="C7" s="8" t="s">
        <v>0</v>
      </c>
      <c r="D7" s="8" t="s">
        <v>115</v>
      </c>
      <c r="E7" s="8" t="s">
        <v>1</v>
      </c>
      <c r="F7" s="8" t="s">
        <v>39</v>
      </c>
      <c r="G7" s="39" t="s">
        <v>20</v>
      </c>
      <c r="H7" s="8" t="s">
        <v>8</v>
      </c>
      <c r="I7" s="37" t="s">
        <v>2</v>
      </c>
      <c r="J7" s="8" t="s">
        <v>43</v>
      </c>
      <c r="K7" s="16" t="s">
        <v>47</v>
      </c>
      <c r="L7" s="2" t="s">
        <v>436</v>
      </c>
    </row>
    <row r="8" spans="1:12" s="97" customFormat="1" ht="25.5" x14ac:dyDescent="0.2">
      <c r="A8" s="248" t="s">
        <v>462</v>
      </c>
      <c r="B8" s="162"/>
      <c r="C8" s="249" t="s">
        <v>388</v>
      </c>
      <c r="D8" s="154" t="s">
        <v>535</v>
      </c>
      <c r="E8" s="163" t="s">
        <v>134</v>
      </c>
      <c r="F8" s="155" t="s">
        <v>135</v>
      </c>
      <c r="G8" s="165" t="s">
        <v>32</v>
      </c>
      <c r="H8" s="164" t="s">
        <v>9</v>
      </c>
      <c r="I8" s="164" t="s">
        <v>6</v>
      </c>
      <c r="J8" s="165" t="s">
        <v>124</v>
      </c>
      <c r="K8" s="165" t="s">
        <v>389</v>
      </c>
    </row>
    <row r="9" spans="1:12" s="97" customFormat="1" x14ac:dyDescent="0.2">
      <c r="A9" s="250"/>
      <c r="B9" s="166"/>
      <c r="C9" s="251"/>
      <c r="D9" s="154" t="s">
        <v>536</v>
      </c>
      <c r="E9" s="163" t="s">
        <v>136</v>
      </c>
      <c r="F9" s="156" t="s">
        <v>137</v>
      </c>
      <c r="G9" s="157"/>
      <c r="H9" s="157"/>
      <c r="I9" s="157"/>
      <c r="J9" s="157"/>
      <c r="K9" s="157"/>
    </row>
    <row r="10" spans="1:12" s="97" customFormat="1" ht="25.5" x14ac:dyDescent="0.2">
      <c r="A10" s="250"/>
      <c r="B10" s="166"/>
      <c r="C10" s="251"/>
      <c r="D10" s="154" t="s">
        <v>537</v>
      </c>
      <c r="E10" s="163" t="s">
        <v>138</v>
      </c>
      <c r="F10" s="156" t="s">
        <v>139</v>
      </c>
      <c r="G10" s="157"/>
      <c r="H10" s="157"/>
      <c r="I10" s="157"/>
      <c r="J10" s="157"/>
      <c r="K10" s="157"/>
    </row>
    <row r="11" spans="1:12" s="97" customFormat="1" ht="41.25" customHeight="1" x14ac:dyDescent="0.2">
      <c r="A11" s="176"/>
      <c r="B11" s="167"/>
      <c r="C11" s="252"/>
      <c r="D11" s="160" t="s">
        <v>538</v>
      </c>
      <c r="E11" s="168" t="s">
        <v>140</v>
      </c>
      <c r="F11" s="158" t="s">
        <v>725</v>
      </c>
      <c r="G11" s="159"/>
      <c r="H11" s="159"/>
      <c r="I11" s="159"/>
      <c r="J11" s="159"/>
      <c r="K11" s="159"/>
    </row>
    <row r="12" spans="1:12" s="97" customFormat="1" ht="25.5" x14ac:dyDescent="0.2">
      <c r="A12" s="250" t="s">
        <v>463</v>
      </c>
      <c r="B12" s="166" t="s">
        <v>12</v>
      </c>
      <c r="C12" s="251" t="s">
        <v>390</v>
      </c>
      <c r="D12" s="253" t="s">
        <v>539</v>
      </c>
      <c r="E12" s="169" t="s">
        <v>142</v>
      </c>
      <c r="F12" s="156"/>
      <c r="G12" s="165" t="s">
        <v>32</v>
      </c>
      <c r="H12" s="164" t="s">
        <v>9</v>
      </c>
      <c r="I12" s="164" t="s">
        <v>6</v>
      </c>
      <c r="J12" s="165" t="s">
        <v>124</v>
      </c>
      <c r="K12" s="165" t="s">
        <v>271</v>
      </c>
      <c r="L12" s="121" t="s">
        <v>134</v>
      </c>
    </row>
    <row r="13" spans="1:12" s="97" customFormat="1" x14ac:dyDescent="0.2">
      <c r="A13" s="250"/>
      <c r="B13" s="170"/>
      <c r="C13" s="251"/>
      <c r="D13" s="154" t="s">
        <v>540</v>
      </c>
      <c r="E13" s="163" t="s">
        <v>143</v>
      </c>
      <c r="F13" s="156"/>
      <c r="G13" s="157"/>
      <c r="H13" s="157"/>
      <c r="I13" s="157"/>
      <c r="J13" s="157"/>
      <c r="K13" s="157"/>
      <c r="L13" s="122"/>
    </row>
    <row r="14" spans="1:12" s="97" customFormat="1" x14ac:dyDescent="0.2">
      <c r="A14" s="250"/>
      <c r="B14" s="166"/>
      <c r="C14" s="250"/>
      <c r="D14" s="154" t="s">
        <v>541</v>
      </c>
      <c r="E14" s="163" t="s">
        <v>144</v>
      </c>
      <c r="F14" s="156"/>
      <c r="G14" s="157"/>
      <c r="H14" s="157"/>
      <c r="I14" s="157"/>
      <c r="J14" s="157"/>
      <c r="K14" s="157"/>
      <c r="L14" s="122"/>
    </row>
    <row r="15" spans="1:12" s="97" customFormat="1" x14ac:dyDescent="0.2">
      <c r="A15" s="250"/>
      <c r="B15" s="166"/>
      <c r="C15" s="250"/>
      <c r="D15" s="154" t="s">
        <v>542</v>
      </c>
      <c r="E15" s="163" t="s">
        <v>145</v>
      </c>
      <c r="F15" s="156" t="s">
        <v>15</v>
      </c>
      <c r="G15" s="157"/>
      <c r="H15" s="157"/>
      <c r="I15" s="157"/>
      <c r="J15" s="157"/>
      <c r="K15" s="157"/>
      <c r="L15" s="122"/>
    </row>
    <row r="16" spans="1:12" s="97" customFormat="1" x14ac:dyDescent="0.2">
      <c r="A16" s="250"/>
      <c r="B16" s="166"/>
      <c r="C16" s="250"/>
      <c r="D16" s="154" t="s">
        <v>543</v>
      </c>
      <c r="E16" s="163" t="s">
        <v>146</v>
      </c>
      <c r="F16" s="156"/>
      <c r="G16" s="157"/>
      <c r="H16" s="157"/>
      <c r="I16" s="157"/>
      <c r="J16" s="157"/>
      <c r="K16" s="157"/>
      <c r="L16" s="122"/>
    </row>
    <row r="17" spans="1:12" s="97" customFormat="1" x14ac:dyDescent="0.2">
      <c r="A17" s="250"/>
      <c r="B17" s="166"/>
      <c r="C17" s="250"/>
      <c r="D17" s="154" t="s">
        <v>544</v>
      </c>
      <c r="E17" s="163" t="s">
        <v>147</v>
      </c>
      <c r="F17" s="156"/>
      <c r="G17" s="157"/>
      <c r="H17" s="157"/>
      <c r="I17" s="157"/>
      <c r="J17" s="157"/>
      <c r="K17" s="157"/>
      <c r="L17" s="122"/>
    </row>
    <row r="18" spans="1:12" s="97" customFormat="1" x14ac:dyDescent="0.2">
      <c r="A18" s="250"/>
      <c r="B18" s="166"/>
      <c r="C18" s="250"/>
      <c r="D18" s="254" t="s">
        <v>545</v>
      </c>
      <c r="E18" s="171" t="s">
        <v>148</v>
      </c>
      <c r="F18" s="156"/>
      <c r="G18" s="157"/>
      <c r="H18" s="157"/>
      <c r="I18" s="157"/>
      <c r="J18" s="157"/>
      <c r="K18" s="157"/>
      <c r="L18" s="122"/>
    </row>
    <row r="19" spans="1:12" s="97" customFormat="1" x14ac:dyDescent="0.2">
      <c r="A19" s="176"/>
      <c r="B19" s="167"/>
      <c r="C19" s="252"/>
      <c r="D19" s="160" t="s">
        <v>546</v>
      </c>
      <c r="E19" s="168" t="s">
        <v>149</v>
      </c>
      <c r="F19" s="158" t="s">
        <v>16</v>
      </c>
      <c r="G19" s="157"/>
      <c r="H19" s="157"/>
      <c r="I19" s="157"/>
      <c r="J19" s="157"/>
      <c r="K19" s="157"/>
      <c r="L19" s="122"/>
    </row>
    <row r="20" spans="1:12" s="97" customFormat="1" ht="25.5" x14ac:dyDescent="0.2">
      <c r="A20" s="176" t="s">
        <v>464</v>
      </c>
      <c r="B20" s="167" t="s">
        <v>16</v>
      </c>
      <c r="C20" s="176" t="s">
        <v>391</v>
      </c>
      <c r="D20" s="255"/>
      <c r="E20" s="173"/>
      <c r="F20" s="158"/>
      <c r="G20" s="165" t="s">
        <v>30</v>
      </c>
      <c r="H20" s="164"/>
      <c r="I20" s="164" t="s">
        <v>7</v>
      </c>
      <c r="J20" s="165" t="s">
        <v>124</v>
      </c>
      <c r="K20" s="165" t="s">
        <v>272</v>
      </c>
      <c r="L20" s="121" t="s">
        <v>134</v>
      </c>
    </row>
    <row r="21" spans="1:12" s="97" customFormat="1" ht="38.25" x14ac:dyDescent="0.2">
      <c r="A21" s="250" t="s">
        <v>465</v>
      </c>
      <c r="B21" s="166" t="s">
        <v>15</v>
      </c>
      <c r="C21" s="251" t="s">
        <v>336</v>
      </c>
      <c r="D21" s="253" t="s">
        <v>547</v>
      </c>
      <c r="E21" s="172" t="s">
        <v>18</v>
      </c>
      <c r="F21" s="156" t="s">
        <v>17</v>
      </c>
      <c r="G21" s="165" t="s">
        <v>32</v>
      </c>
      <c r="H21" s="164" t="s">
        <v>9</v>
      </c>
      <c r="I21" s="164" t="s">
        <v>6</v>
      </c>
      <c r="J21" s="165"/>
      <c r="K21" s="165" t="s">
        <v>273</v>
      </c>
      <c r="L21" s="121" t="s">
        <v>134</v>
      </c>
    </row>
    <row r="22" spans="1:12" s="97" customFormat="1" x14ac:dyDescent="0.2">
      <c r="A22" s="176"/>
      <c r="B22" s="167"/>
      <c r="C22" s="252"/>
      <c r="D22" s="255" t="s">
        <v>548</v>
      </c>
      <c r="E22" s="173" t="s">
        <v>40</v>
      </c>
      <c r="F22" s="158"/>
      <c r="G22" s="157"/>
      <c r="H22" s="157"/>
      <c r="I22" s="157"/>
      <c r="J22" s="157"/>
      <c r="K22" s="157"/>
      <c r="L22" s="122"/>
    </row>
    <row r="23" spans="1:12" s="97" customFormat="1" ht="25.5" x14ac:dyDescent="0.2">
      <c r="A23" s="176" t="s">
        <v>466</v>
      </c>
      <c r="B23" s="167" t="s">
        <v>17</v>
      </c>
      <c r="C23" s="252" t="s">
        <v>337</v>
      </c>
      <c r="D23" s="255"/>
      <c r="E23" s="173"/>
      <c r="F23" s="158"/>
      <c r="G23" s="174" t="s">
        <v>29</v>
      </c>
      <c r="H23" s="175"/>
      <c r="I23" s="175" t="s">
        <v>7</v>
      </c>
      <c r="J23" s="174" t="s">
        <v>124</v>
      </c>
      <c r="K23" s="174" t="s">
        <v>274</v>
      </c>
      <c r="L23" s="123" t="s">
        <v>134</v>
      </c>
    </row>
    <row r="24" spans="1:12" s="97" customFormat="1" ht="25.5" x14ac:dyDescent="0.2">
      <c r="A24" s="250" t="s">
        <v>467</v>
      </c>
      <c r="B24" s="166" t="s">
        <v>13</v>
      </c>
      <c r="C24" s="251" t="s">
        <v>338</v>
      </c>
      <c r="D24" s="253" t="s">
        <v>549</v>
      </c>
      <c r="E24" s="169" t="s">
        <v>150</v>
      </c>
      <c r="F24" s="156" t="s">
        <v>151</v>
      </c>
      <c r="G24" s="165" t="s">
        <v>32</v>
      </c>
      <c r="H24" s="164" t="s">
        <v>9</v>
      </c>
      <c r="I24" s="164" t="s">
        <v>6</v>
      </c>
      <c r="J24" s="165" t="s">
        <v>124</v>
      </c>
      <c r="K24" s="165" t="s">
        <v>275</v>
      </c>
      <c r="L24" s="121" t="s">
        <v>134</v>
      </c>
    </row>
    <row r="25" spans="1:12" s="97" customFormat="1" ht="25.5" x14ac:dyDescent="0.2">
      <c r="A25" s="250"/>
      <c r="B25" s="170"/>
      <c r="C25" s="251"/>
      <c r="D25" s="154" t="s">
        <v>550</v>
      </c>
      <c r="E25" s="163" t="s">
        <v>152</v>
      </c>
      <c r="F25" s="156" t="s">
        <v>151</v>
      </c>
      <c r="G25" s="157"/>
      <c r="H25" s="157"/>
      <c r="I25" s="157"/>
      <c r="J25" s="157"/>
      <c r="K25" s="157"/>
      <c r="L25" s="122"/>
    </row>
    <row r="26" spans="1:12" s="97" customFormat="1" x14ac:dyDescent="0.2">
      <c r="A26" s="250"/>
      <c r="B26" s="166"/>
      <c r="C26" s="250"/>
      <c r="D26" s="154" t="s">
        <v>551</v>
      </c>
      <c r="E26" s="163" t="s">
        <v>153</v>
      </c>
      <c r="F26" s="156" t="s">
        <v>154</v>
      </c>
      <c r="G26" s="157"/>
      <c r="H26" s="157"/>
      <c r="I26" s="157"/>
      <c r="J26" s="157"/>
      <c r="K26" s="157"/>
      <c r="L26" s="122"/>
    </row>
    <row r="27" spans="1:12" s="97" customFormat="1" x14ac:dyDescent="0.2">
      <c r="A27" s="176"/>
      <c r="B27" s="167"/>
      <c r="C27" s="176"/>
      <c r="D27" s="160" t="s">
        <v>552</v>
      </c>
      <c r="E27" s="168" t="s">
        <v>149</v>
      </c>
      <c r="F27" s="158" t="s">
        <v>155</v>
      </c>
      <c r="G27" s="159"/>
      <c r="H27" s="159"/>
      <c r="I27" s="159"/>
      <c r="J27" s="159"/>
      <c r="K27" s="159"/>
      <c r="L27" s="124"/>
    </row>
    <row r="28" spans="1:12" s="97" customFormat="1" ht="25.5" x14ac:dyDescent="0.2">
      <c r="A28" s="176" t="s">
        <v>468</v>
      </c>
      <c r="B28" s="167" t="s">
        <v>155</v>
      </c>
      <c r="C28" s="176" t="s">
        <v>339</v>
      </c>
      <c r="D28" s="255"/>
      <c r="E28" s="173"/>
      <c r="F28" s="158"/>
      <c r="G28" s="165" t="s">
        <v>29</v>
      </c>
      <c r="H28" s="164"/>
      <c r="I28" s="164" t="s">
        <v>7</v>
      </c>
      <c r="J28" s="165" t="s">
        <v>124</v>
      </c>
      <c r="K28" s="165" t="s">
        <v>276</v>
      </c>
      <c r="L28" s="121" t="s">
        <v>134</v>
      </c>
    </row>
    <row r="29" spans="1:12" s="97" customFormat="1" ht="25.5" x14ac:dyDescent="0.2">
      <c r="A29" s="250" t="s">
        <v>469</v>
      </c>
      <c r="B29" s="166" t="s">
        <v>156</v>
      </c>
      <c r="C29" s="250" t="s">
        <v>340</v>
      </c>
      <c r="D29" s="253" t="s">
        <v>553</v>
      </c>
      <c r="E29" s="169" t="s">
        <v>157</v>
      </c>
      <c r="F29" s="156"/>
      <c r="G29" s="165" t="s">
        <v>44</v>
      </c>
      <c r="H29" s="164" t="s">
        <v>9</v>
      </c>
      <c r="I29" s="164" t="s">
        <v>6</v>
      </c>
      <c r="J29" s="165" t="s">
        <v>124</v>
      </c>
      <c r="K29" s="165" t="s">
        <v>277</v>
      </c>
      <c r="L29" s="121" t="s">
        <v>134</v>
      </c>
    </row>
    <row r="30" spans="1:12" s="97" customFormat="1" x14ac:dyDescent="0.2">
      <c r="A30" s="250"/>
      <c r="B30" s="166"/>
      <c r="C30" s="251"/>
      <c r="D30" s="154" t="s">
        <v>554</v>
      </c>
      <c r="E30" s="177">
        <v>2</v>
      </c>
      <c r="F30" s="156"/>
      <c r="G30" s="157"/>
      <c r="H30" s="157"/>
      <c r="I30" s="157"/>
      <c r="J30" s="157"/>
      <c r="K30" s="157"/>
      <c r="L30" s="122"/>
    </row>
    <row r="31" spans="1:12" s="97" customFormat="1" x14ac:dyDescent="0.2">
      <c r="A31" s="250"/>
      <c r="B31" s="166"/>
      <c r="C31" s="251"/>
      <c r="D31" s="154" t="s">
        <v>555</v>
      </c>
      <c r="E31" s="177">
        <v>3</v>
      </c>
      <c r="F31" s="156"/>
      <c r="G31" s="157"/>
      <c r="H31" s="157"/>
      <c r="I31" s="157"/>
      <c r="J31" s="157"/>
      <c r="K31" s="157"/>
      <c r="L31" s="122"/>
    </row>
    <row r="32" spans="1:12" s="97" customFormat="1" x14ac:dyDescent="0.2">
      <c r="A32" s="250"/>
      <c r="B32" s="166"/>
      <c r="C32" s="251"/>
      <c r="D32" s="154" t="s">
        <v>556</v>
      </c>
      <c r="E32" s="177">
        <v>4</v>
      </c>
      <c r="F32" s="156" t="s">
        <v>158</v>
      </c>
      <c r="G32" s="157"/>
      <c r="H32" s="157"/>
      <c r="I32" s="157"/>
      <c r="J32" s="157"/>
      <c r="K32" s="157"/>
      <c r="L32" s="122"/>
    </row>
    <row r="33" spans="1:12" s="97" customFormat="1" x14ac:dyDescent="0.2">
      <c r="A33" s="176"/>
      <c r="B33" s="167"/>
      <c r="C33" s="252"/>
      <c r="D33" s="160" t="s">
        <v>557</v>
      </c>
      <c r="E33" s="178" t="s">
        <v>159</v>
      </c>
      <c r="F33" s="158" t="s">
        <v>158</v>
      </c>
      <c r="G33" s="159"/>
      <c r="H33" s="159"/>
      <c r="I33" s="159"/>
      <c r="J33" s="159"/>
      <c r="K33" s="159"/>
      <c r="L33" s="124"/>
    </row>
    <row r="34" spans="1:12" s="97" customFormat="1" x14ac:dyDescent="0.2">
      <c r="A34" s="256" t="s">
        <v>470</v>
      </c>
      <c r="B34" s="179" t="s">
        <v>158</v>
      </c>
      <c r="C34" s="257" t="s">
        <v>341</v>
      </c>
      <c r="D34" s="258"/>
      <c r="E34" s="180"/>
      <c r="F34" s="161"/>
      <c r="G34" s="174" t="s">
        <v>29</v>
      </c>
      <c r="H34" s="175"/>
      <c r="I34" s="175" t="s">
        <v>7</v>
      </c>
      <c r="J34" s="174" t="s">
        <v>124</v>
      </c>
      <c r="K34" s="174" t="s">
        <v>278</v>
      </c>
      <c r="L34" s="123" t="s">
        <v>134</v>
      </c>
    </row>
    <row r="35" spans="1:12" s="97" customFormat="1" ht="25.5" x14ac:dyDescent="0.2">
      <c r="A35" s="250" t="s">
        <v>471</v>
      </c>
      <c r="B35" s="166" t="s">
        <v>160</v>
      </c>
      <c r="C35" s="251" t="s">
        <v>342</v>
      </c>
      <c r="D35" s="253" t="s">
        <v>558</v>
      </c>
      <c r="E35" s="169" t="s">
        <v>18</v>
      </c>
      <c r="F35" s="156" t="s">
        <v>161</v>
      </c>
      <c r="G35" s="181" t="s">
        <v>32</v>
      </c>
      <c r="H35" s="182" t="s">
        <v>9</v>
      </c>
      <c r="I35" s="182" t="s">
        <v>6</v>
      </c>
      <c r="J35" s="181" t="s">
        <v>124</v>
      </c>
      <c r="K35" s="181" t="s">
        <v>279</v>
      </c>
      <c r="L35" s="125" t="s">
        <v>134</v>
      </c>
    </row>
    <row r="36" spans="1:12" s="97" customFormat="1" x14ac:dyDescent="0.2">
      <c r="A36" s="176"/>
      <c r="B36" s="183"/>
      <c r="C36" s="252"/>
      <c r="D36" s="160" t="s">
        <v>559</v>
      </c>
      <c r="E36" s="168" t="s">
        <v>40</v>
      </c>
      <c r="F36" s="158" t="s">
        <v>162</v>
      </c>
      <c r="G36" s="159"/>
      <c r="H36" s="159"/>
      <c r="I36" s="159"/>
      <c r="J36" s="159"/>
      <c r="K36" s="159"/>
      <c r="L36" s="124"/>
    </row>
    <row r="37" spans="1:12" s="97" customFormat="1" x14ac:dyDescent="0.2">
      <c r="A37" s="256" t="s">
        <v>472</v>
      </c>
      <c r="B37" s="179" t="s">
        <v>161</v>
      </c>
      <c r="C37" s="256" t="s">
        <v>343</v>
      </c>
      <c r="D37" s="258"/>
      <c r="E37" s="259"/>
      <c r="F37" s="161"/>
      <c r="G37" s="174" t="s">
        <v>29</v>
      </c>
      <c r="H37" s="175"/>
      <c r="I37" s="175" t="s">
        <v>7</v>
      </c>
      <c r="J37" s="174" t="s">
        <v>124</v>
      </c>
      <c r="K37" s="174" t="s">
        <v>280</v>
      </c>
      <c r="L37" s="123" t="s">
        <v>134</v>
      </c>
    </row>
    <row r="38" spans="1:12" s="97" customFormat="1" ht="25.5" x14ac:dyDescent="0.2">
      <c r="A38" s="256" t="s">
        <v>473</v>
      </c>
      <c r="B38" s="179" t="s">
        <v>162</v>
      </c>
      <c r="C38" s="256" t="s">
        <v>344</v>
      </c>
      <c r="D38" s="258"/>
      <c r="E38" s="259"/>
      <c r="F38" s="161"/>
      <c r="G38" s="174" t="s">
        <v>29</v>
      </c>
      <c r="H38" s="175"/>
      <c r="I38" s="175" t="s">
        <v>7</v>
      </c>
      <c r="J38" s="174" t="s">
        <v>124</v>
      </c>
      <c r="K38" s="174" t="s">
        <v>281</v>
      </c>
      <c r="L38" s="123" t="s">
        <v>134</v>
      </c>
    </row>
    <row r="39" spans="1:12" s="97" customFormat="1" ht="38.25" x14ac:dyDescent="0.2">
      <c r="A39" s="250" t="s">
        <v>474</v>
      </c>
      <c r="B39" s="166" t="s">
        <v>163</v>
      </c>
      <c r="C39" s="250" t="s">
        <v>345</v>
      </c>
      <c r="D39" s="253" t="s">
        <v>560</v>
      </c>
      <c r="E39" s="169" t="s">
        <v>164</v>
      </c>
      <c r="F39" s="156"/>
      <c r="G39" s="165" t="s">
        <v>44</v>
      </c>
      <c r="H39" s="164" t="s">
        <v>9</v>
      </c>
      <c r="I39" s="164" t="s">
        <v>6</v>
      </c>
      <c r="J39" s="165" t="s">
        <v>124</v>
      </c>
      <c r="K39" s="165" t="s">
        <v>282</v>
      </c>
      <c r="L39" s="121" t="s">
        <v>134</v>
      </c>
    </row>
    <row r="40" spans="1:12" s="97" customFormat="1" x14ac:dyDescent="0.2">
      <c r="A40" s="250"/>
      <c r="B40" s="166"/>
      <c r="C40" s="250"/>
      <c r="D40" s="154" t="s">
        <v>561</v>
      </c>
      <c r="E40" s="177">
        <v>2</v>
      </c>
      <c r="F40" s="156"/>
      <c r="G40" s="157"/>
      <c r="H40" s="157"/>
      <c r="I40" s="157"/>
      <c r="J40" s="157"/>
      <c r="K40" s="157"/>
      <c r="L40" s="122"/>
    </row>
    <row r="41" spans="1:12" s="97" customFormat="1" x14ac:dyDescent="0.2">
      <c r="A41" s="250"/>
      <c r="B41" s="166"/>
      <c r="C41" s="250"/>
      <c r="D41" s="154" t="s">
        <v>562</v>
      </c>
      <c r="E41" s="177">
        <v>3</v>
      </c>
      <c r="F41" s="156"/>
      <c r="G41" s="157"/>
      <c r="H41" s="157"/>
      <c r="I41" s="157"/>
      <c r="J41" s="157"/>
      <c r="K41" s="157"/>
      <c r="L41" s="122"/>
    </row>
    <row r="42" spans="1:12" s="97" customFormat="1" x14ac:dyDescent="0.2">
      <c r="A42" s="250"/>
      <c r="B42" s="166"/>
      <c r="C42" s="251"/>
      <c r="D42" s="154" t="s">
        <v>563</v>
      </c>
      <c r="E42" s="177">
        <v>4</v>
      </c>
      <c r="F42" s="156"/>
      <c r="G42" s="157"/>
      <c r="H42" s="157"/>
      <c r="I42" s="157"/>
      <c r="J42" s="157"/>
      <c r="K42" s="157"/>
      <c r="L42" s="122"/>
    </row>
    <row r="43" spans="1:12" s="97" customFormat="1" x14ac:dyDescent="0.2">
      <c r="A43" s="176"/>
      <c r="B43" s="167"/>
      <c r="C43" s="252"/>
      <c r="D43" s="160" t="s">
        <v>564</v>
      </c>
      <c r="E43" s="178" t="s">
        <v>165</v>
      </c>
      <c r="F43" s="158"/>
      <c r="G43" s="159"/>
      <c r="H43" s="159"/>
      <c r="I43" s="159"/>
      <c r="J43" s="159"/>
      <c r="K43" s="159"/>
      <c r="L43" s="124"/>
    </row>
    <row r="44" spans="1:12" s="97" customFormat="1" x14ac:dyDescent="0.2">
      <c r="A44" s="250" t="s">
        <v>475</v>
      </c>
      <c r="B44" s="166" t="s">
        <v>166</v>
      </c>
      <c r="C44" s="251" t="s">
        <v>346</v>
      </c>
      <c r="D44" s="253" t="s">
        <v>565</v>
      </c>
      <c r="E44" s="172" t="s">
        <v>167</v>
      </c>
      <c r="F44" s="156"/>
      <c r="G44" s="181" t="s">
        <v>32</v>
      </c>
      <c r="H44" s="182" t="s">
        <v>9</v>
      </c>
      <c r="I44" s="182" t="s">
        <v>6</v>
      </c>
      <c r="J44" s="181" t="s">
        <v>124</v>
      </c>
      <c r="K44" s="181" t="s">
        <v>283</v>
      </c>
      <c r="L44" s="125" t="s">
        <v>134</v>
      </c>
    </row>
    <row r="45" spans="1:12" s="97" customFormat="1" x14ac:dyDescent="0.2">
      <c r="A45" s="176"/>
      <c r="B45" s="183"/>
      <c r="C45" s="252"/>
      <c r="D45" s="160" t="s">
        <v>566</v>
      </c>
      <c r="E45" s="168" t="s">
        <v>168</v>
      </c>
      <c r="F45" s="158"/>
      <c r="G45" s="159"/>
      <c r="H45" s="159"/>
      <c r="I45" s="159"/>
      <c r="J45" s="159"/>
      <c r="K45" s="159"/>
      <c r="L45" s="124"/>
    </row>
    <row r="46" spans="1:12" s="97" customFormat="1" ht="25.5" x14ac:dyDescent="0.2">
      <c r="A46" s="250" t="s">
        <v>476</v>
      </c>
      <c r="B46" s="166" t="s">
        <v>7</v>
      </c>
      <c r="C46" s="251" t="s">
        <v>347</v>
      </c>
      <c r="D46" s="253" t="s">
        <v>567</v>
      </c>
      <c r="E46" s="172" t="s">
        <v>18</v>
      </c>
      <c r="F46" s="156"/>
      <c r="G46" s="181" t="s">
        <v>32</v>
      </c>
      <c r="H46" s="182" t="s">
        <v>9</v>
      </c>
      <c r="I46" s="182" t="s">
        <v>6</v>
      </c>
      <c r="J46" s="181" t="s">
        <v>124</v>
      </c>
      <c r="K46" s="181" t="s">
        <v>284</v>
      </c>
      <c r="L46" s="125" t="s">
        <v>134</v>
      </c>
    </row>
    <row r="47" spans="1:12" s="97" customFormat="1" x14ac:dyDescent="0.2">
      <c r="A47" s="250"/>
      <c r="B47" s="166"/>
      <c r="C47" s="251"/>
      <c r="D47" s="154" t="s">
        <v>568</v>
      </c>
      <c r="E47" s="171" t="s">
        <v>169</v>
      </c>
      <c r="F47" s="156"/>
      <c r="G47" s="157"/>
      <c r="H47" s="157"/>
      <c r="I47" s="157"/>
      <c r="J47" s="157"/>
      <c r="K47" s="157"/>
      <c r="L47" s="122"/>
    </row>
    <row r="48" spans="1:12" s="97" customFormat="1" ht="25.5" x14ac:dyDescent="0.2">
      <c r="A48" s="176"/>
      <c r="B48" s="183"/>
      <c r="C48" s="252"/>
      <c r="D48" s="160" t="s">
        <v>569</v>
      </c>
      <c r="E48" s="168" t="s">
        <v>170</v>
      </c>
      <c r="F48" s="158"/>
      <c r="G48" s="159"/>
      <c r="H48" s="159"/>
      <c r="I48" s="159"/>
      <c r="J48" s="159"/>
      <c r="K48" s="159"/>
      <c r="L48" s="124"/>
    </row>
    <row r="49" spans="1:12" s="97" customFormat="1" ht="25.5" x14ac:dyDescent="0.2">
      <c r="A49" s="250" t="s">
        <v>477</v>
      </c>
      <c r="B49" s="166" t="s">
        <v>14</v>
      </c>
      <c r="C49" s="251" t="s">
        <v>392</v>
      </c>
      <c r="D49" s="253" t="s">
        <v>570</v>
      </c>
      <c r="E49" s="172" t="s">
        <v>18</v>
      </c>
      <c r="F49" s="156" t="s">
        <v>171</v>
      </c>
      <c r="G49" s="181" t="s">
        <v>32</v>
      </c>
      <c r="H49" s="182" t="s">
        <v>9</v>
      </c>
      <c r="I49" s="182" t="s">
        <v>6</v>
      </c>
      <c r="J49" s="181" t="s">
        <v>124</v>
      </c>
      <c r="K49" s="181" t="s">
        <v>393</v>
      </c>
      <c r="L49" s="125" t="s">
        <v>134</v>
      </c>
    </row>
    <row r="50" spans="1:12" s="97" customFormat="1" ht="25.5" x14ac:dyDescent="0.2">
      <c r="A50" s="250"/>
      <c r="B50" s="166"/>
      <c r="C50" s="251"/>
      <c r="D50" s="154" t="s">
        <v>571</v>
      </c>
      <c r="E50" s="171" t="s">
        <v>394</v>
      </c>
      <c r="F50" s="156"/>
      <c r="G50" s="157"/>
      <c r="H50" s="157"/>
      <c r="I50" s="157"/>
      <c r="J50" s="157"/>
      <c r="K50" s="157"/>
      <c r="L50" s="122"/>
    </row>
    <row r="51" spans="1:12" s="97" customFormat="1" ht="25.5" x14ac:dyDescent="0.2">
      <c r="A51" s="176"/>
      <c r="B51" s="183"/>
      <c r="C51" s="252"/>
      <c r="D51" s="160" t="s">
        <v>572</v>
      </c>
      <c r="E51" s="168" t="s">
        <v>395</v>
      </c>
      <c r="F51" s="158"/>
      <c r="G51" s="159"/>
      <c r="H51" s="159"/>
      <c r="I51" s="159"/>
      <c r="J51" s="159"/>
      <c r="K51" s="159"/>
      <c r="L51" s="124"/>
    </row>
    <row r="52" spans="1:12" s="97" customFormat="1" ht="25.5" x14ac:dyDescent="0.2">
      <c r="A52" s="256" t="s">
        <v>478</v>
      </c>
      <c r="B52" s="179" t="s">
        <v>171</v>
      </c>
      <c r="C52" s="256" t="s">
        <v>396</v>
      </c>
      <c r="D52" s="258"/>
      <c r="E52" s="259"/>
      <c r="F52" s="161"/>
      <c r="G52" s="174" t="s">
        <v>29</v>
      </c>
      <c r="H52" s="175"/>
      <c r="I52" s="175" t="s">
        <v>7</v>
      </c>
      <c r="J52" s="174" t="s">
        <v>124</v>
      </c>
      <c r="K52" s="174" t="s">
        <v>397</v>
      </c>
      <c r="L52" s="123" t="s">
        <v>134</v>
      </c>
    </row>
    <row r="53" spans="1:12" s="97" customFormat="1" ht="25.5" x14ac:dyDescent="0.2">
      <c r="A53" s="250" t="s">
        <v>479</v>
      </c>
      <c r="B53" s="166" t="s">
        <v>155</v>
      </c>
      <c r="C53" s="251" t="s">
        <v>398</v>
      </c>
      <c r="D53" s="253" t="s">
        <v>573</v>
      </c>
      <c r="E53" s="169" t="s">
        <v>142</v>
      </c>
      <c r="F53" s="156"/>
      <c r="G53" s="165" t="s">
        <v>32</v>
      </c>
      <c r="H53" s="164" t="s">
        <v>9</v>
      </c>
      <c r="I53" s="164" t="s">
        <v>6</v>
      </c>
      <c r="J53" s="165" t="s">
        <v>124</v>
      </c>
      <c r="K53" s="165" t="s">
        <v>285</v>
      </c>
      <c r="L53" s="126" t="s">
        <v>136</v>
      </c>
    </row>
    <row r="54" spans="1:12" s="97" customFormat="1" x14ac:dyDescent="0.2">
      <c r="A54" s="250"/>
      <c r="B54" s="170"/>
      <c r="C54" s="251"/>
      <c r="D54" s="154" t="s">
        <v>574</v>
      </c>
      <c r="E54" s="163" t="s">
        <v>143</v>
      </c>
      <c r="F54" s="156"/>
      <c r="G54" s="157"/>
      <c r="H54" s="157"/>
      <c r="I54" s="157"/>
      <c r="J54" s="157"/>
      <c r="K54" s="157"/>
      <c r="L54" s="127"/>
    </row>
    <row r="55" spans="1:12" s="97" customFormat="1" x14ac:dyDescent="0.2">
      <c r="A55" s="250"/>
      <c r="B55" s="166"/>
      <c r="C55" s="250"/>
      <c r="D55" s="154" t="s">
        <v>575</v>
      </c>
      <c r="E55" s="163" t="s">
        <v>144</v>
      </c>
      <c r="F55" s="156"/>
      <c r="G55" s="157"/>
      <c r="H55" s="157"/>
      <c r="I55" s="157"/>
      <c r="J55" s="157"/>
      <c r="K55" s="157"/>
      <c r="L55" s="127"/>
    </row>
    <row r="56" spans="1:12" s="97" customFormat="1" x14ac:dyDescent="0.2">
      <c r="A56" s="250"/>
      <c r="B56" s="166"/>
      <c r="C56" s="250"/>
      <c r="D56" s="154" t="s">
        <v>576</v>
      </c>
      <c r="E56" s="163" t="s">
        <v>172</v>
      </c>
      <c r="F56" s="156" t="s">
        <v>173</v>
      </c>
      <c r="G56" s="157"/>
      <c r="H56" s="157"/>
      <c r="I56" s="157"/>
      <c r="J56" s="157"/>
      <c r="K56" s="157"/>
      <c r="L56" s="127"/>
    </row>
    <row r="57" spans="1:12" s="97" customFormat="1" x14ac:dyDescent="0.2">
      <c r="A57" s="250"/>
      <c r="B57" s="166"/>
      <c r="C57" s="250"/>
      <c r="D57" s="154" t="s">
        <v>577</v>
      </c>
      <c r="E57" s="163" t="s">
        <v>174</v>
      </c>
      <c r="F57" s="156" t="s">
        <v>173</v>
      </c>
      <c r="G57" s="157"/>
      <c r="H57" s="157"/>
      <c r="I57" s="157"/>
      <c r="J57" s="157"/>
      <c r="K57" s="157"/>
      <c r="L57" s="127"/>
    </row>
    <row r="58" spans="1:12" s="97" customFormat="1" x14ac:dyDescent="0.2">
      <c r="A58" s="250"/>
      <c r="B58" s="166"/>
      <c r="C58" s="250"/>
      <c r="D58" s="154" t="s">
        <v>578</v>
      </c>
      <c r="E58" s="163" t="s">
        <v>147</v>
      </c>
      <c r="F58" s="156" t="s">
        <v>173</v>
      </c>
      <c r="G58" s="157"/>
      <c r="H58" s="157"/>
      <c r="I58" s="157"/>
      <c r="J58" s="157"/>
      <c r="K58" s="157"/>
      <c r="L58" s="127"/>
    </row>
    <row r="59" spans="1:12" s="97" customFormat="1" x14ac:dyDescent="0.2">
      <c r="A59" s="250"/>
      <c r="B59" s="166"/>
      <c r="C59" s="250"/>
      <c r="D59" s="254" t="s">
        <v>579</v>
      </c>
      <c r="E59" s="171" t="s">
        <v>148</v>
      </c>
      <c r="F59" s="156" t="s">
        <v>173</v>
      </c>
      <c r="G59" s="157"/>
      <c r="H59" s="157"/>
      <c r="I59" s="157"/>
      <c r="J59" s="157"/>
      <c r="K59" s="157"/>
      <c r="L59" s="127"/>
    </row>
    <row r="60" spans="1:12" s="97" customFormat="1" x14ac:dyDescent="0.2">
      <c r="A60" s="176"/>
      <c r="B60" s="167"/>
      <c r="C60" s="252"/>
      <c r="D60" s="160" t="s">
        <v>580</v>
      </c>
      <c r="E60" s="168" t="s">
        <v>149</v>
      </c>
      <c r="F60" s="158" t="s">
        <v>175</v>
      </c>
      <c r="G60" s="157"/>
      <c r="H60" s="157"/>
      <c r="I60" s="157"/>
      <c r="J60" s="157"/>
      <c r="K60" s="157"/>
      <c r="L60" s="127"/>
    </row>
    <row r="61" spans="1:12" s="97" customFormat="1" ht="25.5" x14ac:dyDescent="0.2">
      <c r="A61" s="176" t="s">
        <v>480</v>
      </c>
      <c r="B61" s="167" t="s">
        <v>175</v>
      </c>
      <c r="C61" s="176" t="s">
        <v>399</v>
      </c>
      <c r="D61" s="255"/>
      <c r="E61" s="173"/>
      <c r="F61" s="158"/>
      <c r="G61" s="165" t="s">
        <v>30</v>
      </c>
      <c r="H61" s="164"/>
      <c r="I61" s="164" t="s">
        <v>7</v>
      </c>
      <c r="J61" s="165" t="s">
        <v>124</v>
      </c>
      <c r="K61" s="165" t="s">
        <v>286</v>
      </c>
      <c r="L61" s="126" t="s">
        <v>136</v>
      </c>
    </row>
    <row r="62" spans="1:12" s="97" customFormat="1" x14ac:dyDescent="0.2">
      <c r="A62" s="250" t="s">
        <v>481</v>
      </c>
      <c r="B62" s="166" t="s">
        <v>176</v>
      </c>
      <c r="C62" s="251" t="s">
        <v>348</v>
      </c>
      <c r="D62" s="253" t="s">
        <v>581</v>
      </c>
      <c r="E62" s="172" t="s">
        <v>177</v>
      </c>
      <c r="F62" s="156"/>
      <c r="G62" s="165" t="s">
        <v>32</v>
      </c>
      <c r="H62" s="164" t="s">
        <v>9</v>
      </c>
      <c r="I62" s="164" t="s">
        <v>6</v>
      </c>
      <c r="J62" s="165" t="s">
        <v>124</v>
      </c>
      <c r="K62" s="165" t="s">
        <v>299</v>
      </c>
      <c r="L62" s="126" t="s">
        <v>136</v>
      </c>
    </row>
    <row r="63" spans="1:12" s="97" customFormat="1" x14ac:dyDescent="0.2">
      <c r="A63" s="176"/>
      <c r="B63" s="167"/>
      <c r="C63" s="252"/>
      <c r="D63" s="255" t="s">
        <v>582</v>
      </c>
      <c r="E63" s="173" t="s">
        <v>178</v>
      </c>
      <c r="F63" s="158"/>
      <c r="G63" s="157"/>
      <c r="H63" s="157"/>
      <c r="I63" s="157"/>
      <c r="J63" s="157"/>
      <c r="K63" s="157"/>
      <c r="L63" s="127"/>
    </row>
    <row r="64" spans="1:12" s="97" customFormat="1" ht="25.5" x14ac:dyDescent="0.2">
      <c r="A64" s="250" t="s">
        <v>482</v>
      </c>
      <c r="B64" s="166" t="s">
        <v>179</v>
      </c>
      <c r="C64" s="251" t="s">
        <v>400</v>
      </c>
      <c r="D64" s="253" t="s">
        <v>583</v>
      </c>
      <c r="E64" s="172" t="s">
        <v>18</v>
      </c>
      <c r="F64" s="156" t="s">
        <v>180</v>
      </c>
      <c r="G64" s="165" t="s">
        <v>32</v>
      </c>
      <c r="H64" s="164" t="s">
        <v>9</v>
      </c>
      <c r="I64" s="164" t="s">
        <v>6</v>
      </c>
      <c r="J64" s="165" t="s">
        <v>124</v>
      </c>
      <c r="K64" s="165" t="s">
        <v>287</v>
      </c>
      <c r="L64" s="126" t="s">
        <v>136</v>
      </c>
    </row>
    <row r="65" spans="1:12" s="97" customFormat="1" x14ac:dyDescent="0.2">
      <c r="A65" s="176"/>
      <c r="B65" s="167"/>
      <c r="C65" s="252"/>
      <c r="D65" s="255" t="s">
        <v>584</v>
      </c>
      <c r="E65" s="173" t="s">
        <v>40</v>
      </c>
      <c r="F65" s="158"/>
      <c r="G65" s="157"/>
      <c r="H65" s="157"/>
      <c r="I65" s="157"/>
      <c r="J65" s="157"/>
      <c r="K65" s="157"/>
      <c r="L65" s="127"/>
    </row>
    <row r="66" spans="1:12" s="97" customFormat="1" ht="25.5" x14ac:dyDescent="0.2">
      <c r="A66" s="176" t="s">
        <v>483</v>
      </c>
      <c r="B66" s="167" t="s">
        <v>180</v>
      </c>
      <c r="C66" s="252" t="s">
        <v>349</v>
      </c>
      <c r="D66" s="255"/>
      <c r="E66" s="173"/>
      <c r="F66" s="158"/>
      <c r="G66" s="174" t="s">
        <v>29</v>
      </c>
      <c r="H66" s="175"/>
      <c r="I66" s="175" t="s">
        <v>7</v>
      </c>
      <c r="J66" s="174" t="s">
        <v>124</v>
      </c>
      <c r="K66" s="174" t="s">
        <v>288</v>
      </c>
      <c r="L66" s="128" t="s">
        <v>136</v>
      </c>
    </row>
    <row r="67" spans="1:12" s="97" customFormat="1" ht="25.5" x14ac:dyDescent="0.2">
      <c r="A67" s="250" t="s">
        <v>484</v>
      </c>
      <c r="B67" s="166" t="s">
        <v>181</v>
      </c>
      <c r="C67" s="251" t="s">
        <v>350</v>
      </c>
      <c r="D67" s="253" t="s">
        <v>585</v>
      </c>
      <c r="E67" s="169" t="s">
        <v>182</v>
      </c>
      <c r="F67" s="156" t="s">
        <v>183</v>
      </c>
      <c r="G67" s="165" t="s">
        <v>32</v>
      </c>
      <c r="H67" s="164" t="s">
        <v>9</v>
      </c>
      <c r="I67" s="164" t="s">
        <v>6</v>
      </c>
      <c r="J67" s="165" t="s">
        <v>124</v>
      </c>
      <c r="K67" s="165" t="s">
        <v>289</v>
      </c>
      <c r="L67" s="126" t="s">
        <v>136</v>
      </c>
    </row>
    <row r="68" spans="1:12" s="97" customFormat="1" ht="25.5" x14ac:dyDescent="0.2">
      <c r="A68" s="250"/>
      <c r="B68" s="170"/>
      <c r="C68" s="251"/>
      <c r="D68" s="154" t="s">
        <v>586</v>
      </c>
      <c r="E68" s="163" t="s">
        <v>184</v>
      </c>
      <c r="F68" s="156" t="s">
        <v>183</v>
      </c>
      <c r="G68" s="157"/>
      <c r="H68" s="157"/>
      <c r="I68" s="157"/>
      <c r="J68" s="157"/>
      <c r="K68" s="157"/>
      <c r="L68" s="127"/>
    </row>
    <row r="69" spans="1:12" s="97" customFormat="1" x14ac:dyDescent="0.2">
      <c r="A69" s="250"/>
      <c r="B69" s="166"/>
      <c r="C69" s="250"/>
      <c r="D69" s="154" t="s">
        <v>587</v>
      </c>
      <c r="E69" s="163" t="s">
        <v>185</v>
      </c>
      <c r="F69" s="156" t="s">
        <v>186</v>
      </c>
      <c r="G69" s="157"/>
      <c r="H69" s="157"/>
      <c r="I69" s="157"/>
      <c r="J69" s="157"/>
      <c r="K69" s="157"/>
      <c r="L69" s="127"/>
    </row>
    <row r="70" spans="1:12" s="97" customFormat="1" x14ac:dyDescent="0.2">
      <c r="A70" s="176"/>
      <c r="B70" s="167"/>
      <c r="C70" s="176"/>
      <c r="D70" s="160" t="s">
        <v>588</v>
      </c>
      <c r="E70" s="168" t="s">
        <v>149</v>
      </c>
      <c r="F70" s="158" t="s">
        <v>187</v>
      </c>
      <c r="G70" s="159"/>
      <c r="H70" s="159"/>
      <c r="I70" s="159"/>
      <c r="J70" s="159"/>
      <c r="K70" s="159"/>
      <c r="L70" s="129"/>
    </row>
    <row r="71" spans="1:12" s="97" customFormat="1" ht="25.5" x14ac:dyDescent="0.2">
      <c r="A71" s="176" t="s">
        <v>485</v>
      </c>
      <c r="B71" s="167" t="s">
        <v>187</v>
      </c>
      <c r="C71" s="176" t="s">
        <v>351</v>
      </c>
      <c r="D71" s="255"/>
      <c r="E71" s="173"/>
      <c r="F71" s="158"/>
      <c r="G71" s="165" t="s">
        <v>29</v>
      </c>
      <c r="H71" s="164"/>
      <c r="I71" s="164" t="s">
        <v>7</v>
      </c>
      <c r="J71" s="165" t="s">
        <v>124</v>
      </c>
      <c r="K71" s="165" t="s">
        <v>290</v>
      </c>
      <c r="L71" s="126" t="s">
        <v>136</v>
      </c>
    </row>
    <row r="72" spans="1:12" s="97" customFormat="1" ht="25.5" x14ac:dyDescent="0.2">
      <c r="A72" s="250" t="s">
        <v>486</v>
      </c>
      <c r="B72" s="166" t="s">
        <v>188</v>
      </c>
      <c r="C72" s="250" t="s">
        <v>352</v>
      </c>
      <c r="D72" s="253" t="s">
        <v>589</v>
      </c>
      <c r="E72" s="169" t="s">
        <v>157</v>
      </c>
      <c r="F72" s="156"/>
      <c r="G72" s="165" t="s">
        <v>44</v>
      </c>
      <c r="H72" s="164" t="s">
        <v>9</v>
      </c>
      <c r="I72" s="164" t="s">
        <v>6</v>
      </c>
      <c r="J72" s="165" t="s">
        <v>124</v>
      </c>
      <c r="K72" s="165" t="s">
        <v>298</v>
      </c>
      <c r="L72" s="126" t="s">
        <v>136</v>
      </c>
    </row>
    <row r="73" spans="1:12" s="97" customFormat="1" x14ac:dyDescent="0.2">
      <c r="A73" s="250"/>
      <c r="B73" s="166"/>
      <c r="C73" s="251"/>
      <c r="D73" s="154" t="s">
        <v>590</v>
      </c>
      <c r="E73" s="177">
        <v>2</v>
      </c>
      <c r="F73" s="156"/>
      <c r="G73" s="157"/>
      <c r="H73" s="157"/>
      <c r="I73" s="157"/>
      <c r="J73" s="157"/>
      <c r="K73" s="157"/>
      <c r="L73" s="127"/>
    </row>
    <row r="74" spans="1:12" s="97" customFormat="1" x14ac:dyDescent="0.2">
      <c r="A74" s="250"/>
      <c r="B74" s="166"/>
      <c r="C74" s="251"/>
      <c r="D74" s="154" t="s">
        <v>591</v>
      </c>
      <c r="E74" s="177">
        <v>3</v>
      </c>
      <c r="F74" s="156"/>
      <c r="G74" s="157"/>
      <c r="H74" s="157"/>
      <c r="I74" s="157"/>
      <c r="J74" s="157"/>
      <c r="K74" s="157"/>
      <c r="L74" s="127"/>
    </row>
    <row r="75" spans="1:12" s="97" customFormat="1" x14ac:dyDescent="0.2">
      <c r="A75" s="250"/>
      <c r="B75" s="166"/>
      <c r="C75" s="251"/>
      <c r="D75" s="154" t="s">
        <v>592</v>
      </c>
      <c r="E75" s="177">
        <v>4</v>
      </c>
      <c r="F75" s="156" t="s">
        <v>6</v>
      </c>
      <c r="G75" s="157"/>
      <c r="H75" s="157"/>
      <c r="I75" s="157"/>
      <c r="J75" s="157"/>
      <c r="K75" s="157"/>
      <c r="L75" s="127"/>
    </row>
    <row r="76" spans="1:12" s="97" customFormat="1" x14ac:dyDescent="0.2">
      <c r="A76" s="176"/>
      <c r="B76" s="167"/>
      <c r="C76" s="252"/>
      <c r="D76" s="160" t="s">
        <v>593</v>
      </c>
      <c r="E76" s="178" t="s">
        <v>159</v>
      </c>
      <c r="F76" s="158" t="s">
        <v>6</v>
      </c>
      <c r="G76" s="159"/>
      <c r="H76" s="159"/>
      <c r="I76" s="159"/>
      <c r="J76" s="159"/>
      <c r="K76" s="159"/>
      <c r="L76" s="129"/>
    </row>
    <row r="77" spans="1:12" s="97" customFormat="1" ht="25.5" x14ac:dyDescent="0.2">
      <c r="A77" s="256" t="s">
        <v>487</v>
      </c>
      <c r="B77" s="179" t="s">
        <v>6</v>
      </c>
      <c r="C77" s="257" t="s">
        <v>341</v>
      </c>
      <c r="D77" s="258"/>
      <c r="E77" s="180"/>
      <c r="F77" s="161"/>
      <c r="G77" s="174" t="s">
        <v>29</v>
      </c>
      <c r="H77" s="175"/>
      <c r="I77" s="175" t="s">
        <v>7</v>
      </c>
      <c r="J77" s="174" t="s">
        <v>124</v>
      </c>
      <c r="K77" s="174" t="s">
        <v>291</v>
      </c>
      <c r="L77" s="128" t="s">
        <v>136</v>
      </c>
    </row>
    <row r="78" spans="1:12" s="97" customFormat="1" ht="25.5" x14ac:dyDescent="0.2">
      <c r="A78" s="250" t="s">
        <v>488</v>
      </c>
      <c r="B78" s="166" t="s">
        <v>189</v>
      </c>
      <c r="C78" s="251" t="s">
        <v>353</v>
      </c>
      <c r="D78" s="253" t="s">
        <v>594</v>
      </c>
      <c r="E78" s="169" t="s">
        <v>18</v>
      </c>
      <c r="F78" s="156" t="s">
        <v>190</v>
      </c>
      <c r="G78" s="181" t="s">
        <v>32</v>
      </c>
      <c r="H78" s="182" t="s">
        <v>9</v>
      </c>
      <c r="I78" s="182" t="s">
        <v>6</v>
      </c>
      <c r="J78" s="181" t="s">
        <v>124</v>
      </c>
      <c r="K78" s="181" t="s">
        <v>297</v>
      </c>
      <c r="L78" s="130" t="s">
        <v>136</v>
      </c>
    </row>
    <row r="79" spans="1:12" s="97" customFormat="1" x14ac:dyDescent="0.2">
      <c r="A79" s="176"/>
      <c r="B79" s="183"/>
      <c r="C79" s="252"/>
      <c r="D79" s="160" t="s">
        <v>595</v>
      </c>
      <c r="E79" s="168" t="s">
        <v>40</v>
      </c>
      <c r="F79" s="158" t="s">
        <v>191</v>
      </c>
      <c r="G79" s="159"/>
      <c r="H79" s="159"/>
      <c r="I79" s="159"/>
      <c r="J79" s="159"/>
      <c r="K79" s="159"/>
      <c r="L79" s="129"/>
    </row>
    <row r="80" spans="1:12" s="97" customFormat="1" ht="25.5" x14ac:dyDescent="0.2">
      <c r="A80" s="256" t="s">
        <v>489</v>
      </c>
      <c r="B80" s="179" t="s">
        <v>190</v>
      </c>
      <c r="C80" s="256" t="s">
        <v>354</v>
      </c>
      <c r="D80" s="258"/>
      <c r="E80" s="259"/>
      <c r="F80" s="161"/>
      <c r="G80" s="174" t="s">
        <v>29</v>
      </c>
      <c r="H80" s="175"/>
      <c r="I80" s="175" t="s">
        <v>7</v>
      </c>
      <c r="J80" s="174" t="s">
        <v>124</v>
      </c>
      <c r="K80" s="174" t="s">
        <v>292</v>
      </c>
      <c r="L80" s="128" t="s">
        <v>136</v>
      </c>
    </row>
    <row r="81" spans="1:12" s="97" customFormat="1" ht="25.5" x14ac:dyDescent="0.2">
      <c r="A81" s="256" t="s">
        <v>490</v>
      </c>
      <c r="B81" s="179" t="s">
        <v>191</v>
      </c>
      <c r="C81" s="256" t="s">
        <v>355</v>
      </c>
      <c r="D81" s="258"/>
      <c r="E81" s="259"/>
      <c r="F81" s="161"/>
      <c r="G81" s="174" t="s">
        <v>29</v>
      </c>
      <c r="H81" s="175"/>
      <c r="I81" s="175" t="s">
        <v>7</v>
      </c>
      <c r="J81" s="174" t="s">
        <v>124</v>
      </c>
      <c r="K81" s="174" t="s">
        <v>293</v>
      </c>
      <c r="L81" s="128" t="s">
        <v>136</v>
      </c>
    </row>
    <row r="82" spans="1:12" s="97" customFormat="1" ht="38.25" x14ac:dyDescent="0.2">
      <c r="A82" s="250" t="s">
        <v>491</v>
      </c>
      <c r="B82" s="166" t="s">
        <v>192</v>
      </c>
      <c r="C82" s="250" t="s">
        <v>356</v>
      </c>
      <c r="D82" s="253" t="s">
        <v>596</v>
      </c>
      <c r="E82" s="169" t="s">
        <v>164</v>
      </c>
      <c r="F82" s="156"/>
      <c r="G82" s="165" t="s">
        <v>44</v>
      </c>
      <c r="H82" s="164" t="s">
        <v>9</v>
      </c>
      <c r="I82" s="164" t="s">
        <v>6</v>
      </c>
      <c r="J82" s="165" t="s">
        <v>124</v>
      </c>
      <c r="K82" s="165" t="s">
        <v>294</v>
      </c>
      <c r="L82" s="126" t="s">
        <v>136</v>
      </c>
    </row>
    <row r="83" spans="1:12" s="97" customFormat="1" x14ac:dyDescent="0.2">
      <c r="A83" s="250"/>
      <c r="B83" s="166"/>
      <c r="C83" s="250"/>
      <c r="D83" s="154" t="s">
        <v>597</v>
      </c>
      <c r="E83" s="177">
        <v>2</v>
      </c>
      <c r="F83" s="156"/>
      <c r="G83" s="157"/>
      <c r="H83" s="157"/>
      <c r="I83" s="157"/>
      <c r="J83" s="157"/>
      <c r="K83" s="157"/>
      <c r="L83" s="127"/>
    </row>
    <row r="84" spans="1:12" s="97" customFormat="1" x14ac:dyDescent="0.2">
      <c r="A84" s="250"/>
      <c r="B84" s="166"/>
      <c r="C84" s="250"/>
      <c r="D84" s="154" t="s">
        <v>598</v>
      </c>
      <c r="E84" s="177">
        <v>3</v>
      </c>
      <c r="F84" s="156"/>
      <c r="G84" s="157"/>
      <c r="H84" s="157"/>
      <c r="I84" s="157"/>
      <c r="J84" s="157"/>
      <c r="K84" s="157"/>
      <c r="L84" s="127"/>
    </row>
    <row r="85" spans="1:12" s="97" customFormat="1" x14ac:dyDescent="0.2">
      <c r="A85" s="250"/>
      <c r="B85" s="166"/>
      <c r="C85" s="251"/>
      <c r="D85" s="154" t="s">
        <v>599</v>
      </c>
      <c r="E85" s="177">
        <v>4</v>
      </c>
      <c r="F85" s="156"/>
      <c r="G85" s="157"/>
      <c r="H85" s="157"/>
      <c r="I85" s="157"/>
      <c r="J85" s="157"/>
      <c r="K85" s="157"/>
      <c r="L85" s="127"/>
    </row>
    <row r="86" spans="1:12" s="97" customFormat="1" x14ac:dyDescent="0.2">
      <c r="A86" s="176"/>
      <c r="B86" s="167"/>
      <c r="C86" s="252"/>
      <c r="D86" s="160" t="s">
        <v>600</v>
      </c>
      <c r="E86" s="178" t="s">
        <v>165</v>
      </c>
      <c r="F86" s="158"/>
      <c r="G86" s="159"/>
      <c r="H86" s="159"/>
      <c r="I86" s="159"/>
      <c r="J86" s="159"/>
      <c r="K86" s="159"/>
      <c r="L86" s="129"/>
    </row>
    <row r="87" spans="1:12" s="97" customFormat="1" ht="25.5" x14ac:dyDescent="0.2">
      <c r="A87" s="250" t="s">
        <v>492</v>
      </c>
      <c r="B87" s="166" t="s">
        <v>193</v>
      </c>
      <c r="C87" s="251" t="s">
        <v>346</v>
      </c>
      <c r="D87" s="253" t="s">
        <v>601</v>
      </c>
      <c r="E87" s="172" t="s">
        <v>167</v>
      </c>
      <c r="F87" s="156"/>
      <c r="G87" s="181" t="s">
        <v>32</v>
      </c>
      <c r="H87" s="182" t="s">
        <v>9</v>
      </c>
      <c r="I87" s="182" t="s">
        <v>6</v>
      </c>
      <c r="J87" s="181" t="s">
        <v>124</v>
      </c>
      <c r="K87" s="181" t="s">
        <v>295</v>
      </c>
      <c r="L87" s="130" t="s">
        <v>136</v>
      </c>
    </row>
    <row r="88" spans="1:12" s="97" customFormat="1" x14ac:dyDescent="0.2">
      <c r="A88" s="176"/>
      <c r="B88" s="183"/>
      <c r="C88" s="252"/>
      <c r="D88" s="160" t="s">
        <v>602</v>
      </c>
      <c r="E88" s="168" t="s">
        <v>168</v>
      </c>
      <c r="F88" s="158"/>
      <c r="G88" s="159"/>
      <c r="H88" s="159"/>
      <c r="I88" s="159"/>
      <c r="J88" s="159"/>
      <c r="K88" s="159"/>
      <c r="L88" s="129"/>
    </row>
    <row r="89" spans="1:12" s="97" customFormat="1" ht="25.5" x14ac:dyDescent="0.2">
      <c r="A89" s="250" t="s">
        <v>493</v>
      </c>
      <c r="B89" s="166" t="s">
        <v>194</v>
      </c>
      <c r="C89" s="251" t="s">
        <v>347</v>
      </c>
      <c r="D89" s="253" t="s">
        <v>603</v>
      </c>
      <c r="E89" s="172" t="s">
        <v>18</v>
      </c>
      <c r="F89" s="156"/>
      <c r="G89" s="181" t="s">
        <v>32</v>
      </c>
      <c r="H89" s="182" t="s">
        <v>9</v>
      </c>
      <c r="I89" s="182" t="s">
        <v>6</v>
      </c>
      <c r="J89" s="181" t="s">
        <v>124</v>
      </c>
      <c r="K89" s="181" t="s">
        <v>296</v>
      </c>
      <c r="L89" s="130" t="s">
        <v>136</v>
      </c>
    </row>
    <row r="90" spans="1:12" s="97" customFormat="1" x14ac:dyDescent="0.2">
      <c r="A90" s="250"/>
      <c r="B90" s="166"/>
      <c r="C90" s="251"/>
      <c r="D90" s="154" t="s">
        <v>604</v>
      </c>
      <c r="E90" s="171" t="s">
        <v>169</v>
      </c>
      <c r="F90" s="156"/>
      <c r="G90" s="157"/>
      <c r="H90" s="157"/>
      <c r="I90" s="157"/>
      <c r="J90" s="157"/>
      <c r="K90" s="157"/>
      <c r="L90" s="127"/>
    </row>
    <row r="91" spans="1:12" s="97" customFormat="1" ht="25.5" x14ac:dyDescent="0.2">
      <c r="A91" s="176"/>
      <c r="B91" s="183"/>
      <c r="C91" s="252"/>
      <c r="D91" s="160" t="s">
        <v>605</v>
      </c>
      <c r="E91" s="168" t="s">
        <v>170</v>
      </c>
      <c r="F91" s="158"/>
      <c r="G91" s="159"/>
      <c r="H91" s="159"/>
      <c r="I91" s="159"/>
      <c r="J91" s="159"/>
      <c r="K91" s="159"/>
      <c r="L91" s="129"/>
    </row>
    <row r="92" spans="1:12" s="97" customFormat="1" ht="25.5" x14ac:dyDescent="0.2">
      <c r="A92" s="250" t="s">
        <v>494</v>
      </c>
      <c r="B92" s="166" t="s">
        <v>195</v>
      </c>
      <c r="C92" s="251" t="s">
        <v>401</v>
      </c>
      <c r="D92" s="253" t="s">
        <v>606</v>
      </c>
      <c r="E92" s="169" t="s">
        <v>142</v>
      </c>
      <c r="F92" s="156"/>
      <c r="G92" s="165" t="s">
        <v>32</v>
      </c>
      <c r="H92" s="164" t="s">
        <v>9</v>
      </c>
      <c r="I92" s="164" t="s">
        <v>6</v>
      </c>
      <c r="J92" s="165" t="s">
        <v>124</v>
      </c>
      <c r="K92" s="165" t="s">
        <v>300</v>
      </c>
      <c r="L92" s="131" t="s">
        <v>138</v>
      </c>
    </row>
    <row r="93" spans="1:12" s="97" customFormat="1" x14ac:dyDescent="0.2">
      <c r="A93" s="250"/>
      <c r="B93" s="170"/>
      <c r="C93" s="251"/>
      <c r="D93" s="154" t="s">
        <v>607</v>
      </c>
      <c r="E93" s="163" t="s">
        <v>143</v>
      </c>
      <c r="F93" s="156"/>
      <c r="G93" s="157"/>
      <c r="H93" s="157"/>
      <c r="I93" s="157"/>
      <c r="J93" s="157"/>
      <c r="K93" s="157"/>
      <c r="L93" s="132"/>
    </row>
    <row r="94" spans="1:12" s="97" customFormat="1" x14ac:dyDescent="0.2">
      <c r="A94" s="250"/>
      <c r="B94" s="166"/>
      <c r="C94" s="250"/>
      <c r="D94" s="154" t="s">
        <v>608</v>
      </c>
      <c r="E94" s="163" t="s">
        <v>144</v>
      </c>
      <c r="F94" s="156"/>
      <c r="G94" s="157"/>
      <c r="H94" s="157"/>
      <c r="I94" s="157"/>
      <c r="J94" s="157"/>
      <c r="K94" s="157"/>
      <c r="L94" s="132"/>
    </row>
    <row r="95" spans="1:12" s="97" customFormat="1" x14ac:dyDescent="0.2">
      <c r="A95" s="250"/>
      <c r="B95" s="166"/>
      <c r="C95" s="250"/>
      <c r="D95" s="154" t="s">
        <v>609</v>
      </c>
      <c r="E95" s="163" t="s">
        <v>196</v>
      </c>
      <c r="F95" s="156" t="s">
        <v>197</v>
      </c>
      <c r="G95" s="157"/>
      <c r="H95" s="157"/>
      <c r="I95" s="157"/>
      <c r="J95" s="157"/>
      <c r="K95" s="157"/>
      <c r="L95" s="132"/>
    </row>
    <row r="96" spans="1:12" s="97" customFormat="1" x14ac:dyDescent="0.2">
      <c r="A96" s="250"/>
      <c r="B96" s="166"/>
      <c r="C96" s="250"/>
      <c r="D96" s="154" t="s">
        <v>610</v>
      </c>
      <c r="E96" s="163" t="s">
        <v>146</v>
      </c>
      <c r="F96" s="156"/>
      <c r="G96" s="157"/>
      <c r="H96" s="157"/>
      <c r="I96" s="157"/>
      <c r="J96" s="157"/>
      <c r="K96" s="157"/>
      <c r="L96" s="132"/>
    </row>
    <row r="97" spans="1:12" s="97" customFormat="1" x14ac:dyDescent="0.2">
      <c r="A97" s="250"/>
      <c r="B97" s="166"/>
      <c r="C97" s="250"/>
      <c r="D97" s="254" t="s">
        <v>611</v>
      </c>
      <c r="E97" s="171" t="s">
        <v>147</v>
      </c>
      <c r="F97" s="156"/>
      <c r="G97" s="157"/>
      <c r="H97" s="157"/>
      <c r="I97" s="157"/>
      <c r="J97" s="157"/>
      <c r="K97" s="157"/>
      <c r="L97" s="132"/>
    </row>
    <row r="98" spans="1:12" s="97" customFormat="1" x14ac:dyDescent="0.2">
      <c r="A98" s="250"/>
      <c r="B98" s="166"/>
      <c r="C98" s="250"/>
      <c r="D98" s="254" t="s">
        <v>612</v>
      </c>
      <c r="E98" s="171" t="s">
        <v>148</v>
      </c>
      <c r="F98" s="156"/>
      <c r="G98" s="157"/>
      <c r="H98" s="157"/>
      <c r="I98" s="157"/>
      <c r="J98" s="157"/>
      <c r="K98" s="157"/>
      <c r="L98" s="132"/>
    </row>
    <row r="99" spans="1:12" s="97" customFormat="1" x14ac:dyDescent="0.2">
      <c r="A99" s="176"/>
      <c r="B99" s="167"/>
      <c r="C99" s="252"/>
      <c r="D99" s="160" t="s">
        <v>613</v>
      </c>
      <c r="E99" s="168" t="s">
        <v>149</v>
      </c>
      <c r="F99" s="158" t="s">
        <v>198</v>
      </c>
      <c r="G99" s="157"/>
      <c r="H99" s="157"/>
      <c r="I99" s="157"/>
      <c r="J99" s="157"/>
      <c r="K99" s="157"/>
      <c r="L99" s="132"/>
    </row>
    <row r="100" spans="1:12" s="97" customFormat="1" ht="25.5" x14ac:dyDescent="0.2">
      <c r="A100" s="176" t="s">
        <v>495</v>
      </c>
      <c r="B100" s="167" t="s">
        <v>198</v>
      </c>
      <c r="C100" s="176" t="s">
        <v>402</v>
      </c>
      <c r="D100" s="255"/>
      <c r="E100" s="173"/>
      <c r="F100" s="158"/>
      <c r="G100" s="165" t="s">
        <v>30</v>
      </c>
      <c r="H100" s="164"/>
      <c r="I100" s="164" t="s">
        <v>7</v>
      </c>
      <c r="J100" s="165" t="s">
        <v>124</v>
      </c>
      <c r="K100" s="165" t="s">
        <v>301</v>
      </c>
      <c r="L100" s="131" t="s">
        <v>138</v>
      </c>
    </row>
    <row r="101" spans="1:12" s="97" customFormat="1" ht="38.25" x14ac:dyDescent="0.2">
      <c r="A101" s="250" t="s">
        <v>496</v>
      </c>
      <c r="B101" s="166" t="s">
        <v>197</v>
      </c>
      <c r="C101" s="251" t="s">
        <v>357</v>
      </c>
      <c r="D101" s="253" t="s">
        <v>614</v>
      </c>
      <c r="E101" s="172" t="s">
        <v>18</v>
      </c>
      <c r="F101" s="156" t="s">
        <v>199</v>
      </c>
      <c r="G101" s="165" t="s">
        <v>32</v>
      </c>
      <c r="H101" s="164" t="s">
        <v>9</v>
      </c>
      <c r="I101" s="164" t="s">
        <v>6</v>
      </c>
      <c r="J101" s="165" t="s">
        <v>124</v>
      </c>
      <c r="K101" s="165" t="s">
        <v>302</v>
      </c>
      <c r="L101" s="131" t="s">
        <v>138</v>
      </c>
    </row>
    <row r="102" spans="1:12" s="97" customFormat="1" x14ac:dyDescent="0.2">
      <c r="A102" s="176"/>
      <c r="B102" s="167"/>
      <c r="C102" s="252"/>
      <c r="D102" s="255" t="s">
        <v>615</v>
      </c>
      <c r="E102" s="173" t="s">
        <v>40</v>
      </c>
      <c r="F102" s="158"/>
      <c r="G102" s="157"/>
      <c r="H102" s="157"/>
      <c r="I102" s="157"/>
      <c r="J102" s="157"/>
      <c r="K102" s="157"/>
      <c r="L102" s="132"/>
    </row>
    <row r="103" spans="1:12" s="97" customFormat="1" ht="25.5" x14ac:dyDescent="0.2">
      <c r="A103" s="176" t="s">
        <v>497</v>
      </c>
      <c r="B103" s="167" t="s">
        <v>199</v>
      </c>
      <c r="C103" s="252" t="s">
        <v>358</v>
      </c>
      <c r="D103" s="255"/>
      <c r="E103" s="173"/>
      <c r="F103" s="158"/>
      <c r="G103" s="174" t="s">
        <v>29</v>
      </c>
      <c r="H103" s="175"/>
      <c r="I103" s="175" t="s">
        <v>7</v>
      </c>
      <c r="J103" s="174" t="s">
        <v>124</v>
      </c>
      <c r="K103" s="174" t="s">
        <v>303</v>
      </c>
      <c r="L103" s="133" t="s">
        <v>138</v>
      </c>
    </row>
    <row r="104" spans="1:12" s="97" customFormat="1" ht="25.5" x14ac:dyDescent="0.2">
      <c r="A104" s="250" t="s">
        <v>498</v>
      </c>
      <c r="B104" s="166" t="s">
        <v>200</v>
      </c>
      <c r="C104" s="251" t="s">
        <v>359</v>
      </c>
      <c r="D104" s="253" t="s">
        <v>616</v>
      </c>
      <c r="E104" s="169" t="s">
        <v>201</v>
      </c>
      <c r="F104" s="156" t="s">
        <v>202</v>
      </c>
      <c r="G104" s="165" t="s">
        <v>32</v>
      </c>
      <c r="H104" s="164" t="s">
        <v>9</v>
      </c>
      <c r="I104" s="164" t="s">
        <v>6</v>
      </c>
      <c r="J104" s="165" t="s">
        <v>124</v>
      </c>
      <c r="K104" s="165" t="s">
        <v>304</v>
      </c>
      <c r="L104" s="131" t="s">
        <v>138</v>
      </c>
    </row>
    <row r="105" spans="1:12" s="97" customFormat="1" ht="25.5" x14ac:dyDescent="0.2">
      <c r="A105" s="250"/>
      <c r="B105" s="170"/>
      <c r="C105" s="251"/>
      <c r="D105" s="154" t="s">
        <v>617</v>
      </c>
      <c r="E105" s="163" t="s">
        <v>203</v>
      </c>
      <c r="F105" s="156" t="s">
        <v>202</v>
      </c>
      <c r="G105" s="157"/>
      <c r="H105" s="157"/>
      <c r="I105" s="157"/>
      <c r="J105" s="157"/>
      <c r="K105" s="157"/>
      <c r="L105" s="132"/>
    </row>
    <row r="106" spans="1:12" s="97" customFormat="1" x14ac:dyDescent="0.2">
      <c r="A106" s="250"/>
      <c r="B106" s="166"/>
      <c r="C106" s="250"/>
      <c r="D106" s="154" t="s">
        <v>618</v>
      </c>
      <c r="E106" s="163" t="s">
        <v>204</v>
      </c>
      <c r="F106" s="156" t="s">
        <v>205</v>
      </c>
      <c r="G106" s="157"/>
      <c r="H106" s="157"/>
      <c r="I106" s="157"/>
      <c r="J106" s="157"/>
      <c r="K106" s="157"/>
      <c r="L106" s="132"/>
    </row>
    <row r="107" spans="1:12" s="97" customFormat="1" x14ac:dyDescent="0.2">
      <c r="A107" s="176"/>
      <c r="B107" s="167"/>
      <c r="C107" s="176"/>
      <c r="D107" s="160" t="s">
        <v>619</v>
      </c>
      <c r="E107" s="168" t="s">
        <v>149</v>
      </c>
      <c r="F107" s="158" t="s">
        <v>206</v>
      </c>
      <c r="G107" s="159"/>
      <c r="H107" s="159"/>
      <c r="I107" s="159"/>
      <c r="J107" s="159"/>
      <c r="K107" s="159"/>
      <c r="L107" s="134"/>
    </row>
    <row r="108" spans="1:12" s="97" customFormat="1" ht="25.5" x14ac:dyDescent="0.2">
      <c r="A108" s="176" t="s">
        <v>499</v>
      </c>
      <c r="B108" s="167" t="s">
        <v>206</v>
      </c>
      <c r="C108" s="176" t="s">
        <v>360</v>
      </c>
      <c r="D108" s="255"/>
      <c r="E108" s="173"/>
      <c r="F108" s="158"/>
      <c r="G108" s="165" t="s">
        <v>29</v>
      </c>
      <c r="H108" s="164"/>
      <c r="I108" s="164" t="s">
        <v>7</v>
      </c>
      <c r="J108" s="165" t="s">
        <v>124</v>
      </c>
      <c r="K108" s="165" t="s">
        <v>305</v>
      </c>
      <c r="L108" s="131" t="s">
        <v>138</v>
      </c>
    </row>
    <row r="109" spans="1:12" s="97" customFormat="1" ht="25.5" x14ac:dyDescent="0.2">
      <c r="A109" s="250" t="s">
        <v>500</v>
      </c>
      <c r="B109" s="166" t="s">
        <v>207</v>
      </c>
      <c r="C109" s="250" t="s">
        <v>361</v>
      </c>
      <c r="D109" s="253" t="s">
        <v>620</v>
      </c>
      <c r="E109" s="169" t="s">
        <v>157</v>
      </c>
      <c r="F109" s="156"/>
      <c r="G109" s="165" t="s">
        <v>44</v>
      </c>
      <c r="H109" s="164" t="s">
        <v>9</v>
      </c>
      <c r="I109" s="164" t="s">
        <v>6</v>
      </c>
      <c r="J109" s="165" t="s">
        <v>124</v>
      </c>
      <c r="K109" s="165" t="s">
        <v>306</v>
      </c>
      <c r="L109" s="131" t="s">
        <v>138</v>
      </c>
    </row>
    <row r="110" spans="1:12" s="97" customFormat="1" x14ac:dyDescent="0.2">
      <c r="A110" s="250"/>
      <c r="B110" s="166"/>
      <c r="C110" s="251"/>
      <c r="D110" s="154" t="s">
        <v>621</v>
      </c>
      <c r="E110" s="177">
        <v>2</v>
      </c>
      <c r="F110" s="156"/>
      <c r="G110" s="157"/>
      <c r="H110" s="157"/>
      <c r="I110" s="157"/>
      <c r="J110" s="157"/>
      <c r="K110" s="157"/>
      <c r="L110" s="132"/>
    </row>
    <row r="111" spans="1:12" s="97" customFormat="1" x14ac:dyDescent="0.2">
      <c r="A111" s="250"/>
      <c r="B111" s="166"/>
      <c r="C111" s="251"/>
      <c r="D111" s="154" t="s">
        <v>622</v>
      </c>
      <c r="E111" s="177">
        <v>3</v>
      </c>
      <c r="F111" s="156"/>
      <c r="G111" s="157"/>
      <c r="H111" s="157"/>
      <c r="I111" s="157"/>
      <c r="J111" s="157"/>
      <c r="K111" s="157"/>
      <c r="L111" s="132"/>
    </row>
    <row r="112" spans="1:12" s="97" customFormat="1" x14ac:dyDescent="0.2">
      <c r="A112" s="250"/>
      <c r="B112" s="166"/>
      <c r="C112" s="251"/>
      <c r="D112" s="154" t="s">
        <v>623</v>
      </c>
      <c r="E112" s="177">
        <v>4</v>
      </c>
      <c r="F112" s="156" t="s">
        <v>208</v>
      </c>
      <c r="G112" s="157"/>
      <c r="H112" s="157"/>
      <c r="I112" s="157"/>
      <c r="J112" s="157"/>
      <c r="K112" s="157"/>
      <c r="L112" s="132"/>
    </row>
    <row r="113" spans="1:12" s="97" customFormat="1" x14ac:dyDescent="0.2">
      <c r="A113" s="176"/>
      <c r="B113" s="167"/>
      <c r="C113" s="252"/>
      <c r="D113" s="160" t="s">
        <v>624</v>
      </c>
      <c r="E113" s="178" t="s">
        <v>159</v>
      </c>
      <c r="F113" s="158" t="s">
        <v>208</v>
      </c>
      <c r="G113" s="159"/>
      <c r="H113" s="159"/>
      <c r="I113" s="159"/>
      <c r="J113" s="159"/>
      <c r="K113" s="159"/>
      <c r="L113" s="134"/>
    </row>
    <row r="114" spans="1:12" s="97" customFormat="1" x14ac:dyDescent="0.2">
      <c r="A114" s="256" t="s">
        <v>501</v>
      </c>
      <c r="B114" s="179" t="s">
        <v>208</v>
      </c>
      <c r="C114" s="257" t="s">
        <v>341</v>
      </c>
      <c r="D114" s="258"/>
      <c r="E114" s="180"/>
      <c r="F114" s="161"/>
      <c r="G114" s="174" t="s">
        <v>29</v>
      </c>
      <c r="H114" s="175"/>
      <c r="I114" s="175" t="s">
        <v>7</v>
      </c>
      <c r="J114" s="174" t="s">
        <v>124</v>
      </c>
      <c r="K114" s="174" t="s">
        <v>307</v>
      </c>
      <c r="L114" s="133" t="s">
        <v>138</v>
      </c>
    </row>
    <row r="115" spans="1:12" s="97" customFormat="1" ht="25.5" x14ac:dyDescent="0.2">
      <c r="A115" s="250" t="s">
        <v>502</v>
      </c>
      <c r="B115" s="166" t="s">
        <v>209</v>
      </c>
      <c r="C115" s="251" t="s">
        <v>362</v>
      </c>
      <c r="D115" s="253" t="s">
        <v>625</v>
      </c>
      <c r="E115" s="169" t="s">
        <v>18</v>
      </c>
      <c r="F115" s="156" t="s">
        <v>210</v>
      </c>
      <c r="G115" s="181" t="s">
        <v>32</v>
      </c>
      <c r="H115" s="182" t="s">
        <v>9</v>
      </c>
      <c r="I115" s="182" t="s">
        <v>6</v>
      </c>
      <c r="J115" s="181" t="s">
        <v>124</v>
      </c>
      <c r="K115" s="181" t="s">
        <v>308</v>
      </c>
      <c r="L115" s="135" t="s">
        <v>138</v>
      </c>
    </row>
    <row r="116" spans="1:12" s="97" customFormat="1" x14ac:dyDescent="0.2">
      <c r="A116" s="176"/>
      <c r="B116" s="183"/>
      <c r="C116" s="252"/>
      <c r="D116" s="160" t="s">
        <v>626</v>
      </c>
      <c r="E116" s="168" t="s">
        <v>40</v>
      </c>
      <c r="F116" s="158" t="s">
        <v>211</v>
      </c>
      <c r="G116" s="159"/>
      <c r="H116" s="159"/>
      <c r="I116" s="159"/>
      <c r="J116" s="159"/>
      <c r="K116" s="159"/>
      <c r="L116" s="134"/>
    </row>
    <row r="117" spans="1:12" s="97" customFormat="1" x14ac:dyDescent="0.2">
      <c r="A117" s="256" t="s">
        <v>503</v>
      </c>
      <c r="B117" s="179" t="s">
        <v>210</v>
      </c>
      <c r="C117" s="256" t="s">
        <v>343</v>
      </c>
      <c r="D117" s="258"/>
      <c r="E117" s="259"/>
      <c r="F117" s="161"/>
      <c r="G117" s="174" t="s">
        <v>29</v>
      </c>
      <c r="H117" s="175"/>
      <c r="I117" s="175" t="s">
        <v>7</v>
      </c>
      <c r="J117" s="174" t="s">
        <v>124</v>
      </c>
      <c r="K117" s="174" t="s">
        <v>309</v>
      </c>
      <c r="L117" s="133" t="s">
        <v>138</v>
      </c>
    </row>
    <row r="118" spans="1:12" s="97" customFormat="1" ht="25.5" x14ac:dyDescent="0.2">
      <c r="A118" s="256" t="s">
        <v>504</v>
      </c>
      <c r="B118" s="179" t="s">
        <v>211</v>
      </c>
      <c r="C118" s="256" t="s">
        <v>363</v>
      </c>
      <c r="D118" s="258"/>
      <c r="E118" s="259"/>
      <c r="F118" s="161"/>
      <c r="G118" s="174" t="s">
        <v>29</v>
      </c>
      <c r="H118" s="175"/>
      <c r="I118" s="175" t="s">
        <v>7</v>
      </c>
      <c r="J118" s="174" t="s">
        <v>124</v>
      </c>
      <c r="K118" s="174" t="s">
        <v>310</v>
      </c>
      <c r="L118" s="133" t="s">
        <v>138</v>
      </c>
    </row>
    <row r="119" spans="1:12" s="97" customFormat="1" ht="38.25" x14ac:dyDescent="0.2">
      <c r="A119" s="250" t="s">
        <v>505</v>
      </c>
      <c r="B119" s="166" t="s">
        <v>212</v>
      </c>
      <c r="C119" s="250" t="s">
        <v>364</v>
      </c>
      <c r="D119" s="253" t="s">
        <v>627</v>
      </c>
      <c r="E119" s="169" t="s">
        <v>164</v>
      </c>
      <c r="F119" s="156"/>
      <c r="G119" s="165" t="s">
        <v>44</v>
      </c>
      <c r="H119" s="164" t="s">
        <v>9</v>
      </c>
      <c r="I119" s="164" t="s">
        <v>6</v>
      </c>
      <c r="J119" s="165" t="s">
        <v>124</v>
      </c>
      <c r="K119" s="165" t="s">
        <v>311</v>
      </c>
      <c r="L119" s="131" t="s">
        <v>138</v>
      </c>
    </row>
    <row r="120" spans="1:12" s="97" customFormat="1" x14ac:dyDescent="0.2">
      <c r="A120" s="250"/>
      <c r="B120" s="166"/>
      <c r="C120" s="250"/>
      <c r="D120" s="154" t="s">
        <v>628</v>
      </c>
      <c r="E120" s="177">
        <v>2</v>
      </c>
      <c r="F120" s="156"/>
      <c r="G120" s="157"/>
      <c r="H120" s="157"/>
      <c r="I120" s="157"/>
      <c r="J120" s="157"/>
      <c r="K120" s="157"/>
      <c r="L120" s="132"/>
    </row>
    <row r="121" spans="1:12" s="97" customFormat="1" x14ac:dyDescent="0.2">
      <c r="A121" s="250"/>
      <c r="B121" s="166"/>
      <c r="C121" s="250"/>
      <c r="D121" s="154" t="s">
        <v>629</v>
      </c>
      <c r="E121" s="177">
        <v>3</v>
      </c>
      <c r="F121" s="156"/>
      <c r="G121" s="157"/>
      <c r="H121" s="157"/>
      <c r="I121" s="157"/>
      <c r="J121" s="157"/>
      <c r="K121" s="157"/>
      <c r="L121" s="132"/>
    </row>
    <row r="122" spans="1:12" s="97" customFormat="1" x14ac:dyDescent="0.2">
      <c r="A122" s="250"/>
      <c r="B122" s="166"/>
      <c r="C122" s="251"/>
      <c r="D122" s="154" t="s">
        <v>630</v>
      </c>
      <c r="E122" s="177">
        <v>4</v>
      </c>
      <c r="F122" s="156"/>
      <c r="G122" s="157"/>
      <c r="H122" s="157"/>
      <c r="I122" s="157"/>
      <c r="J122" s="157"/>
      <c r="K122" s="157"/>
      <c r="L122" s="132"/>
    </row>
    <row r="123" spans="1:12" s="97" customFormat="1" x14ac:dyDescent="0.2">
      <c r="A123" s="176"/>
      <c r="B123" s="167"/>
      <c r="C123" s="252"/>
      <c r="D123" s="160" t="s">
        <v>631</v>
      </c>
      <c r="E123" s="178" t="s">
        <v>165</v>
      </c>
      <c r="F123" s="158"/>
      <c r="G123" s="159"/>
      <c r="H123" s="159"/>
      <c r="I123" s="159"/>
      <c r="J123" s="159"/>
      <c r="K123" s="159"/>
      <c r="L123" s="134"/>
    </row>
    <row r="124" spans="1:12" s="97" customFormat="1" x14ac:dyDescent="0.2">
      <c r="A124" s="250" t="s">
        <v>506</v>
      </c>
      <c r="B124" s="166" t="s">
        <v>213</v>
      </c>
      <c r="C124" s="251" t="s">
        <v>365</v>
      </c>
      <c r="D124" s="253" t="s">
        <v>632</v>
      </c>
      <c r="E124" s="172" t="s">
        <v>167</v>
      </c>
      <c r="F124" s="156"/>
      <c r="G124" s="181" t="s">
        <v>32</v>
      </c>
      <c r="H124" s="182" t="s">
        <v>9</v>
      </c>
      <c r="I124" s="182" t="s">
        <v>6</v>
      </c>
      <c r="J124" s="181" t="s">
        <v>124</v>
      </c>
      <c r="K124" s="181" t="s">
        <v>312</v>
      </c>
      <c r="L124" s="135" t="s">
        <v>138</v>
      </c>
    </row>
    <row r="125" spans="1:12" s="97" customFormat="1" x14ac:dyDescent="0.2">
      <c r="A125" s="176"/>
      <c r="B125" s="183"/>
      <c r="C125" s="252"/>
      <c r="D125" s="160" t="s">
        <v>633</v>
      </c>
      <c r="E125" s="168" t="s">
        <v>168</v>
      </c>
      <c r="F125" s="158"/>
      <c r="G125" s="159"/>
      <c r="H125" s="159"/>
      <c r="I125" s="159"/>
      <c r="J125" s="159"/>
      <c r="K125" s="159"/>
      <c r="L125" s="134"/>
    </row>
    <row r="126" spans="1:12" s="97" customFormat="1" ht="25.5" x14ac:dyDescent="0.2">
      <c r="A126" s="250" t="s">
        <v>507</v>
      </c>
      <c r="B126" s="166" t="s">
        <v>214</v>
      </c>
      <c r="C126" s="251" t="s">
        <v>366</v>
      </c>
      <c r="D126" s="253" t="s">
        <v>634</v>
      </c>
      <c r="E126" s="172" t="s">
        <v>18</v>
      </c>
      <c r="F126" s="156"/>
      <c r="G126" s="181" t="s">
        <v>32</v>
      </c>
      <c r="H126" s="182" t="s">
        <v>9</v>
      </c>
      <c r="I126" s="182" t="s">
        <v>6</v>
      </c>
      <c r="J126" s="181" t="s">
        <v>124</v>
      </c>
      <c r="K126" s="181" t="s">
        <v>313</v>
      </c>
      <c r="L126" s="135" t="s">
        <v>138</v>
      </c>
    </row>
    <row r="127" spans="1:12" s="97" customFormat="1" x14ac:dyDescent="0.2">
      <c r="A127" s="250"/>
      <c r="B127" s="166"/>
      <c r="C127" s="251"/>
      <c r="D127" s="154" t="s">
        <v>635</v>
      </c>
      <c r="E127" s="171" t="s">
        <v>169</v>
      </c>
      <c r="F127" s="156"/>
      <c r="G127" s="157"/>
      <c r="H127" s="157"/>
      <c r="I127" s="157"/>
      <c r="J127" s="157"/>
      <c r="K127" s="157"/>
      <c r="L127" s="132"/>
    </row>
    <row r="128" spans="1:12" s="97" customFormat="1" ht="25.5" x14ac:dyDescent="0.2">
      <c r="A128" s="176"/>
      <c r="B128" s="183"/>
      <c r="C128" s="252"/>
      <c r="D128" s="160" t="s">
        <v>636</v>
      </c>
      <c r="E128" s="168" t="s">
        <v>170</v>
      </c>
      <c r="F128" s="158"/>
      <c r="G128" s="159"/>
      <c r="H128" s="159"/>
      <c r="I128" s="159"/>
      <c r="J128" s="159"/>
      <c r="K128" s="159"/>
      <c r="L128" s="134"/>
    </row>
    <row r="129" spans="1:12" s="97" customFormat="1" ht="25.5" x14ac:dyDescent="0.2">
      <c r="A129" s="250" t="s">
        <v>508</v>
      </c>
      <c r="B129" s="166" t="s">
        <v>215</v>
      </c>
      <c r="C129" s="250" t="s">
        <v>367</v>
      </c>
      <c r="D129" s="253" t="s">
        <v>637</v>
      </c>
      <c r="E129" s="172" t="s">
        <v>216</v>
      </c>
      <c r="F129" s="251"/>
      <c r="G129" s="181" t="s">
        <v>32</v>
      </c>
      <c r="H129" s="182" t="s">
        <v>9</v>
      </c>
      <c r="I129" s="182" t="s">
        <v>6</v>
      </c>
      <c r="J129" s="181" t="s">
        <v>124</v>
      </c>
      <c r="K129" s="181" t="s">
        <v>314</v>
      </c>
      <c r="L129" s="135" t="s">
        <v>138</v>
      </c>
    </row>
    <row r="130" spans="1:12" s="97" customFormat="1" x14ac:dyDescent="0.2">
      <c r="A130" s="250"/>
      <c r="B130" s="166"/>
      <c r="C130" s="250"/>
      <c r="D130" s="154" t="s">
        <v>638</v>
      </c>
      <c r="E130" s="171" t="s">
        <v>217</v>
      </c>
      <c r="F130" s="251"/>
      <c r="G130" s="157"/>
      <c r="H130" s="260"/>
      <c r="I130" s="260"/>
      <c r="J130" s="260"/>
      <c r="K130" s="260"/>
      <c r="L130" s="261"/>
    </row>
    <row r="131" spans="1:12" s="97" customFormat="1" ht="25.5" x14ac:dyDescent="0.2">
      <c r="A131" s="250"/>
      <c r="B131" s="166"/>
      <c r="C131" s="250"/>
      <c r="D131" s="154" t="s">
        <v>639</v>
      </c>
      <c r="E131" s="163" t="s">
        <v>218</v>
      </c>
      <c r="F131" s="251"/>
      <c r="G131" s="157"/>
      <c r="H131" s="260"/>
      <c r="I131" s="260"/>
      <c r="J131" s="260"/>
      <c r="K131" s="260"/>
      <c r="L131" s="261"/>
    </row>
    <row r="132" spans="1:12" s="97" customFormat="1" ht="25.5" x14ac:dyDescent="0.2">
      <c r="A132" s="176"/>
      <c r="B132" s="167"/>
      <c r="C132" s="176"/>
      <c r="D132" s="160" t="s">
        <v>640</v>
      </c>
      <c r="E132" s="168" t="s">
        <v>219</v>
      </c>
      <c r="F132" s="252"/>
      <c r="G132" s="159"/>
      <c r="H132" s="262"/>
      <c r="I132" s="262"/>
      <c r="J132" s="262"/>
      <c r="K132" s="262"/>
      <c r="L132" s="263"/>
    </row>
    <row r="133" spans="1:12" s="97" customFormat="1" ht="25.5" x14ac:dyDescent="0.2">
      <c r="A133" s="250" t="s">
        <v>509</v>
      </c>
      <c r="B133" s="166" t="s">
        <v>220</v>
      </c>
      <c r="C133" s="250" t="s">
        <v>368</v>
      </c>
      <c r="D133" s="253" t="s">
        <v>641</v>
      </c>
      <c r="E133" s="169" t="s">
        <v>221</v>
      </c>
      <c r="F133" s="251"/>
      <c r="G133" s="181" t="s">
        <v>32</v>
      </c>
      <c r="H133" s="182" t="s">
        <v>9</v>
      </c>
      <c r="I133" s="182" t="s">
        <v>6</v>
      </c>
      <c r="J133" s="181" t="s">
        <v>124</v>
      </c>
      <c r="K133" s="181" t="s">
        <v>315</v>
      </c>
      <c r="L133" s="135" t="s">
        <v>138</v>
      </c>
    </row>
    <row r="134" spans="1:12" s="97" customFormat="1" ht="25.5" x14ac:dyDescent="0.2">
      <c r="A134" s="250"/>
      <c r="B134" s="166"/>
      <c r="C134" s="251"/>
      <c r="D134" s="154" t="s">
        <v>642</v>
      </c>
      <c r="E134" s="163" t="s">
        <v>222</v>
      </c>
      <c r="F134" s="251"/>
      <c r="G134" s="157"/>
      <c r="H134" s="260"/>
      <c r="I134" s="260"/>
      <c r="J134" s="260"/>
      <c r="K134" s="260"/>
      <c r="L134" s="261"/>
    </row>
    <row r="135" spans="1:12" s="97" customFormat="1" x14ac:dyDescent="0.2">
      <c r="A135" s="250"/>
      <c r="B135" s="166"/>
      <c r="C135" s="251"/>
      <c r="D135" s="154" t="s">
        <v>643</v>
      </c>
      <c r="E135" s="163" t="s">
        <v>223</v>
      </c>
      <c r="F135" s="251"/>
      <c r="G135" s="157"/>
      <c r="H135" s="260"/>
      <c r="I135" s="260"/>
      <c r="J135" s="260"/>
      <c r="K135" s="260"/>
      <c r="L135" s="261"/>
    </row>
    <row r="136" spans="1:12" s="97" customFormat="1" x14ac:dyDescent="0.2">
      <c r="A136" s="176"/>
      <c r="B136" s="167"/>
      <c r="C136" s="252"/>
      <c r="D136" s="160" t="s">
        <v>644</v>
      </c>
      <c r="E136" s="168" t="s">
        <v>224</v>
      </c>
      <c r="F136" s="252"/>
      <c r="G136" s="159"/>
      <c r="H136" s="262"/>
      <c r="I136" s="262"/>
      <c r="J136" s="262"/>
      <c r="K136" s="262"/>
      <c r="L136" s="263"/>
    </row>
    <row r="137" spans="1:12" s="97" customFormat="1" ht="25.5" x14ac:dyDescent="0.2">
      <c r="A137" s="250" t="s">
        <v>510</v>
      </c>
      <c r="B137" s="166" t="s">
        <v>225</v>
      </c>
      <c r="C137" s="251" t="s">
        <v>403</v>
      </c>
      <c r="D137" s="253" t="s">
        <v>645</v>
      </c>
      <c r="E137" s="169" t="s">
        <v>142</v>
      </c>
      <c r="F137" s="156"/>
      <c r="G137" s="165" t="s">
        <v>32</v>
      </c>
      <c r="H137" s="164" t="s">
        <v>9</v>
      </c>
      <c r="I137" s="164" t="s">
        <v>6</v>
      </c>
      <c r="J137" s="165" t="s">
        <v>124</v>
      </c>
      <c r="K137" s="165" t="s">
        <v>316</v>
      </c>
      <c r="L137" s="139" t="s">
        <v>140</v>
      </c>
    </row>
    <row r="138" spans="1:12" s="97" customFormat="1" x14ac:dyDescent="0.2">
      <c r="A138" s="250"/>
      <c r="B138" s="170"/>
      <c r="C138" s="251"/>
      <c r="D138" s="154" t="s">
        <v>646</v>
      </c>
      <c r="E138" s="163" t="s">
        <v>143</v>
      </c>
      <c r="F138" s="156"/>
      <c r="G138" s="157"/>
      <c r="H138" s="157"/>
      <c r="I138" s="157"/>
      <c r="J138" s="157"/>
      <c r="K138" s="157"/>
      <c r="L138" s="137"/>
    </row>
    <row r="139" spans="1:12" s="97" customFormat="1" x14ac:dyDescent="0.2">
      <c r="A139" s="250"/>
      <c r="B139" s="166"/>
      <c r="C139" s="250"/>
      <c r="D139" s="154" t="s">
        <v>647</v>
      </c>
      <c r="E139" s="163" t="s">
        <v>144</v>
      </c>
      <c r="F139" s="156"/>
      <c r="G139" s="157"/>
      <c r="H139" s="157"/>
      <c r="I139" s="157"/>
      <c r="J139" s="157"/>
      <c r="K139" s="157"/>
      <c r="L139" s="137"/>
    </row>
    <row r="140" spans="1:12" s="97" customFormat="1" x14ac:dyDescent="0.2">
      <c r="A140" s="250"/>
      <c r="B140" s="166"/>
      <c r="C140" s="250"/>
      <c r="D140" s="154" t="s">
        <v>648</v>
      </c>
      <c r="E140" s="163" t="s">
        <v>226</v>
      </c>
      <c r="F140" s="156" t="s">
        <v>227</v>
      </c>
      <c r="G140" s="157"/>
      <c r="H140" s="157"/>
      <c r="I140" s="157"/>
      <c r="J140" s="157"/>
      <c r="K140" s="157"/>
      <c r="L140" s="137"/>
    </row>
    <row r="141" spans="1:12" s="97" customFormat="1" x14ac:dyDescent="0.2">
      <c r="A141" s="250"/>
      <c r="B141" s="166"/>
      <c r="C141" s="250"/>
      <c r="D141" s="154" t="s">
        <v>649</v>
      </c>
      <c r="E141" s="163" t="s">
        <v>146</v>
      </c>
      <c r="F141" s="156"/>
      <c r="G141" s="157"/>
      <c r="H141" s="157"/>
      <c r="I141" s="157"/>
      <c r="J141" s="157"/>
      <c r="K141" s="157"/>
      <c r="L141" s="137"/>
    </row>
    <row r="142" spans="1:12" s="97" customFormat="1" x14ac:dyDescent="0.2">
      <c r="A142" s="250"/>
      <c r="B142" s="166"/>
      <c r="C142" s="250"/>
      <c r="D142" s="254" t="s">
        <v>650</v>
      </c>
      <c r="E142" s="171" t="s">
        <v>147</v>
      </c>
      <c r="F142" s="156"/>
      <c r="G142" s="157"/>
      <c r="H142" s="157"/>
      <c r="I142" s="157"/>
      <c r="J142" s="157"/>
      <c r="K142" s="157"/>
      <c r="L142" s="137"/>
    </row>
    <row r="143" spans="1:12" s="97" customFormat="1" x14ac:dyDescent="0.2">
      <c r="A143" s="250"/>
      <c r="B143" s="166"/>
      <c r="C143" s="250"/>
      <c r="D143" s="254" t="s">
        <v>651</v>
      </c>
      <c r="E143" s="171" t="s">
        <v>148</v>
      </c>
      <c r="F143" s="156"/>
      <c r="G143" s="157"/>
      <c r="H143" s="157"/>
      <c r="I143" s="157"/>
      <c r="J143" s="157"/>
      <c r="K143" s="157"/>
      <c r="L143" s="137"/>
    </row>
    <row r="144" spans="1:12" s="97" customFormat="1" x14ac:dyDescent="0.2">
      <c r="A144" s="176"/>
      <c r="B144" s="167"/>
      <c r="C144" s="252"/>
      <c r="D144" s="160" t="s">
        <v>652</v>
      </c>
      <c r="E144" s="168" t="s">
        <v>149</v>
      </c>
      <c r="F144" s="158" t="s">
        <v>228</v>
      </c>
      <c r="G144" s="157"/>
      <c r="H144" s="157"/>
      <c r="I144" s="157"/>
      <c r="J144" s="157"/>
      <c r="K144" s="157"/>
      <c r="L144" s="137"/>
    </row>
    <row r="145" spans="1:12" s="97" customFormat="1" ht="25.5" x14ac:dyDescent="0.2">
      <c r="A145" s="176" t="s">
        <v>511</v>
      </c>
      <c r="B145" s="167" t="s">
        <v>228</v>
      </c>
      <c r="C145" s="176" t="s">
        <v>404</v>
      </c>
      <c r="D145" s="255"/>
      <c r="E145" s="173"/>
      <c r="F145" s="158"/>
      <c r="G145" s="165" t="s">
        <v>30</v>
      </c>
      <c r="H145" s="164"/>
      <c r="I145" s="164" t="s">
        <v>7</v>
      </c>
      <c r="J145" s="165" t="s">
        <v>124</v>
      </c>
      <c r="K145" s="165" t="s">
        <v>317</v>
      </c>
      <c r="L145" s="139" t="s">
        <v>140</v>
      </c>
    </row>
    <row r="146" spans="1:12" s="97" customFormat="1" ht="38.25" x14ac:dyDescent="0.2">
      <c r="A146" s="250" t="s">
        <v>512</v>
      </c>
      <c r="B146" s="166" t="s">
        <v>227</v>
      </c>
      <c r="C146" s="251" t="s">
        <v>369</v>
      </c>
      <c r="D146" s="253" t="s">
        <v>653</v>
      </c>
      <c r="E146" s="172" t="s">
        <v>18</v>
      </c>
      <c r="F146" s="156" t="s">
        <v>229</v>
      </c>
      <c r="G146" s="165" t="s">
        <v>32</v>
      </c>
      <c r="H146" s="164" t="s">
        <v>9</v>
      </c>
      <c r="I146" s="164" t="s">
        <v>6</v>
      </c>
      <c r="J146" s="165" t="s">
        <v>124</v>
      </c>
      <c r="K146" s="165" t="s">
        <v>318</v>
      </c>
      <c r="L146" s="139" t="s">
        <v>140</v>
      </c>
    </row>
    <row r="147" spans="1:12" s="97" customFormat="1" x14ac:dyDescent="0.2">
      <c r="A147" s="176"/>
      <c r="B147" s="167"/>
      <c r="C147" s="252"/>
      <c r="D147" s="255" t="s">
        <v>654</v>
      </c>
      <c r="E147" s="173" t="s">
        <v>40</v>
      </c>
      <c r="F147" s="158"/>
      <c r="G147" s="157"/>
      <c r="H147" s="157"/>
      <c r="I147" s="157"/>
      <c r="J147" s="157"/>
      <c r="K147" s="157"/>
      <c r="L147" s="137"/>
    </row>
    <row r="148" spans="1:12" s="97" customFormat="1" ht="25.5" x14ac:dyDescent="0.2">
      <c r="A148" s="176" t="s">
        <v>513</v>
      </c>
      <c r="B148" s="167" t="s">
        <v>229</v>
      </c>
      <c r="C148" s="252" t="s">
        <v>337</v>
      </c>
      <c r="D148" s="255"/>
      <c r="E148" s="173"/>
      <c r="F148" s="158"/>
      <c r="G148" s="174" t="s">
        <v>29</v>
      </c>
      <c r="H148" s="175"/>
      <c r="I148" s="175" t="s">
        <v>7</v>
      </c>
      <c r="J148" s="174" t="s">
        <v>124</v>
      </c>
      <c r="K148" s="174" t="s">
        <v>319</v>
      </c>
      <c r="L148" s="140" t="s">
        <v>140</v>
      </c>
    </row>
    <row r="149" spans="1:12" s="97" customFormat="1" ht="25.5" x14ac:dyDescent="0.2">
      <c r="A149" s="250" t="s">
        <v>514</v>
      </c>
      <c r="B149" s="303" t="s">
        <v>230</v>
      </c>
      <c r="C149" s="251" t="s">
        <v>751</v>
      </c>
      <c r="D149" s="253" t="s">
        <v>655</v>
      </c>
      <c r="E149" s="169" t="s">
        <v>706</v>
      </c>
      <c r="F149" s="303" t="s">
        <v>231</v>
      </c>
      <c r="G149" s="165" t="s">
        <v>32</v>
      </c>
      <c r="H149" s="164" t="s">
        <v>9</v>
      </c>
      <c r="I149" s="164" t="s">
        <v>6</v>
      </c>
      <c r="J149" s="165" t="s">
        <v>124</v>
      </c>
      <c r="K149" s="165" t="s">
        <v>320</v>
      </c>
      <c r="L149" s="139" t="s">
        <v>140</v>
      </c>
    </row>
    <row r="150" spans="1:12" s="97" customFormat="1" ht="25.5" x14ac:dyDescent="0.2">
      <c r="A150" s="250"/>
      <c r="B150" s="304"/>
      <c r="C150" s="251"/>
      <c r="D150" s="154" t="s">
        <v>656</v>
      </c>
      <c r="E150" s="163" t="s">
        <v>709</v>
      </c>
      <c r="F150" s="303" t="s">
        <v>231</v>
      </c>
      <c r="G150" s="305"/>
      <c r="H150" s="305"/>
      <c r="I150" s="305"/>
      <c r="J150" s="305"/>
      <c r="K150" s="305"/>
      <c r="L150" s="306"/>
    </row>
    <row r="151" spans="1:12" s="97" customFormat="1" ht="25.5" x14ac:dyDescent="0.2">
      <c r="A151" s="250"/>
      <c r="B151" s="303"/>
      <c r="C151" s="250"/>
      <c r="D151" s="154" t="s">
        <v>657</v>
      </c>
      <c r="E151" s="163" t="s">
        <v>710</v>
      </c>
      <c r="F151" s="303" t="s">
        <v>232</v>
      </c>
      <c r="G151" s="305"/>
      <c r="H151" s="305"/>
      <c r="I151" s="305"/>
      <c r="J151" s="305"/>
      <c r="K151" s="305"/>
      <c r="L151" s="306"/>
    </row>
    <row r="152" spans="1:12" s="97" customFormat="1" x14ac:dyDescent="0.2">
      <c r="A152" s="176"/>
      <c r="B152" s="307"/>
      <c r="C152" s="176"/>
      <c r="D152" s="160" t="s">
        <v>658</v>
      </c>
      <c r="E152" s="168" t="s">
        <v>711</v>
      </c>
      <c r="F152" s="307" t="s">
        <v>233</v>
      </c>
      <c r="G152" s="308"/>
      <c r="H152" s="308"/>
      <c r="I152" s="308"/>
      <c r="J152" s="308"/>
      <c r="K152" s="308"/>
      <c r="L152" s="309"/>
    </row>
    <row r="153" spans="1:12" s="97" customFormat="1" ht="25.5" x14ac:dyDescent="0.2">
      <c r="A153" s="176" t="s">
        <v>515</v>
      </c>
      <c r="B153" s="167" t="s">
        <v>233</v>
      </c>
      <c r="C153" s="176" t="s">
        <v>371</v>
      </c>
      <c r="D153" s="255"/>
      <c r="E153" s="173"/>
      <c r="F153" s="158"/>
      <c r="G153" s="165" t="s">
        <v>29</v>
      </c>
      <c r="H153" s="164"/>
      <c r="I153" s="164" t="s">
        <v>7</v>
      </c>
      <c r="J153" s="165" t="s">
        <v>124</v>
      </c>
      <c r="K153" s="165" t="s">
        <v>321</v>
      </c>
      <c r="L153" s="139" t="s">
        <v>140</v>
      </c>
    </row>
    <row r="154" spans="1:12" s="97" customFormat="1" ht="25.5" x14ac:dyDescent="0.2">
      <c r="A154" s="250" t="s">
        <v>516</v>
      </c>
      <c r="B154" s="166" t="s">
        <v>234</v>
      </c>
      <c r="C154" s="250" t="s">
        <v>372</v>
      </c>
      <c r="D154" s="253" t="s">
        <v>659</v>
      </c>
      <c r="E154" s="169" t="s">
        <v>157</v>
      </c>
      <c r="F154" s="156"/>
      <c r="G154" s="165" t="s">
        <v>44</v>
      </c>
      <c r="H154" s="164" t="s">
        <v>9</v>
      </c>
      <c r="I154" s="164" t="s">
        <v>6</v>
      </c>
      <c r="J154" s="165" t="s">
        <v>124</v>
      </c>
      <c r="K154" s="165" t="s">
        <v>322</v>
      </c>
      <c r="L154" s="139" t="s">
        <v>140</v>
      </c>
    </row>
    <row r="155" spans="1:12" s="97" customFormat="1" x14ac:dyDescent="0.2">
      <c r="A155" s="250"/>
      <c r="B155" s="166"/>
      <c r="C155" s="251"/>
      <c r="D155" s="154" t="s">
        <v>660</v>
      </c>
      <c r="E155" s="177">
        <v>2</v>
      </c>
      <c r="F155" s="156"/>
      <c r="G155" s="157"/>
      <c r="H155" s="157"/>
      <c r="I155" s="157"/>
      <c r="J155" s="157"/>
      <c r="K155" s="157"/>
      <c r="L155" s="137"/>
    </row>
    <row r="156" spans="1:12" s="97" customFormat="1" x14ac:dyDescent="0.2">
      <c r="A156" s="250"/>
      <c r="B156" s="166"/>
      <c r="C156" s="251"/>
      <c r="D156" s="154" t="s">
        <v>661</v>
      </c>
      <c r="E156" s="177">
        <v>3</v>
      </c>
      <c r="F156" s="156"/>
      <c r="G156" s="157"/>
      <c r="H156" s="157"/>
      <c r="I156" s="157"/>
      <c r="J156" s="157"/>
      <c r="K156" s="157"/>
      <c r="L156" s="137"/>
    </row>
    <row r="157" spans="1:12" s="97" customFormat="1" x14ac:dyDescent="0.2">
      <c r="A157" s="250"/>
      <c r="B157" s="166"/>
      <c r="C157" s="251"/>
      <c r="D157" s="154" t="s">
        <v>662</v>
      </c>
      <c r="E157" s="177">
        <v>4</v>
      </c>
      <c r="F157" s="156" t="s">
        <v>235</v>
      </c>
      <c r="G157" s="157"/>
      <c r="H157" s="157"/>
      <c r="I157" s="157"/>
      <c r="J157" s="157"/>
      <c r="K157" s="157"/>
      <c r="L157" s="137"/>
    </row>
    <row r="158" spans="1:12" s="97" customFormat="1" x14ac:dyDescent="0.2">
      <c r="A158" s="176"/>
      <c r="B158" s="167"/>
      <c r="C158" s="252"/>
      <c r="D158" s="160" t="s">
        <v>663</v>
      </c>
      <c r="E158" s="178" t="s">
        <v>159</v>
      </c>
      <c r="F158" s="158" t="s">
        <v>235</v>
      </c>
      <c r="G158" s="159"/>
      <c r="H158" s="159"/>
      <c r="I158" s="159"/>
      <c r="J158" s="159"/>
      <c r="K158" s="159"/>
      <c r="L158" s="138"/>
    </row>
    <row r="159" spans="1:12" s="97" customFormat="1" x14ac:dyDescent="0.2">
      <c r="A159" s="256" t="s">
        <v>517</v>
      </c>
      <c r="B159" s="179" t="s">
        <v>235</v>
      </c>
      <c r="C159" s="257" t="s">
        <v>341</v>
      </c>
      <c r="D159" s="258"/>
      <c r="E159" s="180"/>
      <c r="F159" s="161"/>
      <c r="G159" s="174" t="s">
        <v>29</v>
      </c>
      <c r="H159" s="175"/>
      <c r="I159" s="175" t="s">
        <v>7</v>
      </c>
      <c r="J159" s="174" t="s">
        <v>124</v>
      </c>
      <c r="K159" s="174" t="s">
        <v>323</v>
      </c>
      <c r="L159" s="140" t="s">
        <v>140</v>
      </c>
    </row>
    <row r="160" spans="1:12" s="97" customFormat="1" ht="25.5" x14ac:dyDescent="0.2">
      <c r="A160" s="250" t="s">
        <v>518</v>
      </c>
      <c r="B160" s="166" t="s">
        <v>236</v>
      </c>
      <c r="C160" s="251" t="s">
        <v>373</v>
      </c>
      <c r="D160" s="253" t="s">
        <v>664</v>
      </c>
      <c r="E160" s="169" t="s">
        <v>18</v>
      </c>
      <c r="F160" s="156" t="s">
        <v>237</v>
      </c>
      <c r="G160" s="181" t="s">
        <v>32</v>
      </c>
      <c r="H160" s="182" t="s">
        <v>9</v>
      </c>
      <c r="I160" s="182" t="s">
        <v>6</v>
      </c>
      <c r="J160" s="181" t="s">
        <v>124</v>
      </c>
      <c r="K160" s="181" t="s">
        <v>324</v>
      </c>
      <c r="L160" s="136"/>
    </row>
    <row r="161" spans="1:12" s="97" customFormat="1" x14ac:dyDescent="0.2">
      <c r="A161" s="176"/>
      <c r="B161" s="183"/>
      <c r="C161" s="252"/>
      <c r="D161" s="160" t="s">
        <v>665</v>
      </c>
      <c r="E161" s="168" t="s">
        <v>40</v>
      </c>
      <c r="F161" s="158" t="s">
        <v>238</v>
      </c>
      <c r="G161" s="159"/>
      <c r="H161" s="159"/>
      <c r="I161" s="159"/>
      <c r="J161" s="159"/>
      <c r="K161" s="159"/>
      <c r="L161" s="138"/>
    </row>
    <row r="162" spans="1:12" s="97" customFormat="1" x14ac:dyDescent="0.2">
      <c r="A162" s="256" t="s">
        <v>519</v>
      </c>
      <c r="B162" s="179" t="s">
        <v>237</v>
      </c>
      <c r="C162" s="256" t="s">
        <v>343</v>
      </c>
      <c r="D162" s="258"/>
      <c r="E162" s="259"/>
      <c r="F162" s="161"/>
      <c r="G162" s="174" t="s">
        <v>29</v>
      </c>
      <c r="H162" s="175"/>
      <c r="I162" s="175" t="s">
        <v>7</v>
      </c>
      <c r="J162" s="174" t="s">
        <v>124</v>
      </c>
      <c r="K162" s="174" t="s">
        <v>325</v>
      </c>
      <c r="L162" s="140" t="s">
        <v>140</v>
      </c>
    </row>
    <row r="163" spans="1:12" s="97" customFormat="1" ht="25.5" x14ac:dyDescent="0.2">
      <c r="A163" s="256" t="s">
        <v>520</v>
      </c>
      <c r="B163" s="179" t="s">
        <v>238</v>
      </c>
      <c r="C163" s="256" t="s">
        <v>374</v>
      </c>
      <c r="D163" s="258"/>
      <c r="E163" s="259"/>
      <c r="F163" s="161"/>
      <c r="G163" s="174" t="s">
        <v>29</v>
      </c>
      <c r="H163" s="175"/>
      <c r="I163" s="175" t="s">
        <v>7</v>
      </c>
      <c r="J163" s="174" t="s">
        <v>124</v>
      </c>
      <c r="K163" s="174" t="s">
        <v>326</v>
      </c>
      <c r="L163" s="140" t="s">
        <v>140</v>
      </c>
    </row>
    <row r="164" spans="1:12" s="97" customFormat="1" ht="38.25" x14ac:dyDescent="0.2">
      <c r="A164" s="250" t="s">
        <v>521</v>
      </c>
      <c r="B164" s="166" t="s">
        <v>239</v>
      </c>
      <c r="C164" s="250" t="s">
        <v>375</v>
      </c>
      <c r="D164" s="253" t="s">
        <v>666</v>
      </c>
      <c r="E164" s="169" t="s">
        <v>164</v>
      </c>
      <c r="F164" s="156"/>
      <c r="G164" s="165" t="s">
        <v>44</v>
      </c>
      <c r="H164" s="164" t="s">
        <v>9</v>
      </c>
      <c r="I164" s="164" t="s">
        <v>6</v>
      </c>
      <c r="J164" s="165" t="s">
        <v>124</v>
      </c>
      <c r="K164" s="165" t="s">
        <v>327</v>
      </c>
      <c r="L164" s="139" t="s">
        <v>140</v>
      </c>
    </row>
    <row r="165" spans="1:12" s="97" customFormat="1" x14ac:dyDescent="0.2">
      <c r="A165" s="250"/>
      <c r="B165" s="166"/>
      <c r="C165" s="250"/>
      <c r="D165" s="154" t="s">
        <v>667</v>
      </c>
      <c r="E165" s="177">
        <v>2</v>
      </c>
      <c r="F165" s="156"/>
      <c r="G165" s="157"/>
      <c r="H165" s="157"/>
      <c r="I165" s="157"/>
      <c r="J165" s="157"/>
      <c r="K165" s="157"/>
      <c r="L165" s="137"/>
    </row>
    <row r="166" spans="1:12" s="97" customFormat="1" x14ac:dyDescent="0.2">
      <c r="A166" s="250"/>
      <c r="B166" s="166"/>
      <c r="C166" s="250"/>
      <c r="D166" s="154" t="s">
        <v>668</v>
      </c>
      <c r="E166" s="177">
        <v>3</v>
      </c>
      <c r="F166" s="156"/>
      <c r="G166" s="157"/>
      <c r="H166" s="157"/>
      <c r="I166" s="157"/>
      <c r="J166" s="157"/>
      <c r="K166" s="157"/>
      <c r="L166" s="137"/>
    </row>
    <row r="167" spans="1:12" s="97" customFormat="1" x14ac:dyDescent="0.2">
      <c r="A167" s="250"/>
      <c r="B167" s="166"/>
      <c r="C167" s="251"/>
      <c r="D167" s="154" t="s">
        <v>669</v>
      </c>
      <c r="E167" s="177">
        <v>4</v>
      </c>
      <c r="F167" s="156"/>
      <c r="G167" s="157"/>
      <c r="H167" s="157"/>
      <c r="I167" s="157"/>
      <c r="J167" s="157"/>
      <c r="K167" s="157"/>
      <c r="L167" s="137"/>
    </row>
    <row r="168" spans="1:12" s="97" customFormat="1" x14ac:dyDescent="0.2">
      <c r="A168" s="176"/>
      <c r="B168" s="167"/>
      <c r="C168" s="252"/>
      <c r="D168" s="160" t="s">
        <v>670</v>
      </c>
      <c r="E168" s="178" t="s">
        <v>165</v>
      </c>
      <c r="F168" s="158"/>
      <c r="G168" s="159"/>
      <c r="H168" s="159"/>
      <c r="I168" s="159"/>
      <c r="J168" s="159"/>
      <c r="K168" s="159"/>
      <c r="L168" s="138"/>
    </row>
    <row r="169" spans="1:12" s="97" customFormat="1" x14ac:dyDescent="0.2">
      <c r="A169" s="250" t="s">
        <v>522</v>
      </c>
      <c r="B169" s="166" t="s">
        <v>240</v>
      </c>
      <c r="C169" s="251" t="s">
        <v>346</v>
      </c>
      <c r="D169" s="253" t="s">
        <v>671</v>
      </c>
      <c r="E169" s="172" t="s">
        <v>167</v>
      </c>
      <c r="F169" s="156"/>
      <c r="G169" s="181" t="s">
        <v>32</v>
      </c>
      <c r="H169" s="182" t="s">
        <v>9</v>
      </c>
      <c r="I169" s="182" t="s">
        <v>6</v>
      </c>
      <c r="J169" s="181" t="s">
        <v>124</v>
      </c>
      <c r="K169" s="181" t="s">
        <v>328</v>
      </c>
      <c r="L169" s="136" t="s">
        <v>140</v>
      </c>
    </row>
    <row r="170" spans="1:12" s="97" customFormat="1" x14ac:dyDescent="0.2">
      <c r="A170" s="176"/>
      <c r="B170" s="183"/>
      <c r="C170" s="252"/>
      <c r="D170" s="160" t="s">
        <v>672</v>
      </c>
      <c r="E170" s="168" t="s">
        <v>168</v>
      </c>
      <c r="F170" s="158"/>
      <c r="G170" s="159"/>
      <c r="H170" s="159"/>
      <c r="I170" s="159"/>
      <c r="J170" s="159"/>
      <c r="K170" s="159"/>
      <c r="L170" s="138"/>
    </row>
    <row r="171" spans="1:12" s="97" customFormat="1" ht="12.75" customHeight="1" x14ac:dyDescent="0.2">
      <c r="A171" s="250" t="s">
        <v>523</v>
      </c>
      <c r="B171" s="166" t="s">
        <v>241</v>
      </c>
      <c r="C171" s="251" t="s">
        <v>347</v>
      </c>
      <c r="D171" s="253" t="s">
        <v>673</v>
      </c>
      <c r="E171" s="172" t="s">
        <v>18</v>
      </c>
      <c r="F171" s="156"/>
      <c r="G171" s="181" t="s">
        <v>32</v>
      </c>
      <c r="H171" s="182" t="s">
        <v>9</v>
      </c>
      <c r="I171" s="182" t="s">
        <v>6</v>
      </c>
      <c r="J171" s="181" t="s">
        <v>124</v>
      </c>
      <c r="K171" s="181" t="s">
        <v>329</v>
      </c>
      <c r="L171" s="136" t="s">
        <v>140</v>
      </c>
    </row>
    <row r="172" spans="1:12" s="97" customFormat="1" x14ac:dyDescent="0.2">
      <c r="A172" s="250"/>
      <c r="B172" s="166"/>
      <c r="C172" s="251"/>
      <c r="D172" s="154" t="s">
        <v>674</v>
      </c>
      <c r="E172" s="171" t="s">
        <v>169</v>
      </c>
      <c r="F172" s="156"/>
      <c r="G172" s="157"/>
      <c r="H172" s="157"/>
      <c r="I172" s="157"/>
      <c r="J172" s="157"/>
      <c r="K172" s="157"/>
      <c r="L172" s="137"/>
    </row>
    <row r="173" spans="1:12" s="97" customFormat="1" ht="25.5" x14ac:dyDescent="0.2">
      <c r="A173" s="176"/>
      <c r="B173" s="183"/>
      <c r="C173" s="252"/>
      <c r="D173" s="160" t="s">
        <v>675</v>
      </c>
      <c r="E173" s="171" t="s">
        <v>170</v>
      </c>
      <c r="F173" s="158"/>
      <c r="G173" s="159"/>
      <c r="H173" s="159"/>
      <c r="I173" s="159"/>
      <c r="J173" s="159"/>
      <c r="K173" s="159"/>
      <c r="L173" s="138"/>
    </row>
    <row r="174" spans="1:12" s="97" customFormat="1" ht="25.5" x14ac:dyDescent="0.2">
      <c r="A174" s="250" t="s">
        <v>745</v>
      </c>
      <c r="B174" s="304" t="s">
        <v>233</v>
      </c>
      <c r="C174" s="251" t="s">
        <v>752</v>
      </c>
      <c r="D174" s="302"/>
      <c r="E174" s="310" t="s">
        <v>712</v>
      </c>
      <c r="F174" s="303"/>
      <c r="G174" s="181" t="s">
        <v>32</v>
      </c>
      <c r="H174" s="305" t="s">
        <v>9</v>
      </c>
      <c r="I174" s="305" t="s">
        <v>6</v>
      </c>
      <c r="J174" s="305" t="s">
        <v>124</v>
      </c>
      <c r="K174" s="305" t="s">
        <v>325</v>
      </c>
      <c r="L174" s="311" t="s">
        <v>140</v>
      </c>
    </row>
    <row r="175" spans="1:12" s="97" customFormat="1" ht="27" customHeight="1" x14ac:dyDescent="0.2">
      <c r="A175" s="250"/>
      <c r="B175" s="304"/>
      <c r="C175" s="251"/>
      <c r="D175" s="302"/>
      <c r="E175" s="172" t="s">
        <v>713</v>
      </c>
      <c r="F175" s="303"/>
      <c r="G175" s="312"/>
      <c r="H175" s="305"/>
      <c r="I175" s="305"/>
      <c r="J175" s="305"/>
      <c r="K175" s="305"/>
      <c r="L175" s="311"/>
    </row>
    <row r="176" spans="1:12" s="97" customFormat="1" ht="27.75" customHeight="1" x14ac:dyDescent="0.2">
      <c r="A176" s="250"/>
      <c r="B176" s="304"/>
      <c r="C176" s="251"/>
      <c r="D176" s="302"/>
      <c r="E176" s="172" t="s">
        <v>714</v>
      </c>
      <c r="F176" s="303"/>
      <c r="G176" s="312"/>
      <c r="H176" s="305"/>
      <c r="I176" s="305"/>
      <c r="J176" s="305"/>
      <c r="K176" s="305"/>
      <c r="L176" s="311"/>
    </row>
    <row r="177" spans="1:12" s="97" customFormat="1" x14ac:dyDescent="0.2">
      <c r="A177" s="250"/>
      <c r="B177" s="304"/>
      <c r="C177" s="251"/>
      <c r="D177" s="302"/>
      <c r="E177" s="172" t="s">
        <v>716</v>
      </c>
      <c r="F177" s="303"/>
      <c r="G177" s="312"/>
      <c r="H177" s="305"/>
      <c r="I177" s="305"/>
      <c r="J177" s="305"/>
      <c r="K177" s="305"/>
      <c r="L177" s="311"/>
    </row>
    <row r="178" spans="1:12" s="97" customFormat="1" x14ac:dyDescent="0.2">
      <c r="A178" s="250"/>
      <c r="B178" s="304"/>
      <c r="C178" s="251"/>
      <c r="D178" s="302"/>
      <c r="E178" s="313" t="s">
        <v>711</v>
      </c>
      <c r="F178" s="303" t="s">
        <v>718</v>
      </c>
      <c r="G178" s="312"/>
      <c r="H178" s="305"/>
      <c r="I178" s="305"/>
      <c r="J178" s="305"/>
      <c r="K178" s="305"/>
      <c r="L178" s="311"/>
    </row>
    <row r="179" spans="1:12" s="97" customFormat="1" ht="25.5" x14ac:dyDescent="0.2">
      <c r="A179" s="257" t="s">
        <v>747</v>
      </c>
      <c r="B179" s="314" t="s">
        <v>718</v>
      </c>
      <c r="C179" s="257" t="s">
        <v>753</v>
      </c>
      <c r="D179" s="257"/>
      <c r="E179" s="259"/>
      <c r="F179" s="314"/>
      <c r="G179" s="174" t="s">
        <v>29</v>
      </c>
      <c r="H179" s="315" t="s">
        <v>242</v>
      </c>
      <c r="I179" s="315" t="s">
        <v>7</v>
      </c>
      <c r="J179" s="315" t="s">
        <v>121</v>
      </c>
      <c r="K179" s="315" t="s">
        <v>717</v>
      </c>
      <c r="L179" s="311" t="s">
        <v>140</v>
      </c>
    </row>
    <row r="180" spans="1:12" s="97" customFormat="1" ht="25.5" x14ac:dyDescent="0.2">
      <c r="A180" s="249" t="s">
        <v>746</v>
      </c>
      <c r="B180" s="316" t="s">
        <v>724</v>
      </c>
      <c r="C180" s="249" t="s">
        <v>719</v>
      </c>
      <c r="D180" s="249"/>
      <c r="E180" s="317" t="s">
        <v>720</v>
      </c>
      <c r="F180" s="316" t="s">
        <v>736</v>
      </c>
      <c r="G180" s="181" t="s">
        <v>32</v>
      </c>
      <c r="H180" s="318" t="s">
        <v>9</v>
      </c>
      <c r="I180" s="318" t="s">
        <v>6</v>
      </c>
      <c r="J180" s="318" t="s">
        <v>124</v>
      </c>
      <c r="K180" s="318" t="s">
        <v>723</v>
      </c>
      <c r="L180" s="311" t="s">
        <v>140</v>
      </c>
    </row>
    <row r="181" spans="1:12" s="97" customFormat="1" ht="25.5" x14ac:dyDescent="0.2">
      <c r="A181" s="251"/>
      <c r="B181" s="303"/>
      <c r="C181" s="251"/>
      <c r="D181" s="251"/>
      <c r="E181" s="169" t="s">
        <v>721</v>
      </c>
      <c r="F181" s="303" t="s">
        <v>736</v>
      </c>
      <c r="G181" s="319"/>
      <c r="H181" s="305"/>
      <c r="I181" s="305"/>
      <c r="J181" s="305"/>
      <c r="K181" s="305"/>
      <c r="L181" s="311"/>
    </row>
    <row r="182" spans="1:12" s="97" customFormat="1" x14ac:dyDescent="0.2">
      <c r="A182" s="252"/>
      <c r="B182" s="307"/>
      <c r="C182" s="252"/>
      <c r="D182" s="252"/>
      <c r="E182" s="169" t="s">
        <v>722</v>
      </c>
      <c r="F182" s="307"/>
      <c r="G182" s="320"/>
      <c r="H182" s="308"/>
      <c r="I182" s="308"/>
      <c r="J182" s="308"/>
      <c r="K182" s="308"/>
      <c r="L182" s="311"/>
    </row>
    <row r="183" spans="1:12" s="97" customFormat="1" ht="27" customHeight="1" x14ac:dyDescent="0.2">
      <c r="A183" s="321" t="s">
        <v>748</v>
      </c>
      <c r="B183" s="303" t="s">
        <v>726</v>
      </c>
      <c r="C183" s="251" t="s">
        <v>727</v>
      </c>
      <c r="D183" s="302"/>
      <c r="E183" s="310" t="s">
        <v>728</v>
      </c>
      <c r="F183" s="303" t="s">
        <v>732</v>
      </c>
      <c r="G183" s="322" t="s">
        <v>36</v>
      </c>
      <c r="H183" s="305" t="s">
        <v>10</v>
      </c>
      <c r="I183" s="305" t="s">
        <v>6</v>
      </c>
      <c r="J183" s="305" t="s">
        <v>124</v>
      </c>
      <c r="K183" s="305" t="s">
        <v>733</v>
      </c>
      <c r="L183" s="311" t="s">
        <v>140</v>
      </c>
    </row>
    <row r="184" spans="1:12" s="97" customFormat="1" x14ac:dyDescent="0.2">
      <c r="A184" s="321"/>
      <c r="B184" s="303"/>
      <c r="C184" s="251"/>
      <c r="D184" s="302"/>
      <c r="E184" s="172" t="s">
        <v>729</v>
      </c>
      <c r="F184" s="303"/>
      <c r="G184" s="322"/>
      <c r="H184" s="305"/>
      <c r="I184" s="305"/>
      <c r="J184" s="305"/>
      <c r="K184" s="305"/>
      <c r="L184" s="311"/>
    </row>
    <row r="185" spans="1:12" s="97" customFormat="1" x14ac:dyDescent="0.2">
      <c r="A185" s="321"/>
      <c r="B185" s="303"/>
      <c r="C185" s="251"/>
      <c r="D185" s="302"/>
      <c r="E185" s="172" t="s">
        <v>730</v>
      </c>
      <c r="F185" s="303" t="s">
        <v>732</v>
      </c>
      <c r="G185" s="322"/>
      <c r="H185" s="305"/>
      <c r="I185" s="305"/>
      <c r="J185" s="305"/>
      <c r="K185" s="305"/>
      <c r="L185" s="311"/>
    </row>
    <row r="186" spans="1:12" s="97" customFormat="1" x14ac:dyDescent="0.2">
      <c r="A186" s="321"/>
      <c r="B186" s="303"/>
      <c r="C186" s="251"/>
      <c r="D186" s="302"/>
      <c r="E186" s="172" t="s">
        <v>731</v>
      </c>
      <c r="F186" s="303"/>
      <c r="G186" s="322"/>
      <c r="H186" s="305"/>
      <c r="I186" s="305"/>
      <c r="J186" s="305"/>
      <c r="K186" s="305"/>
      <c r="L186" s="311"/>
    </row>
    <row r="187" spans="1:12" s="97" customFormat="1" x14ac:dyDescent="0.2">
      <c r="A187" s="321"/>
      <c r="B187" s="303"/>
      <c r="C187" s="251"/>
      <c r="D187" s="302"/>
      <c r="E187" s="313" t="s">
        <v>711</v>
      </c>
      <c r="F187" s="303" t="s">
        <v>732</v>
      </c>
      <c r="G187" s="322"/>
      <c r="H187" s="305"/>
      <c r="I187" s="305"/>
      <c r="J187" s="305"/>
      <c r="K187" s="305"/>
      <c r="L187" s="311"/>
    </row>
    <row r="188" spans="1:12" s="97" customFormat="1" ht="25.5" x14ac:dyDescent="0.2">
      <c r="A188" s="257" t="s">
        <v>750</v>
      </c>
      <c r="B188" s="314" t="s">
        <v>732</v>
      </c>
      <c r="C188" s="249" t="s">
        <v>734</v>
      </c>
      <c r="D188" s="257"/>
      <c r="E188" s="317"/>
      <c r="F188" s="314"/>
      <c r="G188" s="174" t="s">
        <v>29</v>
      </c>
      <c r="H188" s="315" t="s">
        <v>9</v>
      </c>
      <c r="I188" s="315" t="s">
        <v>7</v>
      </c>
      <c r="J188" s="315" t="s">
        <v>121</v>
      </c>
      <c r="K188" s="315" t="s">
        <v>735</v>
      </c>
      <c r="L188" s="311" t="s">
        <v>140</v>
      </c>
    </row>
    <row r="189" spans="1:12" s="97" customFormat="1" ht="27.75" customHeight="1" x14ac:dyDescent="0.2">
      <c r="A189" s="249" t="s">
        <v>749</v>
      </c>
      <c r="B189" s="316" t="s">
        <v>744</v>
      </c>
      <c r="C189" s="249" t="s">
        <v>737</v>
      </c>
      <c r="D189" s="249"/>
      <c r="E189" s="310" t="s">
        <v>738</v>
      </c>
      <c r="F189" s="316"/>
      <c r="G189" s="181" t="s">
        <v>32</v>
      </c>
      <c r="H189" s="318" t="s">
        <v>9</v>
      </c>
      <c r="I189" s="318" t="s">
        <v>6</v>
      </c>
      <c r="J189" s="318" t="s">
        <v>124</v>
      </c>
      <c r="K189" s="305" t="s">
        <v>743</v>
      </c>
      <c r="L189" s="311" t="s">
        <v>140</v>
      </c>
    </row>
    <row r="190" spans="1:12" s="97" customFormat="1" ht="25.5" x14ac:dyDescent="0.2">
      <c r="A190" s="251"/>
      <c r="B190" s="303"/>
      <c r="C190" s="251"/>
      <c r="D190" s="251"/>
      <c r="E190" s="172" t="s">
        <v>739</v>
      </c>
      <c r="F190" s="303"/>
      <c r="G190" s="319"/>
      <c r="H190" s="305"/>
      <c r="I190" s="305"/>
      <c r="J190" s="305"/>
      <c r="K190" s="305"/>
      <c r="L190" s="311"/>
    </row>
    <row r="191" spans="1:12" s="97" customFormat="1" ht="30.75" customHeight="1" x14ac:dyDescent="0.2">
      <c r="A191" s="251"/>
      <c r="B191" s="303"/>
      <c r="C191" s="251"/>
      <c r="D191" s="251"/>
      <c r="E191" s="172" t="s">
        <v>740</v>
      </c>
      <c r="F191" s="303"/>
      <c r="G191" s="319"/>
      <c r="H191" s="305"/>
      <c r="I191" s="305"/>
      <c r="J191" s="305"/>
      <c r="K191" s="305"/>
      <c r="L191" s="311"/>
    </row>
    <row r="192" spans="1:12" s="97" customFormat="1" ht="49.5" customHeight="1" x14ac:dyDescent="0.2">
      <c r="A192" s="251"/>
      <c r="B192" s="303"/>
      <c r="C192" s="251"/>
      <c r="D192" s="251"/>
      <c r="E192" s="172" t="s">
        <v>741</v>
      </c>
      <c r="F192" s="303"/>
      <c r="G192" s="319"/>
      <c r="H192" s="305"/>
      <c r="I192" s="305"/>
      <c r="J192" s="305"/>
      <c r="K192" s="305"/>
      <c r="L192" s="311"/>
    </row>
    <row r="193" spans="1:12" s="97" customFormat="1" x14ac:dyDescent="0.2">
      <c r="A193" s="252"/>
      <c r="B193" s="307"/>
      <c r="C193" s="252"/>
      <c r="D193" s="252"/>
      <c r="E193" s="173" t="s">
        <v>742</v>
      </c>
      <c r="F193" s="307"/>
      <c r="G193" s="320"/>
      <c r="H193" s="308"/>
      <c r="I193" s="308"/>
      <c r="J193" s="308"/>
      <c r="K193" s="305"/>
      <c r="L193" s="311"/>
    </row>
    <row r="194" spans="1:12" s="97" customFormat="1" ht="25.5" x14ac:dyDescent="0.2">
      <c r="A194" s="208" t="s">
        <v>524</v>
      </c>
      <c r="B194" s="184"/>
      <c r="C194" s="301" t="s">
        <v>405</v>
      </c>
      <c r="D194" s="105" t="s">
        <v>676</v>
      </c>
      <c r="E194" s="105" t="s">
        <v>715</v>
      </c>
      <c r="F194" s="113"/>
      <c r="G194" s="185" t="s">
        <v>32</v>
      </c>
      <c r="H194" s="186" t="s">
        <v>242</v>
      </c>
      <c r="I194" s="186" t="s">
        <v>6</v>
      </c>
      <c r="J194" s="210"/>
      <c r="K194" s="145" t="s">
        <v>330</v>
      </c>
    </row>
    <row r="195" spans="1:12" s="97" customFormat="1" x14ac:dyDescent="0.2">
      <c r="A195" s="264"/>
      <c r="B195" s="187"/>
      <c r="C195" s="264"/>
      <c r="D195" s="106" t="s">
        <v>677</v>
      </c>
      <c r="E195" s="106" t="s">
        <v>40</v>
      </c>
      <c r="F195" s="114"/>
      <c r="G195" s="104"/>
      <c r="H195" s="188"/>
      <c r="I195" s="188"/>
      <c r="J195" s="265"/>
      <c r="K195" s="188"/>
    </row>
    <row r="196" spans="1:12" s="97" customFormat="1" x14ac:dyDescent="0.2">
      <c r="A196" s="85" t="s">
        <v>525</v>
      </c>
      <c r="B196" s="142"/>
      <c r="C196" s="143" t="s">
        <v>266</v>
      </c>
      <c r="D196" s="284" t="s">
        <v>678</v>
      </c>
      <c r="E196" s="144" t="s">
        <v>254</v>
      </c>
      <c r="F196" s="142"/>
      <c r="G196" s="145" t="s">
        <v>32</v>
      </c>
      <c r="H196" s="145" t="s">
        <v>9</v>
      </c>
      <c r="I196" s="145" t="s">
        <v>6</v>
      </c>
      <c r="J196" s="145"/>
      <c r="K196" s="146" t="s">
        <v>269</v>
      </c>
    </row>
    <row r="197" spans="1:12" s="97" customFormat="1" x14ac:dyDescent="0.2">
      <c r="A197" s="85"/>
      <c r="B197" s="142"/>
      <c r="C197" s="143"/>
      <c r="D197" s="284" t="s">
        <v>679</v>
      </c>
      <c r="E197" s="147" t="s">
        <v>255</v>
      </c>
      <c r="F197" s="142"/>
      <c r="G197" s="146"/>
      <c r="H197" s="146"/>
      <c r="I197" s="146"/>
      <c r="J197" s="146"/>
      <c r="K197" s="146"/>
    </row>
    <row r="198" spans="1:12" s="97" customFormat="1" x14ac:dyDescent="0.2">
      <c r="A198" s="85"/>
      <c r="B198" s="142"/>
      <c r="C198" s="143"/>
      <c r="D198" s="284" t="s">
        <v>680</v>
      </c>
      <c r="E198" s="147" t="s">
        <v>256</v>
      </c>
      <c r="F198" s="142"/>
      <c r="G198" s="146"/>
      <c r="H198" s="146"/>
      <c r="I198" s="146"/>
      <c r="J198" s="146"/>
      <c r="K198" s="146"/>
    </row>
    <row r="199" spans="1:12" s="97" customFormat="1" x14ac:dyDescent="0.2">
      <c r="A199" s="85"/>
      <c r="B199" s="142"/>
      <c r="C199" s="143"/>
      <c r="D199" s="284" t="s">
        <v>681</v>
      </c>
      <c r="E199" s="147" t="s">
        <v>257</v>
      </c>
      <c r="F199" s="142"/>
      <c r="G199" s="146"/>
      <c r="H199" s="146"/>
      <c r="I199" s="146"/>
      <c r="J199" s="146"/>
      <c r="K199" s="146"/>
    </row>
    <row r="200" spans="1:12" s="97" customFormat="1" x14ac:dyDescent="0.2">
      <c r="A200" s="85"/>
      <c r="B200" s="142"/>
      <c r="C200" s="143"/>
      <c r="D200" s="284" t="s">
        <v>682</v>
      </c>
      <c r="E200" s="147" t="s">
        <v>258</v>
      </c>
      <c r="F200" s="142"/>
      <c r="G200" s="146"/>
      <c r="H200" s="146"/>
      <c r="I200" s="146"/>
      <c r="J200" s="146"/>
      <c r="K200" s="146"/>
    </row>
    <row r="201" spans="1:12" s="97" customFormat="1" x14ac:dyDescent="0.2">
      <c r="A201" s="85"/>
      <c r="B201" s="142"/>
      <c r="C201" s="143"/>
      <c r="D201" s="284" t="s">
        <v>683</v>
      </c>
      <c r="E201" s="147" t="s">
        <v>259</v>
      </c>
      <c r="F201" s="142"/>
      <c r="G201" s="146"/>
      <c r="H201" s="146"/>
      <c r="I201" s="146"/>
      <c r="J201" s="146"/>
      <c r="K201" s="146"/>
    </row>
    <row r="202" spans="1:12" s="97" customFormat="1" x14ac:dyDescent="0.2">
      <c r="A202" s="85"/>
      <c r="B202" s="142"/>
      <c r="C202" s="143"/>
      <c r="D202" s="284" t="s">
        <v>684</v>
      </c>
      <c r="E202" s="147" t="s">
        <v>260</v>
      </c>
      <c r="F202" s="142"/>
      <c r="G202" s="146"/>
      <c r="H202" s="146"/>
      <c r="I202" s="146"/>
      <c r="J202" s="146"/>
      <c r="K202" s="146"/>
    </row>
    <row r="203" spans="1:12" s="97" customFormat="1" x14ac:dyDescent="0.2">
      <c r="A203" s="86"/>
      <c r="B203" s="148"/>
      <c r="C203" s="149"/>
      <c r="D203" s="285" t="s">
        <v>685</v>
      </c>
      <c r="E203" s="150" t="s">
        <v>261</v>
      </c>
      <c r="F203" s="148"/>
      <c r="G203" s="151"/>
      <c r="H203" s="151"/>
      <c r="I203" s="151"/>
      <c r="J203" s="151"/>
      <c r="K203" s="151"/>
    </row>
    <row r="204" spans="1:12" s="97" customFormat="1" ht="25.5" x14ac:dyDescent="0.2">
      <c r="A204" s="84" t="s">
        <v>526</v>
      </c>
      <c r="B204" s="142"/>
      <c r="C204" s="152" t="s">
        <v>267</v>
      </c>
      <c r="D204" s="284" t="s">
        <v>686</v>
      </c>
      <c r="E204" s="153" t="s">
        <v>268</v>
      </c>
      <c r="F204" s="142"/>
      <c r="G204" s="145" t="s">
        <v>32</v>
      </c>
      <c r="H204" s="145" t="s">
        <v>9</v>
      </c>
      <c r="I204" s="145" t="s">
        <v>6</v>
      </c>
      <c r="J204" s="145"/>
      <c r="K204" s="146" t="s">
        <v>270</v>
      </c>
    </row>
    <row r="205" spans="1:12" s="97" customFormat="1" x14ac:dyDescent="0.2">
      <c r="A205" s="85"/>
      <c r="B205" s="142"/>
      <c r="C205" s="143"/>
      <c r="D205" s="284" t="s">
        <v>687</v>
      </c>
      <c r="E205" s="147" t="s">
        <v>262</v>
      </c>
      <c r="F205" s="142"/>
      <c r="G205" s="146"/>
      <c r="H205" s="146"/>
      <c r="I205" s="146"/>
      <c r="J205" s="146"/>
      <c r="K205" s="146"/>
    </row>
    <row r="206" spans="1:12" s="97" customFormat="1" x14ac:dyDescent="0.2">
      <c r="A206" s="85"/>
      <c r="B206" s="142"/>
      <c r="C206" s="143"/>
      <c r="D206" s="284" t="s">
        <v>688</v>
      </c>
      <c r="E206" s="147" t="s">
        <v>263</v>
      </c>
      <c r="F206" s="142"/>
      <c r="G206" s="146"/>
      <c r="H206" s="146"/>
      <c r="I206" s="146"/>
      <c r="J206" s="146"/>
      <c r="K206" s="146"/>
    </row>
    <row r="207" spans="1:12" s="97" customFormat="1" x14ac:dyDescent="0.2">
      <c r="A207" s="85"/>
      <c r="B207" s="142"/>
      <c r="C207" s="143"/>
      <c r="D207" s="284" t="s">
        <v>689</v>
      </c>
      <c r="E207" s="147" t="s">
        <v>264</v>
      </c>
      <c r="F207" s="142"/>
      <c r="G207" s="146"/>
      <c r="H207" s="146"/>
      <c r="I207" s="146"/>
      <c r="J207" s="146"/>
      <c r="K207" s="146"/>
    </row>
    <row r="208" spans="1:12" s="97" customFormat="1" x14ac:dyDescent="0.2">
      <c r="A208" s="85"/>
      <c r="B208" s="142"/>
      <c r="C208" s="143"/>
      <c r="D208" s="284" t="s">
        <v>690</v>
      </c>
      <c r="E208" s="147" t="s">
        <v>265</v>
      </c>
      <c r="F208" s="142"/>
      <c r="G208" s="146"/>
      <c r="H208" s="146"/>
      <c r="I208" s="146"/>
      <c r="J208" s="146"/>
      <c r="K208" s="146"/>
    </row>
    <row r="209" spans="1:11" s="97" customFormat="1" x14ac:dyDescent="0.2">
      <c r="A209" s="86"/>
      <c r="B209" s="148"/>
      <c r="C209" s="149"/>
      <c r="D209" s="284" t="s">
        <v>691</v>
      </c>
      <c r="E209" s="150" t="s">
        <v>261</v>
      </c>
      <c r="F209" s="148"/>
      <c r="G209" s="151"/>
      <c r="H209" s="151"/>
      <c r="I209" s="151"/>
      <c r="J209" s="151"/>
      <c r="K209" s="151"/>
    </row>
    <row r="210" spans="1:11" s="97" customFormat="1" ht="25.5" x14ac:dyDescent="0.2">
      <c r="A210" s="189" t="s">
        <v>527</v>
      </c>
      <c r="B210" s="190"/>
      <c r="C210" s="96" t="s">
        <v>406</v>
      </c>
      <c r="D210" s="286" t="s">
        <v>692</v>
      </c>
      <c r="E210" s="107" t="s">
        <v>243</v>
      </c>
      <c r="F210" s="115"/>
      <c r="G210" s="191" t="s">
        <v>32</v>
      </c>
      <c r="H210" s="192" t="s">
        <v>9</v>
      </c>
      <c r="I210" s="193" t="s">
        <v>6</v>
      </c>
      <c r="J210" s="194" t="s">
        <v>46</v>
      </c>
      <c r="K210" s="192" t="s">
        <v>407</v>
      </c>
    </row>
    <row r="211" spans="1:11" s="97" customFormat="1" x14ac:dyDescent="0.2">
      <c r="A211" s="189"/>
      <c r="B211" s="190"/>
      <c r="C211" s="96"/>
      <c r="D211" s="287" t="s">
        <v>693</v>
      </c>
      <c r="E211" s="108" t="s">
        <v>408</v>
      </c>
      <c r="F211" s="115"/>
      <c r="G211" s="109"/>
      <c r="H211" s="192"/>
      <c r="I211" s="192"/>
      <c r="J211" s="194"/>
      <c r="K211" s="192"/>
    </row>
    <row r="212" spans="1:11" s="97" customFormat="1" x14ac:dyDescent="0.2">
      <c r="A212" s="189"/>
      <c r="B212" s="190"/>
      <c r="C212" s="96"/>
      <c r="D212" s="287" t="s">
        <v>694</v>
      </c>
      <c r="E212" s="108" t="s">
        <v>244</v>
      </c>
      <c r="F212" s="115"/>
      <c r="G212" s="109"/>
      <c r="H212" s="192"/>
      <c r="I212" s="192"/>
      <c r="J212" s="194"/>
      <c r="K212" s="192"/>
    </row>
    <row r="213" spans="1:11" s="97" customFormat="1" x14ac:dyDescent="0.2">
      <c r="A213" s="195"/>
      <c r="B213" s="116"/>
      <c r="C213" s="231"/>
      <c r="D213" s="288" t="s">
        <v>695</v>
      </c>
      <c r="E213" s="110" t="s">
        <v>116</v>
      </c>
      <c r="F213" s="116" t="s">
        <v>12</v>
      </c>
      <c r="G213" s="111"/>
      <c r="H213" s="196"/>
      <c r="I213" s="196"/>
      <c r="J213" s="197"/>
      <c r="K213" s="196"/>
    </row>
    <row r="214" spans="1:11" s="97" customFormat="1" ht="25.5" x14ac:dyDescent="0.2">
      <c r="A214" s="198" t="s">
        <v>528</v>
      </c>
      <c r="B214" s="199" t="s">
        <v>12</v>
      </c>
      <c r="C214" s="232" t="s">
        <v>331</v>
      </c>
      <c r="D214" s="289"/>
      <c r="E214" s="112"/>
      <c r="F214" s="117"/>
      <c r="G214" s="200" t="s">
        <v>29</v>
      </c>
      <c r="H214" s="201"/>
      <c r="I214" s="201" t="s">
        <v>7</v>
      </c>
      <c r="J214" s="202" t="s">
        <v>46</v>
      </c>
      <c r="K214" s="201" t="s">
        <v>409</v>
      </c>
    </row>
    <row r="215" spans="1:11" s="97" customFormat="1" x14ac:dyDescent="0.2">
      <c r="A215" s="211" t="s">
        <v>529</v>
      </c>
      <c r="B215" s="212"/>
      <c r="C215" s="233" t="s">
        <v>333</v>
      </c>
      <c r="D215" s="290" t="s">
        <v>696</v>
      </c>
      <c r="E215" s="213" t="s">
        <v>18</v>
      </c>
      <c r="F215" s="212"/>
      <c r="G215" s="214" t="s">
        <v>32</v>
      </c>
      <c r="H215" s="215" t="s">
        <v>9</v>
      </c>
      <c r="I215" s="216" t="s">
        <v>6</v>
      </c>
      <c r="J215" s="217" t="s">
        <v>46</v>
      </c>
      <c r="K215" s="215" t="s">
        <v>245</v>
      </c>
    </row>
    <row r="216" spans="1:11" s="97" customFormat="1" x14ac:dyDescent="0.2">
      <c r="A216" s="218"/>
      <c r="B216" s="219"/>
      <c r="C216" s="234"/>
      <c r="D216" s="291" t="s">
        <v>697</v>
      </c>
      <c r="E216" s="220" t="s">
        <v>40</v>
      </c>
      <c r="F216" s="219" t="s">
        <v>246</v>
      </c>
      <c r="G216" s="221"/>
      <c r="H216" s="222"/>
      <c r="I216" s="222"/>
      <c r="J216" s="223"/>
      <c r="K216" s="222"/>
    </row>
    <row r="217" spans="1:11" s="97" customFormat="1" x14ac:dyDescent="0.2">
      <c r="A217" s="224" t="s">
        <v>530</v>
      </c>
      <c r="B217" s="225" t="s">
        <v>179</v>
      </c>
      <c r="C217" s="235" t="s">
        <v>334</v>
      </c>
      <c r="D217" s="292"/>
      <c r="E217" s="226"/>
      <c r="F217" s="227"/>
      <c r="G217" s="228" t="s">
        <v>29</v>
      </c>
      <c r="H217" s="229"/>
      <c r="I217" s="229" t="s">
        <v>7</v>
      </c>
      <c r="J217" s="230" t="s">
        <v>46</v>
      </c>
      <c r="K217" s="229" t="s">
        <v>48</v>
      </c>
    </row>
    <row r="218" spans="1:11" s="97" customFormat="1" x14ac:dyDescent="0.2">
      <c r="A218" s="224" t="s">
        <v>531</v>
      </c>
      <c r="B218" s="225" t="s">
        <v>175</v>
      </c>
      <c r="C218" s="235" t="s">
        <v>335</v>
      </c>
      <c r="D218" s="292"/>
      <c r="E218" s="226"/>
      <c r="F218" s="227"/>
      <c r="G218" s="228" t="s">
        <v>29</v>
      </c>
      <c r="H218" s="229"/>
      <c r="I218" s="229" t="s">
        <v>7</v>
      </c>
      <c r="J218" s="230" t="s">
        <v>46</v>
      </c>
      <c r="K218" s="229" t="s">
        <v>49</v>
      </c>
    </row>
    <row r="219" spans="1:11" s="97" customFormat="1" ht="25.5" x14ac:dyDescent="0.2">
      <c r="A219" s="236" t="s">
        <v>532</v>
      </c>
      <c r="B219" s="118"/>
      <c r="C219" s="236" t="s">
        <v>410</v>
      </c>
      <c r="D219" s="293" t="s">
        <v>698</v>
      </c>
      <c r="E219" s="237" t="s">
        <v>411</v>
      </c>
      <c r="F219" s="118"/>
      <c r="G219" s="238" t="s">
        <v>36</v>
      </c>
      <c r="H219" s="203" t="s">
        <v>10</v>
      </c>
      <c r="I219" s="203" t="s">
        <v>6</v>
      </c>
      <c r="J219" s="239" t="s">
        <v>124</v>
      </c>
      <c r="K219" s="203" t="s">
        <v>412</v>
      </c>
    </row>
    <row r="220" spans="1:11" s="97" customFormat="1" x14ac:dyDescent="0.2">
      <c r="A220" s="236"/>
      <c r="B220" s="118"/>
      <c r="C220" s="236"/>
      <c r="D220" s="293" t="s">
        <v>699</v>
      </c>
      <c r="E220" s="237" t="s">
        <v>247</v>
      </c>
      <c r="F220" s="118"/>
      <c r="G220" s="238"/>
      <c r="H220" s="203"/>
      <c r="I220" s="203"/>
      <c r="J220" s="239"/>
      <c r="K220" s="203"/>
    </row>
    <row r="221" spans="1:11" s="97" customFormat="1" x14ac:dyDescent="0.2">
      <c r="A221" s="236"/>
      <c r="B221" s="118"/>
      <c r="C221" s="236"/>
      <c r="D221" s="293" t="s">
        <v>700</v>
      </c>
      <c r="E221" s="237" t="s">
        <v>248</v>
      </c>
      <c r="F221" s="118"/>
      <c r="G221" s="238"/>
      <c r="H221" s="203"/>
      <c r="I221" s="203"/>
      <c r="J221" s="239"/>
      <c r="K221" s="203"/>
    </row>
    <row r="222" spans="1:11" s="97" customFormat="1" x14ac:dyDescent="0.2">
      <c r="A222" s="236"/>
      <c r="B222" s="118"/>
      <c r="C222" s="236"/>
      <c r="D222" s="293" t="s">
        <v>701</v>
      </c>
      <c r="E222" s="237" t="s">
        <v>249</v>
      </c>
      <c r="F222" s="118"/>
      <c r="G222" s="238"/>
      <c r="H222" s="203"/>
      <c r="I222" s="203"/>
      <c r="J222" s="239"/>
      <c r="K222" s="203"/>
    </row>
    <row r="223" spans="1:11" s="97" customFormat="1" x14ac:dyDescent="0.2">
      <c r="A223" s="236"/>
      <c r="B223" s="118"/>
      <c r="C223" s="236"/>
      <c r="D223" s="293" t="s">
        <v>702</v>
      </c>
      <c r="E223" s="237" t="s">
        <v>250</v>
      </c>
      <c r="F223" s="118"/>
      <c r="G223" s="238"/>
      <c r="H223" s="203"/>
      <c r="I223" s="203"/>
      <c r="J223" s="239"/>
      <c r="K223" s="203"/>
    </row>
    <row r="224" spans="1:11" s="97" customFormat="1" x14ac:dyDescent="0.2">
      <c r="A224" s="236"/>
      <c r="B224" s="118"/>
      <c r="C224" s="236"/>
      <c r="D224" s="294" t="s">
        <v>703</v>
      </c>
      <c r="E224" s="204" t="s">
        <v>251</v>
      </c>
      <c r="F224" s="118"/>
      <c r="G224" s="238"/>
      <c r="H224" s="203"/>
      <c r="I224" s="203"/>
      <c r="J224" s="239"/>
      <c r="K224" s="203"/>
    </row>
    <row r="225" spans="1:11" s="97" customFormat="1" x14ac:dyDescent="0.2">
      <c r="A225" s="236"/>
      <c r="B225" s="118"/>
      <c r="C225" s="236"/>
      <c r="D225" s="294" t="s">
        <v>704</v>
      </c>
      <c r="E225" s="204" t="s">
        <v>252</v>
      </c>
      <c r="F225" s="118"/>
      <c r="G225" s="238"/>
      <c r="H225" s="203"/>
      <c r="I225" s="203"/>
      <c r="J225" s="239"/>
      <c r="K225" s="203"/>
    </row>
    <row r="226" spans="1:11" s="97" customFormat="1" x14ac:dyDescent="0.2">
      <c r="A226" s="240"/>
      <c r="B226" s="119"/>
      <c r="C226" s="240"/>
      <c r="D226" s="295" t="s">
        <v>705</v>
      </c>
      <c r="E226" s="205" t="s">
        <v>332</v>
      </c>
      <c r="F226" s="119" t="s">
        <v>17</v>
      </c>
      <c r="G226" s="241"/>
      <c r="H226" s="206"/>
      <c r="I226" s="206"/>
      <c r="J226" s="242"/>
      <c r="K226" s="206"/>
    </row>
    <row r="227" spans="1:11" s="97" customFormat="1" ht="25.5" x14ac:dyDescent="0.2">
      <c r="A227" s="240" t="s">
        <v>533</v>
      </c>
      <c r="B227" s="119" t="s">
        <v>17</v>
      </c>
      <c r="C227" s="240" t="s">
        <v>413</v>
      </c>
      <c r="D227" s="296"/>
      <c r="E227" s="243"/>
      <c r="F227" s="119"/>
      <c r="G227" s="241" t="s">
        <v>29</v>
      </c>
      <c r="H227" s="206"/>
      <c r="I227" s="206" t="s">
        <v>7</v>
      </c>
      <c r="J227" s="242" t="s">
        <v>124</v>
      </c>
      <c r="K227" s="206" t="s">
        <v>414</v>
      </c>
    </row>
    <row r="228" spans="1:11" s="97" customFormat="1" ht="25.5" x14ac:dyDescent="0.2">
      <c r="A228" s="244" t="s">
        <v>534</v>
      </c>
      <c r="B228" s="120"/>
      <c r="C228" s="244" t="s">
        <v>415</v>
      </c>
      <c r="D228" s="297"/>
      <c r="E228" s="245"/>
      <c r="F228" s="120"/>
      <c r="G228" s="246" t="s">
        <v>29</v>
      </c>
      <c r="H228" s="207"/>
      <c r="I228" s="207" t="s">
        <v>7</v>
      </c>
      <c r="J228" s="247"/>
      <c r="K228" s="207" t="s">
        <v>253</v>
      </c>
    </row>
    <row r="229" spans="1:11" s="97" customFormat="1" x14ac:dyDescent="0.2">
      <c r="C229" s="100"/>
      <c r="D229" s="100"/>
      <c r="E229" s="100"/>
      <c r="F229" s="98"/>
      <c r="G229" s="141"/>
      <c r="H229" s="99"/>
      <c r="I229" s="99"/>
      <c r="J229" s="99"/>
    </row>
  </sheetData>
  <mergeCells count="2">
    <mergeCell ref="B4:C4"/>
    <mergeCell ref="A6:K6"/>
  </mergeCells>
  <phoneticPr fontId="0" type="noConversion"/>
  <dataValidations count="2">
    <dataValidation type="list" allowBlank="1" showInputMessage="1" showErrorMessage="1" sqref="G204 G196 G8 G12">
      <formula1>types</formula1>
    </dataValidation>
    <dataValidation type="list" allowBlank="1" showInputMessage="1" showErrorMessage="1" sqref="J8:J153 J154:J6555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9"/>
  <sheetViews>
    <sheetView showGridLines="0" zoomScale="75" zoomScaleNormal="75" workbookViewId="0">
      <pane ySplit="7" topLeftCell="A140" activePane="bottomLeft" state="frozen"/>
      <selection activeCell="C15" sqref="C15"/>
      <selection pane="bottomLeft" activeCell="E146" sqref="E146"/>
    </sheetView>
  </sheetViews>
  <sheetFormatPr defaultRowHeight="12.75" x14ac:dyDescent="0.2"/>
  <cols>
    <col min="1" max="1" width="10.7109375" style="3" customWidth="1"/>
    <col min="2" max="2" width="7.5703125" style="3" customWidth="1"/>
    <col min="3" max="3" width="51.140625" style="1" bestFit="1" customWidth="1"/>
    <col min="4" max="4" width="14.28515625" style="1" customWidth="1"/>
    <col min="5" max="5" width="49.5703125" style="4" bestFit="1" customWidth="1"/>
    <col min="6" max="6" width="9.5703125" style="36" customWidth="1"/>
    <col min="7" max="7" width="30.140625" style="17" customWidth="1"/>
    <col min="8" max="9" width="9.28515625" style="5" bestFit="1" customWidth="1"/>
    <col min="10" max="10" width="17.140625" style="5" customWidth="1"/>
    <col min="11" max="11" width="15.85546875" style="3" customWidth="1"/>
    <col min="12" max="12" width="23" style="3" bestFit="1" customWidth="1"/>
    <col min="13" max="16" width="9.140625" style="3"/>
    <col min="17" max="17" width="33.140625" style="3" bestFit="1" customWidth="1"/>
    <col min="18" max="16384" width="9.140625" style="3"/>
  </cols>
  <sheetData>
    <row r="1" spans="1:12" ht="15.75" x14ac:dyDescent="0.2">
      <c r="A1" s="26" t="str">
        <f>'Current Model Qsts'!A1</f>
        <v xml:space="preserve">Model Instance Name: </v>
      </c>
      <c r="B1" s="27"/>
      <c r="C1" s="7"/>
      <c r="D1" s="7"/>
      <c r="E1" s="21" t="s">
        <v>23</v>
      </c>
      <c r="F1" s="31"/>
      <c r="G1" s="21"/>
      <c r="H1" s="3"/>
      <c r="I1" s="3"/>
      <c r="J1" s="3"/>
    </row>
    <row r="2" spans="1:12" ht="15.75" x14ac:dyDescent="0.2">
      <c r="A2" s="30" t="str">
        <f>'Current Model Qsts'!A2</f>
        <v>Medicare Compare Web Sites</v>
      </c>
      <c r="B2" s="27"/>
      <c r="C2" s="7"/>
      <c r="D2" s="7"/>
      <c r="E2" s="22" t="s">
        <v>24</v>
      </c>
      <c r="F2" s="32"/>
      <c r="G2" s="22"/>
      <c r="H2" s="3"/>
      <c r="I2" s="3"/>
      <c r="J2" s="3"/>
    </row>
    <row r="3" spans="1:12" ht="15.75" x14ac:dyDescent="0.2">
      <c r="A3" s="26" t="str">
        <f>'Current Model Qsts'!A3</f>
        <v>MID:</v>
      </c>
      <c r="B3" s="28" t="str">
        <f>'Current Model Qsts'!C3</f>
        <v>cBlIhVANgskhB8YcgkM1EA==</v>
      </c>
      <c r="C3" s="7"/>
      <c r="D3" s="7"/>
      <c r="E3" s="29" t="s">
        <v>26</v>
      </c>
      <c r="F3" s="33"/>
      <c r="G3" s="23"/>
      <c r="H3" s="3"/>
      <c r="I3" s="3"/>
      <c r="J3" s="3"/>
    </row>
    <row r="4" spans="1:12" ht="15.75" x14ac:dyDescent="0.2">
      <c r="A4" s="20" t="s">
        <v>22</v>
      </c>
      <c r="B4" s="334">
        <v>41240</v>
      </c>
      <c r="C4" s="334"/>
      <c r="D4" s="298"/>
      <c r="E4" s="24" t="s">
        <v>25</v>
      </c>
      <c r="F4" s="34"/>
      <c r="G4" s="24"/>
      <c r="H4" s="3"/>
      <c r="I4" s="3"/>
      <c r="J4" s="3"/>
    </row>
    <row r="5" spans="1:12" ht="16.5" thickBot="1" x14ac:dyDescent="0.25">
      <c r="A5" s="20"/>
      <c r="B5" s="28"/>
      <c r="C5" s="7"/>
      <c r="D5" s="7"/>
      <c r="E5" s="25"/>
      <c r="F5" s="35"/>
      <c r="G5" s="25"/>
      <c r="H5" s="3"/>
      <c r="I5" s="3"/>
      <c r="J5" s="3"/>
    </row>
    <row r="6" spans="1:12" s="6" customFormat="1" ht="16.5" thickBot="1" x14ac:dyDescent="0.25">
      <c r="A6" s="372" t="str">
        <f>A2&amp;" CUSTOM QUESTION LIST"</f>
        <v>Medicare Compare Web Sites CUSTOM QUESTION LIST</v>
      </c>
      <c r="B6" s="373"/>
      <c r="C6" s="373"/>
      <c r="D6" s="373"/>
      <c r="E6" s="373"/>
      <c r="F6" s="373"/>
      <c r="G6" s="373"/>
      <c r="H6" s="373"/>
      <c r="I6" s="373"/>
      <c r="J6" s="373"/>
      <c r="K6" s="374"/>
    </row>
    <row r="7" spans="1:12" s="2" customFormat="1" ht="38.25" x14ac:dyDescent="0.2">
      <c r="A7" s="19" t="s">
        <v>21</v>
      </c>
      <c r="B7" s="8" t="s">
        <v>11</v>
      </c>
      <c r="C7" s="8" t="s">
        <v>0</v>
      </c>
      <c r="D7" s="8" t="s">
        <v>115</v>
      </c>
      <c r="E7" s="8" t="s">
        <v>1</v>
      </c>
      <c r="F7" s="8" t="s">
        <v>39</v>
      </c>
      <c r="G7" s="39" t="s">
        <v>20</v>
      </c>
      <c r="H7" s="8" t="s">
        <v>8</v>
      </c>
      <c r="I7" s="37" t="s">
        <v>2</v>
      </c>
      <c r="J7" s="8" t="s">
        <v>43</v>
      </c>
      <c r="K7" s="16" t="s">
        <v>47</v>
      </c>
      <c r="L7" s="2" t="s">
        <v>436</v>
      </c>
    </row>
    <row r="8" spans="1:12" s="97" customFormat="1" ht="25.5" x14ac:dyDescent="0.2">
      <c r="A8" s="248" t="s">
        <v>462</v>
      </c>
      <c r="B8" s="162"/>
      <c r="C8" s="249" t="s">
        <v>388</v>
      </c>
      <c r="D8" s="154" t="s">
        <v>535</v>
      </c>
      <c r="E8" s="163" t="s">
        <v>134</v>
      </c>
      <c r="F8" s="155" t="s">
        <v>135</v>
      </c>
      <c r="G8" s="165" t="s">
        <v>32</v>
      </c>
      <c r="H8" s="164" t="s">
        <v>9</v>
      </c>
      <c r="I8" s="164" t="s">
        <v>6</v>
      </c>
      <c r="J8" s="165" t="s">
        <v>124</v>
      </c>
      <c r="K8" s="165" t="s">
        <v>389</v>
      </c>
    </row>
    <row r="9" spans="1:12" s="97" customFormat="1" x14ac:dyDescent="0.2">
      <c r="A9" s="250"/>
      <c r="B9" s="166"/>
      <c r="C9" s="251"/>
      <c r="D9" s="154" t="s">
        <v>536</v>
      </c>
      <c r="E9" s="163" t="s">
        <v>136</v>
      </c>
      <c r="F9" s="156" t="s">
        <v>137</v>
      </c>
      <c r="G9" s="157"/>
      <c r="H9" s="157"/>
      <c r="I9" s="157"/>
      <c r="J9" s="157"/>
      <c r="K9" s="157"/>
    </row>
    <row r="10" spans="1:12" s="97" customFormat="1" ht="25.5" x14ac:dyDescent="0.2">
      <c r="A10" s="250"/>
      <c r="B10" s="166"/>
      <c r="C10" s="251"/>
      <c r="D10" s="154" t="s">
        <v>537</v>
      </c>
      <c r="E10" s="163" t="s">
        <v>138</v>
      </c>
      <c r="F10" s="156" t="s">
        <v>139</v>
      </c>
      <c r="G10" s="157"/>
      <c r="H10" s="157"/>
      <c r="I10" s="157"/>
      <c r="J10" s="157"/>
      <c r="K10" s="157"/>
    </row>
    <row r="11" spans="1:12" s="97" customFormat="1" x14ac:dyDescent="0.2">
      <c r="A11" s="176"/>
      <c r="B11" s="167"/>
      <c r="C11" s="252"/>
      <c r="D11" s="160" t="s">
        <v>538</v>
      </c>
      <c r="E11" s="168" t="s">
        <v>140</v>
      </c>
      <c r="F11" s="158" t="s">
        <v>141</v>
      </c>
      <c r="G11" s="159"/>
      <c r="H11" s="159"/>
      <c r="I11" s="159"/>
      <c r="J11" s="159"/>
      <c r="K11" s="159"/>
    </row>
    <row r="12" spans="1:12" s="97" customFormat="1" ht="25.5" x14ac:dyDescent="0.2">
      <c r="A12" s="250" t="s">
        <v>463</v>
      </c>
      <c r="B12" s="166" t="s">
        <v>12</v>
      </c>
      <c r="C12" s="251" t="s">
        <v>390</v>
      </c>
      <c r="D12" s="253" t="s">
        <v>539</v>
      </c>
      <c r="E12" s="169" t="s">
        <v>142</v>
      </c>
      <c r="F12" s="156"/>
      <c r="G12" s="165" t="s">
        <v>32</v>
      </c>
      <c r="H12" s="164" t="s">
        <v>9</v>
      </c>
      <c r="I12" s="164" t="s">
        <v>6</v>
      </c>
      <c r="J12" s="165" t="s">
        <v>124</v>
      </c>
      <c r="K12" s="165" t="s">
        <v>271</v>
      </c>
      <c r="L12" s="121" t="s">
        <v>134</v>
      </c>
    </row>
    <row r="13" spans="1:12" s="97" customFormat="1" x14ac:dyDescent="0.2">
      <c r="A13" s="250"/>
      <c r="B13" s="170"/>
      <c r="C13" s="251"/>
      <c r="D13" s="154" t="s">
        <v>540</v>
      </c>
      <c r="E13" s="163" t="s">
        <v>143</v>
      </c>
      <c r="F13" s="156"/>
      <c r="G13" s="157"/>
      <c r="H13" s="157"/>
      <c r="I13" s="157"/>
      <c r="J13" s="157"/>
      <c r="K13" s="157"/>
      <c r="L13" s="122"/>
    </row>
    <row r="14" spans="1:12" s="97" customFormat="1" x14ac:dyDescent="0.2">
      <c r="A14" s="250"/>
      <c r="B14" s="166"/>
      <c r="C14" s="250"/>
      <c r="D14" s="154" t="s">
        <v>541</v>
      </c>
      <c r="E14" s="163" t="s">
        <v>144</v>
      </c>
      <c r="F14" s="156"/>
      <c r="G14" s="157"/>
      <c r="H14" s="157"/>
      <c r="I14" s="157"/>
      <c r="J14" s="157"/>
      <c r="K14" s="157"/>
      <c r="L14" s="122"/>
    </row>
    <row r="15" spans="1:12" s="97" customFormat="1" x14ac:dyDescent="0.2">
      <c r="A15" s="250"/>
      <c r="B15" s="166"/>
      <c r="C15" s="250"/>
      <c r="D15" s="154" t="s">
        <v>542</v>
      </c>
      <c r="E15" s="163" t="s">
        <v>145</v>
      </c>
      <c r="F15" s="156" t="s">
        <v>15</v>
      </c>
      <c r="G15" s="157"/>
      <c r="H15" s="157"/>
      <c r="I15" s="157"/>
      <c r="J15" s="157"/>
      <c r="K15" s="157"/>
      <c r="L15" s="122"/>
    </row>
    <row r="16" spans="1:12" s="97" customFormat="1" x14ac:dyDescent="0.2">
      <c r="A16" s="250"/>
      <c r="B16" s="166"/>
      <c r="C16" s="250"/>
      <c r="D16" s="154" t="s">
        <v>543</v>
      </c>
      <c r="E16" s="163" t="s">
        <v>146</v>
      </c>
      <c r="F16" s="156"/>
      <c r="G16" s="157"/>
      <c r="H16" s="157"/>
      <c r="I16" s="157"/>
      <c r="J16" s="157"/>
      <c r="K16" s="157"/>
      <c r="L16" s="122"/>
    </row>
    <row r="17" spans="1:12" s="97" customFormat="1" x14ac:dyDescent="0.2">
      <c r="A17" s="250"/>
      <c r="B17" s="166"/>
      <c r="C17" s="250"/>
      <c r="D17" s="154" t="s">
        <v>544</v>
      </c>
      <c r="E17" s="163" t="s">
        <v>147</v>
      </c>
      <c r="F17" s="156"/>
      <c r="G17" s="157"/>
      <c r="H17" s="157"/>
      <c r="I17" s="157"/>
      <c r="J17" s="157"/>
      <c r="K17" s="157"/>
      <c r="L17" s="122"/>
    </row>
    <row r="18" spans="1:12" s="97" customFormat="1" x14ac:dyDescent="0.2">
      <c r="A18" s="250"/>
      <c r="B18" s="166"/>
      <c r="C18" s="250"/>
      <c r="D18" s="254" t="s">
        <v>545</v>
      </c>
      <c r="E18" s="171" t="s">
        <v>148</v>
      </c>
      <c r="F18" s="156"/>
      <c r="G18" s="157"/>
      <c r="H18" s="157"/>
      <c r="I18" s="157"/>
      <c r="J18" s="157"/>
      <c r="K18" s="157"/>
      <c r="L18" s="122"/>
    </row>
    <row r="19" spans="1:12" s="97" customFormat="1" x14ac:dyDescent="0.2">
      <c r="A19" s="176"/>
      <c r="B19" s="167"/>
      <c r="C19" s="252"/>
      <c r="D19" s="160" t="s">
        <v>546</v>
      </c>
      <c r="E19" s="168" t="s">
        <v>149</v>
      </c>
      <c r="F19" s="158" t="s">
        <v>16</v>
      </c>
      <c r="G19" s="157"/>
      <c r="H19" s="157"/>
      <c r="I19" s="157"/>
      <c r="J19" s="157"/>
      <c r="K19" s="157"/>
      <c r="L19" s="122"/>
    </row>
    <row r="20" spans="1:12" s="97" customFormat="1" ht="25.5" x14ac:dyDescent="0.2">
      <c r="A20" s="176" t="s">
        <v>464</v>
      </c>
      <c r="B20" s="167" t="s">
        <v>16</v>
      </c>
      <c r="C20" s="176" t="s">
        <v>391</v>
      </c>
      <c r="D20" s="255"/>
      <c r="E20" s="173"/>
      <c r="F20" s="158"/>
      <c r="G20" s="165" t="s">
        <v>30</v>
      </c>
      <c r="H20" s="164"/>
      <c r="I20" s="164" t="s">
        <v>7</v>
      </c>
      <c r="J20" s="165" t="s">
        <v>124</v>
      </c>
      <c r="K20" s="165" t="s">
        <v>272</v>
      </c>
      <c r="L20" s="121" t="s">
        <v>134</v>
      </c>
    </row>
    <row r="21" spans="1:12" s="97" customFormat="1" ht="38.25" x14ac:dyDescent="0.2">
      <c r="A21" s="250" t="s">
        <v>465</v>
      </c>
      <c r="B21" s="166" t="s">
        <v>15</v>
      </c>
      <c r="C21" s="251" t="s">
        <v>336</v>
      </c>
      <c r="D21" s="253" t="s">
        <v>547</v>
      </c>
      <c r="E21" s="172" t="s">
        <v>18</v>
      </c>
      <c r="F21" s="156" t="s">
        <v>17</v>
      </c>
      <c r="G21" s="165" t="s">
        <v>32</v>
      </c>
      <c r="H21" s="164" t="s">
        <v>9</v>
      </c>
      <c r="I21" s="164" t="s">
        <v>6</v>
      </c>
      <c r="J21" s="165"/>
      <c r="K21" s="165" t="s">
        <v>273</v>
      </c>
      <c r="L21" s="121" t="s">
        <v>134</v>
      </c>
    </row>
    <row r="22" spans="1:12" s="97" customFormat="1" x14ac:dyDescent="0.2">
      <c r="A22" s="176"/>
      <c r="B22" s="167"/>
      <c r="C22" s="252"/>
      <c r="D22" s="255" t="s">
        <v>548</v>
      </c>
      <c r="E22" s="173" t="s">
        <v>40</v>
      </c>
      <c r="F22" s="158"/>
      <c r="G22" s="157"/>
      <c r="H22" s="157"/>
      <c r="I22" s="157"/>
      <c r="J22" s="157"/>
      <c r="K22" s="157"/>
      <c r="L22" s="122"/>
    </row>
    <row r="23" spans="1:12" s="97" customFormat="1" ht="25.5" x14ac:dyDescent="0.2">
      <c r="A23" s="176" t="s">
        <v>466</v>
      </c>
      <c r="B23" s="167" t="s">
        <v>17</v>
      </c>
      <c r="C23" s="252" t="s">
        <v>337</v>
      </c>
      <c r="D23" s="255"/>
      <c r="E23" s="173"/>
      <c r="F23" s="158"/>
      <c r="G23" s="174" t="s">
        <v>29</v>
      </c>
      <c r="H23" s="175"/>
      <c r="I23" s="175" t="s">
        <v>7</v>
      </c>
      <c r="J23" s="174" t="s">
        <v>124</v>
      </c>
      <c r="K23" s="174" t="s">
        <v>274</v>
      </c>
      <c r="L23" s="123" t="s">
        <v>134</v>
      </c>
    </row>
    <row r="24" spans="1:12" s="97" customFormat="1" ht="25.5" x14ac:dyDescent="0.2">
      <c r="A24" s="250" t="s">
        <v>467</v>
      </c>
      <c r="B24" s="166" t="s">
        <v>13</v>
      </c>
      <c r="C24" s="251" t="s">
        <v>338</v>
      </c>
      <c r="D24" s="253" t="s">
        <v>549</v>
      </c>
      <c r="E24" s="169" t="s">
        <v>150</v>
      </c>
      <c r="F24" s="156" t="s">
        <v>151</v>
      </c>
      <c r="G24" s="165" t="s">
        <v>32</v>
      </c>
      <c r="H24" s="164" t="s">
        <v>9</v>
      </c>
      <c r="I24" s="164" t="s">
        <v>6</v>
      </c>
      <c r="J24" s="165" t="s">
        <v>124</v>
      </c>
      <c r="K24" s="165" t="s">
        <v>275</v>
      </c>
      <c r="L24" s="121" t="s">
        <v>134</v>
      </c>
    </row>
    <row r="25" spans="1:12" s="97" customFormat="1" ht="25.5" x14ac:dyDescent="0.2">
      <c r="A25" s="250"/>
      <c r="B25" s="170"/>
      <c r="C25" s="251"/>
      <c r="D25" s="154" t="s">
        <v>550</v>
      </c>
      <c r="E25" s="163" t="s">
        <v>152</v>
      </c>
      <c r="F25" s="156" t="s">
        <v>151</v>
      </c>
      <c r="G25" s="157"/>
      <c r="H25" s="157"/>
      <c r="I25" s="157"/>
      <c r="J25" s="157"/>
      <c r="K25" s="157"/>
      <c r="L25" s="122"/>
    </row>
    <row r="26" spans="1:12" s="97" customFormat="1" x14ac:dyDescent="0.2">
      <c r="A26" s="250"/>
      <c r="B26" s="166"/>
      <c r="C26" s="250"/>
      <c r="D26" s="154" t="s">
        <v>551</v>
      </c>
      <c r="E26" s="163" t="s">
        <v>153</v>
      </c>
      <c r="F26" s="156" t="s">
        <v>154</v>
      </c>
      <c r="G26" s="157"/>
      <c r="H26" s="157"/>
      <c r="I26" s="157"/>
      <c r="J26" s="157"/>
      <c r="K26" s="157"/>
      <c r="L26" s="122"/>
    </row>
    <row r="27" spans="1:12" s="97" customFormat="1" x14ac:dyDescent="0.2">
      <c r="A27" s="176"/>
      <c r="B27" s="167"/>
      <c r="C27" s="176"/>
      <c r="D27" s="160" t="s">
        <v>552</v>
      </c>
      <c r="E27" s="168" t="s">
        <v>149</v>
      </c>
      <c r="F27" s="158" t="s">
        <v>155</v>
      </c>
      <c r="G27" s="159"/>
      <c r="H27" s="159"/>
      <c r="I27" s="159"/>
      <c r="J27" s="159"/>
      <c r="K27" s="159"/>
      <c r="L27" s="124"/>
    </row>
    <row r="28" spans="1:12" s="97" customFormat="1" ht="25.5" x14ac:dyDescent="0.2">
      <c r="A28" s="176" t="s">
        <v>468</v>
      </c>
      <c r="B28" s="167" t="s">
        <v>155</v>
      </c>
      <c r="C28" s="176" t="s">
        <v>339</v>
      </c>
      <c r="D28" s="255"/>
      <c r="E28" s="173"/>
      <c r="F28" s="158"/>
      <c r="G28" s="165" t="s">
        <v>29</v>
      </c>
      <c r="H28" s="164"/>
      <c r="I28" s="164" t="s">
        <v>7</v>
      </c>
      <c r="J28" s="165" t="s">
        <v>124</v>
      </c>
      <c r="K28" s="165" t="s">
        <v>276</v>
      </c>
      <c r="L28" s="121" t="s">
        <v>134</v>
      </c>
    </row>
    <row r="29" spans="1:12" s="97" customFormat="1" ht="25.5" x14ac:dyDescent="0.2">
      <c r="A29" s="250" t="s">
        <v>469</v>
      </c>
      <c r="B29" s="166" t="s">
        <v>156</v>
      </c>
      <c r="C29" s="250" t="s">
        <v>340</v>
      </c>
      <c r="D29" s="253" t="s">
        <v>553</v>
      </c>
      <c r="E29" s="169" t="s">
        <v>157</v>
      </c>
      <c r="F29" s="156"/>
      <c r="G29" s="165" t="s">
        <v>44</v>
      </c>
      <c r="H29" s="164" t="s">
        <v>9</v>
      </c>
      <c r="I29" s="164" t="s">
        <v>6</v>
      </c>
      <c r="J29" s="165" t="s">
        <v>124</v>
      </c>
      <c r="K29" s="165" t="s">
        <v>277</v>
      </c>
      <c r="L29" s="121" t="s">
        <v>134</v>
      </c>
    </row>
    <row r="30" spans="1:12" s="97" customFormat="1" x14ac:dyDescent="0.2">
      <c r="A30" s="250"/>
      <c r="B30" s="166"/>
      <c r="C30" s="251"/>
      <c r="D30" s="154" t="s">
        <v>554</v>
      </c>
      <c r="E30" s="177">
        <v>2</v>
      </c>
      <c r="F30" s="156"/>
      <c r="G30" s="157"/>
      <c r="H30" s="157"/>
      <c r="I30" s="157"/>
      <c r="J30" s="157"/>
      <c r="K30" s="157"/>
      <c r="L30" s="122"/>
    </row>
    <row r="31" spans="1:12" s="97" customFormat="1" x14ac:dyDescent="0.2">
      <c r="A31" s="250"/>
      <c r="B31" s="166"/>
      <c r="C31" s="251"/>
      <c r="D31" s="154" t="s">
        <v>555</v>
      </c>
      <c r="E31" s="177">
        <v>3</v>
      </c>
      <c r="F31" s="156"/>
      <c r="G31" s="157"/>
      <c r="H31" s="157"/>
      <c r="I31" s="157"/>
      <c r="J31" s="157"/>
      <c r="K31" s="157"/>
      <c r="L31" s="122"/>
    </row>
    <row r="32" spans="1:12" s="97" customFormat="1" x14ac:dyDescent="0.2">
      <c r="A32" s="250"/>
      <c r="B32" s="166"/>
      <c r="C32" s="251"/>
      <c r="D32" s="154" t="s">
        <v>556</v>
      </c>
      <c r="E32" s="177">
        <v>4</v>
      </c>
      <c r="F32" s="156" t="s">
        <v>158</v>
      </c>
      <c r="G32" s="157"/>
      <c r="H32" s="157"/>
      <c r="I32" s="157"/>
      <c r="J32" s="157"/>
      <c r="K32" s="157"/>
      <c r="L32" s="122"/>
    </row>
    <row r="33" spans="1:12" s="97" customFormat="1" x14ac:dyDescent="0.2">
      <c r="A33" s="176"/>
      <c r="B33" s="167"/>
      <c r="C33" s="252"/>
      <c r="D33" s="160" t="s">
        <v>557</v>
      </c>
      <c r="E33" s="178" t="s">
        <v>159</v>
      </c>
      <c r="F33" s="158" t="s">
        <v>158</v>
      </c>
      <c r="G33" s="159"/>
      <c r="H33" s="159"/>
      <c r="I33" s="159"/>
      <c r="J33" s="159"/>
      <c r="K33" s="159"/>
      <c r="L33" s="124"/>
    </row>
    <row r="34" spans="1:12" s="97" customFormat="1" x14ac:dyDescent="0.2">
      <c r="A34" s="256" t="s">
        <v>470</v>
      </c>
      <c r="B34" s="179" t="s">
        <v>158</v>
      </c>
      <c r="C34" s="257" t="s">
        <v>341</v>
      </c>
      <c r="D34" s="258"/>
      <c r="E34" s="180"/>
      <c r="F34" s="161"/>
      <c r="G34" s="174" t="s">
        <v>29</v>
      </c>
      <c r="H34" s="175"/>
      <c r="I34" s="175" t="s">
        <v>7</v>
      </c>
      <c r="J34" s="174" t="s">
        <v>124</v>
      </c>
      <c r="K34" s="174" t="s">
        <v>278</v>
      </c>
      <c r="L34" s="123" t="s">
        <v>134</v>
      </c>
    </row>
    <row r="35" spans="1:12" s="97" customFormat="1" ht="25.5" x14ac:dyDescent="0.2">
      <c r="A35" s="250" t="s">
        <v>471</v>
      </c>
      <c r="B35" s="166" t="s">
        <v>160</v>
      </c>
      <c r="C35" s="251" t="s">
        <v>342</v>
      </c>
      <c r="D35" s="253" t="s">
        <v>558</v>
      </c>
      <c r="E35" s="169" t="s">
        <v>18</v>
      </c>
      <c r="F35" s="156" t="s">
        <v>161</v>
      </c>
      <c r="G35" s="181" t="s">
        <v>32</v>
      </c>
      <c r="H35" s="182" t="s">
        <v>9</v>
      </c>
      <c r="I35" s="182" t="s">
        <v>6</v>
      </c>
      <c r="J35" s="181" t="s">
        <v>124</v>
      </c>
      <c r="K35" s="181" t="s">
        <v>279</v>
      </c>
      <c r="L35" s="125" t="s">
        <v>134</v>
      </c>
    </row>
    <row r="36" spans="1:12" s="97" customFormat="1" x14ac:dyDescent="0.2">
      <c r="A36" s="176"/>
      <c r="B36" s="183"/>
      <c r="C36" s="252"/>
      <c r="D36" s="160" t="s">
        <v>559</v>
      </c>
      <c r="E36" s="168" t="s">
        <v>40</v>
      </c>
      <c r="F36" s="158" t="s">
        <v>162</v>
      </c>
      <c r="G36" s="159"/>
      <c r="H36" s="159"/>
      <c r="I36" s="159"/>
      <c r="J36" s="159"/>
      <c r="K36" s="159"/>
      <c r="L36" s="124"/>
    </row>
    <row r="37" spans="1:12" s="97" customFormat="1" x14ac:dyDescent="0.2">
      <c r="A37" s="256" t="s">
        <v>472</v>
      </c>
      <c r="B37" s="179" t="s">
        <v>161</v>
      </c>
      <c r="C37" s="256" t="s">
        <v>343</v>
      </c>
      <c r="D37" s="258"/>
      <c r="E37" s="259"/>
      <c r="F37" s="161"/>
      <c r="G37" s="174" t="s">
        <v>29</v>
      </c>
      <c r="H37" s="175"/>
      <c r="I37" s="175" t="s">
        <v>7</v>
      </c>
      <c r="J37" s="174" t="s">
        <v>124</v>
      </c>
      <c r="K37" s="174" t="s">
        <v>280</v>
      </c>
      <c r="L37" s="123" t="s">
        <v>134</v>
      </c>
    </row>
    <row r="38" spans="1:12" s="97" customFormat="1" ht="25.5" x14ac:dyDescent="0.2">
      <c r="A38" s="256" t="s">
        <v>473</v>
      </c>
      <c r="B38" s="179" t="s">
        <v>162</v>
      </c>
      <c r="C38" s="256" t="s">
        <v>344</v>
      </c>
      <c r="D38" s="258"/>
      <c r="E38" s="259"/>
      <c r="F38" s="161"/>
      <c r="G38" s="174" t="s">
        <v>29</v>
      </c>
      <c r="H38" s="175"/>
      <c r="I38" s="175" t="s">
        <v>7</v>
      </c>
      <c r="J38" s="174" t="s">
        <v>124</v>
      </c>
      <c r="K38" s="174" t="s">
        <v>281</v>
      </c>
      <c r="L38" s="123" t="s">
        <v>134</v>
      </c>
    </row>
    <row r="39" spans="1:12" s="97" customFormat="1" ht="38.25" x14ac:dyDescent="0.2">
      <c r="A39" s="250" t="s">
        <v>474</v>
      </c>
      <c r="B39" s="166" t="s">
        <v>163</v>
      </c>
      <c r="C39" s="250" t="s">
        <v>345</v>
      </c>
      <c r="D39" s="253" t="s">
        <v>560</v>
      </c>
      <c r="E39" s="169" t="s">
        <v>164</v>
      </c>
      <c r="F39" s="156"/>
      <c r="G39" s="165" t="s">
        <v>44</v>
      </c>
      <c r="H39" s="164" t="s">
        <v>9</v>
      </c>
      <c r="I39" s="164" t="s">
        <v>6</v>
      </c>
      <c r="J39" s="165" t="s">
        <v>124</v>
      </c>
      <c r="K39" s="165" t="s">
        <v>282</v>
      </c>
      <c r="L39" s="121" t="s">
        <v>134</v>
      </c>
    </row>
    <row r="40" spans="1:12" s="97" customFormat="1" x14ac:dyDescent="0.2">
      <c r="A40" s="250"/>
      <c r="B40" s="166"/>
      <c r="C40" s="250"/>
      <c r="D40" s="154" t="s">
        <v>561</v>
      </c>
      <c r="E40" s="177">
        <v>2</v>
      </c>
      <c r="F40" s="156"/>
      <c r="G40" s="157"/>
      <c r="H40" s="157"/>
      <c r="I40" s="157"/>
      <c r="J40" s="157"/>
      <c r="K40" s="157"/>
      <c r="L40" s="122"/>
    </row>
    <row r="41" spans="1:12" s="97" customFormat="1" x14ac:dyDescent="0.2">
      <c r="A41" s="250"/>
      <c r="B41" s="166"/>
      <c r="C41" s="250"/>
      <c r="D41" s="154" t="s">
        <v>562</v>
      </c>
      <c r="E41" s="177">
        <v>3</v>
      </c>
      <c r="F41" s="156"/>
      <c r="G41" s="157"/>
      <c r="H41" s="157"/>
      <c r="I41" s="157"/>
      <c r="J41" s="157"/>
      <c r="K41" s="157"/>
      <c r="L41" s="122"/>
    </row>
    <row r="42" spans="1:12" s="97" customFormat="1" x14ac:dyDescent="0.2">
      <c r="A42" s="250"/>
      <c r="B42" s="166"/>
      <c r="C42" s="251"/>
      <c r="D42" s="154" t="s">
        <v>563</v>
      </c>
      <c r="E42" s="177">
        <v>4</v>
      </c>
      <c r="F42" s="156"/>
      <c r="G42" s="157"/>
      <c r="H42" s="157"/>
      <c r="I42" s="157"/>
      <c r="J42" s="157"/>
      <c r="K42" s="157"/>
      <c r="L42" s="122"/>
    </row>
    <row r="43" spans="1:12" s="97" customFormat="1" x14ac:dyDescent="0.2">
      <c r="A43" s="176"/>
      <c r="B43" s="167"/>
      <c r="C43" s="252"/>
      <c r="D43" s="160" t="s">
        <v>564</v>
      </c>
      <c r="E43" s="178" t="s">
        <v>165</v>
      </c>
      <c r="F43" s="158"/>
      <c r="G43" s="159"/>
      <c r="H43" s="159"/>
      <c r="I43" s="159"/>
      <c r="J43" s="159"/>
      <c r="K43" s="159"/>
      <c r="L43" s="124"/>
    </row>
    <row r="44" spans="1:12" s="97" customFormat="1" x14ac:dyDescent="0.2">
      <c r="A44" s="250" t="s">
        <v>475</v>
      </c>
      <c r="B44" s="166" t="s">
        <v>166</v>
      </c>
      <c r="C44" s="251" t="s">
        <v>346</v>
      </c>
      <c r="D44" s="253" t="s">
        <v>565</v>
      </c>
      <c r="E44" s="172" t="s">
        <v>167</v>
      </c>
      <c r="F44" s="156"/>
      <c r="G44" s="181" t="s">
        <v>32</v>
      </c>
      <c r="H44" s="182" t="s">
        <v>9</v>
      </c>
      <c r="I44" s="182" t="s">
        <v>6</v>
      </c>
      <c r="J44" s="181" t="s">
        <v>124</v>
      </c>
      <c r="K44" s="181" t="s">
        <v>283</v>
      </c>
      <c r="L44" s="125" t="s">
        <v>134</v>
      </c>
    </row>
    <row r="45" spans="1:12" s="97" customFormat="1" x14ac:dyDescent="0.2">
      <c r="A45" s="176"/>
      <c r="B45" s="183"/>
      <c r="C45" s="252"/>
      <c r="D45" s="160" t="s">
        <v>566</v>
      </c>
      <c r="E45" s="168" t="s">
        <v>168</v>
      </c>
      <c r="F45" s="158"/>
      <c r="G45" s="159"/>
      <c r="H45" s="159"/>
      <c r="I45" s="159"/>
      <c r="J45" s="159"/>
      <c r="K45" s="159"/>
      <c r="L45" s="124"/>
    </row>
    <row r="46" spans="1:12" s="97" customFormat="1" ht="25.5" x14ac:dyDescent="0.2">
      <c r="A46" s="250" t="s">
        <v>476</v>
      </c>
      <c r="B46" s="166" t="s">
        <v>7</v>
      </c>
      <c r="C46" s="251" t="s">
        <v>347</v>
      </c>
      <c r="D46" s="253" t="s">
        <v>567</v>
      </c>
      <c r="E46" s="172" t="s">
        <v>18</v>
      </c>
      <c r="F46" s="156"/>
      <c r="G46" s="181" t="s">
        <v>32</v>
      </c>
      <c r="H46" s="182" t="s">
        <v>9</v>
      </c>
      <c r="I46" s="182" t="s">
        <v>6</v>
      </c>
      <c r="J46" s="181" t="s">
        <v>124</v>
      </c>
      <c r="K46" s="181" t="s">
        <v>284</v>
      </c>
      <c r="L46" s="125" t="s">
        <v>134</v>
      </c>
    </row>
    <row r="47" spans="1:12" s="97" customFormat="1" x14ac:dyDescent="0.2">
      <c r="A47" s="250"/>
      <c r="B47" s="166"/>
      <c r="C47" s="251"/>
      <c r="D47" s="154" t="s">
        <v>568</v>
      </c>
      <c r="E47" s="171" t="s">
        <v>169</v>
      </c>
      <c r="F47" s="156"/>
      <c r="G47" s="157"/>
      <c r="H47" s="157"/>
      <c r="I47" s="157"/>
      <c r="J47" s="157"/>
      <c r="K47" s="157"/>
      <c r="L47" s="122"/>
    </row>
    <row r="48" spans="1:12" s="97" customFormat="1" ht="25.5" x14ac:dyDescent="0.2">
      <c r="A48" s="176"/>
      <c r="B48" s="183"/>
      <c r="C48" s="252"/>
      <c r="D48" s="160" t="s">
        <v>569</v>
      </c>
      <c r="E48" s="168" t="s">
        <v>170</v>
      </c>
      <c r="F48" s="158"/>
      <c r="G48" s="159"/>
      <c r="H48" s="159"/>
      <c r="I48" s="159"/>
      <c r="J48" s="159"/>
      <c r="K48" s="159"/>
      <c r="L48" s="124"/>
    </row>
    <row r="49" spans="1:12" s="97" customFormat="1" ht="25.5" x14ac:dyDescent="0.2">
      <c r="A49" s="250" t="s">
        <v>477</v>
      </c>
      <c r="B49" s="166" t="s">
        <v>14</v>
      </c>
      <c r="C49" s="251" t="s">
        <v>392</v>
      </c>
      <c r="D49" s="253" t="s">
        <v>570</v>
      </c>
      <c r="E49" s="172" t="s">
        <v>18</v>
      </c>
      <c r="F49" s="156" t="s">
        <v>171</v>
      </c>
      <c r="G49" s="181" t="s">
        <v>32</v>
      </c>
      <c r="H49" s="182" t="s">
        <v>9</v>
      </c>
      <c r="I49" s="182" t="s">
        <v>6</v>
      </c>
      <c r="J49" s="181" t="s">
        <v>124</v>
      </c>
      <c r="K49" s="181" t="s">
        <v>393</v>
      </c>
      <c r="L49" s="125" t="s">
        <v>134</v>
      </c>
    </row>
    <row r="50" spans="1:12" s="97" customFormat="1" ht="25.5" x14ac:dyDescent="0.2">
      <c r="A50" s="250"/>
      <c r="B50" s="166"/>
      <c r="C50" s="251"/>
      <c r="D50" s="154" t="s">
        <v>571</v>
      </c>
      <c r="E50" s="171" t="s">
        <v>394</v>
      </c>
      <c r="F50" s="156"/>
      <c r="G50" s="157"/>
      <c r="H50" s="157"/>
      <c r="I50" s="157"/>
      <c r="J50" s="157"/>
      <c r="K50" s="157"/>
      <c r="L50" s="122"/>
    </row>
    <row r="51" spans="1:12" s="97" customFormat="1" ht="25.5" x14ac:dyDescent="0.2">
      <c r="A51" s="176"/>
      <c r="B51" s="183"/>
      <c r="C51" s="252"/>
      <c r="D51" s="160" t="s">
        <v>572</v>
      </c>
      <c r="E51" s="168" t="s">
        <v>395</v>
      </c>
      <c r="F51" s="158"/>
      <c r="G51" s="159"/>
      <c r="H51" s="159"/>
      <c r="I51" s="159"/>
      <c r="J51" s="159"/>
      <c r="K51" s="159"/>
      <c r="L51" s="124"/>
    </row>
    <row r="52" spans="1:12" s="97" customFormat="1" ht="25.5" x14ac:dyDescent="0.2">
      <c r="A52" s="256" t="s">
        <v>478</v>
      </c>
      <c r="B52" s="179" t="s">
        <v>171</v>
      </c>
      <c r="C52" s="256" t="s">
        <v>396</v>
      </c>
      <c r="D52" s="258"/>
      <c r="E52" s="259"/>
      <c r="F52" s="161"/>
      <c r="G52" s="174" t="s">
        <v>29</v>
      </c>
      <c r="H52" s="175"/>
      <c r="I52" s="175" t="s">
        <v>7</v>
      </c>
      <c r="J52" s="174" t="s">
        <v>124</v>
      </c>
      <c r="K52" s="174" t="s">
        <v>397</v>
      </c>
      <c r="L52" s="123" t="s">
        <v>134</v>
      </c>
    </row>
    <row r="53" spans="1:12" s="97" customFormat="1" ht="25.5" x14ac:dyDescent="0.2">
      <c r="A53" s="250" t="s">
        <v>479</v>
      </c>
      <c r="B53" s="166" t="s">
        <v>155</v>
      </c>
      <c r="C53" s="251" t="s">
        <v>398</v>
      </c>
      <c r="D53" s="253" t="s">
        <v>573</v>
      </c>
      <c r="E53" s="169" t="s">
        <v>142</v>
      </c>
      <c r="F53" s="156"/>
      <c r="G53" s="165" t="s">
        <v>32</v>
      </c>
      <c r="H53" s="164" t="s">
        <v>9</v>
      </c>
      <c r="I53" s="164" t="s">
        <v>6</v>
      </c>
      <c r="J53" s="165" t="s">
        <v>124</v>
      </c>
      <c r="K53" s="165" t="s">
        <v>285</v>
      </c>
      <c r="L53" s="126" t="s">
        <v>136</v>
      </c>
    </row>
    <row r="54" spans="1:12" s="97" customFormat="1" x14ac:dyDescent="0.2">
      <c r="A54" s="250"/>
      <c r="B54" s="170"/>
      <c r="C54" s="251"/>
      <c r="D54" s="154" t="s">
        <v>574</v>
      </c>
      <c r="E54" s="163" t="s">
        <v>143</v>
      </c>
      <c r="F54" s="156"/>
      <c r="G54" s="157"/>
      <c r="H54" s="157"/>
      <c r="I54" s="157"/>
      <c r="J54" s="157"/>
      <c r="K54" s="157"/>
      <c r="L54" s="127"/>
    </row>
    <row r="55" spans="1:12" s="97" customFormat="1" x14ac:dyDescent="0.2">
      <c r="A55" s="250"/>
      <c r="B55" s="166"/>
      <c r="C55" s="250"/>
      <c r="D55" s="154" t="s">
        <v>575</v>
      </c>
      <c r="E55" s="163" t="s">
        <v>144</v>
      </c>
      <c r="F55" s="156"/>
      <c r="G55" s="157"/>
      <c r="H55" s="157"/>
      <c r="I55" s="157"/>
      <c r="J55" s="157"/>
      <c r="K55" s="157"/>
      <c r="L55" s="127"/>
    </row>
    <row r="56" spans="1:12" s="97" customFormat="1" x14ac:dyDescent="0.2">
      <c r="A56" s="250"/>
      <c r="B56" s="166"/>
      <c r="C56" s="250"/>
      <c r="D56" s="154" t="s">
        <v>576</v>
      </c>
      <c r="E56" s="163" t="s">
        <v>172</v>
      </c>
      <c r="F56" s="156" t="s">
        <v>173</v>
      </c>
      <c r="G56" s="157"/>
      <c r="H56" s="157"/>
      <c r="I56" s="157"/>
      <c r="J56" s="157"/>
      <c r="K56" s="157"/>
      <c r="L56" s="127"/>
    </row>
    <row r="57" spans="1:12" s="97" customFormat="1" x14ac:dyDescent="0.2">
      <c r="A57" s="250"/>
      <c r="B57" s="166"/>
      <c r="C57" s="250"/>
      <c r="D57" s="154" t="s">
        <v>577</v>
      </c>
      <c r="E57" s="163" t="s">
        <v>174</v>
      </c>
      <c r="F57" s="156" t="s">
        <v>173</v>
      </c>
      <c r="G57" s="157"/>
      <c r="H57" s="157"/>
      <c r="I57" s="157"/>
      <c r="J57" s="157"/>
      <c r="K57" s="157"/>
      <c r="L57" s="127"/>
    </row>
    <row r="58" spans="1:12" s="97" customFormat="1" x14ac:dyDescent="0.2">
      <c r="A58" s="250"/>
      <c r="B58" s="166"/>
      <c r="C58" s="250"/>
      <c r="D58" s="154" t="s">
        <v>578</v>
      </c>
      <c r="E58" s="163" t="s">
        <v>147</v>
      </c>
      <c r="F58" s="156" t="s">
        <v>173</v>
      </c>
      <c r="G58" s="157"/>
      <c r="H58" s="157"/>
      <c r="I58" s="157"/>
      <c r="J58" s="157"/>
      <c r="K58" s="157"/>
      <c r="L58" s="127"/>
    </row>
    <row r="59" spans="1:12" s="97" customFormat="1" x14ac:dyDescent="0.2">
      <c r="A59" s="250"/>
      <c r="B59" s="166"/>
      <c r="C59" s="250"/>
      <c r="D59" s="254" t="s">
        <v>579</v>
      </c>
      <c r="E59" s="171" t="s">
        <v>148</v>
      </c>
      <c r="F59" s="156" t="s">
        <v>173</v>
      </c>
      <c r="G59" s="157"/>
      <c r="H59" s="157"/>
      <c r="I59" s="157"/>
      <c r="J59" s="157"/>
      <c r="K59" s="157"/>
      <c r="L59" s="127"/>
    </row>
    <row r="60" spans="1:12" s="97" customFormat="1" x14ac:dyDescent="0.2">
      <c r="A60" s="176"/>
      <c r="B60" s="167"/>
      <c r="C60" s="252"/>
      <c r="D60" s="160" t="s">
        <v>580</v>
      </c>
      <c r="E60" s="168" t="s">
        <v>149</v>
      </c>
      <c r="F60" s="158" t="s">
        <v>175</v>
      </c>
      <c r="G60" s="157"/>
      <c r="H60" s="157"/>
      <c r="I60" s="157"/>
      <c r="J60" s="157"/>
      <c r="K60" s="157"/>
      <c r="L60" s="127"/>
    </row>
    <row r="61" spans="1:12" s="97" customFormat="1" ht="25.5" x14ac:dyDescent="0.2">
      <c r="A61" s="176" t="s">
        <v>480</v>
      </c>
      <c r="B61" s="167" t="s">
        <v>175</v>
      </c>
      <c r="C61" s="176" t="s">
        <v>399</v>
      </c>
      <c r="D61" s="255"/>
      <c r="E61" s="173"/>
      <c r="F61" s="158"/>
      <c r="G61" s="165" t="s">
        <v>30</v>
      </c>
      <c r="H61" s="164"/>
      <c r="I61" s="164" t="s">
        <v>7</v>
      </c>
      <c r="J61" s="165" t="s">
        <v>124</v>
      </c>
      <c r="K61" s="165" t="s">
        <v>286</v>
      </c>
      <c r="L61" s="126" t="s">
        <v>136</v>
      </c>
    </row>
    <row r="62" spans="1:12" s="97" customFormat="1" x14ac:dyDescent="0.2">
      <c r="A62" s="250" t="s">
        <v>481</v>
      </c>
      <c r="B62" s="166" t="s">
        <v>176</v>
      </c>
      <c r="C62" s="251" t="s">
        <v>348</v>
      </c>
      <c r="D62" s="253" t="s">
        <v>581</v>
      </c>
      <c r="E62" s="172" t="s">
        <v>177</v>
      </c>
      <c r="F62" s="156"/>
      <c r="G62" s="165" t="s">
        <v>32</v>
      </c>
      <c r="H62" s="164" t="s">
        <v>9</v>
      </c>
      <c r="I62" s="164" t="s">
        <v>6</v>
      </c>
      <c r="J62" s="165" t="s">
        <v>124</v>
      </c>
      <c r="K62" s="165" t="s">
        <v>299</v>
      </c>
      <c r="L62" s="126" t="s">
        <v>136</v>
      </c>
    </row>
    <row r="63" spans="1:12" s="97" customFormat="1" x14ac:dyDescent="0.2">
      <c r="A63" s="176"/>
      <c r="B63" s="167"/>
      <c r="C63" s="252"/>
      <c r="D63" s="255" t="s">
        <v>582</v>
      </c>
      <c r="E63" s="173" t="s">
        <v>178</v>
      </c>
      <c r="F63" s="158"/>
      <c r="G63" s="157"/>
      <c r="H63" s="157"/>
      <c r="I63" s="157"/>
      <c r="J63" s="157"/>
      <c r="K63" s="157"/>
      <c r="L63" s="127"/>
    </row>
    <row r="64" spans="1:12" s="97" customFormat="1" ht="25.5" x14ac:dyDescent="0.2">
      <c r="A64" s="250" t="s">
        <v>482</v>
      </c>
      <c r="B64" s="166" t="s">
        <v>179</v>
      </c>
      <c r="C64" s="251" t="s">
        <v>400</v>
      </c>
      <c r="D64" s="253" t="s">
        <v>583</v>
      </c>
      <c r="E64" s="172" t="s">
        <v>18</v>
      </c>
      <c r="F64" s="156" t="s">
        <v>180</v>
      </c>
      <c r="G64" s="165" t="s">
        <v>32</v>
      </c>
      <c r="H64" s="164" t="s">
        <v>9</v>
      </c>
      <c r="I64" s="164" t="s">
        <v>6</v>
      </c>
      <c r="J64" s="165" t="s">
        <v>124</v>
      </c>
      <c r="K64" s="165" t="s">
        <v>287</v>
      </c>
      <c r="L64" s="126" t="s">
        <v>136</v>
      </c>
    </row>
    <row r="65" spans="1:12" s="97" customFormat="1" x14ac:dyDescent="0.2">
      <c r="A65" s="176"/>
      <c r="B65" s="167"/>
      <c r="C65" s="252"/>
      <c r="D65" s="255" t="s">
        <v>584</v>
      </c>
      <c r="E65" s="173" t="s">
        <v>40</v>
      </c>
      <c r="F65" s="158"/>
      <c r="G65" s="157"/>
      <c r="H65" s="157"/>
      <c r="I65" s="157"/>
      <c r="J65" s="157"/>
      <c r="K65" s="157"/>
      <c r="L65" s="127"/>
    </row>
    <row r="66" spans="1:12" s="97" customFormat="1" ht="25.5" x14ac:dyDescent="0.2">
      <c r="A66" s="176" t="s">
        <v>483</v>
      </c>
      <c r="B66" s="167" t="s">
        <v>180</v>
      </c>
      <c r="C66" s="252" t="s">
        <v>349</v>
      </c>
      <c r="D66" s="255"/>
      <c r="E66" s="173"/>
      <c r="F66" s="158"/>
      <c r="G66" s="174" t="s">
        <v>29</v>
      </c>
      <c r="H66" s="175"/>
      <c r="I66" s="175" t="s">
        <v>7</v>
      </c>
      <c r="J66" s="174" t="s">
        <v>124</v>
      </c>
      <c r="K66" s="174" t="s">
        <v>288</v>
      </c>
      <c r="L66" s="128" t="s">
        <v>136</v>
      </c>
    </row>
    <row r="67" spans="1:12" s="97" customFormat="1" ht="25.5" x14ac:dyDescent="0.2">
      <c r="A67" s="250" t="s">
        <v>484</v>
      </c>
      <c r="B67" s="166" t="s">
        <v>181</v>
      </c>
      <c r="C67" s="251" t="s">
        <v>350</v>
      </c>
      <c r="D67" s="253" t="s">
        <v>585</v>
      </c>
      <c r="E67" s="169" t="s">
        <v>182</v>
      </c>
      <c r="F67" s="156" t="s">
        <v>183</v>
      </c>
      <c r="G67" s="165" t="s">
        <v>32</v>
      </c>
      <c r="H67" s="164" t="s">
        <v>9</v>
      </c>
      <c r="I67" s="164" t="s">
        <v>6</v>
      </c>
      <c r="J67" s="165" t="s">
        <v>124</v>
      </c>
      <c r="K67" s="165" t="s">
        <v>289</v>
      </c>
      <c r="L67" s="126" t="s">
        <v>136</v>
      </c>
    </row>
    <row r="68" spans="1:12" s="97" customFormat="1" ht="25.5" x14ac:dyDescent="0.2">
      <c r="A68" s="250"/>
      <c r="B68" s="170"/>
      <c r="C68" s="251"/>
      <c r="D68" s="154" t="s">
        <v>586</v>
      </c>
      <c r="E68" s="163" t="s">
        <v>184</v>
      </c>
      <c r="F68" s="156" t="s">
        <v>183</v>
      </c>
      <c r="G68" s="157"/>
      <c r="H68" s="157"/>
      <c r="I68" s="157"/>
      <c r="J68" s="157"/>
      <c r="K68" s="157"/>
      <c r="L68" s="127"/>
    </row>
    <row r="69" spans="1:12" s="97" customFormat="1" x14ac:dyDescent="0.2">
      <c r="A69" s="250"/>
      <c r="B69" s="166"/>
      <c r="C69" s="250"/>
      <c r="D69" s="154" t="s">
        <v>587</v>
      </c>
      <c r="E69" s="163" t="s">
        <v>185</v>
      </c>
      <c r="F69" s="156" t="s">
        <v>186</v>
      </c>
      <c r="G69" s="157"/>
      <c r="H69" s="157"/>
      <c r="I69" s="157"/>
      <c r="J69" s="157"/>
      <c r="K69" s="157"/>
      <c r="L69" s="127"/>
    </row>
    <row r="70" spans="1:12" s="97" customFormat="1" x14ac:dyDescent="0.2">
      <c r="A70" s="176"/>
      <c r="B70" s="167"/>
      <c r="C70" s="176"/>
      <c r="D70" s="160" t="s">
        <v>588</v>
      </c>
      <c r="E70" s="168" t="s">
        <v>149</v>
      </c>
      <c r="F70" s="158" t="s">
        <v>187</v>
      </c>
      <c r="G70" s="159"/>
      <c r="H70" s="159"/>
      <c r="I70" s="159"/>
      <c r="J70" s="159"/>
      <c r="K70" s="159"/>
      <c r="L70" s="129"/>
    </row>
    <row r="71" spans="1:12" s="97" customFormat="1" ht="25.5" x14ac:dyDescent="0.2">
      <c r="A71" s="176" t="s">
        <v>485</v>
      </c>
      <c r="B71" s="167" t="s">
        <v>187</v>
      </c>
      <c r="C71" s="176" t="s">
        <v>351</v>
      </c>
      <c r="D71" s="255"/>
      <c r="E71" s="173"/>
      <c r="F71" s="158"/>
      <c r="G71" s="165" t="s">
        <v>29</v>
      </c>
      <c r="H71" s="164"/>
      <c r="I71" s="164" t="s">
        <v>7</v>
      </c>
      <c r="J71" s="165" t="s">
        <v>124</v>
      </c>
      <c r="K71" s="165" t="s">
        <v>290</v>
      </c>
      <c r="L71" s="126" t="s">
        <v>136</v>
      </c>
    </row>
    <row r="72" spans="1:12" s="97" customFormat="1" ht="25.5" x14ac:dyDescent="0.2">
      <c r="A72" s="250" t="s">
        <v>486</v>
      </c>
      <c r="B72" s="166" t="s">
        <v>188</v>
      </c>
      <c r="C72" s="250" t="s">
        <v>352</v>
      </c>
      <c r="D72" s="253" t="s">
        <v>589</v>
      </c>
      <c r="E72" s="169" t="s">
        <v>157</v>
      </c>
      <c r="F72" s="156"/>
      <c r="G72" s="165" t="s">
        <v>44</v>
      </c>
      <c r="H72" s="164" t="s">
        <v>9</v>
      </c>
      <c r="I72" s="164" t="s">
        <v>6</v>
      </c>
      <c r="J72" s="165" t="s">
        <v>124</v>
      </c>
      <c r="K72" s="165" t="s">
        <v>298</v>
      </c>
      <c r="L72" s="126" t="s">
        <v>136</v>
      </c>
    </row>
    <row r="73" spans="1:12" s="97" customFormat="1" x14ac:dyDescent="0.2">
      <c r="A73" s="250"/>
      <c r="B73" s="166"/>
      <c r="C73" s="251"/>
      <c r="D73" s="154" t="s">
        <v>590</v>
      </c>
      <c r="E73" s="177">
        <v>2</v>
      </c>
      <c r="F73" s="156"/>
      <c r="G73" s="157"/>
      <c r="H73" s="157"/>
      <c r="I73" s="157"/>
      <c r="J73" s="157"/>
      <c r="K73" s="157"/>
      <c r="L73" s="127"/>
    </row>
    <row r="74" spans="1:12" s="97" customFormat="1" x14ac:dyDescent="0.2">
      <c r="A74" s="250"/>
      <c r="B74" s="166"/>
      <c r="C74" s="251"/>
      <c r="D74" s="154" t="s">
        <v>591</v>
      </c>
      <c r="E74" s="177">
        <v>3</v>
      </c>
      <c r="F74" s="156"/>
      <c r="G74" s="157"/>
      <c r="H74" s="157"/>
      <c r="I74" s="157"/>
      <c r="J74" s="157"/>
      <c r="K74" s="157"/>
      <c r="L74" s="127"/>
    </row>
    <row r="75" spans="1:12" s="97" customFormat="1" x14ac:dyDescent="0.2">
      <c r="A75" s="250"/>
      <c r="B75" s="166"/>
      <c r="C75" s="251"/>
      <c r="D75" s="154" t="s">
        <v>592</v>
      </c>
      <c r="E75" s="177">
        <v>4</v>
      </c>
      <c r="F75" s="156" t="s">
        <v>6</v>
      </c>
      <c r="G75" s="157"/>
      <c r="H75" s="157"/>
      <c r="I75" s="157"/>
      <c r="J75" s="157"/>
      <c r="K75" s="157"/>
      <c r="L75" s="127"/>
    </row>
    <row r="76" spans="1:12" s="97" customFormat="1" x14ac:dyDescent="0.2">
      <c r="A76" s="176"/>
      <c r="B76" s="167"/>
      <c r="C76" s="252"/>
      <c r="D76" s="160" t="s">
        <v>593</v>
      </c>
      <c r="E76" s="178" t="s">
        <v>159</v>
      </c>
      <c r="F76" s="158" t="s">
        <v>6</v>
      </c>
      <c r="G76" s="159"/>
      <c r="H76" s="159"/>
      <c r="I76" s="159"/>
      <c r="J76" s="159"/>
      <c r="K76" s="159"/>
      <c r="L76" s="129"/>
    </row>
    <row r="77" spans="1:12" s="97" customFormat="1" ht="25.5" x14ac:dyDescent="0.2">
      <c r="A77" s="256" t="s">
        <v>487</v>
      </c>
      <c r="B77" s="179" t="s">
        <v>6</v>
      </c>
      <c r="C77" s="257" t="s">
        <v>341</v>
      </c>
      <c r="D77" s="258"/>
      <c r="E77" s="180"/>
      <c r="F77" s="161"/>
      <c r="G77" s="174" t="s">
        <v>29</v>
      </c>
      <c r="H77" s="175"/>
      <c r="I77" s="175" t="s">
        <v>7</v>
      </c>
      <c r="J77" s="174" t="s">
        <v>124</v>
      </c>
      <c r="K77" s="174" t="s">
        <v>291</v>
      </c>
      <c r="L77" s="128" t="s">
        <v>136</v>
      </c>
    </row>
    <row r="78" spans="1:12" s="97" customFormat="1" ht="25.5" x14ac:dyDescent="0.2">
      <c r="A78" s="250" t="s">
        <v>488</v>
      </c>
      <c r="B78" s="166" t="s">
        <v>189</v>
      </c>
      <c r="C78" s="251" t="s">
        <v>353</v>
      </c>
      <c r="D78" s="253" t="s">
        <v>594</v>
      </c>
      <c r="E78" s="169" t="s">
        <v>18</v>
      </c>
      <c r="F78" s="156" t="s">
        <v>190</v>
      </c>
      <c r="G78" s="181" t="s">
        <v>32</v>
      </c>
      <c r="H78" s="182" t="s">
        <v>9</v>
      </c>
      <c r="I78" s="182" t="s">
        <v>6</v>
      </c>
      <c r="J78" s="181" t="s">
        <v>124</v>
      </c>
      <c r="K78" s="181" t="s">
        <v>297</v>
      </c>
      <c r="L78" s="130" t="s">
        <v>136</v>
      </c>
    </row>
    <row r="79" spans="1:12" s="97" customFormat="1" x14ac:dyDescent="0.2">
      <c r="A79" s="176"/>
      <c r="B79" s="183"/>
      <c r="C79" s="252"/>
      <c r="D79" s="160" t="s">
        <v>595</v>
      </c>
      <c r="E79" s="168" t="s">
        <v>40</v>
      </c>
      <c r="F79" s="158" t="s">
        <v>191</v>
      </c>
      <c r="G79" s="159"/>
      <c r="H79" s="159"/>
      <c r="I79" s="159"/>
      <c r="J79" s="159"/>
      <c r="K79" s="159"/>
      <c r="L79" s="129"/>
    </row>
    <row r="80" spans="1:12" s="97" customFormat="1" ht="25.5" x14ac:dyDescent="0.2">
      <c r="A80" s="256" t="s">
        <v>489</v>
      </c>
      <c r="B80" s="179" t="s">
        <v>190</v>
      </c>
      <c r="C80" s="256" t="s">
        <v>354</v>
      </c>
      <c r="D80" s="258"/>
      <c r="E80" s="259"/>
      <c r="F80" s="161"/>
      <c r="G80" s="174" t="s">
        <v>29</v>
      </c>
      <c r="H80" s="175"/>
      <c r="I80" s="175" t="s">
        <v>7</v>
      </c>
      <c r="J80" s="174" t="s">
        <v>124</v>
      </c>
      <c r="K80" s="174" t="s">
        <v>292</v>
      </c>
      <c r="L80" s="128" t="s">
        <v>136</v>
      </c>
    </row>
    <row r="81" spans="1:12" s="97" customFormat="1" ht="25.5" x14ac:dyDescent="0.2">
      <c r="A81" s="256" t="s">
        <v>490</v>
      </c>
      <c r="B81" s="179" t="s">
        <v>191</v>
      </c>
      <c r="C81" s="256" t="s">
        <v>355</v>
      </c>
      <c r="D81" s="258"/>
      <c r="E81" s="259"/>
      <c r="F81" s="161"/>
      <c r="G81" s="174" t="s">
        <v>29</v>
      </c>
      <c r="H81" s="175"/>
      <c r="I81" s="175" t="s">
        <v>7</v>
      </c>
      <c r="J81" s="174" t="s">
        <v>124</v>
      </c>
      <c r="K81" s="174" t="s">
        <v>293</v>
      </c>
      <c r="L81" s="128" t="s">
        <v>136</v>
      </c>
    </row>
    <row r="82" spans="1:12" s="97" customFormat="1" ht="38.25" x14ac:dyDescent="0.2">
      <c r="A82" s="250" t="s">
        <v>491</v>
      </c>
      <c r="B82" s="166" t="s">
        <v>192</v>
      </c>
      <c r="C82" s="250" t="s">
        <v>356</v>
      </c>
      <c r="D82" s="253" t="s">
        <v>596</v>
      </c>
      <c r="E82" s="169" t="s">
        <v>164</v>
      </c>
      <c r="F82" s="156"/>
      <c r="G82" s="165" t="s">
        <v>44</v>
      </c>
      <c r="H82" s="164" t="s">
        <v>9</v>
      </c>
      <c r="I82" s="164" t="s">
        <v>6</v>
      </c>
      <c r="J82" s="165" t="s">
        <v>124</v>
      </c>
      <c r="K82" s="165" t="s">
        <v>294</v>
      </c>
      <c r="L82" s="126" t="s">
        <v>136</v>
      </c>
    </row>
    <row r="83" spans="1:12" s="97" customFormat="1" x14ac:dyDescent="0.2">
      <c r="A83" s="250"/>
      <c r="B83" s="166"/>
      <c r="C83" s="250"/>
      <c r="D83" s="154" t="s">
        <v>597</v>
      </c>
      <c r="E83" s="177">
        <v>2</v>
      </c>
      <c r="F83" s="156"/>
      <c r="G83" s="157"/>
      <c r="H83" s="157"/>
      <c r="I83" s="157"/>
      <c r="J83" s="157"/>
      <c r="K83" s="157"/>
      <c r="L83" s="127"/>
    </row>
    <row r="84" spans="1:12" s="97" customFormat="1" x14ac:dyDescent="0.2">
      <c r="A84" s="250"/>
      <c r="B84" s="166"/>
      <c r="C84" s="250"/>
      <c r="D84" s="154" t="s">
        <v>598</v>
      </c>
      <c r="E84" s="177">
        <v>3</v>
      </c>
      <c r="F84" s="156"/>
      <c r="G84" s="157"/>
      <c r="H84" s="157"/>
      <c r="I84" s="157"/>
      <c r="J84" s="157"/>
      <c r="K84" s="157"/>
      <c r="L84" s="127"/>
    </row>
    <row r="85" spans="1:12" s="97" customFormat="1" x14ac:dyDescent="0.2">
      <c r="A85" s="250"/>
      <c r="B85" s="166"/>
      <c r="C85" s="251"/>
      <c r="D85" s="154" t="s">
        <v>599</v>
      </c>
      <c r="E85" s="177">
        <v>4</v>
      </c>
      <c r="F85" s="156"/>
      <c r="G85" s="157"/>
      <c r="H85" s="157"/>
      <c r="I85" s="157"/>
      <c r="J85" s="157"/>
      <c r="K85" s="157"/>
      <c r="L85" s="127"/>
    </row>
    <row r="86" spans="1:12" s="97" customFormat="1" x14ac:dyDescent="0.2">
      <c r="A86" s="176"/>
      <c r="B86" s="167"/>
      <c r="C86" s="252"/>
      <c r="D86" s="160" t="s">
        <v>600</v>
      </c>
      <c r="E86" s="178" t="s">
        <v>165</v>
      </c>
      <c r="F86" s="158"/>
      <c r="G86" s="159"/>
      <c r="H86" s="159"/>
      <c r="I86" s="159"/>
      <c r="J86" s="159"/>
      <c r="K86" s="159"/>
      <c r="L86" s="129"/>
    </row>
    <row r="87" spans="1:12" s="97" customFormat="1" ht="25.5" x14ac:dyDescent="0.2">
      <c r="A87" s="250" t="s">
        <v>492</v>
      </c>
      <c r="B87" s="166" t="s">
        <v>193</v>
      </c>
      <c r="C87" s="251" t="s">
        <v>346</v>
      </c>
      <c r="D87" s="253" t="s">
        <v>601</v>
      </c>
      <c r="E87" s="172" t="s">
        <v>167</v>
      </c>
      <c r="F87" s="156"/>
      <c r="G87" s="181" t="s">
        <v>32</v>
      </c>
      <c r="H87" s="182" t="s">
        <v>9</v>
      </c>
      <c r="I87" s="182" t="s">
        <v>6</v>
      </c>
      <c r="J87" s="181" t="s">
        <v>124</v>
      </c>
      <c r="K87" s="181" t="s">
        <v>295</v>
      </c>
      <c r="L87" s="130" t="s">
        <v>136</v>
      </c>
    </row>
    <row r="88" spans="1:12" s="97" customFormat="1" x14ac:dyDescent="0.2">
      <c r="A88" s="176"/>
      <c r="B88" s="183"/>
      <c r="C88" s="252"/>
      <c r="D88" s="160" t="s">
        <v>602</v>
      </c>
      <c r="E88" s="168" t="s">
        <v>168</v>
      </c>
      <c r="F88" s="158"/>
      <c r="G88" s="159"/>
      <c r="H88" s="159"/>
      <c r="I88" s="159"/>
      <c r="J88" s="159"/>
      <c r="K88" s="159"/>
      <c r="L88" s="129"/>
    </row>
    <row r="89" spans="1:12" s="97" customFormat="1" ht="25.5" x14ac:dyDescent="0.2">
      <c r="A89" s="250" t="s">
        <v>493</v>
      </c>
      <c r="B89" s="166" t="s">
        <v>194</v>
      </c>
      <c r="C89" s="251" t="s">
        <v>347</v>
      </c>
      <c r="D89" s="253" t="s">
        <v>603</v>
      </c>
      <c r="E89" s="172" t="s">
        <v>18</v>
      </c>
      <c r="F89" s="156"/>
      <c r="G89" s="181" t="s">
        <v>32</v>
      </c>
      <c r="H89" s="182" t="s">
        <v>9</v>
      </c>
      <c r="I89" s="182" t="s">
        <v>6</v>
      </c>
      <c r="J89" s="181" t="s">
        <v>124</v>
      </c>
      <c r="K89" s="181" t="s">
        <v>296</v>
      </c>
      <c r="L89" s="130" t="s">
        <v>136</v>
      </c>
    </row>
    <row r="90" spans="1:12" s="97" customFormat="1" x14ac:dyDescent="0.2">
      <c r="A90" s="250"/>
      <c r="B90" s="166"/>
      <c r="C90" s="251"/>
      <c r="D90" s="154" t="s">
        <v>604</v>
      </c>
      <c r="E90" s="171" t="s">
        <v>169</v>
      </c>
      <c r="F90" s="156"/>
      <c r="G90" s="157"/>
      <c r="H90" s="157"/>
      <c r="I90" s="157"/>
      <c r="J90" s="157"/>
      <c r="K90" s="157"/>
      <c r="L90" s="127"/>
    </row>
    <row r="91" spans="1:12" s="97" customFormat="1" ht="25.5" x14ac:dyDescent="0.2">
      <c r="A91" s="176"/>
      <c r="B91" s="183"/>
      <c r="C91" s="252"/>
      <c r="D91" s="160" t="s">
        <v>605</v>
      </c>
      <c r="E91" s="168" t="s">
        <v>170</v>
      </c>
      <c r="F91" s="158"/>
      <c r="G91" s="159"/>
      <c r="H91" s="159"/>
      <c r="I91" s="159"/>
      <c r="J91" s="159"/>
      <c r="K91" s="159"/>
      <c r="L91" s="129"/>
    </row>
    <row r="92" spans="1:12" s="97" customFormat="1" ht="25.5" x14ac:dyDescent="0.2">
      <c r="A92" s="250" t="s">
        <v>494</v>
      </c>
      <c r="B92" s="166" t="s">
        <v>195</v>
      </c>
      <c r="C92" s="251" t="s">
        <v>401</v>
      </c>
      <c r="D92" s="253" t="s">
        <v>606</v>
      </c>
      <c r="E92" s="169" t="s">
        <v>142</v>
      </c>
      <c r="F92" s="156"/>
      <c r="G92" s="165" t="s">
        <v>32</v>
      </c>
      <c r="H92" s="164" t="s">
        <v>9</v>
      </c>
      <c r="I92" s="164" t="s">
        <v>6</v>
      </c>
      <c r="J92" s="165" t="s">
        <v>124</v>
      </c>
      <c r="K92" s="165" t="s">
        <v>300</v>
      </c>
      <c r="L92" s="131" t="s">
        <v>138</v>
      </c>
    </row>
    <row r="93" spans="1:12" s="97" customFormat="1" x14ac:dyDescent="0.2">
      <c r="A93" s="250"/>
      <c r="B93" s="170"/>
      <c r="C93" s="251"/>
      <c r="D93" s="154" t="s">
        <v>607</v>
      </c>
      <c r="E93" s="163" t="s">
        <v>143</v>
      </c>
      <c r="F93" s="156"/>
      <c r="G93" s="157"/>
      <c r="H93" s="157"/>
      <c r="I93" s="157"/>
      <c r="J93" s="157"/>
      <c r="K93" s="157"/>
      <c r="L93" s="132"/>
    </row>
    <row r="94" spans="1:12" s="97" customFormat="1" x14ac:dyDescent="0.2">
      <c r="A94" s="250"/>
      <c r="B94" s="166"/>
      <c r="C94" s="250"/>
      <c r="D94" s="154" t="s">
        <v>608</v>
      </c>
      <c r="E94" s="163" t="s">
        <v>144</v>
      </c>
      <c r="F94" s="156"/>
      <c r="G94" s="157"/>
      <c r="H94" s="157"/>
      <c r="I94" s="157"/>
      <c r="J94" s="157"/>
      <c r="K94" s="157"/>
      <c r="L94" s="132"/>
    </row>
    <row r="95" spans="1:12" s="97" customFormat="1" x14ac:dyDescent="0.2">
      <c r="A95" s="250"/>
      <c r="B95" s="166"/>
      <c r="C95" s="250"/>
      <c r="D95" s="154" t="s">
        <v>609</v>
      </c>
      <c r="E95" s="163" t="s">
        <v>196</v>
      </c>
      <c r="F95" s="156" t="s">
        <v>197</v>
      </c>
      <c r="G95" s="157"/>
      <c r="H95" s="157"/>
      <c r="I95" s="157"/>
      <c r="J95" s="157"/>
      <c r="K95" s="157"/>
      <c r="L95" s="132"/>
    </row>
    <row r="96" spans="1:12" s="97" customFormat="1" x14ac:dyDescent="0.2">
      <c r="A96" s="250"/>
      <c r="B96" s="166"/>
      <c r="C96" s="250"/>
      <c r="D96" s="154" t="s">
        <v>610</v>
      </c>
      <c r="E96" s="163" t="s">
        <v>146</v>
      </c>
      <c r="F96" s="156"/>
      <c r="G96" s="157"/>
      <c r="H96" s="157"/>
      <c r="I96" s="157"/>
      <c r="J96" s="157"/>
      <c r="K96" s="157"/>
      <c r="L96" s="132"/>
    </row>
    <row r="97" spans="1:12" s="97" customFormat="1" x14ac:dyDescent="0.2">
      <c r="A97" s="250"/>
      <c r="B97" s="166"/>
      <c r="C97" s="250"/>
      <c r="D97" s="254" t="s">
        <v>611</v>
      </c>
      <c r="E97" s="171" t="s">
        <v>147</v>
      </c>
      <c r="F97" s="156"/>
      <c r="G97" s="157"/>
      <c r="H97" s="157"/>
      <c r="I97" s="157"/>
      <c r="J97" s="157"/>
      <c r="K97" s="157"/>
      <c r="L97" s="132"/>
    </row>
    <row r="98" spans="1:12" s="97" customFormat="1" x14ac:dyDescent="0.2">
      <c r="A98" s="250"/>
      <c r="B98" s="166"/>
      <c r="C98" s="250"/>
      <c r="D98" s="254" t="s">
        <v>612</v>
      </c>
      <c r="E98" s="171" t="s">
        <v>148</v>
      </c>
      <c r="F98" s="156"/>
      <c r="G98" s="157"/>
      <c r="H98" s="157"/>
      <c r="I98" s="157"/>
      <c r="J98" s="157"/>
      <c r="K98" s="157"/>
      <c r="L98" s="132"/>
    </row>
    <row r="99" spans="1:12" s="97" customFormat="1" x14ac:dyDescent="0.2">
      <c r="A99" s="176"/>
      <c r="B99" s="167"/>
      <c r="C99" s="252"/>
      <c r="D99" s="160" t="s">
        <v>613</v>
      </c>
      <c r="E99" s="168" t="s">
        <v>149</v>
      </c>
      <c r="F99" s="158" t="s">
        <v>198</v>
      </c>
      <c r="G99" s="157"/>
      <c r="H99" s="157"/>
      <c r="I99" s="157"/>
      <c r="J99" s="157"/>
      <c r="K99" s="157"/>
      <c r="L99" s="132"/>
    </row>
    <row r="100" spans="1:12" s="97" customFormat="1" ht="25.5" x14ac:dyDescent="0.2">
      <c r="A100" s="176" t="s">
        <v>495</v>
      </c>
      <c r="B100" s="167" t="s">
        <v>198</v>
      </c>
      <c r="C100" s="176" t="s">
        <v>402</v>
      </c>
      <c r="D100" s="255"/>
      <c r="E100" s="173"/>
      <c r="F100" s="158"/>
      <c r="G100" s="165" t="s">
        <v>30</v>
      </c>
      <c r="H100" s="164"/>
      <c r="I100" s="164" t="s">
        <v>7</v>
      </c>
      <c r="J100" s="165" t="s">
        <v>124</v>
      </c>
      <c r="K100" s="165" t="s">
        <v>301</v>
      </c>
      <c r="L100" s="131" t="s">
        <v>138</v>
      </c>
    </row>
    <row r="101" spans="1:12" s="97" customFormat="1" ht="38.25" x14ac:dyDescent="0.2">
      <c r="A101" s="250" t="s">
        <v>496</v>
      </c>
      <c r="B101" s="166" t="s">
        <v>197</v>
      </c>
      <c r="C101" s="251" t="s">
        <v>357</v>
      </c>
      <c r="D101" s="253" t="s">
        <v>614</v>
      </c>
      <c r="E101" s="172" t="s">
        <v>18</v>
      </c>
      <c r="F101" s="156" t="s">
        <v>199</v>
      </c>
      <c r="G101" s="165" t="s">
        <v>32</v>
      </c>
      <c r="H101" s="164" t="s">
        <v>9</v>
      </c>
      <c r="I101" s="164" t="s">
        <v>6</v>
      </c>
      <c r="J101" s="165" t="s">
        <v>124</v>
      </c>
      <c r="K101" s="165" t="s">
        <v>302</v>
      </c>
      <c r="L101" s="131" t="s">
        <v>138</v>
      </c>
    </row>
    <row r="102" spans="1:12" s="97" customFormat="1" x14ac:dyDescent="0.2">
      <c r="A102" s="176"/>
      <c r="B102" s="167"/>
      <c r="C102" s="252"/>
      <c r="D102" s="255" t="s">
        <v>615</v>
      </c>
      <c r="E102" s="173" t="s">
        <v>40</v>
      </c>
      <c r="F102" s="158"/>
      <c r="G102" s="157"/>
      <c r="H102" s="157"/>
      <c r="I102" s="157"/>
      <c r="J102" s="157"/>
      <c r="K102" s="157"/>
      <c r="L102" s="132"/>
    </row>
    <row r="103" spans="1:12" s="97" customFormat="1" ht="25.5" x14ac:dyDescent="0.2">
      <c r="A103" s="176" t="s">
        <v>497</v>
      </c>
      <c r="B103" s="167" t="s">
        <v>199</v>
      </c>
      <c r="C103" s="252" t="s">
        <v>358</v>
      </c>
      <c r="D103" s="255"/>
      <c r="E103" s="173"/>
      <c r="F103" s="158"/>
      <c r="G103" s="174" t="s">
        <v>29</v>
      </c>
      <c r="H103" s="175"/>
      <c r="I103" s="175" t="s">
        <v>7</v>
      </c>
      <c r="J103" s="174" t="s">
        <v>124</v>
      </c>
      <c r="K103" s="174" t="s">
        <v>303</v>
      </c>
      <c r="L103" s="133" t="s">
        <v>138</v>
      </c>
    </row>
    <row r="104" spans="1:12" s="97" customFormat="1" ht="25.5" x14ac:dyDescent="0.2">
      <c r="A104" s="250" t="s">
        <v>498</v>
      </c>
      <c r="B104" s="166" t="s">
        <v>200</v>
      </c>
      <c r="C104" s="251" t="s">
        <v>359</v>
      </c>
      <c r="D104" s="253" t="s">
        <v>616</v>
      </c>
      <c r="E104" s="169" t="s">
        <v>201</v>
      </c>
      <c r="F104" s="156" t="s">
        <v>202</v>
      </c>
      <c r="G104" s="165" t="s">
        <v>32</v>
      </c>
      <c r="H104" s="164" t="s">
        <v>9</v>
      </c>
      <c r="I104" s="164" t="s">
        <v>6</v>
      </c>
      <c r="J104" s="165" t="s">
        <v>124</v>
      </c>
      <c r="K104" s="165" t="s">
        <v>304</v>
      </c>
      <c r="L104" s="131" t="s">
        <v>138</v>
      </c>
    </row>
    <row r="105" spans="1:12" s="97" customFormat="1" ht="25.5" x14ac:dyDescent="0.2">
      <c r="A105" s="250"/>
      <c r="B105" s="170"/>
      <c r="C105" s="251"/>
      <c r="D105" s="154" t="s">
        <v>617</v>
      </c>
      <c r="E105" s="163" t="s">
        <v>203</v>
      </c>
      <c r="F105" s="156" t="s">
        <v>202</v>
      </c>
      <c r="G105" s="157"/>
      <c r="H105" s="157"/>
      <c r="I105" s="157"/>
      <c r="J105" s="157"/>
      <c r="K105" s="157"/>
      <c r="L105" s="132"/>
    </row>
    <row r="106" spans="1:12" s="97" customFormat="1" x14ac:dyDescent="0.2">
      <c r="A106" s="250"/>
      <c r="B106" s="166"/>
      <c r="C106" s="250"/>
      <c r="D106" s="154" t="s">
        <v>618</v>
      </c>
      <c r="E106" s="163" t="s">
        <v>204</v>
      </c>
      <c r="F106" s="156" t="s">
        <v>205</v>
      </c>
      <c r="G106" s="157"/>
      <c r="H106" s="157"/>
      <c r="I106" s="157"/>
      <c r="J106" s="157"/>
      <c r="K106" s="157"/>
      <c r="L106" s="132"/>
    </row>
    <row r="107" spans="1:12" s="97" customFormat="1" x14ac:dyDescent="0.2">
      <c r="A107" s="176"/>
      <c r="B107" s="167"/>
      <c r="C107" s="176"/>
      <c r="D107" s="160" t="s">
        <v>619</v>
      </c>
      <c r="E107" s="168" t="s">
        <v>149</v>
      </c>
      <c r="F107" s="158" t="s">
        <v>206</v>
      </c>
      <c r="G107" s="159"/>
      <c r="H107" s="159"/>
      <c r="I107" s="159"/>
      <c r="J107" s="159"/>
      <c r="K107" s="159"/>
      <c r="L107" s="134"/>
    </row>
    <row r="108" spans="1:12" s="97" customFormat="1" ht="25.5" x14ac:dyDescent="0.2">
      <c r="A108" s="176" t="s">
        <v>499</v>
      </c>
      <c r="B108" s="167" t="s">
        <v>206</v>
      </c>
      <c r="C108" s="176" t="s">
        <v>360</v>
      </c>
      <c r="D108" s="255"/>
      <c r="E108" s="173"/>
      <c r="F108" s="158"/>
      <c r="G108" s="165" t="s">
        <v>29</v>
      </c>
      <c r="H108" s="164"/>
      <c r="I108" s="164" t="s">
        <v>7</v>
      </c>
      <c r="J108" s="165" t="s">
        <v>124</v>
      </c>
      <c r="K108" s="165" t="s">
        <v>305</v>
      </c>
      <c r="L108" s="131" t="s">
        <v>138</v>
      </c>
    </row>
    <row r="109" spans="1:12" s="97" customFormat="1" ht="25.5" x14ac:dyDescent="0.2">
      <c r="A109" s="250" t="s">
        <v>500</v>
      </c>
      <c r="B109" s="166" t="s">
        <v>207</v>
      </c>
      <c r="C109" s="250" t="s">
        <v>361</v>
      </c>
      <c r="D109" s="253" t="s">
        <v>620</v>
      </c>
      <c r="E109" s="169" t="s">
        <v>157</v>
      </c>
      <c r="F109" s="156"/>
      <c r="G109" s="165" t="s">
        <v>44</v>
      </c>
      <c r="H109" s="164" t="s">
        <v>9</v>
      </c>
      <c r="I109" s="164" t="s">
        <v>6</v>
      </c>
      <c r="J109" s="165" t="s">
        <v>124</v>
      </c>
      <c r="K109" s="165" t="s">
        <v>306</v>
      </c>
      <c r="L109" s="131" t="s">
        <v>138</v>
      </c>
    </row>
    <row r="110" spans="1:12" s="97" customFormat="1" x14ac:dyDescent="0.2">
      <c r="A110" s="250"/>
      <c r="B110" s="166"/>
      <c r="C110" s="251"/>
      <c r="D110" s="154" t="s">
        <v>621</v>
      </c>
      <c r="E110" s="177">
        <v>2</v>
      </c>
      <c r="F110" s="156"/>
      <c r="G110" s="157"/>
      <c r="H110" s="157"/>
      <c r="I110" s="157"/>
      <c r="J110" s="157"/>
      <c r="K110" s="157"/>
      <c r="L110" s="132"/>
    </row>
    <row r="111" spans="1:12" s="97" customFormat="1" x14ac:dyDescent="0.2">
      <c r="A111" s="250"/>
      <c r="B111" s="166"/>
      <c r="C111" s="251"/>
      <c r="D111" s="154" t="s">
        <v>622</v>
      </c>
      <c r="E111" s="177">
        <v>3</v>
      </c>
      <c r="F111" s="156"/>
      <c r="G111" s="157"/>
      <c r="H111" s="157"/>
      <c r="I111" s="157"/>
      <c r="J111" s="157"/>
      <c r="K111" s="157"/>
      <c r="L111" s="132"/>
    </row>
    <row r="112" spans="1:12" s="97" customFormat="1" x14ac:dyDescent="0.2">
      <c r="A112" s="250"/>
      <c r="B112" s="166"/>
      <c r="C112" s="251"/>
      <c r="D112" s="154" t="s">
        <v>623</v>
      </c>
      <c r="E112" s="177">
        <v>4</v>
      </c>
      <c r="F112" s="156" t="s">
        <v>208</v>
      </c>
      <c r="G112" s="157"/>
      <c r="H112" s="157"/>
      <c r="I112" s="157"/>
      <c r="J112" s="157"/>
      <c r="K112" s="157"/>
      <c r="L112" s="132"/>
    </row>
    <row r="113" spans="1:12" s="97" customFormat="1" x14ac:dyDescent="0.2">
      <c r="A113" s="176"/>
      <c r="B113" s="167"/>
      <c r="C113" s="252"/>
      <c r="D113" s="160" t="s">
        <v>624</v>
      </c>
      <c r="E113" s="178" t="s">
        <v>159</v>
      </c>
      <c r="F113" s="158" t="s">
        <v>208</v>
      </c>
      <c r="G113" s="159"/>
      <c r="H113" s="159"/>
      <c r="I113" s="159"/>
      <c r="J113" s="159"/>
      <c r="K113" s="159"/>
      <c r="L113" s="134"/>
    </row>
    <row r="114" spans="1:12" s="97" customFormat="1" x14ac:dyDescent="0.2">
      <c r="A114" s="256" t="s">
        <v>501</v>
      </c>
      <c r="B114" s="179" t="s">
        <v>208</v>
      </c>
      <c r="C114" s="257" t="s">
        <v>341</v>
      </c>
      <c r="D114" s="258"/>
      <c r="E114" s="180"/>
      <c r="F114" s="161"/>
      <c r="G114" s="174" t="s">
        <v>29</v>
      </c>
      <c r="H114" s="175"/>
      <c r="I114" s="175" t="s">
        <v>7</v>
      </c>
      <c r="J114" s="174" t="s">
        <v>124</v>
      </c>
      <c r="K114" s="174" t="s">
        <v>307</v>
      </c>
      <c r="L114" s="133" t="s">
        <v>138</v>
      </c>
    </row>
    <row r="115" spans="1:12" s="97" customFormat="1" ht="25.5" x14ac:dyDescent="0.2">
      <c r="A115" s="250" t="s">
        <v>502</v>
      </c>
      <c r="B115" s="166" t="s">
        <v>209</v>
      </c>
      <c r="C115" s="251" t="s">
        <v>362</v>
      </c>
      <c r="D115" s="253" t="s">
        <v>625</v>
      </c>
      <c r="E115" s="169" t="s">
        <v>18</v>
      </c>
      <c r="F115" s="156" t="s">
        <v>210</v>
      </c>
      <c r="G115" s="181" t="s">
        <v>32</v>
      </c>
      <c r="H115" s="182" t="s">
        <v>9</v>
      </c>
      <c r="I115" s="182" t="s">
        <v>6</v>
      </c>
      <c r="J115" s="181" t="s">
        <v>124</v>
      </c>
      <c r="K115" s="181" t="s">
        <v>308</v>
      </c>
      <c r="L115" s="135" t="s">
        <v>138</v>
      </c>
    </row>
    <row r="116" spans="1:12" s="97" customFormat="1" x14ac:dyDescent="0.2">
      <c r="A116" s="176"/>
      <c r="B116" s="183"/>
      <c r="C116" s="252"/>
      <c r="D116" s="160" t="s">
        <v>626</v>
      </c>
      <c r="E116" s="168" t="s">
        <v>40</v>
      </c>
      <c r="F116" s="158" t="s">
        <v>211</v>
      </c>
      <c r="G116" s="159"/>
      <c r="H116" s="159"/>
      <c r="I116" s="159"/>
      <c r="J116" s="159"/>
      <c r="K116" s="159"/>
      <c r="L116" s="134"/>
    </row>
    <row r="117" spans="1:12" s="97" customFormat="1" x14ac:dyDescent="0.2">
      <c r="A117" s="256" t="s">
        <v>503</v>
      </c>
      <c r="B117" s="179" t="s">
        <v>210</v>
      </c>
      <c r="C117" s="256" t="s">
        <v>343</v>
      </c>
      <c r="D117" s="258"/>
      <c r="E117" s="259"/>
      <c r="F117" s="161"/>
      <c r="G117" s="174" t="s">
        <v>29</v>
      </c>
      <c r="H117" s="175"/>
      <c r="I117" s="175" t="s">
        <v>7</v>
      </c>
      <c r="J117" s="174" t="s">
        <v>124</v>
      </c>
      <c r="K117" s="174" t="s">
        <v>309</v>
      </c>
      <c r="L117" s="133" t="s">
        <v>138</v>
      </c>
    </row>
    <row r="118" spans="1:12" s="97" customFormat="1" ht="25.5" x14ac:dyDescent="0.2">
      <c r="A118" s="256" t="s">
        <v>504</v>
      </c>
      <c r="B118" s="179" t="s">
        <v>211</v>
      </c>
      <c r="C118" s="256" t="s">
        <v>363</v>
      </c>
      <c r="D118" s="258"/>
      <c r="E118" s="259"/>
      <c r="F118" s="161"/>
      <c r="G118" s="174" t="s">
        <v>29</v>
      </c>
      <c r="H118" s="175"/>
      <c r="I118" s="175" t="s">
        <v>7</v>
      </c>
      <c r="J118" s="174" t="s">
        <v>124</v>
      </c>
      <c r="K118" s="174" t="s">
        <v>310</v>
      </c>
      <c r="L118" s="133" t="s">
        <v>138</v>
      </c>
    </row>
    <row r="119" spans="1:12" s="97" customFormat="1" ht="38.25" x14ac:dyDescent="0.2">
      <c r="A119" s="250" t="s">
        <v>505</v>
      </c>
      <c r="B119" s="166" t="s">
        <v>212</v>
      </c>
      <c r="C119" s="250" t="s">
        <v>364</v>
      </c>
      <c r="D119" s="253" t="s">
        <v>627</v>
      </c>
      <c r="E119" s="169" t="s">
        <v>164</v>
      </c>
      <c r="F119" s="156"/>
      <c r="G119" s="165" t="s">
        <v>44</v>
      </c>
      <c r="H119" s="164" t="s">
        <v>9</v>
      </c>
      <c r="I119" s="164" t="s">
        <v>6</v>
      </c>
      <c r="J119" s="165" t="s">
        <v>124</v>
      </c>
      <c r="K119" s="165" t="s">
        <v>311</v>
      </c>
      <c r="L119" s="131" t="s">
        <v>138</v>
      </c>
    </row>
    <row r="120" spans="1:12" s="97" customFormat="1" x14ac:dyDescent="0.2">
      <c r="A120" s="250"/>
      <c r="B120" s="166"/>
      <c r="C120" s="250"/>
      <c r="D120" s="154" t="s">
        <v>628</v>
      </c>
      <c r="E120" s="177">
        <v>2</v>
      </c>
      <c r="F120" s="156"/>
      <c r="G120" s="157"/>
      <c r="H120" s="157"/>
      <c r="I120" s="157"/>
      <c r="J120" s="157"/>
      <c r="K120" s="157"/>
      <c r="L120" s="132"/>
    </row>
    <row r="121" spans="1:12" s="97" customFormat="1" x14ac:dyDescent="0.2">
      <c r="A121" s="250"/>
      <c r="B121" s="166"/>
      <c r="C121" s="250"/>
      <c r="D121" s="154" t="s">
        <v>629</v>
      </c>
      <c r="E121" s="177">
        <v>3</v>
      </c>
      <c r="F121" s="156"/>
      <c r="G121" s="157"/>
      <c r="H121" s="157"/>
      <c r="I121" s="157"/>
      <c r="J121" s="157"/>
      <c r="K121" s="157"/>
      <c r="L121" s="132"/>
    </row>
    <row r="122" spans="1:12" s="97" customFormat="1" x14ac:dyDescent="0.2">
      <c r="A122" s="250"/>
      <c r="B122" s="166"/>
      <c r="C122" s="251"/>
      <c r="D122" s="154" t="s">
        <v>630</v>
      </c>
      <c r="E122" s="177">
        <v>4</v>
      </c>
      <c r="F122" s="156"/>
      <c r="G122" s="157"/>
      <c r="H122" s="157"/>
      <c r="I122" s="157"/>
      <c r="J122" s="157"/>
      <c r="K122" s="157"/>
      <c r="L122" s="132"/>
    </row>
    <row r="123" spans="1:12" s="97" customFormat="1" x14ac:dyDescent="0.2">
      <c r="A123" s="176"/>
      <c r="B123" s="167"/>
      <c r="C123" s="252"/>
      <c r="D123" s="160" t="s">
        <v>631</v>
      </c>
      <c r="E123" s="178" t="s">
        <v>165</v>
      </c>
      <c r="F123" s="158"/>
      <c r="G123" s="159"/>
      <c r="H123" s="159"/>
      <c r="I123" s="159"/>
      <c r="J123" s="159"/>
      <c r="K123" s="159"/>
      <c r="L123" s="134"/>
    </row>
    <row r="124" spans="1:12" s="97" customFormat="1" x14ac:dyDescent="0.2">
      <c r="A124" s="250" t="s">
        <v>506</v>
      </c>
      <c r="B124" s="166" t="s">
        <v>213</v>
      </c>
      <c r="C124" s="251" t="s">
        <v>365</v>
      </c>
      <c r="D124" s="253" t="s">
        <v>632</v>
      </c>
      <c r="E124" s="172" t="s">
        <v>167</v>
      </c>
      <c r="F124" s="156"/>
      <c r="G124" s="181" t="s">
        <v>32</v>
      </c>
      <c r="H124" s="182" t="s">
        <v>9</v>
      </c>
      <c r="I124" s="182" t="s">
        <v>6</v>
      </c>
      <c r="J124" s="181" t="s">
        <v>124</v>
      </c>
      <c r="K124" s="181" t="s">
        <v>312</v>
      </c>
      <c r="L124" s="135" t="s">
        <v>138</v>
      </c>
    </row>
    <row r="125" spans="1:12" s="97" customFormat="1" x14ac:dyDescent="0.2">
      <c r="A125" s="176"/>
      <c r="B125" s="183"/>
      <c r="C125" s="252"/>
      <c r="D125" s="160" t="s">
        <v>633</v>
      </c>
      <c r="E125" s="168" t="s">
        <v>168</v>
      </c>
      <c r="F125" s="158"/>
      <c r="G125" s="159"/>
      <c r="H125" s="159"/>
      <c r="I125" s="159"/>
      <c r="J125" s="159"/>
      <c r="K125" s="159"/>
      <c r="L125" s="134"/>
    </row>
    <row r="126" spans="1:12" s="97" customFormat="1" ht="25.5" x14ac:dyDescent="0.2">
      <c r="A126" s="250" t="s">
        <v>507</v>
      </c>
      <c r="B126" s="166" t="s">
        <v>214</v>
      </c>
      <c r="C126" s="251" t="s">
        <v>366</v>
      </c>
      <c r="D126" s="253" t="s">
        <v>634</v>
      </c>
      <c r="E126" s="172" t="s">
        <v>18</v>
      </c>
      <c r="F126" s="156"/>
      <c r="G126" s="181" t="s">
        <v>32</v>
      </c>
      <c r="H126" s="182" t="s">
        <v>9</v>
      </c>
      <c r="I126" s="182" t="s">
        <v>6</v>
      </c>
      <c r="J126" s="181" t="s">
        <v>124</v>
      </c>
      <c r="K126" s="181" t="s">
        <v>313</v>
      </c>
      <c r="L126" s="135" t="s">
        <v>138</v>
      </c>
    </row>
    <row r="127" spans="1:12" s="97" customFormat="1" x14ac:dyDescent="0.2">
      <c r="A127" s="250"/>
      <c r="B127" s="166"/>
      <c r="C127" s="251"/>
      <c r="D127" s="154" t="s">
        <v>635</v>
      </c>
      <c r="E127" s="171" t="s">
        <v>169</v>
      </c>
      <c r="F127" s="156"/>
      <c r="G127" s="157"/>
      <c r="H127" s="157"/>
      <c r="I127" s="157"/>
      <c r="J127" s="157"/>
      <c r="K127" s="157"/>
      <c r="L127" s="132"/>
    </row>
    <row r="128" spans="1:12" s="97" customFormat="1" ht="25.5" x14ac:dyDescent="0.2">
      <c r="A128" s="176"/>
      <c r="B128" s="183"/>
      <c r="C128" s="252"/>
      <c r="D128" s="160" t="s">
        <v>636</v>
      </c>
      <c r="E128" s="168" t="s">
        <v>170</v>
      </c>
      <c r="F128" s="158"/>
      <c r="G128" s="159"/>
      <c r="H128" s="159"/>
      <c r="I128" s="159"/>
      <c r="J128" s="159"/>
      <c r="K128" s="159"/>
      <c r="L128" s="134"/>
    </row>
    <row r="129" spans="1:12" s="97" customFormat="1" ht="25.5" x14ac:dyDescent="0.2">
      <c r="A129" s="250" t="s">
        <v>508</v>
      </c>
      <c r="B129" s="166" t="s">
        <v>215</v>
      </c>
      <c r="C129" s="250" t="s">
        <v>367</v>
      </c>
      <c r="D129" s="253" t="s">
        <v>637</v>
      </c>
      <c r="E129" s="172" t="s">
        <v>216</v>
      </c>
      <c r="F129" s="251"/>
      <c r="G129" s="181" t="s">
        <v>32</v>
      </c>
      <c r="H129" s="182" t="s">
        <v>9</v>
      </c>
      <c r="I129" s="182" t="s">
        <v>6</v>
      </c>
      <c r="J129" s="181" t="s">
        <v>124</v>
      </c>
      <c r="K129" s="181" t="s">
        <v>314</v>
      </c>
      <c r="L129" s="135" t="s">
        <v>138</v>
      </c>
    </row>
    <row r="130" spans="1:12" s="97" customFormat="1" x14ac:dyDescent="0.2">
      <c r="A130" s="250"/>
      <c r="B130" s="166"/>
      <c r="C130" s="250"/>
      <c r="D130" s="154" t="s">
        <v>638</v>
      </c>
      <c r="E130" s="171" t="s">
        <v>217</v>
      </c>
      <c r="F130" s="251"/>
      <c r="G130" s="157"/>
      <c r="H130" s="260"/>
      <c r="I130" s="260"/>
      <c r="J130" s="260"/>
      <c r="K130" s="260"/>
      <c r="L130" s="261"/>
    </row>
    <row r="131" spans="1:12" s="97" customFormat="1" ht="25.5" x14ac:dyDescent="0.2">
      <c r="A131" s="250"/>
      <c r="B131" s="166"/>
      <c r="C131" s="250"/>
      <c r="D131" s="154" t="s">
        <v>639</v>
      </c>
      <c r="E131" s="163" t="s">
        <v>218</v>
      </c>
      <c r="F131" s="251"/>
      <c r="G131" s="157"/>
      <c r="H131" s="260"/>
      <c r="I131" s="260"/>
      <c r="J131" s="260"/>
      <c r="K131" s="260"/>
      <c r="L131" s="261"/>
    </row>
    <row r="132" spans="1:12" s="97" customFormat="1" ht="25.5" x14ac:dyDescent="0.2">
      <c r="A132" s="176"/>
      <c r="B132" s="167"/>
      <c r="C132" s="176"/>
      <c r="D132" s="160" t="s">
        <v>640</v>
      </c>
      <c r="E132" s="168" t="s">
        <v>219</v>
      </c>
      <c r="F132" s="252"/>
      <c r="G132" s="159"/>
      <c r="H132" s="262"/>
      <c r="I132" s="262"/>
      <c r="J132" s="262"/>
      <c r="K132" s="262"/>
      <c r="L132" s="263"/>
    </row>
    <row r="133" spans="1:12" s="97" customFormat="1" ht="25.5" x14ac:dyDescent="0.2">
      <c r="A133" s="250" t="s">
        <v>509</v>
      </c>
      <c r="B133" s="166" t="s">
        <v>220</v>
      </c>
      <c r="C133" s="250" t="s">
        <v>368</v>
      </c>
      <c r="D133" s="253" t="s">
        <v>641</v>
      </c>
      <c r="E133" s="169" t="s">
        <v>221</v>
      </c>
      <c r="F133" s="251"/>
      <c r="G133" s="181" t="s">
        <v>32</v>
      </c>
      <c r="H133" s="182" t="s">
        <v>9</v>
      </c>
      <c r="I133" s="182" t="s">
        <v>6</v>
      </c>
      <c r="J133" s="181" t="s">
        <v>124</v>
      </c>
      <c r="K133" s="181" t="s">
        <v>315</v>
      </c>
      <c r="L133" s="135" t="s">
        <v>138</v>
      </c>
    </row>
    <row r="134" spans="1:12" s="97" customFormat="1" ht="25.5" x14ac:dyDescent="0.2">
      <c r="A134" s="250"/>
      <c r="B134" s="166"/>
      <c r="C134" s="251"/>
      <c r="D134" s="154" t="s">
        <v>642</v>
      </c>
      <c r="E134" s="163" t="s">
        <v>222</v>
      </c>
      <c r="F134" s="251"/>
      <c r="G134" s="157"/>
      <c r="H134" s="260"/>
      <c r="I134" s="260"/>
      <c r="J134" s="260"/>
      <c r="K134" s="260"/>
      <c r="L134" s="261"/>
    </row>
    <row r="135" spans="1:12" s="97" customFormat="1" x14ac:dyDescent="0.2">
      <c r="A135" s="250"/>
      <c r="B135" s="166"/>
      <c r="C135" s="251"/>
      <c r="D135" s="154" t="s">
        <v>643</v>
      </c>
      <c r="E135" s="163" t="s">
        <v>223</v>
      </c>
      <c r="F135" s="251"/>
      <c r="G135" s="157"/>
      <c r="H135" s="260"/>
      <c r="I135" s="260"/>
      <c r="J135" s="260"/>
      <c r="K135" s="260"/>
      <c r="L135" s="261"/>
    </row>
    <row r="136" spans="1:12" s="97" customFormat="1" x14ac:dyDescent="0.2">
      <c r="A136" s="176"/>
      <c r="B136" s="167"/>
      <c r="C136" s="252"/>
      <c r="D136" s="160" t="s">
        <v>644</v>
      </c>
      <c r="E136" s="168" t="s">
        <v>224</v>
      </c>
      <c r="F136" s="252"/>
      <c r="G136" s="159"/>
      <c r="H136" s="262"/>
      <c r="I136" s="262"/>
      <c r="J136" s="262"/>
      <c r="K136" s="262"/>
      <c r="L136" s="263"/>
    </row>
    <row r="137" spans="1:12" s="97" customFormat="1" ht="25.5" x14ac:dyDescent="0.2">
      <c r="A137" s="250" t="s">
        <v>510</v>
      </c>
      <c r="B137" s="166" t="s">
        <v>225</v>
      </c>
      <c r="C137" s="251" t="s">
        <v>403</v>
      </c>
      <c r="D137" s="253" t="s">
        <v>645</v>
      </c>
      <c r="E137" s="169" t="s">
        <v>142</v>
      </c>
      <c r="F137" s="156"/>
      <c r="G137" s="165" t="s">
        <v>32</v>
      </c>
      <c r="H137" s="164" t="s">
        <v>9</v>
      </c>
      <c r="I137" s="164" t="s">
        <v>6</v>
      </c>
      <c r="J137" s="165" t="s">
        <v>124</v>
      </c>
      <c r="K137" s="165" t="s">
        <v>316</v>
      </c>
      <c r="L137" s="139" t="s">
        <v>140</v>
      </c>
    </row>
    <row r="138" spans="1:12" s="97" customFormat="1" x14ac:dyDescent="0.2">
      <c r="A138" s="250"/>
      <c r="B138" s="170"/>
      <c r="C138" s="251"/>
      <c r="D138" s="154" t="s">
        <v>646</v>
      </c>
      <c r="E138" s="163" t="s">
        <v>143</v>
      </c>
      <c r="F138" s="156"/>
      <c r="G138" s="157"/>
      <c r="H138" s="157"/>
      <c r="I138" s="157"/>
      <c r="J138" s="157"/>
      <c r="K138" s="157"/>
      <c r="L138" s="137"/>
    </row>
    <row r="139" spans="1:12" s="97" customFormat="1" x14ac:dyDescent="0.2">
      <c r="A139" s="250"/>
      <c r="B139" s="166"/>
      <c r="C139" s="250"/>
      <c r="D139" s="154" t="s">
        <v>647</v>
      </c>
      <c r="E139" s="163" t="s">
        <v>144</v>
      </c>
      <c r="F139" s="156"/>
      <c r="G139" s="157"/>
      <c r="H139" s="157"/>
      <c r="I139" s="157"/>
      <c r="J139" s="157"/>
      <c r="K139" s="157"/>
      <c r="L139" s="137"/>
    </row>
    <row r="140" spans="1:12" s="97" customFormat="1" x14ac:dyDescent="0.2">
      <c r="A140" s="250"/>
      <c r="B140" s="166"/>
      <c r="C140" s="250"/>
      <c r="D140" s="154" t="s">
        <v>648</v>
      </c>
      <c r="E140" s="163" t="s">
        <v>226</v>
      </c>
      <c r="F140" s="156" t="s">
        <v>227</v>
      </c>
      <c r="G140" s="157"/>
      <c r="H140" s="157"/>
      <c r="I140" s="157"/>
      <c r="J140" s="157"/>
      <c r="K140" s="157"/>
      <c r="L140" s="137"/>
    </row>
    <row r="141" spans="1:12" s="97" customFormat="1" x14ac:dyDescent="0.2">
      <c r="A141" s="250"/>
      <c r="B141" s="166"/>
      <c r="C141" s="250"/>
      <c r="D141" s="154" t="s">
        <v>649</v>
      </c>
      <c r="E141" s="163" t="s">
        <v>146</v>
      </c>
      <c r="F141" s="156"/>
      <c r="G141" s="157"/>
      <c r="H141" s="157"/>
      <c r="I141" s="157"/>
      <c r="J141" s="157"/>
      <c r="K141" s="157"/>
      <c r="L141" s="137"/>
    </row>
    <row r="142" spans="1:12" s="97" customFormat="1" x14ac:dyDescent="0.2">
      <c r="A142" s="250"/>
      <c r="B142" s="166"/>
      <c r="C142" s="250"/>
      <c r="D142" s="254" t="s">
        <v>650</v>
      </c>
      <c r="E142" s="171" t="s">
        <v>147</v>
      </c>
      <c r="F142" s="156"/>
      <c r="G142" s="157"/>
      <c r="H142" s="157"/>
      <c r="I142" s="157"/>
      <c r="J142" s="157"/>
      <c r="K142" s="157"/>
      <c r="L142" s="137"/>
    </row>
    <row r="143" spans="1:12" s="97" customFormat="1" x14ac:dyDescent="0.2">
      <c r="A143" s="250"/>
      <c r="B143" s="166"/>
      <c r="C143" s="250"/>
      <c r="D143" s="254" t="s">
        <v>651</v>
      </c>
      <c r="E143" s="171" t="s">
        <v>148</v>
      </c>
      <c r="F143" s="156"/>
      <c r="G143" s="157"/>
      <c r="H143" s="157"/>
      <c r="I143" s="157"/>
      <c r="J143" s="157"/>
      <c r="K143" s="157"/>
      <c r="L143" s="137"/>
    </row>
    <row r="144" spans="1:12" s="97" customFormat="1" x14ac:dyDescent="0.2">
      <c r="A144" s="176"/>
      <c r="B144" s="167"/>
      <c r="C144" s="252"/>
      <c r="D144" s="160" t="s">
        <v>652</v>
      </c>
      <c r="E144" s="168" t="s">
        <v>149</v>
      </c>
      <c r="F144" s="158" t="s">
        <v>228</v>
      </c>
      <c r="G144" s="157"/>
      <c r="H144" s="157"/>
      <c r="I144" s="157"/>
      <c r="J144" s="157"/>
      <c r="K144" s="157"/>
      <c r="L144" s="137"/>
    </row>
    <row r="145" spans="1:12" s="97" customFormat="1" ht="25.5" x14ac:dyDescent="0.2">
      <c r="A145" s="176" t="s">
        <v>511</v>
      </c>
      <c r="B145" s="167" t="s">
        <v>228</v>
      </c>
      <c r="C145" s="176" t="s">
        <v>404</v>
      </c>
      <c r="D145" s="255"/>
      <c r="E145" s="173"/>
      <c r="F145" s="158"/>
      <c r="G145" s="165" t="s">
        <v>30</v>
      </c>
      <c r="H145" s="164"/>
      <c r="I145" s="164" t="s">
        <v>7</v>
      </c>
      <c r="J145" s="165" t="s">
        <v>124</v>
      </c>
      <c r="K145" s="165" t="s">
        <v>317</v>
      </c>
      <c r="L145" s="139" t="s">
        <v>140</v>
      </c>
    </row>
    <row r="146" spans="1:12" s="97" customFormat="1" ht="38.25" x14ac:dyDescent="0.2">
      <c r="A146" s="250" t="s">
        <v>512</v>
      </c>
      <c r="B146" s="166" t="s">
        <v>227</v>
      </c>
      <c r="C146" s="251" t="s">
        <v>369</v>
      </c>
      <c r="D146" s="253" t="s">
        <v>653</v>
      </c>
      <c r="E146" s="172" t="s">
        <v>18</v>
      </c>
      <c r="F146" s="156" t="s">
        <v>229</v>
      </c>
      <c r="G146" s="165" t="s">
        <v>32</v>
      </c>
      <c r="H146" s="164" t="s">
        <v>9</v>
      </c>
      <c r="I146" s="164" t="s">
        <v>6</v>
      </c>
      <c r="J146" s="165" t="s">
        <v>124</v>
      </c>
      <c r="K146" s="165" t="s">
        <v>318</v>
      </c>
      <c r="L146" s="139" t="s">
        <v>140</v>
      </c>
    </row>
    <row r="147" spans="1:12" s="97" customFormat="1" x14ac:dyDescent="0.2">
      <c r="A147" s="176"/>
      <c r="B147" s="167"/>
      <c r="C147" s="252"/>
      <c r="D147" s="255" t="s">
        <v>654</v>
      </c>
      <c r="E147" s="173" t="s">
        <v>40</v>
      </c>
      <c r="F147" s="158"/>
      <c r="G147" s="157"/>
      <c r="H147" s="157"/>
      <c r="I147" s="157"/>
      <c r="J147" s="157"/>
      <c r="K147" s="157"/>
      <c r="L147" s="137"/>
    </row>
    <row r="148" spans="1:12" s="97" customFormat="1" ht="25.5" x14ac:dyDescent="0.2">
      <c r="A148" s="176" t="s">
        <v>513</v>
      </c>
      <c r="B148" s="167" t="s">
        <v>229</v>
      </c>
      <c r="C148" s="252" t="s">
        <v>337</v>
      </c>
      <c r="D148" s="255"/>
      <c r="E148" s="173"/>
      <c r="F148" s="158"/>
      <c r="G148" s="174" t="s">
        <v>29</v>
      </c>
      <c r="H148" s="175"/>
      <c r="I148" s="175" t="s">
        <v>7</v>
      </c>
      <c r="J148" s="174" t="s">
        <v>124</v>
      </c>
      <c r="K148" s="174" t="s">
        <v>319</v>
      </c>
      <c r="L148" s="140" t="s">
        <v>140</v>
      </c>
    </row>
    <row r="149" spans="1:12" s="97" customFormat="1" ht="25.5" x14ac:dyDescent="0.2">
      <c r="A149" s="250" t="s">
        <v>514</v>
      </c>
      <c r="B149" s="166" t="s">
        <v>230</v>
      </c>
      <c r="C149" s="251" t="s">
        <v>370</v>
      </c>
      <c r="D149" s="253" t="s">
        <v>655</v>
      </c>
      <c r="E149" s="299" t="s">
        <v>706</v>
      </c>
      <c r="F149" s="156" t="s">
        <v>231</v>
      </c>
      <c r="G149" s="165" t="s">
        <v>32</v>
      </c>
      <c r="H149" s="164" t="s">
        <v>9</v>
      </c>
      <c r="I149" s="164" t="s">
        <v>6</v>
      </c>
      <c r="J149" s="165" t="s">
        <v>124</v>
      </c>
      <c r="K149" s="165" t="s">
        <v>320</v>
      </c>
      <c r="L149" s="139" t="s">
        <v>140</v>
      </c>
    </row>
    <row r="150" spans="1:12" s="97" customFormat="1" ht="25.5" x14ac:dyDescent="0.2">
      <c r="A150" s="250"/>
      <c r="B150" s="170"/>
      <c r="C150" s="251"/>
      <c r="D150" s="154" t="s">
        <v>656</v>
      </c>
      <c r="E150" s="300" t="s">
        <v>707</v>
      </c>
      <c r="F150" s="156" t="s">
        <v>231</v>
      </c>
      <c r="G150" s="157"/>
      <c r="H150" s="157"/>
      <c r="I150" s="157"/>
      <c r="J150" s="157"/>
      <c r="K150" s="157"/>
      <c r="L150" s="137"/>
    </row>
    <row r="151" spans="1:12" s="97" customFormat="1" ht="25.5" x14ac:dyDescent="0.2">
      <c r="A151" s="250"/>
      <c r="B151" s="166"/>
      <c r="C151" s="250"/>
      <c r="D151" s="154" t="s">
        <v>657</v>
      </c>
      <c r="E151" s="300" t="s">
        <v>708</v>
      </c>
      <c r="F151" s="156" t="s">
        <v>232</v>
      </c>
      <c r="G151" s="157"/>
      <c r="H151" s="157"/>
      <c r="I151" s="157"/>
      <c r="J151" s="157"/>
      <c r="K151" s="157"/>
      <c r="L151" s="137"/>
    </row>
    <row r="152" spans="1:12" s="97" customFormat="1" x14ac:dyDescent="0.2">
      <c r="A152" s="176"/>
      <c r="B152" s="167"/>
      <c r="C152" s="176"/>
      <c r="D152" s="160" t="s">
        <v>658</v>
      </c>
      <c r="E152" s="168" t="s">
        <v>149</v>
      </c>
      <c r="F152" s="158" t="s">
        <v>233</v>
      </c>
      <c r="G152" s="159"/>
      <c r="H152" s="159"/>
      <c r="I152" s="159"/>
      <c r="J152" s="159"/>
      <c r="K152" s="159"/>
      <c r="L152" s="138"/>
    </row>
    <row r="153" spans="1:12" s="97" customFormat="1" ht="25.5" x14ac:dyDescent="0.2">
      <c r="A153" s="176" t="s">
        <v>515</v>
      </c>
      <c r="B153" s="167" t="s">
        <v>233</v>
      </c>
      <c r="C153" s="176" t="s">
        <v>371</v>
      </c>
      <c r="D153" s="255"/>
      <c r="E153" s="173"/>
      <c r="F153" s="158"/>
      <c r="G153" s="165" t="s">
        <v>29</v>
      </c>
      <c r="H153" s="164"/>
      <c r="I153" s="164" t="s">
        <v>7</v>
      </c>
      <c r="J153" s="165" t="s">
        <v>124</v>
      </c>
      <c r="K153" s="165" t="s">
        <v>321</v>
      </c>
      <c r="L153" s="139" t="s">
        <v>140</v>
      </c>
    </row>
    <row r="154" spans="1:12" s="97" customFormat="1" ht="25.5" x14ac:dyDescent="0.2">
      <c r="A154" s="250" t="s">
        <v>516</v>
      </c>
      <c r="B154" s="166" t="s">
        <v>234</v>
      </c>
      <c r="C154" s="250" t="s">
        <v>372</v>
      </c>
      <c r="D154" s="253" t="s">
        <v>659</v>
      </c>
      <c r="E154" s="169" t="s">
        <v>157</v>
      </c>
      <c r="F154" s="156"/>
      <c r="G154" s="165" t="s">
        <v>44</v>
      </c>
      <c r="H154" s="164" t="s">
        <v>9</v>
      </c>
      <c r="I154" s="164" t="s">
        <v>6</v>
      </c>
      <c r="J154" s="165" t="s">
        <v>124</v>
      </c>
      <c r="K154" s="165" t="s">
        <v>322</v>
      </c>
      <c r="L154" s="139" t="s">
        <v>140</v>
      </c>
    </row>
    <row r="155" spans="1:12" s="97" customFormat="1" x14ac:dyDescent="0.2">
      <c r="A155" s="250"/>
      <c r="B155" s="166"/>
      <c r="C155" s="251"/>
      <c r="D155" s="154" t="s">
        <v>660</v>
      </c>
      <c r="E155" s="177">
        <v>2</v>
      </c>
      <c r="F155" s="156"/>
      <c r="G155" s="157"/>
      <c r="H155" s="157"/>
      <c r="I155" s="157"/>
      <c r="J155" s="157"/>
      <c r="K155" s="157"/>
      <c r="L155" s="137"/>
    </row>
    <row r="156" spans="1:12" s="97" customFormat="1" x14ac:dyDescent="0.2">
      <c r="A156" s="250"/>
      <c r="B156" s="166"/>
      <c r="C156" s="251"/>
      <c r="D156" s="154" t="s">
        <v>661</v>
      </c>
      <c r="E156" s="177">
        <v>3</v>
      </c>
      <c r="F156" s="156"/>
      <c r="G156" s="157"/>
      <c r="H156" s="157"/>
      <c r="I156" s="157"/>
      <c r="J156" s="157"/>
      <c r="K156" s="157"/>
      <c r="L156" s="137"/>
    </row>
    <row r="157" spans="1:12" s="97" customFormat="1" x14ac:dyDescent="0.2">
      <c r="A157" s="250"/>
      <c r="B157" s="166"/>
      <c r="C157" s="251"/>
      <c r="D157" s="154" t="s">
        <v>662</v>
      </c>
      <c r="E157" s="177">
        <v>4</v>
      </c>
      <c r="F157" s="156" t="s">
        <v>235</v>
      </c>
      <c r="G157" s="157"/>
      <c r="H157" s="157"/>
      <c r="I157" s="157"/>
      <c r="J157" s="157"/>
      <c r="K157" s="157"/>
      <c r="L157" s="137"/>
    </row>
    <row r="158" spans="1:12" s="97" customFormat="1" x14ac:dyDescent="0.2">
      <c r="A158" s="176"/>
      <c r="B158" s="167"/>
      <c r="C158" s="252"/>
      <c r="D158" s="160" t="s">
        <v>663</v>
      </c>
      <c r="E158" s="178" t="s">
        <v>159</v>
      </c>
      <c r="F158" s="158" t="s">
        <v>235</v>
      </c>
      <c r="G158" s="159"/>
      <c r="H158" s="159"/>
      <c r="I158" s="159"/>
      <c r="J158" s="159"/>
      <c r="K158" s="159"/>
      <c r="L158" s="138"/>
    </row>
    <row r="159" spans="1:12" s="97" customFormat="1" x14ac:dyDescent="0.2">
      <c r="A159" s="256" t="s">
        <v>517</v>
      </c>
      <c r="B159" s="179" t="s">
        <v>235</v>
      </c>
      <c r="C159" s="257" t="s">
        <v>341</v>
      </c>
      <c r="D159" s="258"/>
      <c r="E159" s="180"/>
      <c r="F159" s="161"/>
      <c r="G159" s="174" t="s">
        <v>29</v>
      </c>
      <c r="H159" s="175"/>
      <c r="I159" s="175" t="s">
        <v>7</v>
      </c>
      <c r="J159" s="174" t="s">
        <v>124</v>
      </c>
      <c r="K159" s="174" t="s">
        <v>323</v>
      </c>
      <c r="L159" s="140" t="s">
        <v>140</v>
      </c>
    </row>
    <row r="160" spans="1:12" s="97" customFormat="1" ht="25.5" x14ac:dyDescent="0.2">
      <c r="A160" s="250" t="s">
        <v>518</v>
      </c>
      <c r="B160" s="166" t="s">
        <v>236</v>
      </c>
      <c r="C160" s="251" t="s">
        <v>373</v>
      </c>
      <c r="D160" s="253" t="s">
        <v>664</v>
      </c>
      <c r="E160" s="169" t="s">
        <v>18</v>
      </c>
      <c r="F160" s="156" t="s">
        <v>237</v>
      </c>
      <c r="G160" s="181" t="s">
        <v>32</v>
      </c>
      <c r="H160" s="182" t="s">
        <v>9</v>
      </c>
      <c r="I160" s="182" t="s">
        <v>6</v>
      </c>
      <c r="J160" s="181" t="s">
        <v>124</v>
      </c>
      <c r="K160" s="181" t="s">
        <v>324</v>
      </c>
      <c r="L160" s="136"/>
    </row>
    <row r="161" spans="1:12" s="97" customFormat="1" x14ac:dyDescent="0.2">
      <c r="A161" s="176"/>
      <c r="B161" s="183"/>
      <c r="C161" s="252"/>
      <c r="D161" s="160" t="s">
        <v>665</v>
      </c>
      <c r="E161" s="168" t="s">
        <v>40</v>
      </c>
      <c r="F161" s="158" t="s">
        <v>238</v>
      </c>
      <c r="G161" s="159"/>
      <c r="H161" s="159"/>
      <c r="I161" s="159"/>
      <c r="J161" s="159"/>
      <c r="K161" s="159"/>
      <c r="L161" s="138"/>
    </row>
    <row r="162" spans="1:12" s="97" customFormat="1" x14ac:dyDescent="0.2">
      <c r="A162" s="256" t="s">
        <v>519</v>
      </c>
      <c r="B162" s="179" t="s">
        <v>237</v>
      </c>
      <c r="C162" s="256" t="s">
        <v>343</v>
      </c>
      <c r="D162" s="258"/>
      <c r="E162" s="259"/>
      <c r="F162" s="161"/>
      <c r="G162" s="174" t="s">
        <v>29</v>
      </c>
      <c r="H162" s="175"/>
      <c r="I162" s="175" t="s">
        <v>7</v>
      </c>
      <c r="J162" s="174" t="s">
        <v>124</v>
      </c>
      <c r="K162" s="174" t="s">
        <v>325</v>
      </c>
      <c r="L162" s="140" t="s">
        <v>140</v>
      </c>
    </row>
    <row r="163" spans="1:12" s="97" customFormat="1" ht="25.5" x14ac:dyDescent="0.2">
      <c r="A163" s="256" t="s">
        <v>520</v>
      </c>
      <c r="B163" s="179" t="s">
        <v>238</v>
      </c>
      <c r="C163" s="256" t="s">
        <v>374</v>
      </c>
      <c r="D163" s="258"/>
      <c r="E163" s="259"/>
      <c r="F163" s="161"/>
      <c r="G163" s="174" t="s">
        <v>29</v>
      </c>
      <c r="H163" s="175"/>
      <c r="I163" s="175" t="s">
        <v>7</v>
      </c>
      <c r="J163" s="174" t="s">
        <v>124</v>
      </c>
      <c r="K163" s="174" t="s">
        <v>326</v>
      </c>
      <c r="L163" s="140" t="s">
        <v>140</v>
      </c>
    </row>
    <row r="164" spans="1:12" s="97" customFormat="1" ht="38.25" x14ac:dyDescent="0.2">
      <c r="A164" s="250" t="s">
        <v>521</v>
      </c>
      <c r="B164" s="166" t="s">
        <v>239</v>
      </c>
      <c r="C164" s="250" t="s">
        <v>375</v>
      </c>
      <c r="D164" s="253" t="s">
        <v>666</v>
      </c>
      <c r="E164" s="169" t="s">
        <v>164</v>
      </c>
      <c r="F164" s="156"/>
      <c r="G164" s="165" t="s">
        <v>44</v>
      </c>
      <c r="H164" s="164" t="s">
        <v>9</v>
      </c>
      <c r="I164" s="164" t="s">
        <v>6</v>
      </c>
      <c r="J164" s="165" t="s">
        <v>124</v>
      </c>
      <c r="K164" s="165" t="s">
        <v>327</v>
      </c>
      <c r="L164" s="139" t="s">
        <v>140</v>
      </c>
    </row>
    <row r="165" spans="1:12" s="97" customFormat="1" x14ac:dyDescent="0.2">
      <c r="A165" s="250"/>
      <c r="B165" s="166"/>
      <c r="C165" s="250"/>
      <c r="D165" s="154" t="s">
        <v>667</v>
      </c>
      <c r="E165" s="177">
        <v>2</v>
      </c>
      <c r="F165" s="156"/>
      <c r="G165" s="157"/>
      <c r="H165" s="157"/>
      <c r="I165" s="157"/>
      <c r="J165" s="157"/>
      <c r="K165" s="157"/>
      <c r="L165" s="137"/>
    </row>
    <row r="166" spans="1:12" s="97" customFormat="1" x14ac:dyDescent="0.2">
      <c r="A166" s="250"/>
      <c r="B166" s="166"/>
      <c r="C166" s="250"/>
      <c r="D166" s="154" t="s">
        <v>668</v>
      </c>
      <c r="E166" s="177">
        <v>3</v>
      </c>
      <c r="F166" s="156"/>
      <c r="G166" s="157"/>
      <c r="H166" s="157"/>
      <c r="I166" s="157"/>
      <c r="J166" s="157"/>
      <c r="K166" s="157"/>
      <c r="L166" s="137"/>
    </row>
    <row r="167" spans="1:12" s="97" customFormat="1" x14ac:dyDescent="0.2">
      <c r="A167" s="250"/>
      <c r="B167" s="166"/>
      <c r="C167" s="251"/>
      <c r="D167" s="154" t="s">
        <v>669</v>
      </c>
      <c r="E167" s="177">
        <v>4</v>
      </c>
      <c r="F167" s="156"/>
      <c r="G167" s="157"/>
      <c r="H167" s="157"/>
      <c r="I167" s="157"/>
      <c r="J167" s="157"/>
      <c r="K167" s="157"/>
      <c r="L167" s="137"/>
    </row>
    <row r="168" spans="1:12" s="97" customFormat="1" x14ac:dyDescent="0.2">
      <c r="A168" s="176"/>
      <c r="B168" s="167"/>
      <c r="C168" s="252"/>
      <c r="D168" s="160" t="s">
        <v>670</v>
      </c>
      <c r="E168" s="178" t="s">
        <v>165</v>
      </c>
      <c r="F168" s="158"/>
      <c r="G168" s="159"/>
      <c r="H168" s="159"/>
      <c r="I168" s="159"/>
      <c r="J168" s="159"/>
      <c r="K168" s="159"/>
      <c r="L168" s="138"/>
    </row>
    <row r="169" spans="1:12" s="97" customFormat="1" x14ac:dyDescent="0.2">
      <c r="A169" s="250" t="s">
        <v>522</v>
      </c>
      <c r="B169" s="166" t="s">
        <v>240</v>
      </c>
      <c r="C169" s="251" t="s">
        <v>346</v>
      </c>
      <c r="D169" s="253" t="s">
        <v>671</v>
      </c>
      <c r="E169" s="172" t="s">
        <v>167</v>
      </c>
      <c r="F169" s="156"/>
      <c r="G169" s="181" t="s">
        <v>32</v>
      </c>
      <c r="H169" s="182" t="s">
        <v>9</v>
      </c>
      <c r="I169" s="182" t="s">
        <v>6</v>
      </c>
      <c r="J169" s="181" t="s">
        <v>124</v>
      </c>
      <c r="K169" s="181" t="s">
        <v>328</v>
      </c>
      <c r="L169" s="136" t="s">
        <v>140</v>
      </c>
    </row>
    <row r="170" spans="1:12" s="97" customFormat="1" x14ac:dyDescent="0.2">
      <c r="A170" s="176"/>
      <c r="B170" s="183"/>
      <c r="C170" s="252"/>
      <c r="D170" s="160" t="s">
        <v>672</v>
      </c>
      <c r="E170" s="168" t="s">
        <v>168</v>
      </c>
      <c r="F170" s="158"/>
      <c r="G170" s="159"/>
      <c r="H170" s="159"/>
      <c r="I170" s="159"/>
      <c r="J170" s="159"/>
      <c r="K170" s="159"/>
      <c r="L170" s="138"/>
    </row>
    <row r="171" spans="1:12" s="97" customFormat="1" ht="12.75" customHeight="1" x14ac:dyDescent="0.2">
      <c r="A171" s="250" t="s">
        <v>523</v>
      </c>
      <c r="B171" s="166" t="s">
        <v>241</v>
      </c>
      <c r="C171" s="251" t="s">
        <v>347</v>
      </c>
      <c r="D171" s="253" t="s">
        <v>673</v>
      </c>
      <c r="E171" s="172" t="s">
        <v>18</v>
      </c>
      <c r="F171" s="156"/>
      <c r="G171" s="181" t="s">
        <v>32</v>
      </c>
      <c r="H171" s="182" t="s">
        <v>9</v>
      </c>
      <c r="I171" s="182" t="s">
        <v>6</v>
      </c>
      <c r="J171" s="181" t="s">
        <v>124</v>
      </c>
      <c r="K171" s="181" t="s">
        <v>329</v>
      </c>
      <c r="L171" s="136" t="s">
        <v>140</v>
      </c>
    </row>
    <row r="172" spans="1:12" s="97" customFormat="1" x14ac:dyDescent="0.2">
      <c r="A172" s="250"/>
      <c r="B172" s="166"/>
      <c r="C172" s="251"/>
      <c r="D172" s="154" t="s">
        <v>674</v>
      </c>
      <c r="E172" s="171" t="s">
        <v>169</v>
      </c>
      <c r="F172" s="156"/>
      <c r="G172" s="157"/>
      <c r="H172" s="157"/>
      <c r="I172" s="157"/>
      <c r="J172" s="157"/>
      <c r="K172" s="157"/>
      <c r="L172" s="137"/>
    </row>
    <row r="173" spans="1:12" s="97" customFormat="1" ht="25.5" x14ac:dyDescent="0.2">
      <c r="A173" s="176"/>
      <c r="B173" s="183"/>
      <c r="C173" s="252"/>
      <c r="D173" s="160" t="s">
        <v>675</v>
      </c>
      <c r="E173" s="168" t="s">
        <v>170</v>
      </c>
      <c r="F173" s="158"/>
      <c r="G173" s="159"/>
      <c r="H173" s="159"/>
      <c r="I173" s="159"/>
      <c r="J173" s="159"/>
      <c r="K173" s="159"/>
      <c r="L173" s="138"/>
    </row>
    <row r="174" spans="1:12" s="97" customFormat="1" ht="25.5" x14ac:dyDescent="0.2">
      <c r="A174" s="208" t="s">
        <v>524</v>
      </c>
      <c r="B174" s="184"/>
      <c r="C174" s="209" t="s">
        <v>405</v>
      </c>
      <c r="D174" s="105" t="s">
        <v>676</v>
      </c>
      <c r="E174" s="105" t="s">
        <v>18</v>
      </c>
      <c r="F174" s="113"/>
      <c r="G174" s="185" t="s">
        <v>32</v>
      </c>
      <c r="H174" s="186" t="s">
        <v>242</v>
      </c>
      <c r="I174" s="186" t="s">
        <v>6</v>
      </c>
      <c r="J174" s="210"/>
      <c r="K174" s="145" t="s">
        <v>330</v>
      </c>
    </row>
    <row r="175" spans="1:12" s="97" customFormat="1" x14ac:dyDescent="0.2">
      <c r="A175" s="264"/>
      <c r="B175" s="187"/>
      <c r="C175" s="264"/>
      <c r="D175" s="106" t="s">
        <v>677</v>
      </c>
      <c r="E175" s="106" t="s">
        <v>40</v>
      </c>
      <c r="F175" s="114"/>
      <c r="G175" s="104"/>
      <c r="H175" s="188"/>
      <c r="I175" s="188"/>
      <c r="J175" s="265"/>
      <c r="K175" s="188"/>
    </row>
    <row r="176" spans="1:12" s="97" customFormat="1" x14ac:dyDescent="0.2">
      <c r="A176" s="85" t="s">
        <v>525</v>
      </c>
      <c r="B176" s="142"/>
      <c r="C176" s="143" t="s">
        <v>266</v>
      </c>
      <c r="D176" s="284" t="s">
        <v>678</v>
      </c>
      <c r="E176" s="144" t="s">
        <v>254</v>
      </c>
      <c r="F176" s="142"/>
      <c r="G176" s="145" t="s">
        <v>32</v>
      </c>
      <c r="H176" s="145" t="s">
        <v>9</v>
      </c>
      <c r="I176" s="145" t="s">
        <v>6</v>
      </c>
      <c r="J176" s="145"/>
      <c r="K176" s="146" t="s">
        <v>269</v>
      </c>
    </row>
    <row r="177" spans="1:11" s="97" customFormat="1" x14ac:dyDescent="0.2">
      <c r="A177" s="85"/>
      <c r="B177" s="142"/>
      <c r="C177" s="143"/>
      <c r="D177" s="284" t="s">
        <v>679</v>
      </c>
      <c r="E177" s="147" t="s">
        <v>255</v>
      </c>
      <c r="F177" s="142"/>
      <c r="G177" s="146"/>
      <c r="H177" s="146"/>
      <c r="I177" s="146"/>
      <c r="J177" s="146"/>
      <c r="K177" s="146"/>
    </row>
    <row r="178" spans="1:11" s="97" customFormat="1" x14ac:dyDescent="0.2">
      <c r="A178" s="85"/>
      <c r="B178" s="142"/>
      <c r="C178" s="143"/>
      <c r="D178" s="284" t="s">
        <v>680</v>
      </c>
      <c r="E178" s="147" t="s">
        <v>256</v>
      </c>
      <c r="F178" s="142"/>
      <c r="G178" s="146"/>
      <c r="H178" s="146"/>
      <c r="I178" s="146"/>
      <c r="J178" s="146"/>
      <c r="K178" s="146"/>
    </row>
    <row r="179" spans="1:11" s="97" customFormat="1" x14ac:dyDescent="0.2">
      <c r="A179" s="85"/>
      <c r="B179" s="142"/>
      <c r="C179" s="143"/>
      <c r="D179" s="284" t="s">
        <v>681</v>
      </c>
      <c r="E179" s="147" t="s">
        <v>257</v>
      </c>
      <c r="F179" s="142"/>
      <c r="G179" s="146"/>
      <c r="H179" s="146"/>
      <c r="I179" s="146"/>
      <c r="J179" s="146"/>
      <c r="K179" s="146"/>
    </row>
    <row r="180" spans="1:11" s="97" customFormat="1" x14ac:dyDescent="0.2">
      <c r="A180" s="85"/>
      <c r="B180" s="142"/>
      <c r="C180" s="143"/>
      <c r="D180" s="284" t="s">
        <v>682</v>
      </c>
      <c r="E180" s="147" t="s">
        <v>258</v>
      </c>
      <c r="F180" s="142"/>
      <c r="G180" s="146"/>
      <c r="H180" s="146"/>
      <c r="I180" s="146"/>
      <c r="J180" s="146"/>
      <c r="K180" s="146"/>
    </row>
    <row r="181" spans="1:11" s="97" customFormat="1" x14ac:dyDescent="0.2">
      <c r="A181" s="85"/>
      <c r="B181" s="142"/>
      <c r="C181" s="143"/>
      <c r="D181" s="284" t="s">
        <v>683</v>
      </c>
      <c r="E181" s="147" t="s">
        <v>259</v>
      </c>
      <c r="F181" s="142"/>
      <c r="G181" s="146"/>
      <c r="H181" s="146"/>
      <c r="I181" s="146"/>
      <c r="J181" s="146"/>
      <c r="K181" s="146"/>
    </row>
    <row r="182" spans="1:11" s="97" customFormat="1" x14ac:dyDescent="0.2">
      <c r="A182" s="85"/>
      <c r="B182" s="142"/>
      <c r="C182" s="143"/>
      <c r="D182" s="284" t="s">
        <v>684</v>
      </c>
      <c r="E182" s="147" t="s">
        <v>260</v>
      </c>
      <c r="F182" s="142"/>
      <c r="G182" s="146"/>
      <c r="H182" s="146"/>
      <c r="I182" s="146"/>
      <c r="J182" s="146"/>
      <c r="K182" s="146"/>
    </row>
    <row r="183" spans="1:11" s="97" customFormat="1" x14ac:dyDescent="0.2">
      <c r="A183" s="86"/>
      <c r="B183" s="148"/>
      <c r="C183" s="149"/>
      <c r="D183" s="285" t="s">
        <v>685</v>
      </c>
      <c r="E183" s="150" t="s">
        <v>261</v>
      </c>
      <c r="F183" s="148"/>
      <c r="G183" s="151"/>
      <c r="H183" s="151"/>
      <c r="I183" s="151"/>
      <c r="J183" s="151"/>
      <c r="K183" s="151"/>
    </row>
    <row r="184" spans="1:11" s="97" customFormat="1" ht="25.5" x14ac:dyDescent="0.2">
      <c r="A184" s="84" t="s">
        <v>526</v>
      </c>
      <c r="B184" s="142"/>
      <c r="C184" s="152" t="s">
        <v>267</v>
      </c>
      <c r="D184" s="284" t="s">
        <v>686</v>
      </c>
      <c r="E184" s="153" t="s">
        <v>268</v>
      </c>
      <c r="F184" s="142"/>
      <c r="G184" s="145" t="s">
        <v>32</v>
      </c>
      <c r="H184" s="145" t="s">
        <v>9</v>
      </c>
      <c r="I184" s="145" t="s">
        <v>6</v>
      </c>
      <c r="J184" s="145"/>
      <c r="K184" s="146" t="s">
        <v>270</v>
      </c>
    </row>
    <row r="185" spans="1:11" s="97" customFormat="1" x14ac:dyDescent="0.2">
      <c r="A185" s="85"/>
      <c r="B185" s="142"/>
      <c r="C185" s="143"/>
      <c r="D185" s="284" t="s">
        <v>687</v>
      </c>
      <c r="E185" s="147" t="s">
        <v>262</v>
      </c>
      <c r="F185" s="142"/>
      <c r="G185" s="146"/>
      <c r="H185" s="146"/>
      <c r="I185" s="146"/>
      <c r="J185" s="146"/>
      <c r="K185" s="146"/>
    </row>
    <row r="186" spans="1:11" s="97" customFormat="1" x14ac:dyDescent="0.2">
      <c r="A186" s="85"/>
      <c r="B186" s="142"/>
      <c r="C186" s="143"/>
      <c r="D186" s="284" t="s">
        <v>688</v>
      </c>
      <c r="E186" s="147" t="s">
        <v>263</v>
      </c>
      <c r="F186" s="142"/>
      <c r="G186" s="146"/>
      <c r="H186" s="146"/>
      <c r="I186" s="146"/>
      <c r="J186" s="146"/>
      <c r="K186" s="146"/>
    </row>
    <row r="187" spans="1:11" s="97" customFormat="1" x14ac:dyDescent="0.2">
      <c r="A187" s="85"/>
      <c r="B187" s="142"/>
      <c r="C187" s="143"/>
      <c r="D187" s="284" t="s">
        <v>689</v>
      </c>
      <c r="E187" s="147" t="s">
        <v>264</v>
      </c>
      <c r="F187" s="142"/>
      <c r="G187" s="146"/>
      <c r="H187" s="146"/>
      <c r="I187" s="146"/>
      <c r="J187" s="146"/>
      <c r="K187" s="146"/>
    </row>
    <row r="188" spans="1:11" s="97" customFormat="1" x14ac:dyDescent="0.2">
      <c r="A188" s="85"/>
      <c r="B188" s="142"/>
      <c r="C188" s="143"/>
      <c r="D188" s="284" t="s">
        <v>690</v>
      </c>
      <c r="E188" s="147" t="s">
        <v>265</v>
      </c>
      <c r="F188" s="142"/>
      <c r="G188" s="146"/>
      <c r="H188" s="146"/>
      <c r="I188" s="146"/>
      <c r="J188" s="146"/>
      <c r="K188" s="146"/>
    </row>
    <row r="189" spans="1:11" s="97" customFormat="1" x14ac:dyDescent="0.2">
      <c r="A189" s="86"/>
      <c r="B189" s="148"/>
      <c r="C189" s="149"/>
      <c r="D189" s="284" t="s">
        <v>691</v>
      </c>
      <c r="E189" s="150" t="s">
        <v>261</v>
      </c>
      <c r="F189" s="148"/>
      <c r="G189" s="151"/>
      <c r="H189" s="151"/>
      <c r="I189" s="151"/>
      <c r="J189" s="151"/>
      <c r="K189" s="151"/>
    </row>
    <row r="190" spans="1:11" s="97" customFormat="1" ht="25.5" x14ac:dyDescent="0.2">
      <c r="A190" s="189" t="s">
        <v>527</v>
      </c>
      <c r="B190" s="190"/>
      <c r="C190" s="96" t="s">
        <v>406</v>
      </c>
      <c r="D190" s="286" t="s">
        <v>692</v>
      </c>
      <c r="E190" s="107" t="s">
        <v>243</v>
      </c>
      <c r="F190" s="115"/>
      <c r="G190" s="191" t="s">
        <v>32</v>
      </c>
      <c r="H190" s="192" t="s">
        <v>9</v>
      </c>
      <c r="I190" s="193" t="s">
        <v>6</v>
      </c>
      <c r="J190" s="194" t="s">
        <v>46</v>
      </c>
      <c r="K190" s="192" t="s">
        <v>407</v>
      </c>
    </row>
    <row r="191" spans="1:11" s="97" customFormat="1" x14ac:dyDescent="0.2">
      <c r="A191" s="189"/>
      <c r="B191" s="190"/>
      <c r="C191" s="96"/>
      <c r="D191" s="287" t="s">
        <v>693</v>
      </c>
      <c r="E191" s="108" t="s">
        <v>408</v>
      </c>
      <c r="F191" s="115"/>
      <c r="G191" s="109"/>
      <c r="H191" s="192"/>
      <c r="I191" s="192"/>
      <c r="J191" s="194"/>
      <c r="K191" s="192"/>
    </row>
    <row r="192" spans="1:11" s="97" customFormat="1" x14ac:dyDescent="0.2">
      <c r="A192" s="189"/>
      <c r="B192" s="190"/>
      <c r="C192" s="96"/>
      <c r="D192" s="287" t="s">
        <v>694</v>
      </c>
      <c r="E192" s="108" t="s">
        <v>244</v>
      </c>
      <c r="F192" s="115"/>
      <c r="G192" s="109"/>
      <c r="H192" s="192"/>
      <c r="I192" s="192"/>
      <c r="J192" s="194"/>
      <c r="K192" s="192"/>
    </row>
    <row r="193" spans="1:11" s="97" customFormat="1" x14ac:dyDescent="0.2">
      <c r="A193" s="195"/>
      <c r="B193" s="116"/>
      <c r="C193" s="231"/>
      <c r="D193" s="288" t="s">
        <v>695</v>
      </c>
      <c r="E193" s="110" t="s">
        <v>116</v>
      </c>
      <c r="F193" s="116" t="s">
        <v>12</v>
      </c>
      <c r="G193" s="111"/>
      <c r="H193" s="196"/>
      <c r="I193" s="196"/>
      <c r="J193" s="197"/>
      <c r="K193" s="196"/>
    </row>
    <row r="194" spans="1:11" s="97" customFormat="1" ht="25.5" x14ac:dyDescent="0.2">
      <c r="A194" s="198" t="s">
        <v>528</v>
      </c>
      <c r="B194" s="199" t="s">
        <v>12</v>
      </c>
      <c r="C194" s="232" t="s">
        <v>331</v>
      </c>
      <c r="D194" s="289"/>
      <c r="E194" s="112"/>
      <c r="F194" s="117"/>
      <c r="G194" s="200" t="s">
        <v>29</v>
      </c>
      <c r="H194" s="201"/>
      <c r="I194" s="201" t="s">
        <v>7</v>
      </c>
      <c r="J194" s="202" t="s">
        <v>46</v>
      </c>
      <c r="K194" s="201" t="s">
        <v>409</v>
      </c>
    </row>
    <row r="195" spans="1:11" s="97" customFormat="1" x14ac:dyDescent="0.2">
      <c r="A195" s="211" t="s">
        <v>529</v>
      </c>
      <c r="B195" s="212"/>
      <c r="C195" s="233" t="s">
        <v>333</v>
      </c>
      <c r="D195" s="290" t="s">
        <v>696</v>
      </c>
      <c r="E195" s="213" t="s">
        <v>18</v>
      </c>
      <c r="F195" s="212"/>
      <c r="G195" s="214" t="s">
        <v>32</v>
      </c>
      <c r="H195" s="215" t="s">
        <v>9</v>
      </c>
      <c r="I195" s="216" t="s">
        <v>6</v>
      </c>
      <c r="J195" s="217" t="s">
        <v>46</v>
      </c>
      <c r="K195" s="215" t="s">
        <v>245</v>
      </c>
    </row>
    <row r="196" spans="1:11" s="97" customFormat="1" x14ac:dyDescent="0.2">
      <c r="A196" s="218"/>
      <c r="B196" s="219"/>
      <c r="C196" s="234"/>
      <c r="D196" s="291" t="s">
        <v>697</v>
      </c>
      <c r="E196" s="220" t="s">
        <v>40</v>
      </c>
      <c r="F196" s="219" t="s">
        <v>246</v>
      </c>
      <c r="G196" s="221"/>
      <c r="H196" s="222"/>
      <c r="I196" s="222"/>
      <c r="J196" s="223"/>
      <c r="K196" s="222"/>
    </row>
    <row r="197" spans="1:11" s="97" customFormat="1" x14ac:dyDescent="0.2">
      <c r="A197" s="224" t="s">
        <v>530</v>
      </c>
      <c r="B197" s="225" t="s">
        <v>179</v>
      </c>
      <c r="C197" s="235" t="s">
        <v>334</v>
      </c>
      <c r="D197" s="292"/>
      <c r="E197" s="226"/>
      <c r="F197" s="227"/>
      <c r="G197" s="228" t="s">
        <v>29</v>
      </c>
      <c r="H197" s="229"/>
      <c r="I197" s="229" t="s">
        <v>7</v>
      </c>
      <c r="J197" s="230" t="s">
        <v>46</v>
      </c>
      <c r="K197" s="229" t="s">
        <v>48</v>
      </c>
    </row>
    <row r="198" spans="1:11" s="97" customFormat="1" x14ac:dyDescent="0.2">
      <c r="A198" s="224" t="s">
        <v>531</v>
      </c>
      <c r="B198" s="225" t="s">
        <v>175</v>
      </c>
      <c r="C198" s="235" t="s">
        <v>335</v>
      </c>
      <c r="D198" s="292"/>
      <c r="E198" s="226"/>
      <c r="F198" s="227"/>
      <c r="G198" s="228" t="s">
        <v>29</v>
      </c>
      <c r="H198" s="229"/>
      <c r="I198" s="229" t="s">
        <v>7</v>
      </c>
      <c r="J198" s="230" t="s">
        <v>46</v>
      </c>
      <c r="K198" s="229" t="s">
        <v>49</v>
      </c>
    </row>
    <row r="199" spans="1:11" s="97" customFormat="1" ht="25.5" x14ac:dyDescent="0.2">
      <c r="A199" s="236" t="s">
        <v>532</v>
      </c>
      <c r="B199" s="118"/>
      <c r="C199" s="236" t="s">
        <v>410</v>
      </c>
      <c r="D199" s="293" t="s">
        <v>698</v>
      </c>
      <c r="E199" s="237" t="s">
        <v>411</v>
      </c>
      <c r="F199" s="118"/>
      <c r="G199" s="238" t="s">
        <v>36</v>
      </c>
      <c r="H199" s="203" t="s">
        <v>10</v>
      </c>
      <c r="I199" s="203" t="s">
        <v>6</v>
      </c>
      <c r="J199" s="239" t="s">
        <v>124</v>
      </c>
      <c r="K199" s="203" t="s">
        <v>412</v>
      </c>
    </row>
    <row r="200" spans="1:11" s="97" customFormat="1" x14ac:dyDescent="0.2">
      <c r="A200" s="236"/>
      <c r="B200" s="118"/>
      <c r="C200" s="236"/>
      <c r="D200" s="293" t="s">
        <v>699</v>
      </c>
      <c r="E200" s="237" t="s">
        <v>247</v>
      </c>
      <c r="F200" s="118"/>
      <c r="G200" s="238"/>
      <c r="H200" s="203"/>
      <c r="I200" s="203"/>
      <c r="J200" s="239"/>
      <c r="K200" s="203"/>
    </row>
    <row r="201" spans="1:11" s="97" customFormat="1" x14ac:dyDescent="0.2">
      <c r="A201" s="236"/>
      <c r="B201" s="118"/>
      <c r="C201" s="236"/>
      <c r="D201" s="293" t="s">
        <v>700</v>
      </c>
      <c r="E201" s="237" t="s">
        <v>248</v>
      </c>
      <c r="F201" s="118"/>
      <c r="G201" s="238"/>
      <c r="H201" s="203"/>
      <c r="I201" s="203"/>
      <c r="J201" s="239"/>
      <c r="K201" s="203"/>
    </row>
    <row r="202" spans="1:11" s="97" customFormat="1" x14ac:dyDescent="0.2">
      <c r="A202" s="236"/>
      <c r="B202" s="118"/>
      <c r="C202" s="236"/>
      <c r="D202" s="293" t="s">
        <v>701</v>
      </c>
      <c r="E202" s="237" t="s">
        <v>249</v>
      </c>
      <c r="F202" s="118"/>
      <c r="G202" s="238"/>
      <c r="H202" s="203"/>
      <c r="I202" s="203"/>
      <c r="J202" s="239"/>
      <c r="K202" s="203"/>
    </row>
    <row r="203" spans="1:11" s="97" customFormat="1" x14ac:dyDescent="0.2">
      <c r="A203" s="236"/>
      <c r="B203" s="118"/>
      <c r="C203" s="236"/>
      <c r="D203" s="293" t="s">
        <v>702</v>
      </c>
      <c r="E203" s="237" t="s">
        <v>250</v>
      </c>
      <c r="F203" s="118"/>
      <c r="G203" s="238"/>
      <c r="H203" s="203"/>
      <c r="I203" s="203"/>
      <c r="J203" s="239"/>
      <c r="K203" s="203"/>
    </row>
    <row r="204" spans="1:11" s="97" customFormat="1" x14ac:dyDescent="0.2">
      <c r="A204" s="236"/>
      <c r="B204" s="118"/>
      <c r="C204" s="236"/>
      <c r="D204" s="294" t="s">
        <v>703</v>
      </c>
      <c r="E204" s="204" t="s">
        <v>251</v>
      </c>
      <c r="F204" s="118"/>
      <c r="G204" s="238"/>
      <c r="H204" s="203"/>
      <c r="I204" s="203"/>
      <c r="J204" s="239"/>
      <c r="K204" s="203"/>
    </row>
    <row r="205" spans="1:11" s="97" customFormat="1" x14ac:dyDescent="0.2">
      <c r="A205" s="236"/>
      <c r="B205" s="118"/>
      <c r="C205" s="236"/>
      <c r="D205" s="294" t="s">
        <v>704</v>
      </c>
      <c r="E205" s="204" t="s">
        <v>252</v>
      </c>
      <c r="F205" s="118"/>
      <c r="G205" s="238"/>
      <c r="H205" s="203"/>
      <c r="I205" s="203"/>
      <c r="J205" s="239"/>
      <c r="K205" s="203"/>
    </row>
    <row r="206" spans="1:11" s="97" customFormat="1" x14ac:dyDescent="0.2">
      <c r="A206" s="240"/>
      <c r="B206" s="119"/>
      <c r="C206" s="240"/>
      <c r="D206" s="295" t="s">
        <v>705</v>
      </c>
      <c r="E206" s="205" t="s">
        <v>332</v>
      </c>
      <c r="F206" s="119" t="s">
        <v>17</v>
      </c>
      <c r="G206" s="241"/>
      <c r="H206" s="206"/>
      <c r="I206" s="206"/>
      <c r="J206" s="242"/>
      <c r="K206" s="206"/>
    </row>
    <row r="207" spans="1:11" s="97" customFormat="1" ht="25.5" x14ac:dyDescent="0.2">
      <c r="A207" s="240" t="s">
        <v>533</v>
      </c>
      <c r="B207" s="119" t="s">
        <v>17</v>
      </c>
      <c r="C207" s="240" t="s">
        <v>413</v>
      </c>
      <c r="D207" s="296"/>
      <c r="E207" s="243"/>
      <c r="F207" s="119"/>
      <c r="G207" s="241" t="s">
        <v>29</v>
      </c>
      <c r="H207" s="206"/>
      <c r="I207" s="206" t="s">
        <v>7</v>
      </c>
      <c r="J207" s="242" t="s">
        <v>124</v>
      </c>
      <c r="K207" s="206" t="s">
        <v>414</v>
      </c>
    </row>
    <row r="208" spans="1:11" s="97" customFormat="1" ht="25.5" x14ac:dyDescent="0.2">
      <c r="A208" s="244" t="s">
        <v>534</v>
      </c>
      <c r="B208" s="120"/>
      <c r="C208" s="244" t="s">
        <v>415</v>
      </c>
      <c r="D208" s="297"/>
      <c r="E208" s="245"/>
      <c r="F208" s="120"/>
      <c r="G208" s="246" t="s">
        <v>29</v>
      </c>
      <c r="H208" s="207"/>
      <c r="I208" s="207" t="s">
        <v>7</v>
      </c>
      <c r="J208" s="247"/>
      <c r="K208" s="207" t="s">
        <v>253</v>
      </c>
    </row>
    <row r="209" spans="3:10" s="97" customFormat="1" x14ac:dyDescent="0.2">
      <c r="C209" s="100"/>
      <c r="D209" s="100"/>
      <c r="E209" s="100"/>
      <c r="F209" s="98"/>
      <c r="G209" s="141"/>
      <c r="H209" s="99"/>
      <c r="I209" s="99"/>
      <c r="J209" s="99"/>
    </row>
  </sheetData>
  <mergeCells count="2">
    <mergeCell ref="B4:C4"/>
    <mergeCell ref="A6:K6"/>
  </mergeCells>
  <dataValidations count="2">
    <dataValidation type="list" allowBlank="1" showInputMessage="1" showErrorMessage="1" sqref="J8:J65536">
      <formula1>instructions</formula1>
    </dataValidation>
    <dataValidation type="list" allowBlank="1" showInputMessage="1" showErrorMessage="1" sqref="G184 G176 G8 G12">
      <formula1>types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E25" sqref="E25"/>
    </sheetView>
  </sheetViews>
  <sheetFormatPr defaultRowHeight="12.75" x14ac:dyDescent="0.2"/>
  <cols>
    <col min="1" max="1" width="36.140625" customWidth="1"/>
    <col min="3" max="3" width="25.140625" bestFit="1" customWidth="1"/>
  </cols>
  <sheetData>
    <row r="1" spans="1:3" x14ac:dyDescent="0.2">
      <c r="A1" s="18" t="s">
        <v>19</v>
      </c>
      <c r="C1" s="38" t="s">
        <v>41</v>
      </c>
    </row>
    <row r="2" spans="1:3" x14ac:dyDescent="0.2">
      <c r="A2" s="3" t="s">
        <v>30</v>
      </c>
      <c r="C2" t="s">
        <v>121</v>
      </c>
    </row>
    <row r="3" spans="1:3" x14ac:dyDescent="0.2">
      <c r="A3" s="3" t="s">
        <v>29</v>
      </c>
      <c r="C3" t="s">
        <v>124</v>
      </c>
    </row>
    <row r="4" spans="1:3" x14ac:dyDescent="0.2">
      <c r="A4" s="3" t="s">
        <v>31</v>
      </c>
      <c r="C4" t="s">
        <v>123</v>
      </c>
    </row>
    <row r="5" spans="1:3" x14ac:dyDescent="0.2">
      <c r="A5" s="3" t="s">
        <v>32</v>
      </c>
      <c r="C5" t="s">
        <v>125</v>
      </c>
    </row>
    <row r="6" spans="1:3" x14ac:dyDescent="0.2">
      <c r="A6" s="3" t="s">
        <v>33</v>
      </c>
      <c r="C6" t="s">
        <v>122</v>
      </c>
    </row>
    <row r="7" spans="1:3" x14ac:dyDescent="0.2">
      <c r="A7" s="3" t="s">
        <v>34</v>
      </c>
      <c r="C7" t="s">
        <v>42</v>
      </c>
    </row>
    <row r="8" spans="1:3" x14ac:dyDescent="0.2">
      <c r="A8" s="3" t="s">
        <v>35</v>
      </c>
      <c r="C8" t="s">
        <v>50</v>
      </c>
    </row>
    <row r="9" spans="1:3" x14ac:dyDescent="0.2">
      <c r="A9" s="3" t="s">
        <v>44</v>
      </c>
      <c r="C9" t="s">
        <v>126</v>
      </c>
    </row>
    <row r="10" spans="1:3" x14ac:dyDescent="0.2">
      <c r="A10" s="3" t="s">
        <v>36</v>
      </c>
      <c r="C10" t="s">
        <v>127</v>
      </c>
    </row>
    <row r="11" spans="1:3" x14ac:dyDescent="0.2">
      <c r="A11" s="3"/>
      <c r="C11" t="s">
        <v>51</v>
      </c>
    </row>
    <row r="12" spans="1:3" x14ac:dyDescent="0.2">
      <c r="A12" s="3" t="s">
        <v>37</v>
      </c>
      <c r="C12" t="s">
        <v>45</v>
      </c>
    </row>
    <row r="13" spans="1:3" x14ac:dyDescent="0.2">
      <c r="A13" s="3" t="s">
        <v>38</v>
      </c>
    </row>
    <row r="15" spans="1:3" x14ac:dyDescent="0.2">
      <c r="A15" s="3"/>
    </row>
    <row r="16" spans="1:3" x14ac:dyDescent="0.2">
      <c r="A16" s="3" t="s">
        <v>88</v>
      </c>
      <c r="C16" t="s">
        <v>91</v>
      </c>
    </row>
    <row r="17" spans="1:3" x14ac:dyDescent="0.2">
      <c r="A17" t="s">
        <v>55</v>
      </c>
      <c r="C17" t="s">
        <v>18</v>
      </c>
    </row>
    <row r="18" spans="1:3" x14ac:dyDescent="0.2">
      <c r="A18" t="s">
        <v>56</v>
      </c>
      <c r="C18" t="s">
        <v>40</v>
      </c>
    </row>
    <row r="19" spans="1:3" x14ac:dyDescent="0.2">
      <c r="A19" t="s">
        <v>57</v>
      </c>
      <c r="C19" t="s">
        <v>94</v>
      </c>
    </row>
    <row r="20" spans="1:3" x14ac:dyDescent="0.2">
      <c r="A20" t="s">
        <v>58</v>
      </c>
    </row>
    <row r="21" spans="1:3" x14ac:dyDescent="0.2">
      <c r="A21" t="s">
        <v>59</v>
      </c>
    </row>
    <row r="22" spans="1:3" x14ac:dyDescent="0.2">
      <c r="A22" t="s">
        <v>62</v>
      </c>
    </row>
    <row r="23" spans="1:3" x14ac:dyDescent="0.2">
      <c r="A23" t="s">
        <v>60</v>
      </c>
    </row>
    <row r="24" spans="1:3" x14ac:dyDescent="0.2">
      <c r="A24" t="s">
        <v>61</v>
      </c>
    </row>
    <row r="25" spans="1:3" x14ac:dyDescent="0.2">
      <c r="A25" t="s">
        <v>63</v>
      </c>
    </row>
    <row r="26" spans="1:3" x14ac:dyDescent="0.2">
      <c r="A26" t="s">
        <v>64</v>
      </c>
    </row>
    <row r="27" spans="1:3" x14ac:dyDescent="0.2">
      <c r="A27" t="s">
        <v>65</v>
      </c>
    </row>
    <row r="28" spans="1:3" x14ac:dyDescent="0.2">
      <c r="A28" t="s">
        <v>66</v>
      </c>
    </row>
    <row r="29" spans="1:3" x14ac:dyDescent="0.2">
      <c r="A29" t="s">
        <v>92</v>
      </c>
    </row>
    <row r="30" spans="1:3" x14ac:dyDescent="0.2">
      <c r="A30" t="s">
        <v>68</v>
      </c>
    </row>
    <row r="31" spans="1:3" x14ac:dyDescent="0.2">
      <c r="A31" t="s">
        <v>67</v>
      </c>
    </row>
    <row r="32" spans="1:3" x14ac:dyDescent="0.2">
      <c r="A32" t="s">
        <v>71</v>
      </c>
    </row>
    <row r="33" spans="1:1" x14ac:dyDescent="0.2">
      <c r="A33" t="s">
        <v>69</v>
      </c>
    </row>
    <row r="34" spans="1:1" x14ac:dyDescent="0.2">
      <c r="A34" t="s">
        <v>70</v>
      </c>
    </row>
    <row r="35" spans="1:1" x14ac:dyDescent="0.2">
      <c r="A35" t="s">
        <v>100</v>
      </c>
    </row>
    <row r="36" spans="1:1" x14ac:dyDescent="0.2">
      <c r="A36" t="s">
        <v>72</v>
      </c>
    </row>
    <row r="37" spans="1:1" x14ac:dyDescent="0.2">
      <c r="A37" t="s">
        <v>73</v>
      </c>
    </row>
    <row r="38" spans="1:1" x14ac:dyDescent="0.2">
      <c r="A38" t="s">
        <v>74</v>
      </c>
    </row>
    <row r="39" spans="1:1" x14ac:dyDescent="0.2">
      <c r="A39" t="s">
        <v>75</v>
      </c>
    </row>
    <row r="40" spans="1:1" x14ac:dyDescent="0.2">
      <c r="A40" t="s">
        <v>76</v>
      </c>
    </row>
    <row r="41" spans="1:1" x14ac:dyDescent="0.2">
      <c r="A41" t="s">
        <v>77</v>
      </c>
    </row>
    <row r="42" spans="1:1" x14ac:dyDescent="0.2">
      <c r="A42" t="s">
        <v>79</v>
      </c>
    </row>
    <row r="43" spans="1:1" x14ac:dyDescent="0.2">
      <c r="A43" t="s">
        <v>78</v>
      </c>
    </row>
    <row r="44" spans="1:1" x14ac:dyDescent="0.2">
      <c r="A44" t="s">
        <v>80</v>
      </c>
    </row>
    <row r="45" spans="1:1" x14ac:dyDescent="0.2">
      <c r="A45" t="s">
        <v>81</v>
      </c>
    </row>
    <row r="46" spans="1:1" x14ac:dyDescent="0.2">
      <c r="A46" t="s">
        <v>82</v>
      </c>
    </row>
    <row r="47" spans="1:1" x14ac:dyDescent="0.2">
      <c r="A47" t="s">
        <v>102</v>
      </c>
    </row>
    <row r="48" spans="1:1" x14ac:dyDescent="0.2">
      <c r="A48" t="s">
        <v>101</v>
      </c>
    </row>
    <row r="49" spans="1:1" x14ac:dyDescent="0.2">
      <c r="A49" t="s">
        <v>83</v>
      </c>
    </row>
    <row r="50" spans="1:1" x14ac:dyDescent="0.2">
      <c r="A50" t="s">
        <v>103</v>
      </c>
    </row>
    <row r="51" spans="1:1" x14ac:dyDescent="0.2">
      <c r="A51" t="s">
        <v>84</v>
      </c>
    </row>
    <row r="52" spans="1:1" x14ac:dyDescent="0.2">
      <c r="A52" t="s">
        <v>85</v>
      </c>
    </row>
    <row r="53" spans="1:1" x14ac:dyDescent="0.2">
      <c r="A53" t="s">
        <v>86</v>
      </c>
    </row>
    <row r="54" spans="1:1" x14ac:dyDescent="0.2">
      <c r="A54" t="s">
        <v>87</v>
      </c>
    </row>
    <row r="55" spans="1:1" x14ac:dyDescent="0.2">
      <c r="A55" t="s">
        <v>104</v>
      </c>
    </row>
  </sheetData>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Props1.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59D52025-7333-4484-BC15-F3B95F83F1E5}">
  <ds:schemaRefs>
    <ds:schemaRef ds:uri="http://www.w3.org/XML/1998/namespace"/>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infopath/2007/PartnerControls"/>
    <ds:schemaRef ds:uri="74755a6e-a6f5-46f9-b1cc-136b822f085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14</vt:i4>
      </vt:variant>
    </vt:vector>
  </HeadingPairs>
  <TitlesOfParts>
    <vt:vector size="20" baseType="lpstr">
      <vt:lpstr>Foreign Language Translation</vt:lpstr>
      <vt:lpstr>Welcome and Thank You Text</vt:lpstr>
      <vt:lpstr>Current Model Qsts</vt:lpstr>
      <vt:lpstr>Current CQs</vt:lpstr>
      <vt:lpstr>Current CQs (10-30-14)</vt:lpstr>
      <vt:lpstr>Types</vt:lpstr>
      <vt:lpstr>CustomText</vt:lpstr>
      <vt:lpstr>instructions</vt:lpstr>
      <vt:lpstr>instructions3</vt:lpstr>
      <vt:lpstr>LanguageSelect</vt:lpstr>
      <vt:lpstr>LanguageSelection</vt:lpstr>
      <vt:lpstr>'Current CQs'!Print_Area</vt:lpstr>
      <vt:lpstr>'Current CQs (10-30-14)'!Print_Area</vt:lpstr>
      <vt:lpstr>'Current Model Qsts'!Print_Area</vt:lpstr>
      <vt:lpstr>'Foreign Language Translation'!Print_Area</vt:lpstr>
      <vt:lpstr>'Welcome and Thank You Text'!Print_Area</vt:lpstr>
      <vt:lpstr>'Current CQs'!Print_Titles</vt:lpstr>
      <vt:lpstr>'Current CQs (10-30-14)'!Print_Titles</vt:lpstr>
      <vt:lpstr>'Current Model Qsts'!Print_Titles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2012-02-26T18:41:19Z</cp:lastPrinted>
  <dcterms:created xsi:type="dcterms:W3CDTF">2001-08-03T21:16:27Z</dcterms:created>
  <dcterms:modified xsi:type="dcterms:W3CDTF">2015-02-03T14:15:28Z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