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20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9" i="19" l="1"/>
  <c r="O54" i="19"/>
  <c r="O55" i="19"/>
  <c r="O56" i="19"/>
  <c r="O57" i="19"/>
  <c r="O60" i="19" s="1"/>
  <c r="O58" i="19"/>
  <c r="O59" i="19"/>
  <c r="O83" i="19"/>
  <c r="O84" i="19"/>
  <c r="O89" i="19" s="1"/>
  <c r="O85" i="19"/>
  <c r="O86" i="19"/>
  <c r="O87" i="19"/>
  <c r="O88" i="19"/>
  <c r="O112" i="19"/>
  <c r="O113" i="19"/>
  <c r="O114" i="19"/>
  <c r="O115" i="19"/>
  <c r="O118" i="19" s="1"/>
  <c r="O116" i="19"/>
  <c r="O117" i="19"/>
  <c r="O141" i="19"/>
  <c r="O142" i="19"/>
  <c r="O147" i="19" s="1"/>
  <c r="O143" i="19"/>
  <c r="O144" i="19"/>
  <c r="O145" i="19"/>
  <c r="O146" i="19"/>
  <c r="O170" i="19"/>
  <c r="O171" i="19"/>
  <c r="O172" i="19"/>
  <c r="O173" i="19"/>
  <c r="O176" i="19" s="1"/>
  <c r="O174" i="19"/>
  <c r="O175" i="19"/>
  <c r="O199" i="19"/>
  <c r="O200" i="19"/>
  <c r="O205" i="19" s="1"/>
  <c r="O201" i="19"/>
  <c r="O202" i="19"/>
  <c r="O203" i="19"/>
  <c r="O204" i="19"/>
  <c r="O228" i="19"/>
  <c r="O229" i="19"/>
  <c r="O230" i="19"/>
  <c r="O231" i="19"/>
  <c r="O234" i="19" s="1"/>
  <c r="O232" i="19"/>
  <c r="O233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5" i="19" s="1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11" i="19" s="1"/>
  <c r="O607" i="19"/>
  <c r="O608" i="19"/>
  <c r="O609" i="19"/>
  <c r="O610" i="19"/>
  <c r="O634" i="19"/>
  <c r="O635" i="19"/>
  <c r="O636" i="19"/>
  <c r="O637" i="19"/>
  <c r="O640" i="19" s="1"/>
  <c r="O638" i="19"/>
  <c r="O639" i="19"/>
  <c r="O663" i="19"/>
  <c r="O664" i="19"/>
  <c r="O669" i="19" s="1"/>
  <c r="O665" i="19"/>
  <c r="O666" i="19"/>
  <c r="O667" i="19"/>
  <c r="O668" i="19"/>
  <c r="O692" i="19"/>
  <c r="O693" i="19"/>
  <c r="O694" i="19"/>
  <c r="O695" i="19"/>
  <c r="O698" i="19" s="1"/>
  <c r="O696" i="19"/>
  <c r="O697" i="19"/>
  <c r="O721" i="19"/>
  <c r="O722" i="19"/>
  <c r="O727" i="19" s="1"/>
  <c r="O723" i="19"/>
  <c r="O724" i="19"/>
  <c r="O725" i="19"/>
  <c r="O726" i="19"/>
  <c r="O750" i="19"/>
  <c r="O751" i="19"/>
  <c r="O752" i="19"/>
  <c r="O753" i="19"/>
  <c r="O756" i="19" s="1"/>
  <c r="O754" i="19"/>
  <c r="O755" i="19"/>
  <c r="O779" i="19"/>
  <c r="O780" i="19"/>
  <c r="O785" i="19" s="1"/>
  <c r="O781" i="19"/>
  <c r="O782" i="19"/>
  <c r="O783" i="19"/>
  <c r="O784" i="19"/>
  <c r="O808" i="19"/>
  <c r="O809" i="19"/>
  <c r="O810" i="19"/>
  <c r="O811" i="19"/>
  <c r="O814" i="19" s="1"/>
  <c r="O812" i="19"/>
  <c r="O813" i="19"/>
  <c r="O837" i="19"/>
  <c r="O838" i="19"/>
  <c r="O843" i="19" s="1"/>
  <c r="O839" i="19"/>
  <c r="O840" i="19"/>
  <c r="O841" i="19"/>
  <c r="O842" i="19"/>
  <c r="O866" i="19"/>
  <c r="O867" i="19"/>
  <c r="O868" i="19"/>
  <c r="O869" i="19"/>
  <c r="O872" i="19" s="1"/>
  <c r="O870" i="19"/>
  <c r="O871" i="19"/>
  <c r="O895" i="19"/>
  <c r="O896" i="19"/>
  <c r="O901" i="19" s="1"/>
  <c r="O897" i="19"/>
  <c r="O898" i="19"/>
  <c r="O899" i="19"/>
  <c r="O900" i="19"/>
  <c r="O924" i="19"/>
  <c r="O925" i="19"/>
  <c r="O926" i="19"/>
  <c r="O927" i="19"/>
  <c r="O930" i="19" s="1"/>
  <c r="O928" i="19"/>
  <c r="O929" i="19"/>
  <c r="O953" i="19"/>
  <c r="O954" i="19"/>
  <c r="O959" i="19" s="1"/>
  <c r="O955" i="19"/>
  <c r="O956" i="19"/>
  <c r="O957" i="19"/>
  <c r="O958" i="19"/>
  <c r="O982" i="19"/>
  <c r="O983" i="19"/>
  <c r="O984" i="19"/>
  <c r="O985" i="19"/>
  <c r="O988" i="19" s="1"/>
  <c r="O986" i="19"/>
  <c r="O987" i="19"/>
  <c r="O1011" i="19"/>
  <c r="O1012" i="19"/>
  <c r="O1013" i="19"/>
  <c r="O1014" i="19"/>
  <c r="O1017" i="19" s="1"/>
  <c r="O1015" i="19"/>
  <c r="O1016" i="19"/>
  <c r="O1040" i="19"/>
  <c r="O1041" i="19"/>
  <c r="O1042" i="19"/>
  <c r="O1043" i="19"/>
  <c r="O1046" i="19" s="1"/>
  <c r="O1044" i="19"/>
  <c r="O1045" i="19"/>
  <c r="O1069" i="19"/>
  <c r="O1070" i="19"/>
  <c r="O1071" i="19"/>
  <c r="O1072" i="19"/>
  <c r="O1075" i="19" s="1"/>
  <c r="O1073" i="19"/>
  <c r="O1074" i="19"/>
  <c r="O1098" i="19"/>
  <c r="O1099" i="19"/>
  <c r="O1100" i="19"/>
  <c r="O1101" i="19"/>
  <c r="O1104" i="19" s="1"/>
  <c r="O1102" i="19"/>
  <c r="O1103" i="19"/>
  <c r="O1127" i="19"/>
  <c r="O1128" i="19"/>
  <c r="O1129" i="19"/>
  <c r="O1130" i="19"/>
  <c r="O1131" i="19"/>
  <c r="O1132" i="19"/>
  <c r="O1133" i="19" s="1"/>
  <c r="O1156" i="19"/>
  <c r="O1157" i="19"/>
  <c r="O1158" i="19"/>
  <c r="O1162" i="19" s="1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20" i="19" s="1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8" i="19" s="1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6" i="19" s="1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4" i="19" s="1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52" i="19" s="1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10" i="19" s="1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8" i="19" s="1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6" i="19" s="1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4" i="19" s="1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42" i="19" s="1"/>
  <c r="O1739" i="19"/>
  <c r="O1740" i="19"/>
  <c r="O1741" i="19"/>
  <c r="J23" i="19"/>
  <c r="L23" i="19" s="1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L147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L669" i="19" s="1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L785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/>
  <c r="L1249" i="19" s="1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L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L1539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684" i="19"/>
  <c r="L1568" i="19"/>
  <c r="L1452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L1742" i="19" l="1"/>
  <c r="L1713" i="19"/>
  <c r="L1626" i="19"/>
  <c r="L1597" i="19"/>
  <c r="L1510" i="19"/>
  <c r="L1481" i="19"/>
  <c r="L1394" i="19"/>
  <c r="L1365" i="19"/>
  <c r="L1191" i="19"/>
  <c r="L1075" i="19"/>
  <c r="L959" i="19"/>
  <c r="L843" i="19"/>
  <c r="L727" i="19"/>
  <c r="L611" i="19"/>
  <c r="M30" i="19"/>
  <c r="L1307" i="19"/>
  <c r="L437" i="19"/>
  <c r="L321" i="19"/>
  <c r="L205" i="19"/>
  <c r="L89" i="19"/>
  <c r="L553" i="19"/>
  <c r="O30" i="19"/>
  <c r="L29" i="19"/>
  <c r="L30" i="19" s="1"/>
  <c r="J29" i="19"/>
  <c r="J30" i="19" s="1"/>
  <c r="J31" i="19" l="1"/>
  <c r="L31" i="19"/>
</calcChain>
</file>

<file path=xl/sharedStrings.xml><?xml version="1.0" encoding="utf-8"?>
<sst xmlns="http://schemas.openxmlformats.org/spreadsheetml/2006/main" count="3189" uniqueCount="58">
  <si>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</si>
  <si>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</si>
  <si>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</si>
  <si>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</si>
  <si>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</si>
  <si>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</si>
  <si>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</si>
  <si>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</si>
  <si>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</si>
  <si>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</si>
  <si>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</si>
  <si>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</si>
  <si>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</si>
  <si>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</si>
  <si>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</si>
  <si>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</si>
  <si>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</si>
  <si>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</si>
  <si>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</si>
  <si>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</si>
  <si>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</si>
  <si>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</si>
  <si>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</si>
  <si>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</si>
  <si>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</si>
  <si>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</si>
  <si>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</si>
  <si>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</si>
  <si>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</si>
  <si>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</si>
  <si>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</si>
  <si>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</si>
  <si>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</si>
  <si>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</si>
  <si>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</si>
  <si>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</si>
  <si>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</si>
  <si>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</si>
  <si>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</si>
  <si>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</si>
  <si>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</si>
  <si>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</si>
  <si>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</si>
  <si>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</si>
  <si>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</si>
  <si>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</si>
  <si>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</si>
  <si>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</si>
  <si>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</si>
  <si>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</si>
  <si>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</si>
  <si>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</si>
  <si>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 xml:space="preserve">Importation of Litchi Fruit from Australia </t>
  </si>
  <si>
    <t>None</t>
  </si>
  <si>
    <t>319.56-58(d)</t>
  </si>
  <si>
    <t>319.56.-58</t>
  </si>
  <si>
    <t>Labeling of Cartons - "Not for Importation into or Distribution in Florida" (Business)</t>
  </si>
  <si>
    <t xml:space="preserve">Phytosanitary Certificates with Declaration (foreign officials)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</si>
</sst>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22" zoomScaleNormal="100" zoomScaleSheetLayoutView="75" workbookViewId="0">
      <selection activeCell="B23" sqref="B23:F23"/>
    </sheetView>
  </sheetViews>
  <sheetFormatPr defaultColWidth="9.1796875" defaultRowHeight="7" x14ac:dyDescent="0.15"/>
  <cols>
    <col min="1" max="1" width="11.1796875" style="1" customWidth="1"/>
    <col min="2" max="6" width="7.7265625" style="1" customWidth="1"/>
    <col min="7" max="7" width="10.26953125" style="45" customWidth="1"/>
    <col min="8" max="8" width="9.1796875" style="6"/>
    <col min="9" max="9" width="11.54296875" style="6" bestFit="1" customWidth="1"/>
    <col min="10" max="10" width="14" style="25" customWidth="1"/>
    <col min="11" max="11" width="9.1796875" style="6"/>
    <col min="12" max="12" width="13.453125" style="1" customWidth="1"/>
    <col min="13" max="13" width="12.1796875" style="6" customWidth="1"/>
    <col min="14" max="14" width="9.1796875" style="6"/>
    <col min="15" max="15" width="12.7265625" style="59" customWidth="1"/>
    <col min="16" max="16384" width="9.17968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117" t="s">
        <v>50</v>
      </c>
      <c r="B4" s="118"/>
      <c r="C4" s="118"/>
      <c r="D4" s="118"/>
      <c r="E4" s="118"/>
      <c r="F4" s="118"/>
      <c r="G4" s="118"/>
      <c r="H4" s="119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3">
      <c r="A6" s="120"/>
      <c r="B6" s="121"/>
      <c r="C6" s="121"/>
      <c r="D6" s="121"/>
      <c r="E6" s="121"/>
      <c r="F6" s="121"/>
      <c r="G6" s="121"/>
      <c r="H6" s="122"/>
      <c r="I6" s="75" t="s">
        <v>52</v>
      </c>
      <c r="J6" s="76"/>
      <c r="K6" s="76"/>
      <c r="L6" s="76"/>
      <c r="M6" s="77"/>
      <c r="N6" s="26" t="s">
        <v>51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78"/>
      <c r="J7" s="76"/>
      <c r="K7" s="76"/>
      <c r="L7" s="76"/>
      <c r="M7" s="77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78"/>
      <c r="J8" s="76"/>
      <c r="K8" s="76"/>
      <c r="L8" s="76"/>
      <c r="M8" s="77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78"/>
      <c r="J9" s="76"/>
      <c r="K9" s="76"/>
      <c r="L9" s="76"/>
      <c r="M9" s="77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78"/>
      <c r="J10" s="76"/>
      <c r="K10" s="76"/>
      <c r="L10" s="76"/>
      <c r="M10" s="77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78"/>
      <c r="J11" s="76"/>
      <c r="K11" s="76"/>
      <c r="L11" s="76"/>
      <c r="M11" s="77"/>
      <c r="N11" s="110">
        <v>40898</v>
      </c>
      <c r="O11" s="111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79"/>
      <c r="J12" s="80"/>
      <c r="K12" s="80"/>
      <c r="L12" s="80"/>
      <c r="M12" s="81"/>
      <c r="N12" s="112"/>
      <c r="O12" s="113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133"/>
      <c r="B14" s="134"/>
      <c r="C14" s="134"/>
      <c r="D14" s="134"/>
      <c r="E14" s="134"/>
      <c r="F14" s="135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03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7" t="s">
        <v>12</v>
      </c>
      <c r="C19" s="128"/>
      <c r="D19" s="128"/>
      <c r="E19" s="128"/>
      <c r="F19" s="12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7" t="s">
        <v>11</v>
      </c>
      <c r="C22" s="128"/>
      <c r="D22" s="128"/>
      <c r="E22" s="128"/>
      <c r="F22" s="12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5" customHeight="1" x14ac:dyDescent="0.3">
      <c r="A23" s="12" t="s">
        <v>55</v>
      </c>
      <c r="B23" s="126" t="s">
        <v>57</v>
      </c>
      <c r="C23" s="83"/>
      <c r="D23" s="83"/>
      <c r="E23" s="83"/>
      <c r="F23" s="84"/>
      <c r="G23" s="28" t="s">
        <v>53</v>
      </c>
      <c r="H23" s="8">
        <v>1</v>
      </c>
      <c r="I23" s="74">
        <v>20</v>
      </c>
      <c r="J23" s="29">
        <f t="shared" ref="J23" si="0">SUM(H23*I23)</f>
        <v>20</v>
      </c>
      <c r="K23" s="74">
        <v>0.5</v>
      </c>
      <c r="L23" s="4">
        <f t="shared" ref="L23" si="1">SUM(J23*K23)</f>
        <v>10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5" customHeight="1" x14ac:dyDescent="0.3">
      <c r="A24" s="12" t="s">
        <v>54</v>
      </c>
      <c r="B24" s="88" t="s">
        <v>56</v>
      </c>
      <c r="C24" s="89"/>
      <c r="D24" s="89"/>
      <c r="E24" s="89"/>
      <c r="F24" s="90"/>
      <c r="G24" s="28" t="s">
        <v>53</v>
      </c>
      <c r="H24" s="8">
        <v>1</v>
      </c>
      <c r="I24" s="74">
        <v>1</v>
      </c>
      <c r="J24" s="29">
        <v>1</v>
      </c>
      <c r="K24" s="9">
        <v>1.4E-3</v>
      </c>
      <c r="L24" s="4">
        <v>1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50.15" customHeight="1" x14ac:dyDescent="0.3">
      <c r="A25" s="12"/>
      <c r="B25" s="88"/>
      <c r="C25" s="89"/>
      <c r="D25" s="89"/>
      <c r="E25" s="89"/>
      <c r="F25" s="90"/>
      <c r="G25" s="28"/>
      <c r="H25" s="8"/>
      <c r="I25" s="74"/>
      <c r="J25" s="29"/>
      <c r="K25" s="9"/>
      <c r="L25" s="4"/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4" s="3" customFormat="1" ht="50.15" customHeight="1" x14ac:dyDescent="0.3">
      <c r="A26" s="12"/>
      <c r="B26" s="88"/>
      <c r="C26" s="89"/>
      <c r="D26" s="89"/>
      <c r="E26" s="89"/>
      <c r="F26" s="90"/>
      <c r="G26" s="28"/>
      <c r="H26" s="8"/>
      <c r="I26" s="9"/>
      <c r="J26" s="29"/>
      <c r="K26" s="9"/>
      <c r="L26" s="4"/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50.15" customHeight="1" x14ac:dyDescent="0.3">
      <c r="A27" s="12"/>
      <c r="B27" s="88"/>
      <c r="C27" s="89"/>
      <c r="D27" s="89"/>
      <c r="E27" s="89"/>
      <c r="F27" s="90"/>
      <c r="G27" s="28"/>
      <c r="H27" s="8"/>
      <c r="I27" s="9"/>
      <c r="J27" s="29"/>
      <c r="K27" s="9"/>
      <c r="L27" s="4"/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50.15" customHeight="1" x14ac:dyDescent="0.3">
      <c r="A28" s="12"/>
      <c r="B28" s="88"/>
      <c r="C28" s="89"/>
      <c r="D28" s="89"/>
      <c r="E28" s="89"/>
      <c r="F28" s="90"/>
      <c r="G28" s="28"/>
      <c r="H28" s="8"/>
      <c r="I28" s="9"/>
      <c r="J28" s="29"/>
      <c r="K28" s="9"/>
      <c r="L28" s="4"/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15" customFormat="1" ht="20.149999999999999" customHeight="1" thickBot="1" x14ac:dyDescent="0.35">
      <c r="A29" s="33"/>
      <c r="B29" s="94" t="s">
        <v>43</v>
      </c>
      <c r="C29" s="95"/>
      <c r="D29" s="95"/>
      <c r="E29" s="95"/>
      <c r="F29" s="96"/>
      <c r="G29" s="52"/>
      <c r="H29" s="34"/>
      <c r="I29" s="35"/>
      <c r="J29" s="30">
        <f>SUM(J23:J28)</f>
        <v>21</v>
      </c>
      <c r="K29" s="35"/>
      <c r="L29" s="30">
        <f>SUM(L23:L28)</f>
        <v>11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1" t="s">
        <v>47</v>
      </c>
      <c r="C30" s="92"/>
      <c r="D30" s="92"/>
      <c r="E30" s="92"/>
      <c r="F30" s="9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21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11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5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>
        <v>2</v>
      </c>
      <c r="I31" s="39"/>
      <c r="J31" s="73">
        <f>SUM(J30+M30)</f>
        <v>21</v>
      </c>
      <c r="K31" s="39"/>
      <c r="L31" s="73">
        <f>SUM(L30+O30)</f>
        <v>11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117" t="s">
        <v>50</v>
      </c>
      <c r="B35" s="118"/>
      <c r="C35" s="118"/>
      <c r="D35" s="118"/>
      <c r="E35" s="118"/>
      <c r="F35" s="118"/>
      <c r="G35" s="118"/>
      <c r="H35" s="119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3">
      <c r="A37" s="120"/>
      <c r="B37" s="121"/>
      <c r="C37" s="121"/>
      <c r="D37" s="121"/>
      <c r="E37" s="121"/>
      <c r="F37" s="121"/>
      <c r="G37" s="121"/>
      <c r="H37" s="122"/>
      <c r="I37" s="75"/>
      <c r="J37" s="76"/>
      <c r="K37" s="76"/>
      <c r="L37" s="76"/>
      <c r="M37" s="7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78"/>
      <c r="J38" s="76"/>
      <c r="K38" s="76"/>
      <c r="L38" s="76"/>
      <c r="M38" s="7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78"/>
      <c r="J39" s="76"/>
      <c r="K39" s="76"/>
      <c r="L39" s="76"/>
      <c r="M39" s="7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78"/>
      <c r="J40" s="76"/>
      <c r="K40" s="76"/>
      <c r="L40" s="76"/>
      <c r="M40" s="7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78"/>
      <c r="J41" s="76"/>
      <c r="K41" s="76"/>
      <c r="L41" s="76"/>
      <c r="M41" s="7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78"/>
      <c r="J42" s="76"/>
      <c r="K42" s="76"/>
      <c r="L42" s="76"/>
      <c r="M42" s="77"/>
      <c r="N42" s="110"/>
      <c r="O42" s="11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79"/>
      <c r="J43" s="80"/>
      <c r="K43" s="80"/>
      <c r="L43" s="80"/>
      <c r="M43" s="81"/>
      <c r="N43" s="112"/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0" t="s">
        <v>0</v>
      </c>
      <c r="B44" s="131"/>
      <c r="C44" s="131"/>
      <c r="D44" s="131"/>
      <c r="E44" s="131"/>
      <c r="F44" s="132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3"/>
      <c r="B45" s="134"/>
      <c r="C45" s="134"/>
      <c r="D45" s="134"/>
      <c r="E45" s="134"/>
      <c r="F45" s="135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" x14ac:dyDescent="0.3">
      <c r="A46" s="14"/>
      <c r="F46" s="16"/>
      <c r="G46" s="47"/>
      <c r="H46" s="104" t="s">
        <v>4</v>
      </c>
      <c r="I46" s="105"/>
      <c r="J46" s="105"/>
      <c r="K46" s="105"/>
      <c r="L46" s="106"/>
      <c r="M46" s="103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" x14ac:dyDescent="0.3">
      <c r="A47" s="17"/>
      <c r="F47" s="16"/>
      <c r="G47" s="47"/>
      <c r="H47" s="107"/>
      <c r="I47" s="108"/>
      <c r="J47" s="108"/>
      <c r="K47" s="108"/>
      <c r="L47" s="109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" x14ac:dyDescent="0.3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" x14ac:dyDescent="0.3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" x14ac:dyDescent="0.3">
      <c r="A50" s="20" t="s">
        <v>13</v>
      </c>
      <c r="B50" s="127" t="s">
        <v>12</v>
      </c>
      <c r="C50" s="128"/>
      <c r="D50" s="128"/>
      <c r="E50" s="128"/>
      <c r="F50" s="12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" x14ac:dyDescent="0.3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" x14ac:dyDescent="0.3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" x14ac:dyDescent="0.3">
      <c r="A53" s="22" t="s">
        <v>10</v>
      </c>
      <c r="B53" s="127" t="s">
        <v>11</v>
      </c>
      <c r="C53" s="128"/>
      <c r="D53" s="128"/>
      <c r="E53" s="128"/>
      <c r="F53" s="12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5" customHeight="1" x14ac:dyDescent="0.3">
      <c r="A54" s="12"/>
      <c r="B54" s="82"/>
      <c r="C54" s="83"/>
      <c r="D54" s="83"/>
      <c r="E54" s="83"/>
      <c r="F54" s="84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5" customHeight="1" x14ac:dyDescent="0.3">
      <c r="A55" s="12"/>
      <c r="B55" s="85"/>
      <c r="C55" s="86"/>
      <c r="D55" s="86"/>
      <c r="E55" s="86"/>
      <c r="F55" s="87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5" customHeight="1" x14ac:dyDescent="0.3">
      <c r="A56" s="12"/>
      <c r="B56" s="85"/>
      <c r="C56" s="86"/>
      <c r="D56" s="86"/>
      <c r="E56" s="86"/>
      <c r="F56" s="87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5" customHeight="1" x14ac:dyDescent="0.3">
      <c r="A57" s="12"/>
      <c r="B57" s="85"/>
      <c r="C57" s="86"/>
      <c r="D57" s="86"/>
      <c r="E57" s="86"/>
      <c r="F57" s="87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5" customHeight="1" x14ac:dyDescent="0.3">
      <c r="A58" s="12"/>
      <c r="B58" s="85"/>
      <c r="C58" s="86"/>
      <c r="D58" s="86"/>
      <c r="E58" s="86"/>
      <c r="F58" s="87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5" customHeight="1" x14ac:dyDescent="0.3">
      <c r="A59" s="12"/>
      <c r="B59" s="85"/>
      <c r="C59" s="86"/>
      <c r="D59" s="86"/>
      <c r="E59" s="86"/>
      <c r="F59" s="87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49999999999999" customHeight="1" thickBot="1" x14ac:dyDescent="0.2">
      <c r="A60" s="41"/>
      <c r="B60" s="94" t="s">
        <v>43</v>
      </c>
      <c r="C60" s="95"/>
      <c r="D60" s="95"/>
      <c r="E60" s="95"/>
      <c r="F60" s="9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117" t="s">
        <v>50</v>
      </c>
      <c r="B64" s="118"/>
      <c r="C64" s="118"/>
      <c r="D64" s="118"/>
      <c r="E64" s="118"/>
      <c r="F64" s="118"/>
      <c r="G64" s="118"/>
      <c r="H64" s="119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3">
      <c r="A66" s="120"/>
      <c r="B66" s="121"/>
      <c r="C66" s="121"/>
      <c r="D66" s="121"/>
      <c r="E66" s="121"/>
      <c r="F66" s="121"/>
      <c r="G66" s="121"/>
      <c r="H66" s="122"/>
      <c r="I66" s="75"/>
      <c r="J66" s="76"/>
      <c r="K66" s="76"/>
      <c r="L66" s="76"/>
      <c r="M66" s="7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78"/>
      <c r="J67" s="76"/>
      <c r="K67" s="76"/>
      <c r="L67" s="76"/>
      <c r="M67" s="7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78"/>
      <c r="J68" s="76"/>
      <c r="K68" s="76"/>
      <c r="L68" s="76"/>
      <c r="M68" s="7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78"/>
      <c r="J69" s="76"/>
      <c r="K69" s="76"/>
      <c r="L69" s="76"/>
      <c r="M69" s="7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78"/>
      <c r="J70" s="76"/>
      <c r="K70" s="76"/>
      <c r="L70" s="76"/>
      <c r="M70" s="7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78"/>
      <c r="J71" s="76"/>
      <c r="K71" s="76"/>
      <c r="L71" s="76"/>
      <c r="M71" s="77"/>
      <c r="N71" s="110"/>
      <c r="O71" s="11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79"/>
      <c r="J72" s="80"/>
      <c r="K72" s="80"/>
      <c r="L72" s="80"/>
      <c r="M72" s="81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0" t="s">
        <v>0</v>
      </c>
      <c r="B73" s="131"/>
      <c r="C73" s="131"/>
      <c r="D73" s="131"/>
      <c r="E73" s="131"/>
      <c r="F73" s="132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3"/>
      <c r="B74" s="134"/>
      <c r="C74" s="134"/>
      <c r="D74" s="134"/>
      <c r="E74" s="134"/>
      <c r="F74" s="135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" x14ac:dyDescent="0.3">
      <c r="A75" s="14"/>
      <c r="F75" s="16"/>
      <c r="G75" s="47"/>
      <c r="H75" s="104" t="s">
        <v>4</v>
      </c>
      <c r="I75" s="105"/>
      <c r="J75" s="105"/>
      <c r="K75" s="105"/>
      <c r="L75" s="106"/>
      <c r="M75" s="103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" x14ac:dyDescent="0.3">
      <c r="A76" s="17"/>
      <c r="F76" s="16"/>
      <c r="G76" s="47"/>
      <c r="H76" s="107"/>
      <c r="I76" s="108"/>
      <c r="J76" s="108"/>
      <c r="K76" s="108"/>
      <c r="L76" s="109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" x14ac:dyDescent="0.3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" x14ac:dyDescent="0.3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" x14ac:dyDescent="0.3">
      <c r="A79" s="20" t="s">
        <v>13</v>
      </c>
      <c r="B79" s="127" t="s">
        <v>12</v>
      </c>
      <c r="C79" s="128"/>
      <c r="D79" s="128"/>
      <c r="E79" s="128"/>
      <c r="F79" s="12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" x14ac:dyDescent="0.3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" x14ac:dyDescent="0.3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" x14ac:dyDescent="0.3">
      <c r="A82" s="22" t="s">
        <v>10</v>
      </c>
      <c r="B82" s="127" t="s">
        <v>11</v>
      </c>
      <c r="C82" s="128"/>
      <c r="D82" s="128"/>
      <c r="E82" s="128"/>
      <c r="F82" s="12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5" customHeight="1" x14ac:dyDescent="0.3">
      <c r="A83" s="12"/>
      <c r="B83" s="82"/>
      <c r="C83" s="83"/>
      <c r="D83" s="83"/>
      <c r="E83" s="83"/>
      <c r="F83" s="84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5" customHeight="1" x14ac:dyDescent="0.3">
      <c r="A84" s="12"/>
      <c r="B84" s="85"/>
      <c r="C84" s="86"/>
      <c r="D84" s="86"/>
      <c r="E84" s="86"/>
      <c r="F84" s="87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5" customHeight="1" x14ac:dyDescent="0.3">
      <c r="A85" s="12"/>
      <c r="B85" s="85"/>
      <c r="C85" s="86"/>
      <c r="D85" s="86"/>
      <c r="E85" s="86"/>
      <c r="F85" s="87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5" customHeight="1" x14ac:dyDescent="0.3">
      <c r="A86" s="12"/>
      <c r="B86" s="85"/>
      <c r="C86" s="86"/>
      <c r="D86" s="86"/>
      <c r="E86" s="86"/>
      <c r="F86" s="87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5" customHeight="1" x14ac:dyDescent="0.3">
      <c r="A87" s="12"/>
      <c r="B87" s="85"/>
      <c r="C87" s="86"/>
      <c r="D87" s="86"/>
      <c r="E87" s="86"/>
      <c r="F87" s="87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5" customHeight="1" x14ac:dyDescent="0.3">
      <c r="A88" s="12"/>
      <c r="B88" s="85"/>
      <c r="C88" s="86"/>
      <c r="D88" s="86"/>
      <c r="E88" s="86"/>
      <c r="F88" s="87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49999999999999" customHeight="1" thickBot="1" x14ac:dyDescent="0.2">
      <c r="A89" s="41"/>
      <c r="B89" s="94" t="s">
        <v>43</v>
      </c>
      <c r="C89" s="95"/>
      <c r="D89" s="95"/>
      <c r="E89" s="95"/>
      <c r="F89" s="9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5">
      <c r="A93" s="117" t="s">
        <v>50</v>
      </c>
      <c r="B93" s="118"/>
      <c r="C93" s="118"/>
      <c r="D93" s="118"/>
      <c r="E93" s="118"/>
      <c r="F93" s="118"/>
      <c r="G93" s="118"/>
      <c r="H93" s="119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3">
      <c r="A95" s="120"/>
      <c r="B95" s="121"/>
      <c r="C95" s="121"/>
      <c r="D95" s="121"/>
      <c r="E95" s="121"/>
      <c r="F95" s="121"/>
      <c r="G95" s="121"/>
      <c r="H95" s="122"/>
      <c r="I95" s="75"/>
      <c r="J95" s="76"/>
      <c r="K95" s="76"/>
      <c r="L95" s="76"/>
      <c r="M95" s="7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78"/>
      <c r="J96" s="76"/>
      <c r="K96" s="76"/>
      <c r="L96" s="76"/>
      <c r="M96" s="7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78"/>
      <c r="J97" s="76"/>
      <c r="K97" s="76"/>
      <c r="L97" s="76"/>
      <c r="M97" s="7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78"/>
      <c r="J98" s="76"/>
      <c r="K98" s="76"/>
      <c r="L98" s="76"/>
      <c r="M98" s="7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78"/>
      <c r="J99" s="76"/>
      <c r="K99" s="76"/>
      <c r="L99" s="76"/>
      <c r="M99" s="7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78"/>
      <c r="J100" s="76"/>
      <c r="K100" s="76"/>
      <c r="L100" s="76"/>
      <c r="M100" s="77"/>
      <c r="N100" s="110"/>
      <c r="O100" s="11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79"/>
      <c r="J101" s="80"/>
      <c r="K101" s="80"/>
      <c r="L101" s="80"/>
      <c r="M101" s="81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0" t="s">
        <v>0</v>
      </c>
      <c r="B102" s="131"/>
      <c r="C102" s="131"/>
      <c r="D102" s="131"/>
      <c r="E102" s="131"/>
      <c r="F102" s="132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3"/>
      <c r="B103" s="134"/>
      <c r="C103" s="134"/>
      <c r="D103" s="134"/>
      <c r="E103" s="134"/>
      <c r="F103" s="135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3" x14ac:dyDescent="0.3">
      <c r="A104" s="14"/>
      <c r="F104" s="16"/>
      <c r="G104" s="47"/>
      <c r="H104" s="104" t="s">
        <v>4</v>
      </c>
      <c r="I104" s="105"/>
      <c r="J104" s="105"/>
      <c r="K104" s="105"/>
      <c r="L104" s="106"/>
      <c r="M104" s="103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" x14ac:dyDescent="0.3">
      <c r="A105" s="17"/>
      <c r="F105" s="16"/>
      <c r="G105" s="47"/>
      <c r="H105" s="107"/>
      <c r="I105" s="108"/>
      <c r="J105" s="108"/>
      <c r="K105" s="108"/>
      <c r="L105" s="109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" x14ac:dyDescent="0.3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" x14ac:dyDescent="0.3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" x14ac:dyDescent="0.3">
      <c r="A108" s="20" t="s">
        <v>13</v>
      </c>
      <c r="B108" s="127" t="s">
        <v>12</v>
      </c>
      <c r="C108" s="128"/>
      <c r="D108" s="128"/>
      <c r="E108" s="128"/>
      <c r="F108" s="12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3" x14ac:dyDescent="0.3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" x14ac:dyDescent="0.3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3" x14ac:dyDescent="0.3">
      <c r="A111" s="22" t="s">
        <v>10</v>
      </c>
      <c r="B111" s="127" t="s">
        <v>11</v>
      </c>
      <c r="C111" s="128"/>
      <c r="D111" s="128"/>
      <c r="E111" s="128"/>
      <c r="F111" s="12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5" customHeight="1" x14ac:dyDescent="0.3">
      <c r="A112" s="12"/>
      <c r="B112" s="82"/>
      <c r="C112" s="83"/>
      <c r="D112" s="83"/>
      <c r="E112" s="83"/>
      <c r="F112" s="84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5" customHeight="1" x14ac:dyDescent="0.3">
      <c r="A113" s="12"/>
      <c r="B113" s="85"/>
      <c r="C113" s="86"/>
      <c r="D113" s="86"/>
      <c r="E113" s="86"/>
      <c r="F113" s="87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5" customHeight="1" x14ac:dyDescent="0.3">
      <c r="A114" s="12"/>
      <c r="B114" s="85"/>
      <c r="C114" s="86"/>
      <c r="D114" s="86"/>
      <c r="E114" s="86"/>
      <c r="F114" s="87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5" customHeight="1" x14ac:dyDescent="0.3">
      <c r="A115" s="12"/>
      <c r="B115" s="85"/>
      <c r="C115" s="86"/>
      <c r="D115" s="86"/>
      <c r="E115" s="86"/>
      <c r="F115" s="87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5" customHeight="1" x14ac:dyDescent="0.3">
      <c r="A116" s="12"/>
      <c r="B116" s="85"/>
      <c r="C116" s="86"/>
      <c r="D116" s="86"/>
      <c r="E116" s="86"/>
      <c r="F116" s="87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5" customHeight="1" x14ac:dyDescent="0.3">
      <c r="A117" s="12"/>
      <c r="B117" s="85"/>
      <c r="C117" s="86"/>
      <c r="D117" s="86"/>
      <c r="E117" s="86"/>
      <c r="F117" s="87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49999999999999" customHeight="1" thickBot="1" x14ac:dyDescent="0.2">
      <c r="A118" s="41"/>
      <c r="B118" s="94" t="s">
        <v>43</v>
      </c>
      <c r="C118" s="95"/>
      <c r="D118" s="95"/>
      <c r="E118" s="95"/>
      <c r="F118" s="9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5">
      <c r="A122" s="117" t="s">
        <v>50</v>
      </c>
      <c r="B122" s="118"/>
      <c r="C122" s="118"/>
      <c r="D122" s="118"/>
      <c r="E122" s="118"/>
      <c r="F122" s="118"/>
      <c r="G122" s="118"/>
      <c r="H122" s="119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0"/>
      <c r="B123" s="121"/>
      <c r="C123" s="121"/>
      <c r="D123" s="121"/>
      <c r="E123" s="121"/>
      <c r="F123" s="121"/>
      <c r="G123" s="121"/>
      <c r="H123" s="12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3">
      <c r="A124" s="120"/>
      <c r="B124" s="121"/>
      <c r="C124" s="121"/>
      <c r="D124" s="121"/>
      <c r="E124" s="121"/>
      <c r="F124" s="121"/>
      <c r="G124" s="121"/>
      <c r="H124" s="122"/>
      <c r="I124" s="75"/>
      <c r="J124" s="76"/>
      <c r="K124" s="76"/>
      <c r="L124" s="76"/>
      <c r="M124" s="7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0"/>
      <c r="B125" s="121"/>
      <c r="C125" s="121"/>
      <c r="D125" s="121"/>
      <c r="E125" s="121"/>
      <c r="F125" s="121"/>
      <c r="G125" s="121"/>
      <c r="H125" s="122"/>
      <c r="I125" s="78"/>
      <c r="J125" s="76"/>
      <c r="K125" s="76"/>
      <c r="L125" s="76"/>
      <c r="M125" s="7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78"/>
      <c r="J126" s="76"/>
      <c r="K126" s="76"/>
      <c r="L126" s="76"/>
      <c r="M126" s="7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78"/>
      <c r="J127" s="76"/>
      <c r="K127" s="76"/>
      <c r="L127" s="76"/>
      <c r="M127" s="7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78"/>
      <c r="J128" s="76"/>
      <c r="K128" s="76"/>
      <c r="L128" s="76"/>
      <c r="M128" s="7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78"/>
      <c r="J129" s="76"/>
      <c r="K129" s="76"/>
      <c r="L129" s="76"/>
      <c r="M129" s="77"/>
      <c r="N129" s="110"/>
      <c r="O129" s="11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79"/>
      <c r="J130" s="80"/>
      <c r="K130" s="80"/>
      <c r="L130" s="80"/>
      <c r="M130" s="81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0" t="s">
        <v>0</v>
      </c>
      <c r="B131" s="131"/>
      <c r="C131" s="131"/>
      <c r="D131" s="131"/>
      <c r="E131" s="131"/>
      <c r="F131" s="132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3"/>
      <c r="B132" s="134"/>
      <c r="C132" s="134"/>
      <c r="D132" s="134"/>
      <c r="E132" s="134"/>
      <c r="F132" s="135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3" x14ac:dyDescent="0.3">
      <c r="A133" s="14"/>
      <c r="F133" s="16"/>
      <c r="G133" s="47"/>
      <c r="H133" s="104" t="s">
        <v>4</v>
      </c>
      <c r="I133" s="105"/>
      <c r="J133" s="105"/>
      <c r="K133" s="105"/>
      <c r="L133" s="106"/>
      <c r="M133" s="103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" x14ac:dyDescent="0.3">
      <c r="A134" s="17"/>
      <c r="F134" s="16"/>
      <c r="G134" s="47"/>
      <c r="H134" s="107"/>
      <c r="I134" s="108"/>
      <c r="J134" s="108"/>
      <c r="K134" s="108"/>
      <c r="L134" s="109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" x14ac:dyDescent="0.3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" x14ac:dyDescent="0.3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" x14ac:dyDescent="0.3">
      <c r="A137" s="20" t="s">
        <v>13</v>
      </c>
      <c r="B137" s="127" t="s">
        <v>12</v>
      </c>
      <c r="C137" s="128"/>
      <c r="D137" s="128"/>
      <c r="E137" s="128"/>
      <c r="F137" s="12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3" x14ac:dyDescent="0.3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" x14ac:dyDescent="0.3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3" x14ac:dyDescent="0.3">
      <c r="A140" s="22" t="s">
        <v>10</v>
      </c>
      <c r="B140" s="127" t="s">
        <v>11</v>
      </c>
      <c r="C140" s="128"/>
      <c r="D140" s="128"/>
      <c r="E140" s="128"/>
      <c r="F140" s="12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5" customHeight="1" x14ac:dyDescent="0.3">
      <c r="A141" s="12"/>
      <c r="B141" s="82"/>
      <c r="C141" s="83"/>
      <c r="D141" s="83"/>
      <c r="E141" s="83"/>
      <c r="F141" s="84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5" customHeight="1" x14ac:dyDescent="0.3">
      <c r="A142" s="12"/>
      <c r="B142" s="85"/>
      <c r="C142" s="86"/>
      <c r="D142" s="86"/>
      <c r="E142" s="86"/>
      <c r="F142" s="87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5" customHeight="1" x14ac:dyDescent="0.3">
      <c r="A143" s="12"/>
      <c r="B143" s="85"/>
      <c r="C143" s="86"/>
      <c r="D143" s="86"/>
      <c r="E143" s="86"/>
      <c r="F143" s="87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5" customHeight="1" x14ac:dyDescent="0.3">
      <c r="A144" s="12"/>
      <c r="B144" s="85"/>
      <c r="C144" s="86"/>
      <c r="D144" s="86"/>
      <c r="E144" s="86"/>
      <c r="F144" s="87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5" customHeight="1" x14ac:dyDescent="0.3">
      <c r="A145" s="12"/>
      <c r="B145" s="85"/>
      <c r="C145" s="86"/>
      <c r="D145" s="86"/>
      <c r="E145" s="86"/>
      <c r="F145" s="87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5" customHeight="1" x14ac:dyDescent="0.3">
      <c r="A146" s="12"/>
      <c r="B146" s="85"/>
      <c r="C146" s="86"/>
      <c r="D146" s="86"/>
      <c r="E146" s="86"/>
      <c r="F146" s="87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49999999999999" customHeight="1" thickBot="1" x14ac:dyDescent="0.2">
      <c r="A147" s="41"/>
      <c r="B147" s="94" t="s">
        <v>43</v>
      </c>
      <c r="C147" s="95"/>
      <c r="D147" s="95"/>
      <c r="E147" s="95"/>
      <c r="F147" s="9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5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3">
      <c r="A153" s="120"/>
      <c r="B153" s="121"/>
      <c r="C153" s="121"/>
      <c r="D153" s="121"/>
      <c r="E153" s="121"/>
      <c r="F153" s="121"/>
      <c r="G153" s="121"/>
      <c r="H153" s="122"/>
      <c r="I153" s="75"/>
      <c r="J153" s="76"/>
      <c r="K153" s="76"/>
      <c r="L153" s="76"/>
      <c r="M153" s="7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78"/>
      <c r="J154" s="76"/>
      <c r="K154" s="76"/>
      <c r="L154" s="76"/>
      <c r="M154" s="7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78"/>
      <c r="J155" s="76"/>
      <c r="K155" s="76"/>
      <c r="L155" s="76"/>
      <c r="M155" s="7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78"/>
      <c r="J156" s="76"/>
      <c r="K156" s="76"/>
      <c r="L156" s="76"/>
      <c r="M156" s="7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78"/>
      <c r="J157" s="76"/>
      <c r="K157" s="76"/>
      <c r="L157" s="76"/>
      <c r="M157" s="7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78"/>
      <c r="J158" s="76"/>
      <c r="K158" s="76"/>
      <c r="L158" s="76"/>
      <c r="M158" s="77"/>
      <c r="N158" s="110"/>
      <c r="O158" s="11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79"/>
      <c r="J159" s="80"/>
      <c r="K159" s="80"/>
      <c r="L159" s="80"/>
      <c r="M159" s="81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0" t="s">
        <v>0</v>
      </c>
      <c r="B160" s="131"/>
      <c r="C160" s="131"/>
      <c r="D160" s="131"/>
      <c r="E160" s="131"/>
      <c r="F160" s="132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3"/>
      <c r="B161" s="134"/>
      <c r="C161" s="134"/>
      <c r="D161" s="134"/>
      <c r="E161" s="134"/>
      <c r="F161" s="135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3" x14ac:dyDescent="0.3">
      <c r="A162" s="14"/>
      <c r="F162" s="16"/>
      <c r="G162" s="47"/>
      <c r="H162" s="104" t="s">
        <v>4</v>
      </c>
      <c r="I162" s="105"/>
      <c r="J162" s="105"/>
      <c r="K162" s="105"/>
      <c r="L162" s="106"/>
      <c r="M162" s="103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3" x14ac:dyDescent="0.3">
      <c r="A163" s="17"/>
      <c r="F163" s="16"/>
      <c r="G163" s="47"/>
      <c r="H163" s="107"/>
      <c r="I163" s="108"/>
      <c r="J163" s="108"/>
      <c r="K163" s="108"/>
      <c r="L163" s="109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" x14ac:dyDescent="0.3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" x14ac:dyDescent="0.3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" x14ac:dyDescent="0.3">
      <c r="A166" s="20" t="s">
        <v>13</v>
      </c>
      <c r="B166" s="127" t="s">
        <v>12</v>
      </c>
      <c r="C166" s="128"/>
      <c r="D166" s="128"/>
      <c r="E166" s="128"/>
      <c r="F166" s="12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" x14ac:dyDescent="0.3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3" x14ac:dyDescent="0.3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" x14ac:dyDescent="0.3">
      <c r="A169" s="22" t="s">
        <v>10</v>
      </c>
      <c r="B169" s="127" t="s">
        <v>11</v>
      </c>
      <c r="C169" s="128"/>
      <c r="D169" s="128"/>
      <c r="E169" s="128"/>
      <c r="F169" s="12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5" customHeight="1" x14ac:dyDescent="0.3">
      <c r="A170" s="12"/>
      <c r="B170" s="82"/>
      <c r="C170" s="83"/>
      <c r="D170" s="83"/>
      <c r="E170" s="83"/>
      <c r="F170" s="84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5" customHeight="1" x14ac:dyDescent="0.3">
      <c r="A171" s="12"/>
      <c r="B171" s="85"/>
      <c r="C171" s="86"/>
      <c r="D171" s="86"/>
      <c r="E171" s="86"/>
      <c r="F171" s="87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5" customHeight="1" x14ac:dyDescent="0.3">
      <c r="A172" s="12"/>
      <c r="B172" s="85"/>
      <c r="C172" s="86"/>
      <c r="D172" s="86"/>
      <c r="E172" s="86"/>
      <c r="F172" s="87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5" customHeight="1" x14ac:dyDescent="0.3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5" customHeight="1" x14ac:dyDescent="0.3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5" customHeight="1" x14ac:dyDescent="0.3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49999999999999" customHeight="1" thickBot="1" x14ac:dyDescent="0.2">
      <c r="A176" s="41"/>
      <c r="B176" s="94" t="s">
        <v>43</v>
      </c>
      <c r="C176" s="95"/>
      <c r="D176" s="95"/>
      <c r="E176" s="95"/>
      <c r="F176" s="9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5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3">
      <c r="A182" s="120"/>
      <c r="B182" s="121"/>
      <c r="C182" s="121"/>
      <c r="D182" s="121"/>
      <c r="E182" s="121"/>
      <c r="F182" s="121"/>
      <c r="G182" s="121"/>
      <c r="H182" s="122"/>
      <c r="I182" s="75"/>
      <c r="J182" s="76"/>
      <c r="K182" s="76"/>
      <c r="L182" s="76"/>
      <c r="M182" s="7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78"/>
      <c r="J183" s="76"/>
      <c r="K183" s="76"/>
      <c r="L183" s="76"/>
      <c r="M183" s="7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78"/>
      <c r="J184" s="76"/>
      <c r="K184" s="76"/>
      <c r="L184" s="76"/>
      <c r="M184" s="7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78"/>
      <c r="J185" s="76"/>
      <c r="K185" s="76"/>
      <c r="L185" s="76"/>
      <c r="M185" s="7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78"/>
      <c r="J186" s="76"/>
      <c r="K186" s="76"/>
      <c r="L186" s="76"/>
      <c r="M186" s="7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78"/>
      <c r="J187" s="76"/>
      <c r="K187" s="76"/>
      <c r="L187" s="76"/>
      <c r="M187" s="77"/>
      <c r="N187" s="110"/>
      <c r="O187" s="11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79"/>
      <c r="J188" s="80"/>
      <c r="K188" s="80"/>
      <c r="L188" s="80"/>
      <c r="M188" s="81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0" t="s">
        <v>0</v>
      </c>
      <c r="B189" s="131"/>
      <c r="C189" s="131"/>
      <c r="D189" s="131"/>
      <c r="E189" s="131"/>
      <c r="F189" s="132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3"/>
      <c r="B190" s="134"/>
      <c r="C190" s="134"/>
      <c r="D190" s="134"/>
      <c r="E190" s="134"/>
      <c r="F190" s="135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3" x14ac:dyDescent="0.3">
      <c r="A191" s="14"/>
      <c r="F191" s="16"/>
      <c r="G191" s="47"/>
      <c r="H191" s="104" t="s">
        <v>4</v>
      </c>
      <c r="I191" s="105"/>
      <c r="J191" s="105"/>
      <c r="K191" s="105"/>
      <c r="L191" s="106"/>
      <c r="M191" s="103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3" x14ac:dyDescent="0.3">
      <c r="A192" s="17"/>
      <c r="F192" s="16"/>
      <c r="G192" s="47"/>
      <c r="H192" s="107"/>
      <c r="I192" s="108"/>
      <c r="J192" s="108"/>
      <c r="K192" s="108"/>
      <c r="L192" s="109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3" x14ac:dyDescent="0.3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3" x14ac:dyDescent="0.3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3" x14ac:dyDescent="0.3">
      <c r="A195" s="20" t="s">
        <v>13</v>
      </c>
      <c r="B195" s="127" t="s">
        <v>12</v>
      </c>
      <c r="C195" s="128"/>
      <c r="D195" s="128"/>
      <c r="E195" s="128"/>
      <c r="F195" s="12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3" x14ac:dyDescent="0.3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3" x14ac:dyDescent="0.3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3" x14ac:dyDescent="0.3">
      <c r="A198" s="22" t="s">
        <v>10</v>
      </c>
      <c r="B198" s="127" t="s">
        <v>11</v>
      </c>
      <c r="C198" s="128"/>
      <c r="D198" s="128"/>
      <c r="E198" s="128"/>
      <c r="F198" s="12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5" customHeight="1" x14ac:dyDescent="0.3">
      <c r="A199" s="12"/>
      <c r="B199" s="82"/>
      <c r="C199" s="83"/>
      <c r="D199" s="83"/>
      <c r="E199" s="83"/>
      <c r="F199" s="84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5" customHeight="1" x14ac:dyDescent="0.3">
      <c r="A200" s="12"/>
      <c r="B200" s="85"/>
      <c r="C200" s="86"/>
      <c r="D200" s="86"/>
      <c r="E200" s="86"/>
      <c r="F200" s="87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5" customHeight="1" x14ac:dyDescent="0.3">
      <c r="A201" s="12"/>
      <c r="B201" s="85"/>
      <c r="C201" s="86"/>
      <c r="D201" s="86"/>
      <c r="E201" s="86"/>
      <c r="F201" s="87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5" customHeight="1" x14ac:dyDescent="0.3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5" customHeight="1" x14ac:dyDescent="0.3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5" customHeight="1" x14ac:dyDescent="0.3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49999999999999" customHeight="1" thickBot="1" x14ac:dyDescent="0.2">
      <c r="A205" s="41"/>
      <c r="B205" s="94" t="s">
        <v>43</v>
      </c>
      <c r="C205" s="95"/>
      <c r="D205" s="95"/>
      <c r="E205" s="95"/>
      <c r="F205" s="9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5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3">
      <c r="A211" s="120"/>
      <c r="B211" s="121"/>
      <c r="C211" s="121"/>
      <c r="D211" s="121"/>
      <c r="E211" s="121"/>
      <c r="F211" s="121"/>
      <c r="G211" s="121"/>
      <c r="H211" s="122"/>
      <c r="I211" s="75"/>
      <c r="J211" s="76"/>
      <c r="K211" s="76"/>
      <c r="L211" s="76"/>
      <c r="M211" s="7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78"/>
      <c r="J212" s="76"/>
      <c r="K212" s="76"/>
      <c r="L212" s="76"/>
      <c r="M212" s="7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78"/>
      <c r="J213" s="76"/>
      <c r="K213" s="76"/>
      <c r="L213" s="76"/>
      <c r="M213" s="7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78"/>
      <c r="J214" s="76"/>
      <c r="K214" s="76"/>
      <c r="L214" s="76"/>
      <c r="M214" s="7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78"/>
      <c r="J215" s="76"/>
      <c r="K215" s="76"/>
      <c r="L215" s="76"/>
      <c r="M215" s="7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78"/>
      <c r="J216" s="76"/>
      <c r="K216" s="76"/>
      <c r="L216" s="76"/>
      <c r="M216" s="77"/>
      <c r="N216" s="110"/>
      <c r="O216" s="11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79"/>
      <c r="J217" s="80"/>
      <c r="K217" s="80"/>
      <c r="L217" s="80"/>
      <c r="M217" s="81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0" t="s">
        <v>0</v>
      </c>
      <c r="B218" s="131"/>
      <c r="C218" s="131"/>
      <c r="D218" s="131"/>
      <c r="E218" s="131"/>
      <c r="F218" s="132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3"/>
      <c r="B219" s="134"/>
      <c r="C219" s="134"/>
      <c r="D219" s="134"/>
      <c r="E219" s="134"/>
      <c r="F219" s="135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3" x14ac:dyDescent="0.3">
      <c r="A220" s="14"/>
      <c r="F220" s="16"/>
      <c r="G220" s="47"/>
      <c r="H220" s="104" t="s">
        <v>4</v>
      </c>
      <c r="I220" s="105"/>
      <c r="J220" s="105"/>
      <c r="K220" s="105"/>
      <c r="L220" s="106"/>
      <c r="M220" s="103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3" x14ac:dyDescent="0.3">
      <c r="A221" s="17"/>
      <c r="F221" s="16"/>
      <c r="G221" s="47"/>
      <c r="H221" s="107"/>
      <c r="I221" s="108"/>
      <c r="J221" s="108"/>
      <c r="K221" s="108"/>
      <c r="L221" s="109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3" x14ac:dyDescent="0.3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3" x14ac:dyDescent="0.3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3" x14ac:dyDescent="0.3">
      <c r="A224" s="20" t="s">
        <v>13</v>
      </c>
      <c r="B224" s="127" t="s">
        <v>12</v>
      </c>
      <c r="C224" s="128"/>
      <c r="D224" s="128"/>
      <c r="E224" s="128"/>
      <c r="F224" s="12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3" x14ac:dyDescent="0.3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3" x14ac:dyDescent="0.3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3" x14ac:dyDescent="0.3">
      <c r="A227" s="22" t="s">
        <v>10</v>
      </c>
      <c r="B227" s="127" t="s">
        <v>11</v>
      </c>
      <c r="C227" s="128"/>
      <c r="D227" s="128"/>
      <c r="E227" s="128"/>
      <c r="F227" s="12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5" customHeight="1" x14ac:dyDescent="0.3">
      <c r="A228" s="12"/>
      <c r="B228" s="82"/>
      <c r="C228" s="83"/>
      <c r="D228" s="83"/>
      <c r="E228" s="83"/>
      <c r="F228" s="84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5" customHeight="1" x14ac:dyDescent="0.3">
      <c r="A229" s="12"/>
      <c r="B229" s="85"/>
      <c r="C229" s="86"/>
      <c r="D229" s="86"/>
      <c r="E229" s="86"/>
      <c r="F229" s="87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5" customHeight="1" x14ac:dyDescent="0.3">
      <c r="A230" s="12"/>
      <c r="B230" s="85"/>
      <c r="C230" s="86"/>
      <c r="D230" s="86"/>
      <c r="E230" s="86"/>
      <c r="F230" s="87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5" customHeight="1" x14ac:dyDescent="0.3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5" customHeight="1" x14ac:dyDescent="0.3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5" customHeight="1" x14ac:dyDescent="0.3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49999999999999" customHeight="1" thickBot="1" x14ac:dyDescent="0.2">
      <c r="A234" s="41"/>
      <c r="B234" s="94" t="s">
        <v>43</v>
      </c>
      <c r="C234" s="95"/>
      <c r="D234" s="95"/>
      <c r="E234" s="95"/>
      <c r="F234" s="9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5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3">
      <c r="A240" s="120"/>
      <c r="B240" s="121"/>
      <c r="C240" s="121"/>
      <c r="D240" s="121"/>
      <c r="E240" s="121"/>
      <c r="F240" s="121"/>
      <c r="G240" s="121"/>
      <c r="H240" s="122"/>
      <c r="I240" s="75"/>
      <c r="J240" s="76"/>
      <c r="K240" s="76"/>
      <c r="L240" s="76"/>
      <c r="M240" s="7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78"/>
      <c r="J241" s="76"/>
      <c r="K241" s="76"/>
      <c r="L241" s="76"/>
      <c r="M241" s="7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78"/>
      <c r="J242" s="76"/>
      <c r="K242" s="76"/>
      <c r="L242" s="76"/>
      <c r="M242" s="7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78"/>
      <c r="J243" s="76"/>
      <c r="K243" s="76"/>
      <c r="L243" s="76"/>
      <c r="M243" s="7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78"/>
      <c r="J244" s="76"/>
      <c r="K244" s="76"/>
      <c r="L244" s="76"/>
      <c r="M244" s="7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78"/>
      <c r="J245" s="76"/>
      <c r="K245" s="76"/>
      <c r="L245" s="76"/>
      <c r="M245" s="77"/>
      <c r="N245" s="110"/>
      <c r="O245" s="11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79"/>
      <c r="J246" s="80"/>
      <c r="K246" s="80"/>
      <c r="L246" s="80"/>
      <c r="M246" s="81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0" t="s">
        <v>0</v>
      </c>
      <c r="B247" s="131"/>
      <c r="C247" s="131"/>
      <c r="D247" s="131"/>
      <c r="E247" s="131"/>
      <c r="F247" s="132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3"/>
      <c r="B248" s="134"/>
      <c r="C248" s="134"/>
      <c r="D248" s="134"/>
      <c r="E248" s="134"/>
      <c r="F248" s="135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3" x14ac:dyDescent="0.3">
      <c r="A249" s="14"/>
      <c r="F249" s="16"/>
      <c r="G249" s="47"/>
      <c r="H249" s="104" t="s">
        <v>4</v>
      </c>
      <c r="I249" s="105"/>
      <c r="J249" s="105"/>
      <c r="K249" s="105"/>
      <c r="L249" s="106"/>
      <c r="M249" s="103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3" x14ac:dyDescent="0.3">
      <c r="A250" s="17"/>
      <c r="F250" s="16"/>
      <c r="G250" s="47"/>
      <c r="H250" s="107"/>
      <c r="I250" s="108"/>
      <c r="J250" s="108"/>
      <c r="K250" s="108"/>
      <c r="L250" s="109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3" x14ac:dyDescent="0.3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3" x14ac:dyDescent="0.3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3" x14ac:dyDescent="0.3">
      <c r="A253" s="20" t="s">
        <v>13</v>
      </c>
      <c r="B253" s="127" t="s">
        <v>12</v>
      </c>
      <c r="C253" s="128"/>
      <c r="D253" s="128"/>
      <c r="E253" s="128"/>
      <c r="F253" s="12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3" x14ac:dyDescent="0.3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3" x14ac:dyDescent="0.3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3" x14ac:dyDescent="0.3">
      <c r="A256" s="22" t="s">
        <v>10</v>
      </c>
      <c r="B256" s="127" t="s">
        <v>11</v>
      </c>
      <c r="C256" s="128"/>
      <c r="D256" s="128"/>
      <c r="E256" s="128"/>
      <c r="F256" s="12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5" customHeight="1" x14ac:dyDescent="0.3">
      <c r="A257" s="12"/>
      <c r="B257" s="82"/>
      <c r="C257" s="83"/>
      <c r="D257" s="83"/>
      <c r="E257" s="83"/>
      <c r="F257" s="84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5" customHeight="1" x14ac:dyDescent="0.3">
      <c r="A258" s="12"/>
      <c r="B258" s="85"/>
      <c r="C258" s="86"/>
      <c r="D258" s="86"/>
      <c r="E258" s="86"/>
      <c r="F258" s="87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5" customHeight="1" x14ac:dyDescent="0.3">
      <c r="A259" s="12"/>
      <c r="B259" s="85"/>
      <c r="C259" s="86"/>
      <c r="D259" s="86"/>
      <c r="E259" s="86"/>
      <c r="F259" s="87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5" customHeight="1" x14ac:dyDescent="0.3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5" customHeight="1" x14ac:dyDescent="0.3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5" customHeight="1" x14ac:dyDescent="0.3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49999999999999" customHeight="1" thickBot="1" x14ac:dyDescent="0.2">
      <c r="A263" s="41"/>
      <c r="B263" s="94" t="s">
        <v>43</v>
      </c>
      <c r="C263" s="95"/>
      <c r="D263" s="95"/>
      <c r="E263" s="95"/>
      <c r="F263" s="9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5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3">
      <c r="A269" s="120"/>
      <c r="B269" s="121"/>
      <c r="C269" s="121"/>
      <c r="D269" s="121"/>
      <c r="E269" s="121"/>
      <c r="F269" s="121"/>
      <c r="G269" s="121"/>
      <c r="H269" s="122"/>
      <c r="I269" s="75"/>
      <c r="J269" s="76"/>
      <c r="K269" s="76"/>
      <c r="L269" s="76"/>
      <c r="M269" s="7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78"/>
      <c r="J270" s="76"/>
      <c r="K270" s="76"/>
      <c r="L270" s="76"/>
      <c r="M270" s="7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78"/>
      <c r="J271" s="76"/>
      <c r="K271" s="76"/>
      <c r="L271" s="76"/>
      <c r="M271" s="7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78"/>
      <c r="J272" s="76"/>
      <c r="K272" s="76"/>
      <c r="L272" s="76"/>
      <c r="M272" s="7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78"/>
      <c r="J273" s="76"/>
      <c r="K273" s="76"/>
      <c r="L273" s="76"/>
      <c r="M273" s="7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78"/>
      <c r="J274" s="76"/>
      <c r="K274" s="76"/>
      <c r="L274" s="76"/>
      <c r="M274" s="77"/>
      <c r="N274" s="110"/>
      <c r="O274" s="11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79"/>
      <c r="J275" s="80"/>
      <c r="K275" s="80"/>
      <c r="L275" s="80"/>
      <c r="M275" s="81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0" t="s">
        <v>0</v>
      </c>
      <c r="B276" s="131"/>
      <c r="C276" s="131"/>
      <c r="D276" s="131"/>
      <c r="E276" s="131"/>
      <c r="F276" s="132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3"/>
      <c r="B277" s="134"/>
      <c r="C277" s="134"/>
      <c r="D277" s="134"/>
      <c r="E277" s="134"/>
      <c r="F277" s="135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3" x14ac:dyDescent="0.3">
      <c r="A278" s="14"/>
      <c r="F278" s="16"/>
      <c r="G278" s="47"/>
      <c r="H278" s="104" t="s">
        <v>4</v>
      </c>
      <c r="I278" s="105"/>
      <c r="J278" s="105"/>
      <c r="K278" s="105"/>
      <c r="L278" s="106"/>
      <c r="M278" s="103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3" x14ac:dyDescent="0.3">
      <c r="A279" s="17"/>
      <c r="F279" s="16"/>
      <c r="G279" s="47"/>
      <c r="H279" s="107"/>
      <c r="I279" s="108"/>
      <c r="J279" s="108"/>
      <c r="K279" s="108"/>
      <c r="L279" s="109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3" x14ac:dyDescent="0.3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3" x14ac:dyDescent="0.3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3" x14ac:dyDescent="0.3">
      <c r="A282" s="20" t="s">
        <v>13</v>
      </c>
      <c r="B282" s="127" t="s">
        <v>12</v>
      </c>
      <c r="C282" s="128"/>
      <c r="D282" s="128"/>
      <c r="E282" s="128"/>
      <c r="F282" s="12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3" x14ac:dyDescent="0.3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3" x14ac:dyDescent="0.3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3" x14ac:dyDescent="0.3">
      <c r="A285" s="22" t="s">
        <v>10</v>
      </c>
      <c r="B285" s="127" t="s">
        <v>11</v>
      </c>
      <c r="C285" s="128"/>
      <c r="D285" s="128"/>
      <c r="E285" s="128"/>
      <c r="F285" s="12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5" customHeight="1" x14ac:dyDescent="0.3">
      <c r="A286" s="12"/>
      <c r="B286" s="82"/>
      <c r="C286" s="83"/>
      <c r="D286" s="83"/>
      <c r="E286" s="83"/>
      <c r="F286" s="84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5" customHeight="1" x14ac:dyDescent="0.3">
      <c r="A287" s="12"/>
      <c r="B287" s="85"/>
      <c r="C287" s="86"/>
      <c r="D287" s="86"/>
      <c r="E287" s="86"/>
      <c r="F287" s="87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5" customHeight="1" x14ac:dyDescent="0.3">
      <c r="A288" s="12"/>
      <c r="B288" s="85"/>
      <c r="C288" s="86"/>
      <c r="D288" s="86"/>
      <c r="E288" s="86"/>
      <c r="F288" s="87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5" customHeight="1" x14ac:dyDescent="0.3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5" customHeight="1" x14ac:dyDescent="0.3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5" customHeight="1" x14ac:dyDescent="0.3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49999999999999" customHeight="1" thickBot="1" x14ac:dyDescent="0.2">
      <c r="A292" s="41"/>
      <c r="B292" s="94" t="s">
        <v>43</v>
      </c>
      <c r="C292" s="95"/>
      <c r="D292" s="95"/>
      <c r="E292" s="95"/>
      <c r="F292" s="9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5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3">
      <c r="A298" s="120"/>
      <c r="B298" s="121"/>
      <c r="C298" s="121"/>
      <c r="D298" s="121"/>
      <c r="E298" s="121"/>
      <c r="F298" s="121"/>
      <c r="G298" s="121"/>
      <c r="H298" s="122"/>
      <c r="I298" s="75"/>
      <c r="J298" s="76"/>
      <c r="K298" s="76"/>
      <c r="L298" s="76"/>
      <c r="M298" s="7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78"/>
      <c r="J299" s="76"/>
      <c r="K299" s="76"/>
      <c r="L299" s="76"/>
      <c r="M299" s="7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78"/>
      <c r="J300" s="76"/>
      <c r="K300" s="76"/>
      <c r="L300" s="76"/>
      <c r="M300" s="7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78"/>
      <c r="J301" s="76"/>
      <c r="K301" s="76"/>
      <c r="L301" s="76"/>
      <c r="M301" s="7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78"/>
      <c r="J302" s="76"/>
      <c r="K302" s="76"/>
      <c r="L302" s="76"/>
      <c r="M302" s="7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78"/>
      <c r="J303" s="76"/>
      <c r="K303" s="76"/>
      <c r="L303" s="76"/>
      <c r="M303" s="77"/>
      <c r="N303" s="110"/>
      <c r="O303" s="11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79"/>
      <c r="J304" s="80"/>
      <c r="K304" s="80"/>
      <c r="L304" s="80"/>
      <c r="M304" s="81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0" t="s">
        <v>0</v>
      </c>
      <c r="B305" s="131"/>
      <c r="C305" s="131"/>
      <c r="D305" s="131"/>
      <c r="E305" s="131"/>
      <c r="F305" s="132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3"/>
      <c r="B306" s="134"/>
      <c r="C306" s="134"/>
      <c r="D306" s="134"/>
      <c r="E306" s="134"/>
      <c r="F306" s="135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3" x14ac:dyDescent="0.3">
      <c r="A307" s="14"/>
      <c r="F307" s="16"/>
      <c r="G307" s="47"/>
      <c r="H307" s="104" t="s">
        <v>4</v>
      </c>
      <c r="I307" s="105"/>
      <c r="J307" s="105"/>
      <c r="K307" s="105"/>
      <c r="L307" s="106"/>
      <c r="M307" s="103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3" x14ac:dyDescent="0.3">
      <c r="A308" s="17"/>
      <c r="F308" s="16"/>
      <c r="G308" s="47"/>
      <c r="H308" s="107"/>
      <c r="I308" s="108"/>
      <c r="J308" s="108"/>
      <c r="K308" s="108"/>
      <c r="L308" s="109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3" x14ac:dyDescent="0.3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3" x14ac:dyDescent="0.3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3" x14ac:dyDescent="0.3">
      <c r="A311" s="20" t="s">
        <v>13</v>
      </c>
      <c r="B311" s="127" t="s">
        <v>12</v>
      </c>
      <c r="C311" s="128"/>
      <c r="D311" s="128"/>
      <c r="E311" s="128"/>
      <c r="F311" s="12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3" x14ac:dyDescent="0.3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3" x14ac:dyDescent="0.3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3" x14ac:dyDescent="0.3">
      <c r="A314" s="22" t="s">
        <v>10</v>
      </c>
      <c r="B314" s="127" t="s">
        <v>11</v>
      </c>
      <c r="C314" s="128"/>
      <c r="D314" s="128"/>
      <c r="E314" s="128"/>
      <c r="F314" s="12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5" customHeight="1" x14ac:dyDescent="0.3">
      <c r="A315" s="12"/>
      <c r="B315" s="82"/>
      <c r="C315" s="83"/>
      <c r="D315" s="83"/>
      <c r="E315" s="83"/>
      <c r="F315" s="84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5" customHeight="1" x14ac:dyDescent="0.3">
      <c r="A316" s="12"/>
      <c r="B316" s="85"/>
      <c r="C316" s="86"/>
      <c r="D316" s="86"/>
      <c r="E316" s="86"/>
      <c r="F316" s="87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5" customHeight="1" x14ac:dyDescent="0.3">
      <c r="A317" s="12"/>
      <c r="B317" s="85"/>
      <c r="C317" s="86"/>
      <c r="D317" s="86"/>
      <c r="E317" s="86"/>
      <c r="F317" s="87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5" customHeight="1" x14ac:dyDescent="0.3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5" customHeight="1" x14ac:dyDescent="0.3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5" customHeight="1" x14ac:dyDescent="0.3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49999999999999" customHeight="1" thickBot="1" x14ac:dyDescent="0.2">
      <c r="A321" s="41"/>
      <c r="B321" s="94" t="s">
        <v>43</v>
      </c>
      <c r="C321" s="95"/>
      <c r="D321" s="95"/>
      <c r="E321" s="95"/>
      <c r="F321" s="9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5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3">
      <c r="A327" s="120"/>
      <c r="B327" s="121"/>
      <c r="C327" s="121"/>
      <c r="D327" s="121"/>
      <c r="E327" s="121"/>
      <c r="F327" s="121"/>
      <c r="G327" s="121"/>
      <c r="H327" s="122"/>
      <c r="I327" s="75"/>
      <c r="J327" s="76"/>
      <c r="K327" s="76"/>
      <c r="L327" s="76"/>
      <c r="M327" s="7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78"/>
      <c r="J328" s="76"/>
      <c r="K328" s="76"/>
      <c r="L328" s="76"/>
      <c r="M328" s="7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78"/>
      <c r="J329" s="76"/>
      <c r="K329" s="76"/>
      <c r="L329" s="76"/>
      <c r="M329" s="7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78"/>
      <c r="J330" s="76"/>
      <c r="K330" s="76"/>
      <c r="L330" s="76"/>
      <c r="M330" s="7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78"/>
      <c r="J331" s="76"/>
      <c r="K331" s="76"/>
      <c r="L331" s="76"/>
      <c r="M331" s="7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78"/>
      <c r="J332" s="76"/>
      <c r="K332" s="76"/>
      <c r="L332" s="76"/>
      <c r="M332" s="77"/>
      <c r="N332" s="110"/>
      <c r="O332" s="11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79"/>
      <c r="J333" s="80"/>
      <c r="K333" s="80"/>
      <c r="L333" s="80"/>
      <c r="M333" s="81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0" t="s">
        <v>0</v>
      </c>
      <c r="B334" s="131"/>
      <c r="C334" s="131"/>
      <c r="D334" s="131"/>
      <c r="E334" s="131"/>
      <c r="F334" s="132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3"/>
      <c r="B335" s="134"/>
      <c r="C335" s="134"/>
      <c r="D335" s="134"/>
      <c r="E335" s="134"/>
      <c r="F335" s="135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3" x14ac:dyDescent="0.3">
      <c r="A336" s="14"/>
      <c r="F336" s="16"/>
      <c r="G336" s="47"/>
      <c r="H336" s="104" t="s">
        <v>4</v>
      </c>
      <c r="I336" s="105"/>
      <c r="J336" s="105"/>
      <c r="K336" s="105"/>
      <c r="L336" s="106"/>
      <c r="M336" s="103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3" x14ac:dyDescent="0.3">
      <c r="A337" s="17"/>
      <c r="F337" s="16"/>
      <c r="G337" s="47"/>
      <c r="H337" s="107"/>
      <c r="I337" s="108"/>
      <c r="J337" s="108"/>
      <c r="K337" s="108"/>
      <c r="L337" s="109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3" x14ac:dyDescent="0.3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3" x14ac:dyDescent="0.3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3" x14ac:dyDescent="0.3">
      <c r="A340" s="20" t="s">
        <v>13</v>
      </c>
      <c r="B340" s="127" t="s">
        <v>12</v>
      </c>
      <c r="C340" s="128"/>
      <c r="D340" s="128"/>
      <c r="E340" s="128"/>
      <c r="F340" s="12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3" x14ac:dyDescent="0.3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3" x14ac:dyDescent="0.3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3" x14ac:dyDescent="0.3">
      <c r="A343" s="22" t="s">
        <v>10</v>
      </c>
      <c r="B343" s="127" t="s">
        <v>11</v>
      </c>
      <c r="C343" s="128"/>
      <c r="D343" s="128"/>
      <c r="E343" s="128"/>
      <c r="F343" s="12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5" customHeight="1" x14ac:dyDescent="0.3">
      <c r="A344" s="12"/>
      <c r="B344" s="82"/>
      <c r="C344" s="83"/>
      <c r="D344" s="83"/>
      <c r="E344" s="83"/>
      <c r="F344" s="84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5" customHeight="1" x14ac:dyDescent="0.3">
      <c r="A345" s="12"/>
      <c r="B345" s="85"/>
      <c r="C345" s="86"/>
      <c r="D345" s="86"/>
      <c r="E345" s="86"/>
      <c r="F345" s="87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5" customHeight="1" x14ac:dyDescent="0.3">
      <c r="A346" s="12"/>
      <c r="B346" s="85"/>
      <c r="C346" s="86"/>
      <c r="D346" s="86"/>
      <c r="E346" s="86"/>
      <c r="F346" s="87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5" customHeight="1" x14ac:dyDescent="0.3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5" customHeight="1" x14ac:dyDescent="0.3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5" customHeight="1" x14ac:dyDescent="0.3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49999999999999" customHeight="1" thickBot="1" x14ac:dyDescent="0.2">
      <c r="A350" s="41"/>
      <c r="B350" s="94" t="s">
        <v>43</v>
      </c>
      <c r="C350" s="95"/>
      <c r="D350" s="95"/>
      <c r="E350" s="95"/>
      <c r="F350" s="9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5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3">
      <c r="A356" s="120"/>
      <c r="B356" s="121"/>
      <c r="C356" s="121"/>
      <c r="D356" s="121"/>
      <c r="E356" s="121"/>
      <c r="F356" s="121"/>
      <c r="G356" s="121"/>
      <c r="H356" s="122"/>
      <c r="I356" s="75"/>
      <c r="J356" s="76"/>
      <c r="K356" s="76"/>
      <c r="L356" s="76"/>
      <c r="M356" s="7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78"/>
      <c r="J357" s="76"/>
      <c r="K357" s="76"/>
      <c r="L357" s="76"/>
      <c r="M357" s="7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78"/>
      <c r="J358" s="76"/>
      <c r="K358" s="76"/>
      <c r="L358" s="76"/>
      <c r="M358" s="7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78"/>
      <c r="J359" s="76"/>
      <c r="K359" s="76"/>
      <c r="L359" s="76"/>
      <c r="M359" s="7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78"/>
      <c r="J360" s="76"/>
      <c r="K360" s="76"/>
      <c r="L360" s="76"/>
      <c r="M360" s="7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78"/>
      <c r="J361" s="76"/>
      <c r="K361" s="76"/>
      <c r="L361" s="76"/>
      <c r="M361" s="77"/>
      <c r="N361" s="110"/>
      <c r="O361" s="11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79"/>
      <c r="J362" s="80"/>
      <c r="K362" s="80"/>
      <c r="L362" s="80"/>
      <c r="M362" s="81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0" t="s">
        <v>0</v>
      </c>
      <c r="B363" s="131"/>
      <c r="C363" s="131"/>
      <c r="D363" s="131"/>
      <c r="E363" s="131"/>
      <c r="F363" s="132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3"/>
      <c r="B364" s="134"/>
      <c r="C364" s="134"/>
      <c r="D364" s="134"/>
      <c r="E364" s="134"/>
      <c r="F364" s="135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3" x14ac:dyDescent="0.3">
      <c r="A365" s="14"/>
      <c r="F365" s="16"/>
      <c r="G365" s="47"/>
      <c r="H365" s="104" t="s">
        <v>4</v>
      </c>
      <c r="I365" s="105"/>
      <c r="J365" s="105"/>
      <c r="K365" s="105"/>
      <c r="L365" s="106"/>
      <c r="M365" s="103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3" x14ac:dyDescent="0.3">
      <c r="A366" s="17"/>
      <c r="F366" s="16"/>
      <c r="G366" s="47"/>
      <c r="H366" s="107"/>
      <c r="I366" s="108"/>
      <c r="J366" s="108"/>
      <c r="K366" s="108"/>
      <c r="L366" s="109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3" x14ac:dyDescent="0.3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3" x14ac:dyDescent="0.3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3" x14ac:dyDescent="0.3">
      <c r="A369" s="20" t="s">
        <v>13</v>
      </c>
      <c r="B369" s="127" t="s">
        <v>12</v>
      </c>
      <c r="C369" s="128"/>
      <c r="D369" s="128"/>
      <c r="E369" s="128"/>
      <c r="F369" s="12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3" x14ac:dyDescent="0.3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3" x14ac:dyDescent="0.3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3" x14ac:dyDescent="0.3">
      <c r="A372" s="22" t="s">
        <v>10</v>
      </c>
      <c r="B372" s="127" t="s">
        <v>11</v>
      </c>
      <c r="C372" s="128"/>
      <c r="D372" s="128"/>
      <c r="E372" s="128"/>
      <c r="F372" s="12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5" customHeight="1" x14ac:dyDescent="0.3">
      <c r="A373" s="12"/>
      <c r="B373" s="82"/>
      <c r="C373" s="83"/>
      <c r="D373" s="83"/>
      <c r="E373" s="83"/>
      <c r="F373" s="84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5" customHeight="1" x14ac:dyDescent="0.3">
      <c r="A374" s="12"/>
      <c r="B374" s="85"/>
      <c r="C374" s="86"/>
      <c r="D374" s="86"/>
      <c r="E374" s="86"/>
      <c r="F374" s="87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5" customHeight="1" x14ac:dyDescent="0.3">
      <c r="A375" s="12"/>
      <c r="B375" s="85"/>
      <c r="C375" s="86"/>
      <c r="D375" s="86"/>
      <c r="E375" s="86"/>
      <c r="F375" s="87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5" customHeight="1" x14ac:dyDescent="0.3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5" customHeight="1" x14ac:dyDescent="0.3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5" customHeight="1" x14ac:dyDescent="0.3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49999999999999" customHeight="1" thickBot="1" x14ac:dyDescent="0.2">
      <c r="A379" s="41"/>
      <c r="B379" s="94" t="s">
        <v>43</v>
      </c>
      <c r="C379" s="95"/>
      <c r="D379" s="95"/>
      <c r="E379" s="95"/>
      <c r="F379" s="9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5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3">
      <c r="A385" s="120"/>
      <c r="B385" s="121"/>
      <c r="C385" s="121"/>
      <c r="D385" s="121"/>
      <c r="E385" s="121"/>
      <c r="F385" s="121"/>
      <c r="G385" s="121"/>
      <c r="H385" s="122"/>
      <c r="I385" s="75"/>
      <c r="J385" s="76"/>
      <c r="K385" s="76"/>
      <c r="L385" s="76"/>
      <c r="M385" s="7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78"/>
      <c r="J386" s="76"/>
      <c r="K386" s="76"/>
      <c r="L386" s="76"/>
      <c r="M386" s="7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78"/>
      <c r="J387" s="76"/>
      <c r="K387" s="76"/>
      <c r="L387" s="76"/>
      <c r="M387" s="7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78"/>
      <c r="J388" s="76"/>
      <c r="K388" s="76"/>
      <c r="L388" s="76"/>
      <c r="M388" s="7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78"/>
      <c r="J389" s="76"/>
      <c r="K389" s="76"/>
      <c r="L389" s="76"/>
      <c r="M389" s="7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78"/>
      <c r="J390" s="76"/>
      <c r="K390" s="76"/>
      <c r="L390" s="76"/>
      <c r="M390" s="77"/>
      <c r="N390" s="110"/>
      <c r="O390" s="11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79"/>
      <c r="J391" s="80"/>
      <c r="K391" s="80"/>
      <c r="L391" s="80"/>
      <c r="M391" s="81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0" t="s">
        <v>0</v>
      </c>
      <c r="B392" s="131"/>
      <c r="C392" s="131"/>
      <c r="D392" s="131"/>
      <c r="E392" s="131"/>
      <c r="F392" s="132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3"/>
      <c r="B393" s="134"/>
      <c r="C393" s="134"/>
      <c r="D393" s="134"/>
      <c r="E393" s="134"/>
      <c r="F393" s="135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3" x14ac:dyDescent="0.3">
      <c r="A394" s="14"/>
      <c r="F394" s="16"/>
      <c r="G394" s="47"/>
      <c r="H394" s="104" t="s">
        <v>4</v>
      </c>
      <c r="I394" s="105"/>
      <c r="J394" s="105"/>
      <c r="K394" s="105"/>
      <c r="L394" s="106"/>
      <c r="M394" s="103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3" x14ac:dyDescent="0.3">
      <c r="A395" s="17"/>
      <c r="F395" s="16"/>
      <c r="G395" s="47"/>
      <c r="H395" s="107"/>
      <c r="I395" s="108"/>
      <c r="J395" s="108"/>
      <c r="K395" s="108"/>
      <c r="L395" s="109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3" x14ac:dyDescent="0.3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3" x14ac:dyDescent="0.3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3" x14ac:dyDescent="0.3">
      <c r="A398" s="20" t="s">
        <v>13</v>
      </c>
      <c r="B398" s="127" t="s">
        <v>12</v>
      </c>
      <c r="C398" s="128"/>
      <c r="D398" s="128"/>
      <c r="E398" s="128"/>
      <c r="F398" s="12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3" x14ac:dyDescent="0.3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3" x14ac:dyDescent="0.3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3" x14ac:dyDescent="0.3">
      <c r="A401" s="22" t="s">
        <v>10</v>
      </c>
      <c r="B401" s="127" t="s">
        <v>11</v>
      </c>
      <c r="C401" s="128"/>
      <c r="D401" s="128"/>
      <c r="E401" s="128"/>
      <c r="F401" s="12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5" customHeight="1" x14ac:dyDescent="0.3">
      <c r="A402" s="12"/>
      <c r="B402" s="82"/>
      <c r="C402" s="83"/>
      <c r="D402" s="83"/>
      <c r="E402" s="83"/>
      <c r="F402" s="84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5" customHeight="1" x14ac:dyDescent="0.3">
      <c r="A403" s="12"/>
      <c r="B403" s="85"/>
      <c r="C403" s="86"/>
      <c r="D403" s="86"/>
      <c r="E403" s="86"/>
      <c r="F403" s="87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5" customHeight="1" x14ac:dyDescent="0.3">
      <c r="A404" s="12"/>
      <c r="B404" s="85"/>
      <c r="C404" s="86"/>
      <c r="D404" s="86"/>
      <c r="E404" s="86"/>
      <c r="F404" s="87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5" customHeight="1" x14ac:dyDescent="0.3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5" customHeight="1" x14ac:dyDescent="0.3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5" customHeight="1" x14ac:dyDescent="0.3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49999999999999" customHeight="1" thickBot="1" x14ac:dyDescent="0.2">
      <c r="A408" s="41"/>
      <c r="B408" s="94" t="s">
        <v>43</v>
      </c>
      <c r="C408" s="95"/>
      <c r="D408" s="95"/>
      <c r="E408" s="95"/>
      <c r="F408" s="9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5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3">
      <c r="A414" s="120"/>
      <c r="B414" s="121"/>
      <c r="C414" s="121"/>
      <c r="D414" s="121"/>
      <c r="E414" s="121"/>
      <c r="F414" s="121"/>
      <c r="G414" s="121"/>
      <c r="H414" s="122"/>
      <c r="I414" s="75"/>
      <c r="J414" s="76"/>
      <c r="K414" s="76"/>
      <c r="L414" s="76"/>
      <c r="M414" s="7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78"/>
      <c r="J415" s="76"/>
      <c r="K415" s="76"/>
      <c r="L415" s="76"/>
      <c r="M415" s="7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78"/>
      <c r="J416" s="76"/>
      <c r="K416" s="76"/>
      <c r="L416" s="76"/>
      <c r="M416" s="7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78"/>
      <c r="J417" s="76"/>
      <c r="K417" s="76"/>
      <c r="L417" s="76"/>
      <c r="M417" s="7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78"/>
      <c r="J418" s="76"/>
      <c r="K418" s="76"/>
      <c r="L418" s="76"/>
      <c r="M418" s="7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78"/>
      <c r="J419" s="76"/>
      <c r="K419" s="76"/>
      <c r="L419" s="76"/>
      <c r="M419" s="77"/>
      <c r="N419" s="110"/>
      <c r="O419" s="11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79"/>
      <c r="J420" s="80"/>
      <c r="K420" s="80"/>
      <c r="L420" s="80"/>
      <c r="M420" s="81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0" t="s">
        <v>0</v>
      </c>
      <c r="B421" s="131"/>
      <c r="C421" s="131"/>
      <c r="D421" s="131"/>
      <c r="E421" s="131"/>
      <c r="F421" s="132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3"/>
      <c r="B422" s="134"/>
      <c r="C422" s="134"/>
      <c r="D422" s="134"/>
      <c r="E422" s="134"/>
      <c r="F422" s="135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3" x14ac:dyDescent="0.3">
      <c r="A423" s="14"/>
      <c r="F423" s="16"/>
      <c r="G423" s="47"/>
      <c r="H423" s="104" t="s">
        <v>4</v>
      </c>
      <c r="I423" s="105"/>
      <c r="J423" s="105"/>
      <c r="K423" s="105"/>
      <c r="L423" s="106"/>
      <c r="M423" s="103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3" x14ac:dyDescent="0.3">
      <c r="A424" s="17"/>
      <c r="F424" s="16"/>
      <c r="G424" s="47"/>
      <c r="H424" s="107"/>
      <c r="I424" s="108"/>
      <c r="J424" s="108"/>
      <c r="K424" s="108"/>
      <c r="L424" s="109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3" x14ac:dyDescent="0.3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3" x14ac:dyDescent="0.3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3" x14ac:dyDescent="0.3">
      <c r="A427" s="20" t="s">
        <v>13</v>
      </c>
      <c r="B427" s="127" t="s">
        <v>12</v>
      </c>
      <c r="C427" s="128"/>
      <c r="D427" s="128"/>
      <c r="E427" s="128"/>
      <c r="F427" s="12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3" x14ac:dyDescent="0.3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3" x14ac:dyDescent="0.3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3" x14ac:dyDescent="0.3">
      <c r="A430" s="22" t="s">
        <v>10</v>
      </c>
      <c r="B430" s="127" t="s">
        <v>11</v>
      </c>
      <c r="C430" s="128"/>
      <c r="D430" s="128"/>
      <c r="E430" s="128"/>
      <c r="F430" s="12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5" customHeight="1" x14ac:dyDescent="0.3">
      <c r="A431" s="12"/>
      <c r="B431" s="82"/>
      <c r="C431" s="83"/>
      <c r="D431" s="83"/>
      <c r="E431" s="83"/>
      <c r="F431" s="84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5" customHeight="1" x14ac:dyDescent="0.3">
      <c r="A432" s="12"/>
      <c r="B432" s="85"/>
      <c r="C432" s="86"/>
      <c r="D432" s="86"/>
      <c r="E432" s="86"/>
      <c r="F432" s="87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5" customHeight="1" x14ac:dyDescent="0.3">
      <c r="A433" s="12"/>
      <c r="B433" s="85"/>
      <c r="C433" s="86"/>
      <c r="D433" s="86"/>
      <c r="E433" s="86"/>
      <c r="F433" s="87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5" customHeight="1" x14ac:dyDescent="0.3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5" customHeight="1" x14ac:dyDescent="0.3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5" customHeight="1" x14ac:dyDescent="0.3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49999999999999" customHeight="1" thickBot="1" x14ac:dyDescent="0.2">
      <c r="A437" s="41"/>
      <c r="B437" s="94" t="s">
        <v>43</v>
      </c>
      <c r="C437" s="95"/>
      <c r="D437" s="95"/>
      <c r="E437" s="95"/>
      <c r="F437" s="9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5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3">
      <c r="A443" s="120"/>
      <c r="B443" s="121"/>
      <c r="C443" s="121"/>
      <c r="D443" s="121"/>
      <c r="E443" s="121"/>
      <c r="F443" s="121"/>
      <c r="G443" s="121"/>
      <c r="H443" s="122"/>
      <c r="I443" s="75"/>
      <c r="J443" s="76"/>
      <c r="K443" s="76"/>
      <c r="L443" s="76"/>
      <c r="M443" s="7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78"/>
      <c r="J444" s="76"/>
      <c r="K444" s="76"/>
      <c r="L444" s="76"/>
      <c r="M444" s="7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78"/>
      <c r="J445" s="76"/>
      <c r="K445" s="76"/>
      <c r="L445" s="76"/>
      <c r="M445" s="7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78"/>
      <c r="J446" s="76"/>
      <c r="K446" s="76"/>
      <c r="L446" s="76"/>
      <c r="M446" s="7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78"/>
      <c r="J447" s="76"/>
      <c r="K447" s="76"/>
      <c r="L447" s="76"/>
      <c r="M447" s="7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78"/>
      <c r="J448" s="76"/>
      <c r="K448" s="76"/>
      <c r="L448" s="76"/>
      <c r="M448" s="77"/>
      <c r="N448" s="110"/>
      <c r="O448" s="11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79"/>
      <c r="J449" s="80"/>
      <c r="K449" s="80"/>
      <c r="L449" s="80"/>
      <c r="M449" s="81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0" t="s">
        <v>0</v>
      </c>
      <c r="B450" s="131"/>
      <c r="C450" s="131"/>
      <c r="D450" s="131"/>
      <c r="E450" s="131"/>
      <c r="F450" s="132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3"/>
      <c r="B451" s="134"/>
      <c r="C451" s="134"/>
      <c r="D451" s="134"/>
      <c r="E451" s="134"/>
      <c r="F451" s="135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3" x14ac:dyDescent="0.3">
      <c r="A452" s="14"/>
      <c r="F452" s="16"/>
      <c r="G452" s="47"/>
      <c r="H452" s="104" t="s">
        <v>4</v>
      </c>
      <c r="I452" s="105"/>
      <c r="J452" s="105"/>
      <c r="K452" s="105"/>
      <c r="L452" s="106"/>
      <c r="M452" s="103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3" x14ac:dyDescent="0.3">
      <c r="A453" s="17"/>
      <c r="F453" s="16"/>
      <c r="G453" s="47"/>
      <c r="H453" s="107"/>
      <c r="I453" s="108"/>
      <c r="J453" s="108"/>
      <c r="K453" s="108"/>
      <c r="L453" s="109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3" x14ac:dyDescent="0.3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3" x14ac:dyDescent="0.3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3" x14ac:dyDescent="0.3">
      <c r="A456" s="20" t="s">
        <v>13</v>
      </c>
      <c r="B456" s="127" t="s">
        <v>12</v>
      </c>
      <c r="C456" s="128"/>
      <c r="D456" s="128"/>
      <c r="E456" s="128"/>
      <c r="F456" s="12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3" x14ac:dyDescent="0.3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3" x14ac:dyDescent="0.3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3" x14ac:dyDescent="0.3">
      <c r="A459" s="22" t="s">
        <v>10</v>
      </c>
      <c r="B459" s="127" t="s">
        <v>11</v>
      </c>
      <c r="C459" s="128"/>
      <c r="D459" s="128"/>
      <c r="E459" s="128"/>
      <c r="F459" s="12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5" customHeight="1" x14ac:dyDescent="0.3">
      <c r="A460" s="12"/>
      <c r="B460" s="82"/>
      <c r="C460" s="83"/>
      <c r="D460" s="83"/>
      <c r="E460" s="83"/>
      <c r="F460" s="84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5" customHeight="1" x14ac:dyDescent="0.3">
      <c r="A461" s="12"/>
      <c r="B461" s="85"/>
      <c r="C461" s="86"/>
      <c r="D461" s="86"/>
      <c r="E461" s="86"/>
      <c r="F461" s="87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5" customHeight="1" x14ac:dyDescent="0.3">
      <c r="A462" s="12"/>
      <c r="B462" s="85"/>
      <c r="C462" s="86"/>
      <c r="D462" s="86"/>
      <c r="E462" s="86"/>
      <c r="F462" s="87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5" customHeight="1" x14ac:dyDescent="0.3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5" customHeight="1" x14ac:dyDescent="0.3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5" customHeight="1" x14ac:dyDescent="0.3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49999999999999" customHeight="1" thickBot="1" x14ac:dyDescent="0.2">
      <c r="A466" s="41"/>
      <c r="B466" s="94" t="s">
        <v>43</v>
      </c>
      <c r="C466" s="95"/>
      <c r="D466" s="95"/>
      <c r="E466" s="95"/>
      <c r="F466" s="9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5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3">
      <c r="A472" s="120"/>
      <c r="B472" s="121"/>
      <c r="C472" s="121"/>
      <c r="D472" s="121"/>
      <c r="E472" s="121"/>
      <c r="F472" s="121"/>
      <c r="G472" s="121"/>
      <c r="H472" s="122"/>
      <c r="I472" s="75"/>
      <c r="J472" s="76"/>
      <c r="K472" s="76"/>
      <c r="L472" s="76"/>
      <c r="M472" s="7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78"/>
      <c r="J473" s="76"/>
      <c r="K473" s="76"/>
      <c r="L473" s="76"/>
      <c r="M473" s="7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78"/>
      <c r="J474" s="76"/>
      <c r="K474" s="76"/>
      <c r="L474" s="76"/>
      <c r="M474" s="7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78"/>
      <c r="J475" s="76"/>
      <c r="K475" s="76"/>
      <c r="L475" s="76"/>
      <c r="M475" s="7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78"/>
      <c r="J476" s="76"/>
      <c r="K476" s="76"/>
      <c r="L476" s="76"/>
      <c r="M476" s="7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78"/>
      <c r="J477" s="76"/>
      <c r="K477" s="76"/>
      <c r="L477" s="76"/>
      <c r="M477" s="77"/>
      <c r="N477" s="110"/>
      <c r="O477" s="11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79"/>
      <c r="J478" s="80"/>
      <c r="K478" s="80"/>
      <c r="L478" s="80"/>
      <c r="M478" s="81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0" t="s">
        <v>0</v>
      </c>
      <c r="B479" s="131"/>
      <c r="C479" s="131"/>
      <c r="D479" s="131"/>
      <c r="E479" s="131"/>
      <c r="F479" s="132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3"/>
      <c r="B480" s="134"/>
      <c r="C480" s="134"/>
      <c r="D480" s="134"/>
      <c r="E480" s="134"/>
      <c r="F480" s="135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3" x14ac:dyDescent="0.3">
      <c r="A481" s="14"/>
      <c r="F481" s="16"/>
      <c r="G481" s="47"/>
      <c r="H481" s="104" t="s">
        <v>4</v>
      </c>
      <c r="I481" s="105"/>
      <c r="J481" s="105"/>
      <c r="K481" s="105"/>
      <c r="L481" s="106"/>
      <c r="M481" s="103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3" x14ac:dyDescent="0.3">
      <c r="A482" s="17"/>
      <c r="F482" s="16"/>
      <c r="G482" s="47"/>
      <c r="H482" s="107"/>
      <c r="I482" s="108"/>
      <c r="J482" s="108"/>
      <c r="K482" s="108"/>
      <c r="L482" s="109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3" x14ac:dyDescent="0.3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3" x14ac:dyDescent="0.3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3" x14ac:dyDescent="0.3">
      <c r="A485" s="20" t="s">
        <v>13</v>
      </c>
      <c r="B485" s="127" t="s">
        <v>12</v>
      </c>
      <c r="C485" s="128"/>
      <c r="D485" s="128"/>
      <c r="E485" s="128"/>
      <c r="F485" s="12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3" x14ac:dyDescent="0.3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3" x14ac:dyDescent="0.3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3" x14ac:dyDescent="0.3">
      <c r="A488" s="22" t="s">
        <v>10</v>
      </c>
      <c r="B488" s="127" t="s">
        <v>11</v>
      </c>
      <c r="C488" s="128"/>
      <c r="D488" s="128"/>
      <c r="E488" s="128"/>
      <c r="F488" s="12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5" customHeight="1" x14ac:dyDescent="0.3">
      <c r="A489" s="12"/>
      <c r="B489" s="82"/>
      <c r="C489" s="83"/>
      <c r="D489" s="83"/>
      <c r="E489" s="83"/>
      <c r="F489" s="84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5" customHeight="1" x14ac:dyDescent="0.3">
      <c r="A490" s="12"/>
      <c r="B490" s="85"/>
      <c r="C490" s="86"/>
      <c r="D490" s="86"/>
      <c r="E490" s="86"/>
      <c r="F490" s="87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5" customHeight="1" x14ac:dyDescent="0.3">
      <c r="A491" s="12"/>
      <c r="B491" s="85"/>
      <c r="C491" s="86"/>
      <c r="D491" s="86"/>
      <c r="E491" s="86"/>
      <c r="F491" s="87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5" customHeight="1" x14ac:dyDescent="0.3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5" customHeight="1" x14ac:dyDescent="0.3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5" customHeight="1" x14ac:dyDescent="0.3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49999999999999" customHeight="1" thickBot="1" x14ac:dyDescent="0.2">
      <c r="A495" s="41"/>
      <c r="B495" s="94" t="s">
        <v>43</v>
      </c>
      <c r="C495" s="95"/>
      <c r="D495" s="95"/>
      <c r="E495" s="95"/>
      <c r="F495" s="9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5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3">
      <c r="A501" s="120"/>
      <c r="B501" s="121"/>
      <c r="C501" s="121"/>
      <c r="D501" s="121"/>
      <c r="E501" s="121"/>
      <c r="F501" s="121"/>
      <c r="G501" s="121"/>
      <c r="H501" s="122"/>
      <c r="I501" s="75"/>
      <c r="J501" s="76"/>
      <c r="K501" s="76"/>
      <c r="L501" s="76"/>
      <c r="M501" s="7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78"/>
      <c r="J502" s="76"/>
      <c r="K502" s="76"/>
      <c r="L502" s="76"/>
      <c r="M502" s="7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78"/>
      <c r="J503" s="76"/>
      <c r="K503" s="76"/>
      <c r="L503" s="76"/>
      <c r="M503" s="7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78"/>
      <c r="J504" s="76"/>
      <c r="K504" s="76"/>
      <c r="L504" s="76"/>
      <c r="M504" s="7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78"/>
      <c r="J505" s="76"/>
      <c r="K505" s="76"/>
      <c r="L505" s="76"/>
      <c r="M505" s="7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78"/>
      <c r="J506" s="76"/>
      <c r="K506" s="76"/>
      <c r="L506" s="76"/>
      <c r="M506" s="77"/>
      <c r="N506" s="110"/>
      <c r="O506" s="11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79"/>
      <c r="J507" s="80"/>
      <c r="K507" s="80"/>
      <c r="L507" s="80"/>
      <c r="M507" s="81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0" t="s">
        <v>0</v>
      </c>
      <c r="B508" s="131"/>
      <c r="C508" s="131"/>
      <c r="D508" s="131"/>
      <c r="E508" s="131"/>
      <c r="F508" s="132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3"/>
      <c r="B509" s="134"/>
      <c r="C509" s="134"/>
      <c r="D509" s="134"/>
      <c r="E509" s="134"/>
      <c r="F509" s="135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3" x14ac:dyDescent="0.3">
      <c r="A510" s="14"/>
      <c r="F510" s="16"/>
      <c r="G510" s="47"/>
      <c r="H510" s="104" t="s">
        <v>4</v>
      </c>
      <c r="I510" s="105"/>
      <c r="J510" s="105"/>
      <c r="K510" s="105"/>
      <c r="L510" s="106"/>
      <c r="M510" s="103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3" x14ac:dyDescent="0.3">
      <c r="A511" s="17"/>
      <c r="F511" s="16"/>
      <c r="G511" s="47"/>
      <c r="H511" s="107"/>
      <c r="I511" s="108"/>
      <c r="J511" s="108"/>
      <c r="K511" s="108"/>
      <c r="L511" s="109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3" x14ac:dyDescent="0.3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3" x14ac:dyDescent="0.3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3" x14ac:dyDescent="0.3">
      <c r="A514" s="20" t="s">
        <v>13</v>
      </c>
      <c r="B514" s="127" t="s">
        <v>12</v>
      </c>
      <c r="C514" s="128"/>
      <c r="D514" s="128"/>
      <c r="E514" s="128"/>
      <c r="F514" s="12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3" x14ac:dyDescent="0.3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3" x14ac:dyDescent="0.3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3" x14ac:dyDescent="0.3">
      <c r="A517" s="22" t="s">
        <v>10</v>
      </c>
      <c r="B517" s="127" t="s">
        <v>11</v>
      </c>
      <c r="C517" s="128"/>
      <c r="D517" s="128"/>
      <c r="E517" s="128"/>
      <c r="F517" s="12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5" customHeight="1" x14ac:dyDescent="0.3">
      <c r="A518" s="12"/>
      <c r="B518" s="82"/>
      <c r="C518" s="83"/>
      <c r="D518" s="83"/>
      <c r="E518" s="83"/>
      <c r="F518" s="84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5" customHeight="1" x14ac:dyDescent="0.3">
      <c r="A519" s="12"/>
      <c r="B519" s="85"/>
      <c r="C519" s="86"/>
      <c r="D519" s="86"/>
      <c r="E519" s="86"/>
      <c r="F519" s="87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5" customHeight="1" x14ac:dyDescent="0.3">
      <c r="A520" s="12"/>
      <c r="B520" s="85"/>
      <c r="C520" s="86"/>
      <c r="D520" s="86"/>
      <c r="E520" s="86"/>
      <c r="F520" s="87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5" customHeight="1" x14ac:dyDescent="0.3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5" customHeight="1" x14ac:dyDescent="0.3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5" customHeight="1" x14ac:dyDescent="0.3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49999999999999" customHeight="1" thickBot="1" x14ac:dyDescent="0.2">
      <c r="A524" s="41"/>
      <c r="B524" s="94" t="s">
        <v>43</v>
      </c>
      <c r="C524" s="95"/>
      <c r="D524" s="95"/>
      <c r="E524" s="95"/>
      <c r="F524" s="9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5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3">
      <c r="A530" s="120"/>
      <c r="B530" s="121"/>
      <c r="C530" s="121"/>
      <c r="D530" s="121"/>
      <c r="E530" s="121"/>
      <c r="F530" s="121"/>
      <c r="G530" s="121"/>
      <c r="H530" s="122"/>
      <c r="I530" s="75"/>
      <c r="J530" s="76"/>
      <c r="K530" s="76"/>
      <c r="L530" s="76"/>
      <c r="M530" s="7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78"/>
      <c r="J531" s="76"/>
      <c r="K531" s="76"/>
      <c r="L531" s="76"/>
      <c r="M531" s="7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78"/>
      <c r="J532" s="76"/>
      <c r="K532" s="76"/>
      <c r="L532" s="76"/>
      <c r="M532" s="7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78"/>
      <c r="J533" s="76"/>
      <c r="K533" s="76"/>
      <c r="L533" s="76"/>
      <c r="M533" s="7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78"/>
      <c r="J534" s="76"/>
      <c r="K534" s="76"/>
      <c r="L534" s="76"/>
      <c r="M534" s="7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78"/>
      <c r="J535" s="76"/>
      <c r="K535" s="76"/>
      <c r="L535" s="76"/>
      <c r="M535" s="77"/>
      <c r="N535" s="110"/>
      <c r="O535" s="11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79"/>
      <c r="J536" s="80"/>
      <c r="K536" s="80"/>
      <c r="L536" s="80"/>
      <c r="M536" s="81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0" t="s">
        <v>0</v>
      </c>
      <c r="B537" s="131"/>
      <c r="C537" s="131"/>
      <c r="D537" s="131"/>
      <c r="E537" s="131"/>
      <c r="F537" s="132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3"/>
      <c r="B538" s="134"/>
      <c r="C538" s="134"/>
      <c r="D538" s="134"/>
      <c r="E538" s="134"/>
      <c r="F538" s="135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3" x14ac:dyDescent="0.3">
      <c r="A539" s="14"/>
      <c r="F539" s="16"/>
      <c r="G539" s="47"/>
      <c r="H539" s="104" t="s">
        <v>4</v>
      </c>
      <c r="I539" s="105"/>
      <c r="J539" s="105"/>
      <c r="K539" s="105"/>
      <c r="L539" s="106"/>
      <c r="M539" s="103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3" x14ac:dyDescent="0.3">
      <c r="A540" s="17"/>
      <c r="F540" s="16"/>
      <c r="G540" s="47"/>
      <c r="H540" s="107"/>
      <c r="I540" s="108"/>
      <c r="J540" s="108"/>
      <c r="K540" s="108"/>
      <c r="L540" s="109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3" x14ac:dyDescent="0.3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3" x14ac:dyDescent="0.3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3" x14ac:dyDescent="0.3">
      <c r="A543" s="20" t="s">
        <v>13</v>
      </c>
      <c r="B543" s="127" t="s">
        <v>12</v>
      </c>
      <c r="C543" s="128"/>
      <c r="D543" s="128"/>
      <c r="E543" s="128"/>
      <c r="F543" s="12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3" x14ac:dyDescent="0.3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3" x14ac:dyDescent="0.3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3" x14ac:dyDescent="0.3">
      <c r="A546" s="22" t="s">
        <v>10</v>
      </c>
      <c r="B546" s="127" t="s">
        <v>11</v>
      </c>
      <c r="C546" s="128"/>
      <c r="D546" s="128"/>
      <c r="E546" s="128"/>
      <c r="F546" s="12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5" customHeight="1" x14ac:dyDescent="0.3">
      <c r="A547" s="12"/>
      <c r="B547" s="82"/>
      <c r="C547" s="83"/>
      <c r="D547" s="83"/>
      <c r="E547" s="83"/>
      <c r="F547" s="84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5" customHeight="1" x14ac:dyDescent="0.3">
      <c r="A548" s="12"/>
      <c r="B548" s="85"/>
      <c r="C548" s="86"/>
      <c r="D548" s="86"/>
      <c r="E548" s="86"/>
      <c r="F548" s="87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5" customHeight="1" x14ac:dyDescent="0.3">
      <c r="A549" s="12"/>
      <c r="B549" s="85"/>
      <c r="C549" s="86"/>
      <c r="D549" s="86"/>
      <c r="E549" s="86"/>
      <c r="F549" s="87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5" customHeight="1" x14ac:dyDescent="0.3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5" customHeight="1" x14ac:dyDescent="0.3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5" customHeight="1" x14ac:dyDescent="0.3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49999999999999" customHeight="1" thickBot="1" x14ac:dyDescent="0.2">
      <c r="A553" s="41"/>
      <c r="B553" s="94" t="s">
        <v>43</v>
      </c>
      <c r="C553" s="95"/>
      <c r="D553" s="95"/>
      <c r="E553" s="95"/>
      <c r="F553" s="9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5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3">
      <c r="A559" s="120"/>
      <c r="B559" s="121"/>
      <c r="C559" s="121"/>
      <c r="D559" s="121"/>
      <c r="E559" s="121"/>
      <c r="F559" s="121"/>
      <c r="G559" s="121"/>
      <c r="H559" s="122"/>
      <c r="I559" s="75"/>
      <c r="J559" s="76"/>
      <c r="K559" s="76"/>
      <c r="L559" s="76"/>
      <c r="M559" s="7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78"/>
      <c r="J560" s="76"/>
      <c r="K560" s="76"/>
      <c r="L560" s="76"/>
      <c r="M560" s="7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78"/>
      <c r="J561" s="76"/>
      <c r="K561" s="76"/>
      <c r="L561" s="76"/>
      <c r="M561" s="7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78"/>
      <c r="J562" s="76"/>
      <c r="K562" s="76"/>
      <c r="L562" s="76"/>
      <c r="M562" s="7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78"/>
      <c r="J563" s="76"/>
      <c r="K563" s="76"/>
      <c r="L563" s="76"/>
      <c r="M563" s="7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78"/>
      <c r="J564" s="76"/>
      <c r="K564" s="76"/>
      <c r="L564" s="76"/>
      <c r="M564" s="77"/>
      <c r="N564" s="110"/>
      <c r="O564" s="11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79"/>
      <c r="J565" s="80"/>
      <c r="K565" s="80"/>
      <c r="L565" s="80"/>
      <c r="M565" s="81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0" t="s">
        <v>0</v>
      </c>
      <c r="B566" s="131"/>
      <c r="C566" s="131"/>
      <c r="D566" s="131"/>
      <c r="E566" s="131"/>
      <c r="F566" s="132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3"/>
      <c r="B567" s="134"/>
      <c r="C567" s="134"/>
      <c r="D567" s="134"/>
      <c r="E567" s="134"/>
      <c r="F567" s="135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3" x14ac:dyDescent="0.3">
      <c r="A568" s="14"/>
      <c r="F568" s="16"/>
      <c r="G568" s="47"/>
      <c r="H568" s="104" t="s">
        <v>4</v>
      </c>
      <c r="I568" s="105"/>
      <c r="J568" s="105"/>
      <c r="K568" s="105"/>
      <c r="L568" s="106"/>
      <c r="M568" s="103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3" x14ac:dyDescent="0.3">
      <c r="A569" s="17"/>
      <c r="F569" s="16"/>
      <c r="G569" s="47"/>
      <c r="H569" s="107"/>
      <c r="I569" s="108"/>
      <c r="J569" s="108"/>
      <c r="K569" s="108"/>
      <c r="L569" s="109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3" x14ac:dyDescent="0.3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3" x14ac:dyDescent="0.3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3" x14ac:dyDescent="0.3">
      <c r="A572" s="20" t="s">
        <v>13</v>
      </c>
      <c r="B572" s="127" t="s">
        <v>12</v>
      </c>
      <c r="C572" s="128"/>
      <c r="D572" s="128"/>
      <c r="E572" s="128"/>
      <c r="F572" s="12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3" x14ac:dyDescent="0.3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3" x14ac:dyDescent="0.3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3" x14ac:dyDescent="0.3">
      <c r="A575" s="22" t="s">
        <v>10</v>
      </c>
      <c r="B575" s="127" t="s">
        <v>11</v>
      </c>
      <c r="C575" s="128"/>
      <c r="D575" s="128"/>
      <c r="E575" s="128"/>
      <c r="F575" s="12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5" customHeight="1" x14ac:dyDescent="0.3">
      <c r="A576" s="12"/>
      <c r="B576" s="82"/>
      <c r="C576" s="83"/>
      <c r="D576" s="83"/>
      <c r="E576" s="83"/>
      <c r="F576" s="84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5" customHeight="1" x14ac:dyDescent="0.3">
      <c r="A577" s="12"/>
      <c r="B577" s="85"/>
      <c r="C577" s="86"/>
      <c r="D577" s="86"/>
      <c r="E577" s="86"/>
      <c r="F577" s="87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5" customHeight="1" x14ac:dyDescent="0.3">
      <c r="A578" s="12"/>
      <c r="B578" s="85"/>
      <c r="C578" s="86"/>
      <c r="D578" s="86"/>
      <c r="E578" s="86"/>
      <c r="F578" s="87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5" customHeight="1" x14ac:dyDescent="0.3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5" customHeight="1" x14ac:dyDescent="0.3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5" customHeight="1" x14ac:dyDescent="0.3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49999999999999" customHeight="1" thickBot="1" x14ac:dyDescent="0.2">
      <c r="A582" s="41"/>
      <c r="B582" s="94" t="s">
        <v>43</v>
      </c>
      <c r="C582" s="95"/>
      <c r="D582" s="95"/>
      <c r="E582" s="95"/>
      <c r="F582" s="9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5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3">
      <c r="A588" s="120"/>
      <c r="B588" s="121"/>
      <c r="C588" s="121"/>
      <c r="D588" s="121"/>
      <c r="E588" s="121"/>
      <c r="F588" s="121"/>
      <c r="G588" s="121"/>
      <c r="H588" s="122"/>
      <c r="I588" s="75"/>
      <c r="J588" s="76"/>
      <c r="K588" s="76"/>
      <c r="L588" s="76"/>
      <c r="M588" s="7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78"/>
      <c r="J589" s="76"/>
      <c r="K589" s="76"/>
      <c r="L589" s="76"/>
      <c r="M589" s="7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78"/>
      <c r="J590" s="76"/>
      <c r="K590" s="76"/>
      <c r="L590" s="76"/>
      <c r="M590" s="7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78"/>
      <c r="J591" s="76"/>
      <c r="K591" s="76"/>
      <c r="L591" s="76"/>
      <c r="M591" s="7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78"/>
      <c r="J592" s="76"/>
      <c r="K592" s="76"/>
      <c r="L592" s="76"/>
      <c r="M592" s="7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78"/>
      <c r="J593" s="76"/>
      <c r="K593" s="76"/>
      <c r="L593" s="76"/>
      <c r="M593" s="77"/>
      <c r="N593" s="110"/>
      <c r="O593" s="11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79"/>
      <c r="J594" s="80"/>
      <c r="K594" s="80"/>
      <c r="L594" s="80"/>
      <c r="M594" s="81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0" t="s">
        <v>0</v>
      </c>
      <c r="B595" s="131"/>
      <c r="C595" s="131"/>
      <c r="D595" s="131"/>
      <c r="E595" s="131"/>
      <c r="F595" s="132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3"/>
      <c r="B596" s="134"/>
      <c r="C596" s="134"/>
      <c r="D596" s="134"/>
      <c r="E596" s="134"/>
      <c r="F596" s="135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3" x14ac:dyDescent="0.3">
      <c r="A597" s="14"/>
      <c r="F597" s="16"/>
      <c r="G597" s="47"/>
      <c r="H597" s="104" t="s">
        <v>4</v>
      </c>
      <c r="I597" s="105"/>
      <c r="J597" s="105"/>
      <c r="K597" s="105"/>
      <c r="L597" s="106"/>
      <c r="M597" s="103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3" x14ac:dyDescent="0.3">
      <c r="A598" s="17"/>
      <c r="F598" s="16"/>
      <c r="G598" s="47"/>
      <c r="H598" s="107"/>
      <c r="I598" s="108"/>
      <c r="J598" s="108"/>
      <c r="K598" s="108"/>
      <c r="L598" s="109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3" x14ac:dyDescent="0.3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3" x14ac:dyDescent="0.3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3" x14ac:dyDescent="0.3">
      <c r="A601" s="20" t="s">
        <v>13</v>
      </c>
      <c r="B601" s="127" t="s">
        <v>12</v>
      </c>
      <c r="C601" s="128"/>
      <c r="D601" s="128"/>
      <c r="E601" s="128"/>
      <c r="F601" s="12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3" x14ac:dyDescent="0.3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3" x14ac:dyDescent="0.3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3" x14ac:dyDescent="0.3">
      <c r="A604" s="22" t="s">
        <v>10</v>
      </c>
      <c r="B604" s="127" t="s">
        <v>11</v>
      </c>
      <c r="C604" s="128"/>
      <c r="D604" s="128"/>
      <c r="E604" s="128"/>
      <c r="F604" s="12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5" customHeight="1" x14ac:dyDescent="0.3">
      <c r="A605" s="12"/>
      <c r="B605" s="82"/>
      <c r="C605" s="83"/>
      <c r="D605" s="83"/>
      <c r="E605" s="83"/>
      <c r="F605" s="84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5" customHeight="1" x14ac:dyDescent="0.3">
      <c r="A606" s="12"/>
      <c r="B606" s="85"/>
      <c r="C606" s="86"/>
      <c r="D606" s="86"/>
      <c r="E606" s="86"/>
      <c r="F606" s="87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5" customHeight="1" x14ac:dyDescent="0.3">
      <c r="A607" s="12"/>
      <c r="B607" s="85"/>
      <c r="C607" s="86"/>
      <c r="D607" s="86"/>
      <c r="E607" s="86"/>
      <c r="F607" s="87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5" customHeight="1" x14ac:dyDescent="0.3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5" customHeight="1" x14ac:dyDescent="0.3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5" customHeight="1" x14ac:dyDescent="0.3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49999999999999" customHeight="1" thickBot="1" x14ac:dyDescent="0.2">
      <c r="A611" s="41"/>
      <c r="B611" s="94" t="s">
        <v>43</v>
      </c>
      <c r="C611" s="95"/>
      <c r="D611" s="95"/>
      <c r="E611" s="95"/>
      <c r="F611" s="9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5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3">
      <c r="A617" s="120"/>
      <c r="B617" s="121"/>
      <c r="C617" s="121"/>
      <c r="D617" s="121"/>
      <c r="E617" s="121"/>
      <c r="F617" s="121"/>
      <c r="G617" s="121"/>
      <c r="H617" s="122"/>
      <c r="I617" s="75"/>
      <c r="J617" s="76"/>
      <c r="K617" s="76"/>
      <c r="L617" s="76"/>
      <c r="M617" s="7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78"/>
      <c r="J618" s="76"/>
      <c r="K618" s="76"/>
      <c r="L618" s="76"/>
      <c r="M618" s="7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78"/>
      <c r="J619" s="76"/>
      <c r="K619" s="76"/>
      <c r="L619" s="76"/>
      <c r="M619" s="7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78"/>
      <c r="J620" s="76"/>
      <c r="K620" s="76"/>
      <c r="L620" s="76"/>
      <c r="M620" s="7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78"/>
      <c r="J621" s="76"/>
      <c r="K621" s="76"/>
      <c r="L621" s="76"/>
      <c r="M621" s="7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78"/>
      <c r="J622" s="76"/>
      <c r="K622" s="76"/>
      <c r="L622" s="76"/>
      <c r="M622" s="77"/>
      <c r="N622" s="110"/>
      <c r="O622" s="11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79"/>
      <c r="J623" s="80"/>
      <c r="K623" s="80"/>
      <c r="L623" s="80"/>
      <c r="M623" s="81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0" t="s">
        <v>0</v>
      </c>
      <c r="B624" s="131"/>
      <c r="C624" s="131"/>
      <c r="D624" s="131"/>
      <c r="E624" s="131"/>
      <c r="F624" s="132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3"/>
      <c r="B625" s="134"/>
      <c r="C625" s="134"/>
      <c r="D625" s="134"/>
      <c r="E625" s="134"/>
      <c r="F625" s="135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3" x14ac:dyDescent="0.3">
      <c r="A626" s="14"/>
      <c r="F626" s="16"/>
      <c r="G626" s="47"/>
      <c r="H626" s="104" t="s">
        <v>4</v>
      </c>
      <c r="I626" s="105"/>
      <c r="J626" s="105"/>
      <c r="K626" s="105"/>
      <c r="L626" s="106"/>
      <c r="M626" s="103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3" x14ac:dyDescent="0.3">
      <c r="A627" s="17"/>
      <c r="F627" s="16"/>
      <c r="G627" s="47"/>
      <c r="H627" s="107"/>
      <c r="I627" s="108"/>
      <c r="J627" s="108"/>
      <c r="K627" s="108"/>
      <c r="L627" s="109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3" x14ac:dyDescent="0.3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3" x14ac:dyDescent="0.3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3" x14ac:dyDescent="0.3">
      <c r="A630" s="20" t="s">
        <v>13</v>
      </c>
      <c r="B630" s="127" t="s">
        <v>12</v>
      </c>
      <c r="C630" s="128"/>
      <c r="D630" s="128"/>
      <c r="E630" s="128"/>
      <c r="F630" s="12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3" x14ac:dyDescent="0.3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3" x14ac:dyDescent="0.3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3" x14ac:dyDescent="0.3">
      <c r="A633" s="22" t="s">
        <v>10</v>
      </c>
      <c r="B633" s="127" t="s">
        <v>11</v>
      </c>
      <c r="C633" s="128"/>
      <c r="D633" s="128"/>
      <c r="E633" s="128"/>
      <c r="F633" s="12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5" customHeight="1" x14ac:dyDescent="0.3">
      <c r="A634" s="12"/>
      <c r="B634" s="82"/>
      <c r="C634" s="83"/>
      <c r="D634" s="83"/>
      <c r="E634" s="83"/>
      <c r="F634" s="84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5" customHeight="1" x14ac:dyDescent="0.3">
      <c r="A635" s="12"/>
      <c r="B635" s="85"/>
      <c r="C635" s="86"/>
      <c r="D635" s="86"/>
      <c r="E635" s="86"/>
      <c r="F635" s="87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5" customHeight="1" x14ac:dyDescent="0.3">
      <c r="A636" s="12"/>
      <c r="B636" s="85"/>
      <c r="C636" s="86"/>
      <c r="D636" s="86"/>
      <c r="E636" s="86"/>
      <c r="F636" s="87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5" customHeight="1" x14ac:dyDescent="0.3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5" customHeight="1" x14ac:dyDescent="0.3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5" customHeight="1" x14ac:dyDescent="0.3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49999999999999" customHeight="1" thickBot="1" x14ac:dyDescent="0.2">
      <c r="A640" s="41"/>
      <c r="B640" s="94" t="s">
        <v>43</v>
      </c>
      <c r="C640" s="95"/>
      <c r="D640" s="95"/>
      <c r="E640" s="95"/>
      <c r="F640" s="9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5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3">
      <c r="A646" s="120"/>
      <c r="B646" s="121"/>
      <c r="C646" s="121"/>
      <c r="D646" s="121"/>
      <c r="E646" s="121"/>
      <c r="F646" s="121"/>
      <c r="G646" s="121"/>
      <c r="H646" s="122"/>
      <c r="I646" s="75"/>
      <c r="J646" s="76"/>
      <c r="K646" s="76"/>
      <c r="L646" s="76"/>
      <c r="M646" s="7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78"/>
      <c r="J647" s="76"/>
      <c r="K647" s="76"/>
      <c r="L647" s="76"/>
      <c r="M647" s="7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78"/>
      <c r="J648" s="76"/>
      <c r="K648" s="76"/>
      <c r="L648" s="76"/>
      <c r="M648" s="7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78"/>
      <c r="J649" s="76"/>
      <c r="K649" s="76"/>
      <c r="L649" s="76"/>
      <c r="M649" s="7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78"/>
      <c r="J650" s="76"/>
      <c r="K650" s="76"/>
      <c r="L650" s="76"/>
      <c r="M650" s="7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78"/>
      <c r="J651" s="76"/>
      <c r="K651" s="76"/>
      <c r="L651" s="76"/>
      <c r="M651" s="77"/>
      <c r="N651" s="110"/>
      <c r="O651" s="11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79"/>
      <c r="J652" s="80"/>
      <c r="K652" s="80"/>
      <c r="L652" s="80"/>
      <c r="M652" s="81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0" t="s">
        <v>0</v>
      </c>
      <c r="B653" s="131"/>
      <c r="C653" s="131"/>
      <c r="D653" s="131"/>
      <c r="E653" s="131"/>
      <c r="F653" s="132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3"/>
      <c r="B654" s="134"/>
      <c r="C654" s="134"/>
      <c r="D654" s="134"/>
      <c r="E654" s="134"/>
      <c r="F654" s="135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3" x14ac:dyDescent="0.3">
      <c r="A655" s="14"/>
      <c r="F655" s="16"/>
      <c r="G655" s="47"/>
      <c r="H655" s="104" t="s">
        <v>4</v>
      </c>
      <c r="I655" s="105"/>
      <c r="J655" s="105"/>
      <c r="K655" s="105"/>
      <c r="L655" s="106"/>
      <c r="M655" s="103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3" x14ac:dyDescent="0.3">
      <c r="A656" s="17"/>
      <c r="F656" s="16"/>
      <c r="G656" s="47"/>
      <c r="H656" s="107"/>
      <c r="I656" s="108"/>
      <c r="J656" s="108"/>
      <c r="K656" s="108"/>
      <c r="L656" s="109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3" x14ac:dyDescent="0.3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3" x14ac:dyDescent="0.3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3" x14ac:dyDescent="0.3">
      <c r="A659" s="20" t="s">
        <v>13</v>
      </c>
      <c r="B659" s="127" t="s">
        <v>12</v>
      </c>
      <c r="C659" s="128"/>
      <c r="D659" s="128"/>
      <c r="E659" s="128"/>
      <c r="F659" s="12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3" x14ac:dyDescent="0.3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3" x14ac:dyDescent="0.3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3" x14ac:dyDescent="0.3">
      <c r="A662" s="22" t="s">
        <v>10</v>
      </c>
      <c r="B662" s="127" t="s">
        <v>11</v>
      </c>
      <c r="C662" s="128"/>
      <c r="D662" s="128"/>
      <c r="E662" s="128"/>
      <c r="F662" s="12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5" customHeight="1" x14ac:dyDescent="0.3">
      <c r="A663" s="12"/>
      <c r="B663" s="82"/>
      <c r="C663" s="83"/>
      <c r="D663" s="83"/>
      <c r="E663" s="83"/>
      <c r="F663" s="84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5" customHeight="1" x14ac:dyDescent="0.3">
      <c r="A664" s="12"/>
      <c r="B664" s="85"/>
      <c r="C664" s="86"/>
      <c r="D664" s="86"/>
      <c r="E664" s="86"/>
      <c r="F664" s="87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5" customHeight="1" x14ac:dyDescent="0.3">
      <c r="A665" s="12"/>
      <c r="B665" s="85"/>
      <c r="C665" s="86"/>
      <c r="D665" s="86"/>
      <c r="E665" s="86"/>
      <c r="F665" s="87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5" customHeight="1" x14ac:dyDescent="0.3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5" customHeight="1" x14ac:dyDescent="0.3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5" customHeight="1" x14ac:dyDescent="0.3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49999999999999" customHeight="1" thickBot="1" x14ac:dyDescent="0.2">
      <c r="A669" s="41"/>
      <c r="B669" s="94" t="s">
        <v>43</v>
      </c>
      <c r="C669" s="95"/>
      <c r="D669" s="95"/>
      <c r="E669" s="95"/>
      <c r="F669" s="9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5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3">
      <c r="A675" s="120"/>
      <c r="B675" s="121"/>
      <c r="C675" s="121"/>
      <c r="D675" s="121"/>
      <c r="E675" s="121"/>
      <c r="F675" s="121"/>
      <c r="G675" s="121"/>
      <c r="H675" s="122"/>
      <c r="I675" s="75"/>
      <c r="J675" s="76"/>
      <c r="K675" s="76"/>
      <c r="L675" s="76"/>
      <c r="M675" s="7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78"/>
      <c r="J676" s="76"/>
      <c r="K676" s="76"/>
      <c r="L676" s="76"/>
      <c r="M676" s="7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78"/>
      <c r="J677" s="76"/>
      <c r="K677" s="76"/>
      <c r="L677" s="76"/>
      <c r="M677" s="7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78"/>
      <c r="J678" s="76"/>
      <c r="K678" s="76"/>
      <c r="L678" s="76"/>
      <c r="M678" s="7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78"/>
      <c r="J679" s="76"/>
      <c r="K679" s="76"/>
      <c r="L679" s="76"/>
      <c r="M679" s="7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78"/>
      <c r="J680" s="76"/>
      <c r="K680" s="76"/>
      <c r="L680" s="76"/>
      <c r="M680" s="77"/>
      <c r="N680" s="110"/>
      <c r="O680" s="11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79"/>
      <c r="J681" s="80"/>
      <c r="K681" s="80"/>
      <c r="L681" s="80"/>
      <c r="M681" s="81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0" t="s">
        <v>0</v>
      </c>
      <c r="B682" s="131"/>
      <c r="C682" s="131"/>
      <c r="D682" s="131"/>
      <c r="E682" s="131"/>
      <c r="F682" s="132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3"/>
      <c r="B683" s="134"/>
      <c r="C683" s="134"/>
      <c r="D683" s="134"/>
      <c r="E683" s="134"/>
      <c r="F683" s="135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3" x14ac:dyDescent="0.3">
      <c r="A684" s="14"/>
      <c r="F684" s="16"/>
      <c r="G684" s="47"/>
      <c r="H684" s="104" t="s">
        <v>4</v>
      </c>
      <c r="I684" s="105"/>
      <c r="J684" s="105"/>
      <c r="K684" s="105"/>
      <c r="L684" s="106"/>
      <c r="M684" s="103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3" x14ac:dyDescent="0.3">
      <c r="A685" s="17"/>
      <c r="F685" s="16"/>
      <c r="G685" s="47"/>
      <c r="H685" s="107"/>
      <c r="I685" s="108"/>
      <c r="J685" s="108"/>
      <c r="K685" s="108"/>
      <c r="L685" s="109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3" x14ac:dyDescent="0.3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3" x14ac:dyDescent="0.3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3" x14ac:dyDescent="0.3">
      <c r="A688" s="20" t="s">
        <v>13</v>
      </c>
      <c r="B688" s="127" t="s">
        <v>12</v>
      </c>
      <c r="C688" s="128"/>
      <c r="D688" s="128"/>
      <c r="E688" s="128"/>
      <c r="F688" s="12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3" x14ac:dyDescent="0.3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3" x14ac:dyDescent="0.3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3" x14ac:dyDescent="0.3">
      <c r="A691" s="22" t="s">
        <v>10</v>
      </c>
      <c r="B691" s="127" t="s">
        <v>11</v>
      </c>
      <c r="C691" s="128"/>
      <c r="D691" s="128"/>
      <c r="E691" s="128"/>
      <c r="F691" s="12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5" customHeight="1" x14ac:dyDescent="0.3">
      <c r="A692" s="12"/>
      <c r="B692" s="82"/>
      <c r="C692" s="83"/>
      <c r="D692" s="83"/>
      <c r="E692" s="83"/>
      <c r="F692" s="84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5" customHeight="1" x14ac:dyDescent="0.3">
      <c r="A693" s="12"/>
      <c r="B693" s="85"/>
      <c r="C693" s="86"/>
      <c r="D693" s="86"/>
      <c r="E693" s="86"/>
      <c r="F693" s="87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5" customHeight="1" x14ac:dyDescent="0.3">
      <c r="A694" s="12"/>
      <c r="B694" s="85"/>
      <c r="C694" s="86"/>
      <c r="D694" s="86"/>
      <c r="E694" s="86"/>
      <c r="F694" s="87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5" customHeight="1" x14ac:dyDescent="0.3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5" customHeight="1" x14ac:dyDescent="0.3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5" customHeight="1" x14ac:dyDescent="0.3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49999999999999" customHeight="1" thickBot="1" x14ac:dyDescent="0.2">
      <c r="A698" s="41"/>
      <c r="B698" s="94" t="s">
        <v>43</v>
      </c>
      <c r="C698" s="95"/>
      <c r="D698" s="95"/>
      <c r="E698" s="95"/>
      <c r="F698" s="9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5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3">
      <c r="A704" s="120"/>
      <c r="B704" s="121"/>
      <c r="C704" s="121"/>
      <c r="D704" s="121"/>
      <c r="E704" s="121"/>
      <c r="F704" s="121"/>
      <c r="G704" s="121"/>
      <c r="H704" s="122"/>
      <c r="I704" s="75"/>
      <c r="J704" s="76"/>
      <c r="K704" s="76"/>
      <c r="L704" s="76"/>
      <c r="M704" s="7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78"/>
      <c r="J705" s="76"/>
      <c r="K705" s="76"/>
      <c r="L705" s="76"/>
      <c r="M705" s="7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78"/>
      <c r="J706" s="76"/>
      <c r="K706" s="76"/>
      <c r="L706" s="76"/>
      <c r="M706" s="7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78"/>
      <c r="J707" s="76"/>
      <c r="K707" s="76"/>
      <c r="L707" s="76"/>
      <c r="M707" s="7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78"/>
      <c r="J708" s="76"/>
      <c r="K708" s="76"/>
      <c r="L708" s="76"/>
      <c r="M708" s="7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78"/>
      <c r="J709" s="76"/>
      <c r="K709" s="76"/>
      <c r="L709" s="76"/>
      <c r="M709" s="77"/>
      <c r="N709" s="110"/>
      <c r="O709" s="11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79"/>
      <c r="J710" s="80"/>
      <c r="K710" s="80"/>
      <c r="L710" s="80"/>
      <c r="M710" s="81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0" t="s">
        <v>0</v>
      </c>
      <c r="B711" s="131"/>
      <c r="C711" s="131"/>
      <c r="D711" s="131"/>
      <c r="E711" s="131"/>
      <c r="F711" s="132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3"/>
      <c r="B712" s="134"/>
      <c r="C712" s="134"/>
      <c r="D712" s="134"/>
      <c r="E712" s="134"/>
      <c r="F712" s="135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3" x14ac:dyDescent="0.3">
      <c r="A713" s="14"/>
      <c r="F713" s="16"/>
      <c r="G713" s="47"/>
      <c r="H713" s="104" t="s">
        <v>4</v>
      </c>
      <c r="I713" s="105"/>
      <c r="J713" s="105"/>
      <c r="K713" s="105"/>
      <c r="L713" s="106"/>
      <c r="M713" s="103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3" x14ac:dyDescent="0.3">
      <c r="A714" s="17"/>
      <c r="F714" s="16"/>
      <c r="G714" s="47"/>
      <c r="H714" s="107"/>
      <c r="I714" s="108"/>
      <c r="J714" s="108"/>
      <c r="K714" s="108"/>
      <c r="L714" s="109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3" x14ac:dyDescent="0.3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3" x14ac:dyDescent="0.3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3" x14ac:dyDescent="0.3">
      <c r="A717" s="20" t="s">
        <v>13</v>
      </c>
      <c r="B717" s="127" t="s">
        <v>12</v>
      </c>
      <c r="C717" s="128"/>
      <c r="D717" s="128"/>
      <c r="E717" s="128"/>
      <c r="F717" s="12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3" x14ac:dyDescent="0.3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3" x14ac:dyDescent="0.3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3" x14ac:dyDescent="0.3">
      <c r="A720" s="22" t="s">
        <v>10</v>
      </c>
      <c r="B720" s="127" t="s">
        <v>11</v>
      </c>
      <c r="C720" s="128"/>
      <c r="D720" s="128"/>
      <c r="E720" s="128"/>
      <c r="F720" s="12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5" customHeight="1" x14ac:dyDescent="0.3">
      <c r="A721" s="12"/>
      <c r="B721" s="82"/>
      <c r="C721" s="83"/>
      <c r="D721" s="83"/>
      <c r="E721" s="83"/>
      <c r="F721" s="84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5" customHeight="1" x14ac:dyDescent="0.3">
      <c r="A722" s="12"/>
      <c r="B722" s="85"/>
      <c r="C722" s="86"/>
      <c r="D722" s="86"/>
      <c r="E722" s="86"/>
      <c r="F722" s="87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5" customHeight="1" x14ac:dyDescent="0.3">
      <c r="A723" s="12"/>
      <c r="B723" s="85"/>
      <c r="C723" s="86"/>
      <c r="D723" s="86"/>
      <c r="E723" s="86"/>
      <c r="F723" s="87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5" customHeight="1" x14ac:dyDescent="0.3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5" customHeight="1" x14ac:dyDescent="0.3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5" customHeight="1" x14ac:dyDescent="0.3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49999999999999" customHeight="1" thickBot="1" x14ac:dyDescent="0.2">
      <c r="A727" s="41"/>
      <c r="B727" s="94" t="s">
        <v>43</v>
      </c>
      <c r="C727" s="95"/>
      <c r="D727" s="95"/>
      <c r="E727" s="95"/>
      <c r="F727" s="9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5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3">
      <c r="A733" s="120"/>
      <c r="B733" s="121"/>
      <c r="C733" s="121"/>
      <c r="D733" s="121"/>
      <c r="E733" s="121"/>
      <c r="F733" s="121"/>
      <c r="G733" s="121"/>
      <c r="H733" s="122"/>
      <c r="I733" s="75"/>
      <c r="J733" s="76"/>
      <c r="K733" s="76"/>
      <c r="L733" s="76"/>
      <c r="M733" s="7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78"/>
      <c r="J734" s="76"/>
      <c r="K734" s="76"/>
      <c r="L734" s="76"/>
      <c r="M734" s="7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78"/>
      <c r="J735" s="76"/>
      <c r="K735" s="76"/>
      <c r="L735" s="76"/>
      <c r="M735" s="7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78"/>
      <c r="J736" s="76"/>
      <c r="K736" s="76"/>
      <c r="L736" s="76"/>
      <c r="M736" s="7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78"/>
      <c r="J737" s="76"/>
      <c r="K737" s="76"/>
      <c r="L737" s="76"/>
      <c r="M737" s="7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78"/>
      <c r="J738" s="76"/>
      <c r="K738" s="76"/>
      <c r="L738" s="76"/>
      <c r="M738" s="77"/>
      <c r="N738" s="110"/>
      <c r="O738" s="11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79"/>
      <c r="J739" s="80"/>
      <c r="K739" s="80"/>
      <c r="L739" s="80"/>
      <c r="M739" s="81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0" t="s">
        <v>0</v>
      </c>
      <c r="B740" s="131"/>
      <c r="C740" s="131"/>
      <c r="D740" s="131"/>
      <c r="E740" s="131"/>
      <c r="F740" s="132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3"/>
      <c r="B741" s="134"/>
      <c r="C741" s="134"/>
      <c r="D741" s="134"/>
      <c r="E741" s="134"/>
      <c r="F741" s="135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3" x14ac:dyDescent="0.3">
      <c r="A742" s="14"/>
      <c r="F742" s="16"/>
      <c r="G742" s="47"/>
      <c r="H742" s="104" t="s">
        <v>4</v>
      </c>
      <c r="I742" s="105"/>
      <c r="J742" s="105"/>
      <c r="K742" s="105"/>
      <c r="L742" s="106"/>
      <c r="M742" s="103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3" x14ac:dyDescent="0.3">
      <c r="A743" s="17"/>
      <c r="F743" s="16"/>
      <c r="G743" s="47"/>
      <c r="H743" s="107"/>
      <c r="I743" s="108"/>
      <c r="J743" s="108"/>
      <c r="K743" s="108"/>
      <c r="L743" s="109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3" x14ac:dyDescent="0.3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3" x14ac:dyDescent="0.3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3" x14ac:dyDescent="0.3">
      <c r="A746" s="20" t="s">
        <v>13</v>
      </c>
      <c r="B746" s="127" t="s">
        <v>12</v>
      </c>
      <c r="C746" s="128"/>
      <c r="D746" s="128"/>
      <c r="E746" s="128"/>
      <c r="F746" s="12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3" x14ac:dyDescent="0.3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3" x14ac:dyDescent="0.3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3" x14ac:dyDescent="0.3">
      <c r="A749" s="22" t="s">
        <v>10</v>
      </c>
      <c r="B749" s="127" t="s">
        <v>11</v>
      </c>
      <c r="C749" s="128"/>
      <c r="D749" s="128"/>
      <c r="E749" s="128"/>
      <c r="F749" s="12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5" customHeight="1" x14ac:dyDescent="0.3">
      <c r="A750" s="12"/>
      <c r="B750" s="82"/>
      <c r="C750" s="83"/>
      <c r="D750" s="83"/>
      <c r="E750" s="83"/>
      <c r="F750" s="84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5" customHeight="1" x14ac:dyDescent="0.3">
      <c r="A751" s="12"/>
      <c r="B751" s="85"/>
      <c r="C751" s="86"/>
      <c r="D751" s="86"/>
      <c r="E751" s="86"/>
      <c r="F751" s="87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5" customHeight="1" x14ac:dyDescent="0.3">
      <c r="A752" s="12"/>
      <c r="B752" s="85"/>
      <c r="C752" s="86"/>
      <c r="D752" s="86"/>
      <c r="E752" s="86"/>
      <c r="F752" s="87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5" customHeight="1" x14ac:dyDescent="0.3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5" customHeight="1" x14ac:dyDescent="0.3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5" customHeight="1" x14ac:dyDescent="0.3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49999999999999" customHeight="1" thickBot="1" x14ac:dyDescent="0.2">
      <c r="A756" s="41"/>
      <c r="B756" s="94" t="s">
        <v>43</v>
      </c>
      <c r="C756" s="95"/>
      <c r="D756" s="95"/>
      <c r="E756" s="95"/>
      <c r="F756" s="9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5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3">
      <c r="A762" s="120"/>
      <c r="B762" s="121"/>
      <c r="C762" s="121"/>
      <c r="D762" s="121"/>
      <c r="E762" s="121"/>
      <c r="F762" s="121"/>
      <c r="G762" s="121"/>
      <c r="H762" s="122"/>
      <c r="I762" s="75"/>
      <c r="J762" s="76"/>
      <c r="K762" s="76"/>
      <c r="L762" s="76"/>
      <c r="M762" s="7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78"/>
      <c r="J763" s="76"/>
      <c r="K763" s="76"/>
      <c r="L763" s="76"/>
      <c r="M763" s="7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78"/>
      <c r="J764" s="76"/>
      <c r="K764" s="76"/>
      <c r="L764" s="76"/>
      <c r="M764" s="7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78"/>
      <c r="J765" s="76"/>
      <c r="K765" s="76"/>
      <c r="L765" s="76"/>
      <c r="M765" s="7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78"/>
      <c r="J766" s="76"/>
      <c r="K766" s="76"/>
      <c r="L766" s="76"/>
      <c r="M766" s="7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78"/>
      <c r="J767" s="76"/>
      <c r="K767" s="76"/>
      <c r="L767" s="76"/>
      <c r="M767" s="77"/>
      <c r="N767" s="110"/>
      <c r="O767" s="11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79"/>
      <c r="J768" s="80"/>
      <c r="K768" s="80"/>
      <c r="L768" s="80"/>
      <c r="M768" s="81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0" t="s">
        <v>0</v>
      </c>
      <c r="B769" s="131"/>
      <c r="C769" s="131"/>
      <c r="D769" s="131"/>
      <c r="E769" s="131"/>
      <c r="F769" s="132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3"/>
      <c r="B770" s="134"/>
      <c r="C770" s="134"/>
      <c r="D770" s="134"/>
      <c r="E770" s="134"/>
      <c r="F770" s="135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3" x14ac:dyDescent="0.3">
      <c r="A771" s="14"/>
      <c r="F771" s="16"/>
      <c r="G771" s="47"/>
      <c r="H771" s="104" t="s">
        <v>4</v>
      </c>
      <c r="I771" s="105"/>
      <c r="J771" s="105"/>
      <c r="K771" s="105"/>
      <c r="L771" s="106"/>
      <c r="M771" s="103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3" x14ac:dyDescent="0.3">
      <c r="A772" s="17"/>
      <c r="F772" s="16"/>
      <c r="G772" s="47"/>
      <c r="H772" s="107"/>
      <c r="I772" s="108"/>
      <c r="J772" s="108"/>
      <c r="K772" s="108"/>
      <c r="L772" s="109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3" x14ac:dyDescent="0.3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3" x14ac:dyDescent="0.3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3" x14ac:dyDescent="0.3">
      <c r="A775" s="20" t="s">
        <v>13</v>
      </c>
      <c r="B775" s="127" t="s">
        <v>12</v>
      </c>
      <c r="C775" s="128"/>
      <c r="D775" s="128"/>
      <c r="E775" s="128"/>
      <c r="F775" s="12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3" x14ac:dyDescent="0.3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3" x14ac:dyDescent="0.3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3" x14ac:dyDescent="0.3">
      <c r="A778" s="22" t="s">
        <v>10</v>
      </c>
      <c r="B778" s="127" t="s">
        <v>11</v>
      </c>
      <c r="C778" s="128"/>
      <c r="D778" s="128"/>
      <c r="E778" s="128"/>
      <c r="F778" s="12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5" customHeight="1" x14ac:dyDescent="0.3">
      <c r="A779" s="12"/>
      <c r="B779" s="82"/>
      <c r="C779" s="83"/>
      <c r="D779" s="83"/>
      <c r="E779" s="83"/>
      <c r="F779" s="84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5" customHeight="1" x14ac:dyDescent="0.3">
      <c r="A780" s="12"/>
      <c r="B780" s="85"/>
      <c r="C780" s="86"/>
      <c r="D780" s="86"/>
      <c r="E780" s="86"/>
      <c r="F780" s="87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5" customHeight="1" x14ac:dyDescent="0.3">
      <c r="A781" s="12"/>
      <c r="B781" s="85"/>
      <c r="C781" s="86"/>
      <c r="D781" s="86"/>
      <c r="E781" s="86"/>
      <c r="F781" s="87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5" customHeight="1" x14ac:dyDescent="0.3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5" customHeight="1" x14ac:dyDescent="0.3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5" customHeight="1" x14ac:dyDescent="0.3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49999999999999" customHeight="1" thickBot="1" x14ac:dyDescent="0.2">
      <c r="A785" s="41"/>
      <c r="B785" s="94" t="s">
        <v>43</v>
      </c>
      <c r="C785" s="95"/>
      <c r="D785" s="95"/>
      <c r="E785" s="95"/>
      <c r="F785" s="9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5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3">
      <c r="A791" s="120"/>
      <c r="B791" s="121"/>
      <c r="C791" s="121"/>
      <c r="D791" s="121"/>
      <c r="E791" s="121"/>
      <c r="F791" s="121"/>
      <c r="G791" s="121"/>
      <c r="H791" s="122"/>
      <c r="I791" s="75"/>
      <c r="J791" s="76"/>
      <c r="K791" s="76"/>
      <c r="L791" s="76"/>
      <c r="M791" s="7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78"/>
      <c r="J792" s="76"/>
      <c r="K792" s="76"/>
      <c r="L792" s="76"/>
      <c r="M792" s="7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78"/>
      <c r="J793" s="76"/>
      <c r="K793" s="76"/>
      <c r="L793" s="76"/>
      <c r="M793" s="7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78"/>
      <c r="J794" s="76"/>
      <c r="K794" s="76"/>
      <c r="L794" s="76"/>
      <c r="M794" s="7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78"/>
      <c r="J795" s="76"/>
      <c r="K795" s="76"/>
      <c r="L795" s="76"/>
      <c r="M795" s="7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78"/>
      <c r="J796" s="76"/>
      <c r="K796" s="76"/>
      <c r="L796" s="76"/>
      <c r="M796" s="77"/>
      <c r="N796" s="110"/>
      <c r="O796" s="11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79"/>
      <c r="J797" s="80"/>
      <c r="K797" s="80"/>
      <c r="L797" s="80"/>
      <c r="M797" s="81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0" t="s">
        <v>0</v>
      </c>
      <c r="B798" s="131"/>
      <c r="C798" s="131"/>
      <c r="D798" s="131"/>
      <c r="E798" s="131"/>
      <c r="F798" s="132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3"/>
      <c r="B799" s="134"/>
      <c r="C799" s="134"/>
      <c r="D799" s="134"/>
      <c r="E799" s="134"/>
      <c r="F799" s="135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3" x14ac:dyDescent="0.3">
      <c r="A800" s="14"/>
      <c r="F800" s="16"/>
      <c r="G800" s="47"/>
      <c r="H800" s="104" t="s">
        <v>4</v>
      </c>
      <c r="I800" s="105"/>
      <c r="J800" s="105"/>
      <c r="K800" s="105"/>
      <c r="L800" s="106"/>
      <c r="M800" s="103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3" x14ac:dyDescent="0.3">
      <c r="A801" s="17"/>
      <c r="F801" s="16"/>
      <c r="G801" s="47"/>
      <c r="H801" s="107"/>
      <c r="I801" s="108"/>
      <c r="J801" s="108"/>
      <c r="K801" s="108"/>
      <c r="L801" s="109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3" x14ac:dyDescent="0.3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3" x14ac:dyDescent="0.3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3" x14ac:dyDescent="0.3">
      <c r="A804" s="20" t="s">
        <v>13</v>
      </c>
      <c r="B804" s="127" t="s">
        <v>12</v>
      </c>
      <c r="C804" s="128"/>
      <c r="D804" s="128"/>
      <c r="E804" s="128"/>
      <c r="F804" s="12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3" x14ac:dyDescent="0.3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3" x14ac:dyDescent="0.3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3" x14ac:dyDescent="0.3">
      <c r="A807" s="22" t="s">
        <v>10</v>
      </c>
      <c r="B807" s="127" t="s">
        <v>11</v>
      </c>
      <c r="C807" s="128"/>
      <c r="D807" s="128"/>
      <c r="E807" s="128"/>
      <c r="F807" s="12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5" customHeight="1" x14ac:dyDescent="0.3">
      <c r="A808" s="12"/>
      <c r="B808" s="82"/>
      <c r="C808" s="83"/>
      <c r="D808" s="83"/>
      <c r="E808" s="83"/>
      <c r="F808" s="84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5" customHeight="1" x14ac:dyDescent="0.3">
      <c r="A809" s="12"/>
      <c r="B809" s="85"/>
      <c r="C809" s="86"/>
      <c r="D809" s="86"/>
      <c r="E809" s="86"/>
      <c r="F809" s="87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5" customHeight="1" x14ac:dyDescent="0.3">
      <c r="A810" s="12"/>
      <c r="B810" s="85"/>
      <c r="C810" s="86"/>
      <c r="D810" s="86"/>
      <c r="E810" s="86"/>
      <c r="F810" s="87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5" customHeight="1" x14ac:dyDescent="0.3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5" customHeight="1" x14ac:dyDescent="0.3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5" customHeight="1" x14ac:dyDescent="0.3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49999999999999" customHeight="1" thickBot="1" x14ac:dyDescent="0.2">
      <c r="A814" s="41"/>
      <c r="B814" s="94" t="s">
        <v>43</v>
      </c>
      <c r="C814" s="95"/>
      <c r="D814" s="95"/>
      <c r="E814" s="95"/>
      <c r="F814" s="9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5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3">
      <c r="A820" s="120"/>
      <c r="B820" s="121"/>
      <c r="C820" s="121"/>
      <c r="D820" s="121"/>
      <c r="E820" s="121"/>
      <c r="F820" s="121"/>
      <c r="G820" s="121"/>
      <c r="H820" s="122"/>
      <c r="I820" s="75"/>
      <c r="J820" s="76"/>
      <c r="K820" s="76"/>
      <c r="L820" s="76"/>
      <c r="M820" s="7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78"/>
      <c r="J821" s="76"/>
      <c r="K821" s="76"/>
      <c r="L821" s="76"/>
      <c r="M821" s="7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78"/>
      <c r="J822" s="76"/>
      <c r="K822" s="76"/>
      <c r="L822" s="76"/>
      <c r="M822" s="7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78"/>
      <c r="J823" s="76"/>
      <c r="K823" s="76"/>
      <c r="L823" s="76"/>
      <c r="M823" s="7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78"/>
      <c r="J824" s="76"/>
      <c r="K824" s="76"/>
      <c r="L824" s="76"/>
      <c r="M824" s="7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78"/>
      <c r="J825" s="76"/>
      <c r="K825" s="76"/>
      <c r="L825" s="76"/>
      <c r="M825" s="77"/>
      <c r="N825" s="110"/>
      <c r="O825" s="11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79"/>
      <c r="J826" s="80"/>
      <c r="K826" s="80"/>
      <c r="L826" s="80"/>
      <c r="M826" s="81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0" t="s">
        <v>0</v>
      </c>
      <c r="B827" s="131"/>
      <c r="C827" s="131"/>
      <c r="D827" s="131"/>
      <c r="E827" s="131"/>
      <c r="F827" s="132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3"/>
      <c r="B828" s="134"/>
      <c r="C828" s="134"/>
      <c r="D828" s="134"/>
      <c r="E828" s="134"/>
      <c r="F828" s="135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3" x14ac:dyDescent="0.3">
      <c r="A829" s="14"/>
      <c r="F829" s="16"/>
      <c r="G829" s="47"/>
      <c r="H829" s="104" t="s">
        <v>4</v>
      </c>
      <c r="I829" s="105"/>
      <c r="J829" s="105"/>
      <c r="K829" s="105"/>
      <c r="L829" s="106"/>
      <c r="M829" s="103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3" x14ac:dyDescent="0.3">
      <c r="A830" s="17"/>
      <c r="F830" s="16"/>
      <c r="G830" s="47"/>
      <c r="H830" s="107"/>
      <c r="I830" s="108"/>
      <c r="J830" s="108"/>
      <c r="K830" s="108"/>
      <c r="L830" s="109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3" x14ac:dyDescent="0.3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3" x14ac:dyDescent="0.3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3" x14ac:dyDescent="0.3">
      <c r="A833" s="20" t="s">
        <v>13</v>
      </c>
      <c r="B833" s="127" t="s">
        <v>12</v>
      </c>
      <c r="C833" s="128"/>
      <c r="D833" s="128"/>
      <c r="E833" s="128"/>
      <c r="F833" s="12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3" x14ac:dyDescent="0.3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3" x14ac:dyDescent="0.3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3" x14ac:dyDescent="0.3">
      <c r="A836" s="22" t="s">
        <v>10</v>
      </c>
      <c r="B836" s="127" t="s">
        <v>11</v>
      </c>
      <c r="C836" s="128"/>
      <c r="D836" s="128"/>
      <c r="E836" s="128"/>
      <c r="F836" s="12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5" customHeight="1" x14ac:dyDescent="0.3">
      <c r="A837" s="12"/>
      <c r="B837" s="82"/>
      <c r="C837" s="83"/>
      <c r="D837" s="83"/>
      <c r="E837" s="83"/>
      <c r="F837" s="84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5" customHeight="1" x14ac:dyDescent="0.3">
      <c r="A838" s="12"/>
      <c r="B838" s="85"/>
      <c r="C838" s="86"/>
      <c r="D838" s="86"/>
      <c r="E838" s="86"/>
      <c r="F838" s="87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5" customHeight="1" x14ac:dyDescent="0.3">
      <c r="A839" s="12"/>
      <c r="B839" s="85"/>
      <c r="C839" s="86"/>
      <c r="D839" s="86"/>
      <c r="E839" s="86"/>
      <c r="F839" s="87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5" customHeight="1" x14ac:dyDescent="0.3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5" customHeight="1" x14ac:dyDescent="0.3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5" customHeight="1" x14ac:dyDescent="0.3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49999999999999" customHeight="1" thickBot="1" x14ac:dyDescent="0.2">
      <c r="A843" s="41"/>
      <c r="B843" s="94" t="s">
        <v>43</v>
      </c>
      <c r="C843" s="95"/>
      <c r="D843" s="95"/>
      <c r="E843" s="95"/>
      <c r="F843" s="9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5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3">
      <c r="A849" s="120"/>
      <c r="B849" s="121"/>
      <c r="C849" s="121"/>
      <c r="D849" s="121"/>
      <c r="E849" s="121"/>
      <c r="F849" s="121"/>
      <c r="G849" s="121"/>
      <c r="H849" s="122"/>
      <c r="I849" s="75"/>
      <c r="J849" s="76"/>
      <c r="K849" s="76"/>
      <c r="L849" s="76"/>
      <c r="M849" s="7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78"/>
      <c r="J850" s="76"/>
      <c r="K850" s="76"/>
      <c r="L850" s="76"/>
      <c r="M850" s="7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78"/>
      <c r="J851" s="76"/>
      <c r="K851" s="76"/>
      <c r="L851" s="76"/>
      <c r="M851" s="7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78"/>
      <c r="J852" s="76"/>
      <c r="K852" s="76"/>
      <c r="L852" s="76"/>
      <c r="M852" s="7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78"/>
      <c r="J853" s="76"/>
      <c r="K853" s="76"/>
      <c r="L853" s="76"/>
      <c r="M853" s="7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78"/>
      <c r="J854" s="76"/>
      <c r="K854" s="76"/>
      <c r="L854" s="76"/>
      <c r="M854" s="77"/>
      <c r="N854" s="110"/>
      <c r="O854" s="11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79"/>
      <c r="J855" s="80"/>
      <c r="K855" s="80"/>
      <c r="L855" s="80"/>
      <c r="M855" s="81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0" t="s">
        <v>0</v>
      </c>
      <c r="B856" s="131"/>
      <c r="C856" s="131"/>
      <c r="D856" s="131"/>
      <c r="E856" s="131"/>
      <c r="F856" s="132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3"/>
      <c r="B857" s="134"/>
      <c r="C857" s="134"/>
      <c r="D857" s="134"/>
      <c r="E857" s="134"/>
      <c r="F857" s="135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3" x14ac:dyDescent="0.3">
      <c r="A858" s="14"/>
      <c r="F858" s="16"/>
      <c r="G858" s="47"/>
      <c r="H858" s="104" t="s">
        <v>4</v>
      </c>
      <c r="I858" s="105"/>
      <c r="J858" s="105"/>
      <c r="K858" s="105"/>
      <c r="L858" s="106"/>
      <c r="M858" s="103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3" x14ac:dyDescent="0.3">
      <c r="A859" s="17"/>
      <c r="F859" s="16"/>
      <c r="G859" s="47"/>
      <c r="H859" s="107"/>
      <c r="I859" s="108"/>
      <c r="J859" s="108"/>
      <c r="K859" s="108"/>
      <c r="L859" s="109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3" x14ac:dyDescent="0.3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3" x14ac:dyDescent="0.3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3" x14ac:dyDescent="0.3">
      <c r="A862" s="20" t="s">
        <v>13</v>
      </c>
      <c r="B862" s="127" t="s">
        <v>12</v>
      </c>
      <c r="C862" s="128"/>
      <c r="D862" s="128"/>
      <c r="E862" s="128"/>
      <c r="F862" s="12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3" x14ac:dyDescent="0.3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3" x14ac:dyDescent="0.3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3" x14ac:dyDescent="0.3">
      <c r="A865" s="22" t="s">
        <v>10</v>
      </c>
      <c r="B865" s="127" t="s">
        <v>11</v>
      </c>
      <c r="C865" s="128"/>
      <c r="D865" s="128"/>
      <c r="E865" s="128"/>
      <c r="F865" s="12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5" customHeight="1" x14ac:dyDescent="0.3">
      <c r="A866" s="12"/>
      <c r="B866" s="82"/>
      <c r="C866" s="83"/>
      <c r="D866" s="83"/>
      <c r="E866" s="83"/>
      <c r="F866" s="84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5" customHeight="1" x14ac:dyDescent="0.3">
      <c r="A867" s="12"/>
      <c r="B867" s="85"/>
      <c r="C867" s="86"/>
      <c r="D867" s="86"/>
      <c r="E867" s="86"/>
      <c r="F867" s="87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5" customHeight="1" x14ac:dyDescent="0.3">
      <c r="A868" s="12"/>
      <c r="B868" s="85"/>
      <c r="C868" s="86"/>
      <c r="D868" s="86"/>
      <c r="E868" s="86"/>
      <c r="F868" s="87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5" customHeight="1" x14ac:dyDescent="0.3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5" customHeight="1" x14ac:dyDescent="0.3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5" customHeight="1" x14ac:dyDescent="0.3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49999999999999" customHeight="1" thickBot="1" x14ac:dyDescent="0.2">
      <c r="A872" s="41"/>
      <c r="B872" s="94" t="s">
        <v>43</v>
      </c>
      <c r="C872" s="95"/>
      <c r="D872" s="95"/>
      <c r="E872" s="95"/>
      <c r="F872" s="9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5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3">
      <c r="A878" s="120"/>
      <c r="B878" s="121"/>
      <c r="C878" s="121"/>
      <c r="D878" s="121"/>
      <c r="E878" s="121"/>
      <c r="F878" s="121"/>
      <c r="G878" s="121"/>
      <c r="H878" s="122"/>
      <c r="I878" s="75"/>
      <c r="J878" s="76"/>
      <c r="K878" s="76"/>
      <c r="L878" s="76"/>
      <c r="M878" s="7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78"/>
      <c r="J879" s="76"/>
      <c r="K879" s="76"/>
      <c r="L879" s="76"/>
      <c r="M879" s="7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78"/>
      <c r="J880" s="76"/>
      <c r="K880" s="76"/>
      <c r="L880" s="76"/>
      <c r="M880" s="7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78"/>
      <c r="J881" s="76"/>
      <c r="K881" s="76"/>
      <c r="L881" s="76"/>
      <c r="M881" s="7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78"/>
      <c r="J882" s="76"/>
      <c r="K882" s="76"/>
      <c r="L882" s="76"/>
      <c r="M882" s="7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78"/>
      <c r="J883" s="76"/>
      <c r="K883" s="76"/>
      <c r="L883" s="76"/>
      <c r="M883" s="77"/>
      <c r="N883" s="110"/>
      <c r="O883" s="11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79"/>
      <c r="J884" s="80"/>
      <c r="K884" s="80"/>
      <c r="L884" s="80"/>
      <c r="M884" s="81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0" t="s">
        <v>0</v>
      </c>
      <c r="B885" s="131"/>
      <c r="C885" s="131"/>
      <c r="D885" s="131"/>
      <c r="E885" s="131"/>
      <c r="F885" s="132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3"/>
      <c r="B886" s="134"/>
      <c r="C886" s="134"/>
      <c r="D886" s="134"/>
      <c r="E886" s="134"/>
      <c r="F886" s="135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3" x14ac:dyDescent="0.3">
      <c r="A887" s="14"/>
      <c r="F887" s="16"/>
      <c r="G887" s="47"/>
      <c r="H887" s="104" t="s">
        <v>4</v>
      </c>
      <c r="I887" s="105"/>
      <c r="J887" s="105"/>
      <c r="K887" s="105"/>
      <c r="L887" s="106"/>
      <c r="M887" s="103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3" x14ac:dyDescent="0.3">
      <c r="A888" s="17"/>
      <c r="F888" s="16"/>
      <c r="G888" s="47"/>
      <c r="H888" s="107"/>
      <c r="I888" s="108"/>
      <c r="J888" s="108"/>
      <c r="K888" s="108"/>
      <c r="L888" s="109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3" x14ac:dyDescent="0.3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3" x14ac:dyDescent="0.3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3" x14ac:dyDescent="0.3">
      <c r="A891" s="20" t="s">
        <v>13</v>
      </c>
      <c r="B891" s="127" t="s">
        <v>12</v>
      </c>
      <c r="C891" s="128"/>
      <c r="D891" s="128"/>
      <c r="E891" s="128"/>
      <c r="F891" s="12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3" x14ac:dyDescent="0.3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3" x14ac:dyDescent="0.3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3" x14ac:dyDescent="0.3">
      <c r="A894" s="22" t="s">
        <v>10</v>
      </c>
      <c r="B894" s="127" t="s">
        <v>11</v>
      </c>
      <c r="C894" s="128"/>
      <c r="D894" s="128"/>
      <c r="E894" s="128"/>
      <c r="F894" s="12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5" customHeight="1" x14ac:dyDescent="0.3">
      <c r="A895" s="12"/>
      <c r="B895" s="82"/>
      <c r="C895" s="83"/>
      <c r="D895" s="83"/>
      <c r="E895" s="83"/>
      <c r="F895" s="84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5" customHeight="1" x14ac:dyDescent="0.3">
      <c r="A896" s="12"/>
      <c r="B896" s="85"/>
      <c r="C896" s="86"/>
      <c r="D896" s="86"/>
      <c r="E896" s="86"/>
      <c r="F896" s="87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5" customHeight="1" x14ac:dyDescent="0.3">
      <c r="A897" s="12"/>
      <c r="B897" s="85"/>
      <c r="C897" s="86"/>
      <c r="D897" s="86"/>
      <c r="E897" s="86"/>
      <c r="F897" s="87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5" customHeight="1" x14ac:dyDescent="0.3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5" customHeight="1" x14ac:dyDescent="0.3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5" customHeight="1" x14ac:dyDescent="0.3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49999999999999" customHeight="1" thickBot="1" x14ac:dyDescent="0.2">
      <c r="A901" s="41"/>
      <c r="B901" s="94" t="s">
        <v>43</v>
      </c>
      <c r="C901" s="95"/>
      <c r="D901" s="95"/>
      <c r="E901" s="95"/>
      <c r="F901" s="9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5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3">
      <c r="A907" s="120"/>
      <c r="B907" s="121"/>
      <c r="C907" s="121"/>
      <c r="D907" s="121"/>
      <c r="E907" s="121"/>
      <c r="F907" s="121"/>
      <c r="G907" s="121"/>
      <c r="H907" s="122"/>
      <c r="I907" s="75"/>
      <c r="J907" s="76"/>
      <c r="K907" s="76"/>
      <c r="L907" s="76"/>
      <c r="M907" s="7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78"/>
      <c r="J908" s="76"/>
      <c r="K908" s="76"/>
      <c r="L908" s="76"/>
      <c r="M908" s="7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78"/>
      <c r="J909" s="76"/>
      <c r="K909" s="76"/>
      <c r="L909" s="76"/>
      <c r="M909" s="7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78"/>
      <c r="J910" s="76"/>
      <c r="K910" s="76"/>
      <c r="L910" s="76"/>
      <c r="M910" s="7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78"/>
      <c r="J911" s="76"/>
      <c r="K911" s="76"/>
      <c r="L911" s="76"/>
      <c r="M911" s="7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78"/>
      <c r="J912" s="76"/>
      <c r="K912" s="76"/>
      <c r="L912" s="76"/>
      <c r="M912" s="77"/>
      <c r="N912" s="110"/>
      <c r="O912" s="11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79"/>
      <c r="J913" s="80"/>
      <c r="K913" s="80"/>
      <c r="L913" s="80"/>
      <c r="M913" s="81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0" t="s">
        <v>0</v>
      </c>
      <c r="B914" s="131"/>
      <c r="C914" s="131"/>
      <c r="D914" s="131"/>
      <c r="E914" s="131"/>
      <c r="F914" s="132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3"/>
      <c r="B915" s="134"/>
      <c r="C915" s="134"/>
      <c r="D915" s="134"/>
      <c r="E915" s="134"/>
      <c r="F915" s="135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3" x14ac:dyDescent="0.3">
      <c r="A916" s="14"/>
      <c r="F916" s="16"/>
      <c r="G916" s="47"/>
      <c r="H916" s="104" t="s">
        <v>4</v>
      </c>
      <c r="I916" s="105"/>
      <c r="J916" s="105"/>
      <c r="K916" s="105"/>
      <c r="L916" s="106"/>
      <c r="M916" s="103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3" x14ac:dyDescent="0.3">
      <c r="A917" s="17"/>
      <c r="F917" s="16"/>
      <c r="G917" s="47"/>
      <c r="H917" s="107"/>
      <c r="I917" s="108"/>
      <c r="J917" s="108"/>
      <c r="K917" s="108"/>
      <c r="L917" s="109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3" x14ac:dyDescent="0.3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3" x14ac:dyDescent="0.3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3" x14ac:dyDescent="0.3">
      <c r="A920" s="20" t="s">
        <v>13</v>
      </c>
      <c r="B920" s="127" t="s">
        <v>12</v>
      </c>
      <c r="C920" s="128"/>
      <c r="D920" s="128"/>
      <c r="E920" s="128"/>
      <c r="F920" s="12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3" x14ac:dyDescent="0.3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3" x14ac:dyDescent="0.3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3" x14ac:dyDescent="0.3">
      <c r="A923" s="22" t="s">
        <v>10</v>
      </c>
      <c r="B923" s="127" t="s">
        <v>11</v>
      </c>
      <c r="C923" s="128"/>
      <c r="D923" s="128"/>
      <c r="E923" s="128"/>
      <c r="F923" s="12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5" customHeight="1" x14ac:dyDescent="0.3">
      <c r="A924" s="12"/>
      <c r="B924" s="82"/>
      <c r="C924" s="83"/>
      <c r="D924" s="83"/>
      <c r="E924" s="83"/>
      <c r="F924" s="84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5" customHeight="1" x14ac:dyDescent="0.3">
      <c r="A925" s="12"/>
      <c r="B925" s="85"/>
      <c r="C925" s="86"/>
      <c r="D925" s="86"/>
      <c r="E925" s="86"/>
      <c r="F925" s="87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5" customHeight="1" x14ac:dyDescent="0.3">
      <c r="A926" s="12"/>
      <c r="B926" s="85"/>
      <c r="C926" s="86"/>
      <c r="D926" s="86"/>
      <c r="E926" s="86"/>
      <c r="F926" s="87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5" customHeight="1" x14ac:dyDescent="0.3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5" customHeight="1" x14ac:dyDescent="0.3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5" customHeight="1" x14ac:dyDescent="0.3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49999999999999" customHeight="1" thickBot="1" x14ac:dyDescent="0.2">
      <c r="A930" s="41"/>
      <c r="B930" s="94" t="s">
        <v>43</v>
      </c>
      <c r="C930" s="95"/>
      <c r="D930" s="95"/>
      <c r="E930" s="95"/>
      <c r="F930" s="9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5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3">
      <c r="A936" s="120"/>
      <c r="B936" s="121"/>
      <c r="C936" s="121"/>
      <c r="D936" s="121"/>
      <c r="E936" s="121"/>
      <c r="F936" s="121"/>
      <c r="G936" s="121"/>
      <c r="H936" s="122"/>
      <c r="I936" s="75"/>
      <c r="J936" s="76"/>
      <c r="K936" s="76"/>
      <c r="L936" s="76"/>
      <c r="M936" s="7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78"/>
      <c r="J937" s="76"/>
      <c r="K937" s="76"/>
      <c r="L937" s="76"/>
      <c r="M937" s="7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78"/>
      <c r="J938" s="76"/>
      <c r="K938" s="76"/>
      <c r="L938" s="76"/>
      <c r="M938" s="7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78"/>
      <c r="J939" s="76"/>
      <c r="K939" s="76"/>
      <c r="L939" s="76"/>
      <c r="M939" s="7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78"/>
      <c r="J940" s="76"/>
      <c r="K940" s="76"/>
      <c r="L940" s="76"/>
      <c r="M940" s="7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78"/>
      <c r="J941" s="76"/>
      <c r="K941" s="76"/>
      <c r="L941" s="76"/>
      <c r="M941" s="77"/>
      <c r="N941" s="110"/>
      <c r="O941" s="11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79"/>
      <c r="J942" s="80"/>
      <c r="K942" s="80"/>
      <c r="L942" s="80"/>
      <c r="M942" s="81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0" t="s">
        <v>0</v>
      </c>
      <c r="B943" s="131"/>
      <c r="C943" s="131"/>
      <c r="D943" s="131"/>
      <c r="E943" s="131"/>
      <c r="F943" s="132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3"/>
      <c r="B944" s="134"/>
      <c r="C944" s="134"/>
      <c r="D944" s="134"/>
      <c r="E944" s="134"/>
      <c r="F944" s="135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3" x14ac:dyDescent="0.3">
      <c r="A945" s="14"/>
      <c r="F945" s="16"/>
      <c r="G945" s="47"/>
      <c r="H945" s="104" t="s">
        <v>4</v>
      </c>
      <c r="I945" s="105"/>
      <c r="J945" s="105"/>
      <c r="K945" s="105"/>
      <c r="L945" s="106"/>
      <c r="M945" s="103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3" x14ac:dyDescent="0.3">
      <c r="A946" s="17"/>
      <c r="F946" s="16"/>
      <c r="G946" s="47"/>
      <c r="H946" s="107"/>
      <c r="I946" s="108"/>
      <c r="J946" s="108"/>
      <c r="K946" s="108"/>
      <c r="L946" s="109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3" x14ac:dyDescent="0.3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3" x14ac:dyDescent="0.3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3" x14ac:dyDescent="0.3">
      <c r="A949" s="20" t="s">
        <v>13</v>
      </c>
      <c r="B949" s="127" t="s">
        <v>12</v>
      </c>
      <c r="C949" s="128"/>
      <c r="D949" s="128"/>
      <c r="E949" s="128"/>
      <c r="F949" s="12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3" x14ac:dyDescent="0.3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3" x14ac:dyDescent="0.3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3" x14ac:dyDescent="0.3">
      <c r="A952" s="22" t="s">
        <v>10</v>
      </c>
      <c r="B952" s="127" t="s">
        <v>11</v>
      </c>
      <c r="C952" s="128"/>
      <c r="D952" s="128"/>
      <c r="E952" s="128"/>
      <c r="F952" s="12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5" customHeight="1" x14ac:dyDescent="0.3">
      <c r="A953" s="12"/>
      <c r="B953" s="82"/>
      <c r="C953" s="83"/>
      <c r="D953" s="83"/>
      <c r="E953" s="83"/>
      <c r="F953" s="84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5" customHeight="1" x14ac:dyDescent="0.3">
      <c r="A954" s="12"/>
      <c r="B954" s="85"/>
      <c r="C954" s="86"/>
      <c r="D954" s="86"/>
      <c r="E954" s="86"/>
      <c r="F954" s="87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5" customHeight="1" x14ac:dyDescent="0.3">
      <c r="A955" s="12"/>
      <c r="B955" s="85"/>
      <c r="C955" s="86"/>
      <c r="D955" s="86"/>
      <c r="E955" s="86"/>
      <c r="F955" s="87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5" customHeight="1" x14ac:dyDescent="0.3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5" customHeight="1" x14ac:dyDescent="0.3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5" customHeight="1" x14ac:dyDescent="0.3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49999999999999" customHeight="1" thickBot="1" x14ac:dyDescent="0.2">
      <c r="A959" s="41"/>
      <c r="B959" s="94" t="s">
        <v>43</v>
      </c>
      <c r="C959" s="95"/>
      <c r="D959" s="95"/>
      <c r="E959" s="95"/>
      <c r="F959" s="9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5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3">
      <c r="A965" s="120"/>
      <c r="B965" s="121"/>
      <c r="C965" s="121"/>
      <c r="D965" s="121"/>
      <c r="E965" s="121"/>
      <c r="F965" s="121"/>
      <c r="G965" s="121"/>
      <c r="H965" s="122"/>
      <c r="I965" s="75"/>
      <c r="J965" s="76"/>
      <c r="K965" s="76"/>
      <c r="L965" s="76"/>
      <c r="M965" s="7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78"/>
      <c r="J966" s="76"/>
      <c r="K966" s="76"/>
      <c r="L966" s="76"/>
      <c r="M966" s="7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78"/>
      <c r="J967" s="76"/>
      <c r="K967" s="76"/>
      <c r="L967" s="76"/>
      <c r="M967" s="7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78"/>
      <c r="J968" s="76"/>
      <c r="K968" s="76"/>
      <c r="L968" s="76"/>
      <c r="M968" s="7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78"/>
      <c r="J969" s="76"/>
      <c r="K969" s="76"/>
      <c r="L969" s="76"/>
      <c r="M969" s="7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78"/>
      <c r="J970" s="76"/>
      <c r="K970" s="76"/>
      <c r="L970" s="76"/>
      <c r="M970" s="77"/>
      <c r="N970" s="110"/>
      <c r="O970" s="11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79"/>
      <c r="J971" s="80"/>
      <c r="K971" s="80"/>
      <c r="L971" s="80"/>
      <c r="M971" s="81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0" t="s">
        <v>0</v>
      </c>
      <c r="B972" s="131"/>
      <c r="C972" s="131"/>
      <c r="D972" s="131"/>
      <c r="E972" s="131"/>
      <c r="F972" s="132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3"/>
      <c r="B973" s="134"/>
      <c r="C973" s="134"/>
      <c r="D973" s="134"/>
      <c r="E973" s="134"/>
      <c r="F973" s="135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3" x14ac:dyDescent="0.3">
      <c r="A974" s="14"/>
      <c r="F974" s="16"/>
      <c r="G974" s="47"/>
      <c r="H974" s="104" t="s">
        <v>4</v>
      </c>
      <c r="I974" s="105"/>
      <c r="J974" s="105"/>
      <c r="K974" s="105"/>
      <c r="L974" s="106"/>
      <c r="M974" s="103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3" x14ac:dyDescent="0.3">
      <c r="A975" s="17"/>
      <c r="F975" s="16"/>
      <c r="G975" s="47"/>
      <c r="H975" s="107"/>
      <c r="I975" s="108"/>
      <c r="J975" s="108"/>
      <c r="K975" s="108"/>
      <c r="L975" s="109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3" x14ac:dyDescent="0.3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3" x14ac:dyDescent="0.3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3" x14ac:dyDescent="0.3">
      <c r="A978" s="20" t="s">
        <v>13</v>
      </c>
      <c r="B978" s="127" t="s">
        <v>12</v>
      </c>
      <c r="C978" s="128"/>
      <c r="D978" s="128"/>
      <c r="E978" s="128"/>
      <c r="F978" s="12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3" x14ac:dyDescent="0.3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3" x14ac:dyDescent="0.3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3" x14ac:dyDescent="0.3">
      <c r="A981" s="22" t="s">
        <v>10</v>
      </c>
      <c r="B981" s="127" t="s">
        <v>11</v>
      </c>
      <c r="C981" s="128"/>
      <c r="D981" s="128"/>
      <c r="E981" s="128"/>
      <c r="F981" s="12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5" customHeight="1" x14ac:dyDescent="0.3">
      <c r="A982" s="12"/>
      <c r="B982" s="82"/>
      <c r="C982" s="83"/>
      <c r="D982" s="83"/>
      <c r="E982" s="83"/>
      <c r="F982" s="84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5" customHeight="1" x14ac:dyDescent="0.3">
      <c r="A983" s="12"/>
      <c r="B983" s="85"/>
      <c r="C983" s="86"/>
      <c r="D983" s="86"/>
      <c r="E983" s="86"/>
      <c r="F983" s="87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5" customHeight="1" x14ac:dyDescent="0.3">
      <c r="A984" s="12"/>
      <c r="B984" s="85"/>
      <c r="C984" s="86"/>
      <c r="D984" s="86"/>
      <c r="E984" s="86"/>
      <c r="F984" s="87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5" customHeight="1" x14ac:dyDescent="0.3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5" customHeight="1" x14ac:dyDescent="0.3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5" customHeight="1" x14ac:dyDescent="0.3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49999999999999" customHeight="1" thickBot="1" x14ac:dyDescent="0.2">
      <c r="A988" s="41"/>
      <c r="B988" s="94" t="s">
        <v>43</v>
      </c>
      <c r="C988" s="95"/>
      <c r="D988" s="95"/>
      <c r="E988" s="95"/>
      <c r="F988" s="9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5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3">
      <c r="A994" s="120"/>
      <c r="B994" s="121"/>
      <c r="C994" s="121"/>
      <c r="D994" s="121"/>
      <c r="E994" s="121"/>
      <c r="F994" s="121"/>
      <c r="G994" s="121"/>
      <c r="H994" s="122"/>
      <c r="I994" s="75"/>
      <c r="J994" s="76"/>
      <c r="K994" s="76"/>
      <c r="L994" s="76"/>
      <c r="M994" s="7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78"/>
      <c r="J995" s="76"/>
      <c r="K995" s="76"/>
      <c r="L995" s="76"/>
      <c r="M995" s="7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78"/>
      <c r="J996" s="76"/>
      <c r="K996" s="76"/>
      <c r="L996" s="76"/>
      <c r="M996" s="7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78"/>
      <c r="J997" s="76"/>
      <c r="K997" s="76"/>
      <c r="L997" s="76"/>
      <c r="M997" s="7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78"/>
      <c r="J998" s="76"/>
      <c r="K998" s="76"/>
      <c r="L998" s="76"/>
      <c r="M998" s="7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78"/>
      <c r="J999" s="76"/>
      <c r="K999" s="76"/>
      <c r="L999" s="76"/>
      <c r="M999" s="77"/>
      <c r="N999" s="110"/>
      <c r="O999" s="11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79"/>
      <c r="J1000" s="80"/>
      <c r="K1000" s="80"/>
      <c r="L1000" s="80"/>
      <c r="M1000" s="81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0" t="s">
        <v>0</v>
      </c>
      <c r="B1001" s="131"/>
      <c r="C1001" s="131"/>
      <c r="D1001" s="131"/>
      <c r="E1001" s="131"/>
      <c r="F1001" s="132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3"/>
      <c r="B1002" s="134"/>
      <c r="C1002" s="134"/>
      <c r="D1002" s="134"/>
      <c r="E1002" s="134"/>
      <c r="F1002" s="135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3" x14ac:dyDescent="0.3">
      <c r="A1003" s="14"/>
      <c r="F1003" s="16"/>
      <c r="G1003" s="47"/>
      <c r="H1003" s="104" t="s">
        <v>4</v>
      </c>
      <c r="I1003" s="105"/>
      <c r="J1003" s="105"/>
      <c r="K1003" s="105"/>
      <c r="L1003" s="106"/>
      <c r="M1003" s="103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3" x14ac:dyDescent="0.3">
      <c r="A1004" s="17"/>
      <c r="F1004" s="16"/>
      <c r="G1004" s="47"/>
      <c r="H1004" s="107"/>
      <c r="I1004" s="108"/>
      <c r="J1004" s="108"/>
      <c r="K1004" s="108"/>
      <c r="L1004" s="109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3" x14ac:dyDescent="0.3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3" x14ac:dyDescent="0.3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3" x14ac:dyDescent="0.3">
      <c r="A1007" s="20" t="s">
        <v>13</v>
      </c>
      <c r="B1007" s="127" t="s">
        <v>12</v>
      </c>
      <c r="C1007" s="128"/>
      <c r="D1007" s="128"/>
      <c r="E1007" s="128"/>
      <c r="F1007" s="12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3" x14ac:dyDescent="0.3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3" x14ac:dyDescent="0.3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3" x14ac:dyDescent="0.3">
      <c r="A1010" s="22" t="s">
        <v>10</v>
      </c>
      <c r="B1010" s="127" t="s">
        <v>11</v>
      </c>
      <c r="C1010" s="128"/>
      <c r="D1010" s="128"/>
      <c r="E1010" s="128"/>
      <c r="F1010" s="12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5" customHeight="1" x14ac:dyDescent="0.3">
      <c r="A1011" s="12"/>
      <c r="B1011" s="82"/>
      <c r="C1011" s="83"/>
      <c r="D1011" s="83"/>
      <c r="E1011" s="83"/>
      <c r="F1011" s="84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5" customHeight="1" x14ac:dyDescent="0.3">
      <c r="A1012" s="12"/>
      <c r="B1012" s="85"/>
      <c r="C1012" s="86"/>
      <c r="D1012" s="86"/>
      <c r="E1012" s="86"/>
      <c r="F1012" s="87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5" customHeight="1" x14ac:dyDescent="0.3">
      <c r="A1013" s="12"/>
      <c r="B1013" s="85"/>
      <c r="C1013" s="86"/>
      <c r="D1013" s="86"/>
      <c r="E1013" s="86"/>
      <c r="F1013" s="87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5" customHeight="1" x14ac:dyDescent="0.3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5" customHeight="1" x14ac:dyDescent="0.3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5" customHeight="1" x14ac:dyDescent="0.3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49999999999999" customHeight="1" thickBot="1" x14ac:dyDescent="0.2">
      <c r="A1017" s="41"/>
      <c r="B1017" s="94" t="s">
        <v>43</v>
      </c>
      <c r="C1017" s="95"/>
      <c r="D1017" s="95"/>
      <c r="E1017" s="95"/>
      <c r="F1017" s="9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5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3">
      <c r="A1023" s="120"/>
      <c r="B1023" s="121"/>
      <c r="C1023" s="121"/>
      <c r="D1023" s="121"/>
      <c r="E1023" s="121"/>
      <c r="F1023" s="121"/>
      <c r="G1023" s="121"/>
      <c r="H1023" s="122"/>
      <c r="I1023" s="75"/>
      <c r="J1023" s="76"/>
      <c r="K1023" s="76"/>
      <c r="L1023" s="76"/>
      <c r="M1023" s="7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78"/>
      <c r="J1024" s="76"/>
      <c r="K1024" s="76"/>
      <c r="L1024" s="76"/>
      <c r="M1024" s="7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78"/>
      <c r="J1025" s="76"/>
      <c r="K1025" s="76"/>
      <c r="L1025" s="76"/>
      <c r="M1025" s="7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78"/>
      <c r="J1026" s="76"/>
      <c r="K1026" s="76"/>
      <c r="L1026" s="76"/>
      <c r="M1026" s="7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78"/>
      <c r="J1027" s="76"/>
      <c r="K1027" s="76"/>
      <c r="L1027" s="76"/>
      <c r="M1027" s="7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78"/>
      <c r="J1028" s="76"/>
      <c r="K1028" s="76"/>
      <c r="L1028" s="76"/>
      <c r="M1028" s="77"/>
      <c r="N1028" s="110"/>
      <c r="O1028" s="11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79"/>
      <c r="J1029" s="80"/>
      <c r="K1029" s="80"/>
      <c r="L1029" s="80"/>
      <c r="M1029" s="81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0" t="s">
        <v>0</v>
      </c>
      <c r="B1030" s="131"/>
      <c r="C1030" s="131"/>
      <c r="D1030" s="131"/>
      <c r="E1030" s="131"/>
      <c r="F1030" s="132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3"/>
      <c r="B1031" s="134"/>
      <c r="C1031" s="134"/>
      <c r="D1031" s="134"/>
      <c r="E1031" s="134"/>
      <c r="F1031" s="135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3" x14ac:dyDescent="0.3">
      <c r="A1032" s="14"/>
      <c r="F1032" s="16"/>
      <c r="G1032" s="47"/>
      <c r="H1032" s="104" t="s">
        <v>4</v>
      </c>
      <c r="I1032" s="105"/>
      <c r="J1032" s="105"/>
      <c r="K1032" s="105"/>
      <c r="L1032" s="106"/>
      <c r="M1032" s="103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3" x14ac:dyDescent="0.3">
      <c r="A1033" s="17"/>
      <c r="F1033" s="16"/>
      <c r="G1033" s="47"/>
      <c r="H1033" s="107"/>
      <c r="I1033" s="108"/>
      <c r="J1033" s="108"/>
      <c r="K1033" s="108"/>
      <c r="L1033" s="109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3" x14ac:dyDescent="0.3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3" x14ac:dyDescent="0.3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3" x14ac:dyDescent="0.3">
      <c r="A1036" s="20" t="s">
        <v>13</v>
      </c>
      <c r="B1036" s="127" t="s">
        <v>12</v>
      </c>
      <c r="C1036" s="128"/>
      <c r="D1036" s="128"/>
      <c r="E1036" s="128"/>
      <c r="F1036" s="12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3" x14ac:dyDescent="0.3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3" x14ac:dyDescent="0.3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3" x14ac:dyDescent="0.3">
      <c r="A1039" s="22" t="s">
        <v>10</v>
      </c>
      <c r="B1039" s="127" t="s">
        <v>11</v>
      </c>
      <c r="C1039" s="128"/>
      <c r="D1039" s="128"/>
      <c r="E1039" s="128"/>
      <c r="F1039" s="12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5" customHeight="1" x14ac:dyDescent="0.3">
      <c r="A1040" s="12"/>
      <c r="B1040" s="82"/>
      <c r="C1040" s="83"/>
      <c r="D1040" s="83"/>
      <c r="E1040" s="83"/>
      <c r="F1040" s="84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5" customHeight="1" x14ac:dyDescent="0.3">
      <c r="A1041" s="12"/>
      <c r="B1041" s="85"/>
      <c r="C1041" s="86"/>
      <c r="D1041" s="86"/>
      <c r="E1041" s="86"/>
      <c r="F1041" s="87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5" customHeight="1" x14ac:dyDescent="0.3">
      <c r="A1042" s="12"/>
      <c r="B1042" s="85"/>
      <c r="C1042" s="86"/>
      <c r="D1042" s="86"/>
      <c r="E1042" s="86"/>
      <c r="F1042" s="87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5" customHeight="1" x14ac:dyDescent="0.3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5" customHeight="1" x14ac:dyDescent="0.3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5" customHeight="1" x14ac:dyDescent="0.3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49999999999999" customHeight="1" thickBot="1" x14ac:dyDescent="0.2">
      <c r="A1046" s="41"/>
      <c r="B1046" s="94" t="s">
        <v>43</v>
      </c>
      <c r="C1046" s="95"/>
      <c r="D1046" s="95"/>
      <c r="E1046" s="95"/>
      <c r="F1046" s="9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5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3">
      <c r="A1052" s="120"/>
      <c r="B1052" s="121"/>
      <c r="C1052" s="121"/>
      <c r="D1052" s="121"/>
      <c r="E1052" s="121"/>
      <c r="F1052" s="121"/>
      <c r="G1052" s="121"/>
      <c r="H1052" s="122"/>
      <c r="I1052" s="75"/>
      <c r="J1052" s="76"/>
      <c r="K1052" s="76"/>
      <c r="L1052" s="76"/>
      <c r="M1052" s="7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78"/>
      <c r="J1053" s="76"/>
      <c r="K1053" s="76"/>
      <c r="L1053" s="76"/>
      <c r="M1053" s="7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78"/>
      <c r="J1054" s="76"/>
      <c r="K1054" s="76"/>
      <c r="L1054" s="76"/>
      <c r="M1054" s="7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78"/>
      <c r="J1055" s="76"/>
      <c r="K1055" s="76"/>
      <c r="L1055" s="76"/>
      <c r="M1055" s="7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78"/>
      <c r="J1056" s="76"/>
      <c r="K1056" s="76"/>
      <c r="L1056" s="76"/>
      <c r="M1056" s="7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78"/>
      <c r="J1057" s="76"/>
      <c r="K1057" s="76"/>
      <c r="L1057" s="76"/>
      <c r="M1057" s="77"/>
      <c r="N1057" s="110"/>
      <c r="O1057" s="11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79"/>
      <c r="J1058" s="80"/>
      <c r="K1058" s="80"/>
      <c r="L1058" s="80"/>
      <c r="M1058" s="81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0" t="s">
        <v>0</v>
      </c>
      <c r="B1059" s="131"/>
      <c r="C1059" s="131"/>
      <c r="D1059" s="131"/>
      <c r="E1059" s="131"/>
      <c r="F1059" s="132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3"/>
      <c r="B1060" s="134"/>
      <c r="C1060" s="134"/>
      <c r="D1060" s="134"/>
      <c r="E1060" s="134"/>
      <c r="F1060" s="135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3" x14ac:dyDescent="0.3">
      <c r="A1061" s="14"/>
      <c r="F1061" s="16"/>
      <c r="G1061" s="47"/>
      <c r="H1061" s="104" t="s">
        <v>4</v>
      </c>
      <c r="I1061" s="105"/>
      <c r="J1061" s="105"/>
      <c r="K1061" s="105"/>
      <c r="L1061" s="106"/>
      <c r="M1061" s="103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3" x14ac:dyDescent="0.3">
      <c r="A1062" s="17"/>
      <c r="F1062" s="16"/>
      <c r="G1062" s="47"/>
      <c r="H1062" s="107"/>
      <c r="I1062" s="108"/>
      <c r="J1062" s="108"/>
      <c r="K1062" s="108"/>
      <c r="L1062" s="109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3" x14ac:dyDescent="0.3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3" x14ac:dyDescent="0.3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3" x14ac:dyDescent="0.3">
      <c r="A1065" s="20" t="s">
        <v>13</v>
      </c>
      <c r="B1065" s="127" t="s">
        <v>12</v>
      </c>
      <c r="C1065" s="128"/>
      <c r="D1065" s="128"/>
      <c r="E1065" s="128"/>
      <c r="F1065" s="12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3" x14ac:dyDescent="0.3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3" x14ac:dyDescent="0.3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3" x14ac:dyDescent="0.3">
      <c r="A1068" s="22" t="s">
        <v>10</v>
      </c>
      <c r="B1068" s="127" t="s">
        <v>11</v>
      </c>
      <c r="C1068" s="128"/>
      <c r="D1068" s="128"/>
      <c r="E1068" s="128"/>
      <c r="F1068" s="12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5" customHeight="1" x14ac:dyDescent="0.3">
      <c r="A1069" s="12"/>
      <c r="B1069" s="82"/>
      <c r="C1069" s="83"/>
      <c r="D1069" s="83"/>
      <c r="E1069" s="83"/>
      <c r="F1069" s="84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5" customHeight="1" x14ac:dyDescent="0.3">
      <c r="A1070" s="12"/>
      <c r="B1070" s="85"/>
      <c r="C1070" s="86"/>
      <c r="D1070" s="86"/>
      <c r="E1070" s="86"/>
      <c r="F1070" s="87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5" customHeight="1" x14ac:dyDescent="0.3">
      <c r="A1071" s="12"/>
      <c r="B1071" s="85"/>
      <c r="C1071" s="86"/>
      <c r="D1071" s="86"/>
      <c r="E1071" s="86"/>
      <c r="F1071" s="87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5" customHeight="1" x14ac:dyDescent="0.3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5" customHeight="1" x14ac:dyDescent="0.3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5" customHeight="1" x14ac:dyDescent="0.3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49999999999999" customHeight="1" thickBot="1" x14ac:dyDescent="0.2">
      <c r="A1075" s="41"/>
      <c r="B1075" s="94" t="s">
        <v>43</v>
      </c>
      <c r="C1075" s="95"/>
      <c r="D1075" s="95"/>
      <c r="E1075" s="95"/>
      <c r="F1075" s="9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5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3">
      <c r="A1081" s="120"/>
      <c r="B1081" s="121"/>
      <c r="C1081" s="121"/>
      <c r="D1081" s="121"/>
      <c r="E1081" s="121"/>
      <c r="F1081" s="121"/>
      <c r="G1081" s="121"/>
      <c r="H1081" s="122"/>
      <c r="I1081" s="75"/>
      <c r="J1081" s="76"/>
      <c r="K1081" s="76"/>
      <c r="L1081" s="76"/>
      <c r="M1081" s="7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78"/>
      <c r="J1082" s="76"/>
      <c r="K1082" s="76"/>
      <c r="L1082" s="76"/>
      <c r="M1082" s="7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78"/>
      <c r="J1083" s="76"/>
      <c r="K1083" s="76"/>
      <c r="L1083" s="76"/>
      <c r="M1083" s="7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78"/>
      <c r="J1084" s="76"/>
      <c r="K1084" s="76"/>
      <c r="L1084" s="76"/>
      <c r="M1084" s="7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78"/>
      <c r="J1085" s="76"/>
      <c r="K1085" s="76"/>
      <c r="L1085" s="76"/>
      <c r="M1085" s="7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78"/>
      <c r="J1086" s="76"/>
      <c r="K1086" s="76"/>
      <c r="L1086" s="76"/>
      <c r="M1086" s="77"/>
      <c r="N1086" s="110"/>
      <c r="O1086" s="11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79"/>
      <c r="J1087" s="80"/>
      <c r="K1087" s="80"/>
      <c r="L1087" s="80"/>
      <c r="M1087" s="81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0" t="s">
        <v>0</v>
      </c>
      <c r="B1088" s="131"/>
      <c r="C1088" s="131"/>
      <c r="D1088" s="131"/>
      <c r="E1088" s="131"/>
      <c r="F1088" s="132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3"/>
      <c r="B1089" s="134"/>
      <c r="C1089" s="134"/>
      <c r="D1089" s="134"/>
      <c r="E1089" s="134"/>
      <c r="F1089" s="135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3" x14ac:dyDescent="0.3">
      <c r="A1090" s="14"/>
      <c r="F1090" s="16"/>
      <c r="G1090" s="47"/>
      <c r="H1090" s="104" t="s">
        <v>4</v>
      </c>
      <c r="I1090" s="105"/>
      <c r="J1090" s="105"/>
      <c r="K1090" s="105"/>
      <c r="L1090" s="106"/>
      <c r="M1090" s="103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3" x14ac:dyDescent="0.3">
      <c r="A1091" s="17"/>
      <c r="F1091" s="16"/>
      <c r="G1091" s="47"/>
      <c r="H1091" s="107"/>
      <c r="I1091" s="108"/>
      <c r="J1091" s="108"/>
      <c r="K1091" s="108"/>
      <c r="L1091" s="109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3" x14ac:dyDescent="0.3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3" x14ac:dyDescent="0.3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3" x14ac:dyDescent="0.3">
      <c r="A1094" s="20" t="s">
        <v>13</v>
      </c>
      <c r="B1094" s="127" t="s">
        <v>12</v>
      </c>
      <c r="C1094" s="128"/>
      <c r="D1094" s="128"/>
      <c r="E1094" s="128"/>
      <c r="F1094" s="12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3" x14ac:dyDescent="0.3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3" x14ac:dyDescent="0.3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3" x14ac:dyDescent="0.3">
      <c r="A1097" s="22" t="s">
        <v>10</v>
      </c>
      <c r="B1097" s="127" t="s">
        <v>11</v>
      </c>
      <c r="C1097" s="128"/>
      <c r="D1097" s="128"/>
      <c r="E1097" s="128"/>
      <c r="F1097" s="12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5" customHeight="1" x14ac:dyDescent="0.3">
      <c r="A1098" s="12"/>
      <c r="B1098" s="82"/>
      <c r="C1098" s="83"/>
      <c r="D1098" s="83"/>
      <c r="E1098" s="83"/>
      <c r="F1098" s="84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5" customHeight="1" x14ac:dyDescent="0.3">
      <c r="A1099" s="12"/>
      <c r="B1099" s="85"/>
      <c r="C1099" s="86"/>
      <c r="D1099" s="86"/>
      <c r="E1099" s="86"/>
      <c r="F1099" s="87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5" customHeight="1" x14ac:dyDescent="0.3">
      <c r="A1100" s="12"/>
      <c r="B1100" s="85"/>
      <c r="C1100" s="86"/>
      <c r="D1100" s="86"/>
      <c r="E1100" s="86"/>
      <c r="F1100" s="87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5" customHeight="1" x14ac:dyDescent="0.3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5" customHeight="1" x14ac:dyDescent="0.3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5" customHeight="1" x14ac:dyDescent="0.3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49999999999999" customHeight="1" thickBot="1" x14ac:dyDescent="0.2">
      <c r="A1104" s="41"/>
      <c r="B1104" s="94" t="s">
        <v>43</v>
      </c>
      <c r="C1104" s="95"/>
      <c r="D1104" s="95"/>
      <c r="E1104" s="95"/>
      <c r="F1104" s="9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5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3">
      <c r="A1110" s="120"/>
      <c r="B1110" s="121"/>
      <c r="C1110" s="121"/>
      <c r="D1110" s="121"/>
      <c r="E1110" s="121"/>
      <c r="F1110" s="121"/>
      <c r="G1110" s="121"/>
      <c r="H1110" s="122"/>
      <c r="I1110" s="75"/>
      <c r="J1110" s="76"/>
      <c r="K1110" s="76"/>
      <c r="L1110" s="76"/>
      <c r="M1110" s="7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78"/>
      <c r="J1111" s="76"/>
      <c r="K1111" s="76"/>
      <c r="L1111" s="76"/>
      <c r="M1111" s="7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78"/>
      <c r="J1112" s="76"/>
      <c r="K1112" s="76"/>
      <c r="L1112" s="76"/>
      <c r="M1112" s="7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78"/>
      <c r="J1113" s="76"/>
      <c r="K1113" s="76"/>
      <c r="L1113" s="76"/>
      <c r="M1113" s="7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78"/>
      <c r="J1114" s="76"/>
      <c r="K1114" s="76"/>
      <c r="L1114" s="76"/>
      <c r="M1114" s="7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78"/>
      <c r="J1115" s="76"/>
      <c r="K1115" s="76"/>
      <c r="L1115" s="76"/>
      <c r="M1115" s="77"/>
      <c r="N1115" s="110"/>
      <c r="O1115" s="11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79"/>
      <c r="J1116" s="80"/>
      <c r="K1116" s="80"/>
      <c r="L1116" s="80"/>
      <c r="M1116" s="81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0" t="s">
        <v>0</v>
      </c>
      <c r="B1117" s="131"/>
      <c r="C1117" s="131"/>
      <c r="D1117" s="131"/>
      <c r="E1117" s="131"/>
      <c r="F1117" s="132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3"/>
      <c r="B1118" s="134"/>
      <c r="C1118" s="134"/>
      <c r="D1118" s="134"/>
      <c r="E1118" s="134"/>
      <c r="F1118" s="135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3" x14ac:dyDescent="0.3">
      <c r="A1119" s="14"/>
      <c r="F1119" s="16"/>
      <c r="G1119" s="47"/>
      <c r="H1119" s="104" t="s">
        <v>4</v>
      </c>
      <c r="I1119" s="105"/>
      <c r="J1119" s="105"/>
      <c r="K1119" s="105"/>
      <c r="L1119" s="106"/>
      <c r="M1119" s="103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3" x14ac:dyDescent="0.3">
      <c r="A1120" s="17"/>
      <c r="F1120" s="16"/>
      <c r="G1120" s="47"/>
      <c r="H1120" s="107"/>
      <c r="I1120" s="108"/>
      <c r="J1120" s="108"/>
      <c r="K1120" s="108"/>
      <c r="L1120" s="109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3" x14ac:dyDescent="0.3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3" x14ac:dyDescent="0.3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3" x14ac:dyDescent="0.3">
      <c r="A1123" s="20" t="s">
        <v>13</v>
      </c>
      <c r="B1123" s="127" t="s">
        <v>12</v>
      </c>
      <c r="C1123" s="128"/>
      <c r="D1123" s="128"/>
      <c r="E1123" s="128"/>
      <c r="F1123" s="12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3" x14ac:dyDescent="0.3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3" x14ac:dyDescent="0.3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3" x14ac:dyDescent="0.3">
      <c r="A1126" s="22" t="s">
        <v>10</v>
      </c>
      <c r="B1126" s="127" t="s">
        <v>11</v>
      </c>
      <c r="C1126" s="128"/>
      <c r="D1126" s="128"/>
      <c r="E1126" s="128"/>
      <c r="F1126" s="12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5" customHeight="1" x14ac:dyDescent="0.3">
      <c r="A1127" s="12"/>
      <c r="B1127" s="82"/>
      <c r="C1127" s="83"/>
      <c r="D1127" s="83"/>
      <c r="E1127" s="83"/>
      <c r="F1127" s="84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5" customHeight="1" x14ac:dyDescent="0.3">
      <c r="A1128" s="12"/>
      <c r="B1128" s="85"/>
      <c r="C1128" s="86"/>
      <c r="D1128" s="86"/>
      <c r="E1128" s="86"/>
      <c r="F1128" s="87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5" customHeight="1" x14ac:dyDescent="0.3">
      <c r="A1129" s="12"/>
      <c r="B1129" s="85"/>
      <c r="C1129" s="86"/>
      <c r="D1129" s="86"/>
      <c r="E1129" s="86"/>
      <c r="F1129" s="87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5" customHeight="1" x14ac:dyDescent="0.3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5" customHeight="1" x14ac:dyDescent="0.3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5" customHeight="1" x14ac:dyDescent="0.3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49999999999999" customHeight="1" thickBot="1" x14ac:dyDescent="0.2">
      <c r="A1133" s="41"/>
      <c r="B1133" s="94" t="s">
        <v>43</v>
      </c>
      <c r="C1133" s="95"/>
      <c r="D1133" s="95"/>
      <c r="E1133" s="95"/>
      <c r="F1133" s="9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5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3">
      <c r="A1139" s="120"/>
      <c r="B1139" s="121"/>
      <c r="C1139" s="121"/>
      <c r="D1139" s="121"/>
      <c r="E1139" s="121"/>
      <c r="F1139" s="121"/>
      <c r="G1139" s="121"/>
      <c r="H1139" s="122"/>
      <c r="I1139" s="75"/>
      <c r="J1139" s="76"/>
      <c r="K1139" s="76"/>
      <c r="L1139" s="76"/>
      <c r="M1139" s="7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78"/>
      <c r="J1140" s="76"/>
      <c r="K1140" s="76"/>
      <c r="L1140" s="76"/>
      <c r="M1140" s="7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78"/>
      <c r="J1141" s="76"/>
      <c r="K1141" s="76"/>
      <c r="L1141" s="76"/>
      <c r="M1141" s="7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78"/>
      <c r="J1142" s="76"/>
      <c r="K1142" s="76"/>
      <c r="L1142" s="76"/>
      <c r="M1142" s="7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78"/>
      <c r="J1143" s="76"/>
      <c r="K1143" s="76"/>
      <c r="L1143" s="76"/>
      <c r="M1143" s="7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78"/>
      <c r="J1144" s="76"/>
      <c r="K1144" s="76"/>
      <c r="L1144" s="76"/>
      <c r="M1144" s="77"/>
      <c r="N1144" s="110"/>
      <c r="O1144" s="11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79"/>
      <c r="J1145" s="80"/>
      <c r="K1145" s="80"/>
      <c r="L1145" s="80"/>
      <c r="M1145" s="81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0" t="s">
        <v>0</v>
      </c>
      <c r="B1146" s="131"/>
      <c r="C1146" s="131"/>
      <c r="D1146" s="131"/>
      <c r="E1146" s="131"/>
      <c r="F1146" s="132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3"/>
      <c r="B1147" s="134"/>
      <c r="C1147" s="134"/>
      <c r="D1147" s="134"/>
      <c r="E1147" s="134"/>
      <c r="F1147" s="135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3" x14ac:dyDescent="0.3">
      <c r="A1148" s="14"/>
      <c r="F1148" s="16"/>
      <c r="G1148" s="47"/>
      <c r="H1148" s="104" t="s">
        <v>4</v>
      </c>
      <c r="I1148" s="105"/>
      <c r="J1148" s="105"/>
      <c r="K1148" s="105"/>
      <c r="L1148" s="106"/>
      <c r="M1148" s="103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3" x14ac:dyDescent="0.3">
      <c r="A1149" s="17"/>
      <c r="F1149" s="16"/>
      <c r="G1149" s="47"/>
      <c r="H1149" s="107"/>
      <c r="I1149" s="108"/>
      <c r="J1149" s="108"/>
      <c r="K1149" s="108"/>
      <c r="L1149" s="109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3" x14ac:dyDescent="0.3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3" x14ac:dyDescent="0.3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3" x14ac:dyDescent="0.3">
      <c r="A1152" s="20" t="s">
        <v>13</v>
      </c>
      <c r="B1152" s="127" t="s">
        <v>12</v>
      </c>
      <c r="C1152" s="128"/>
      <c r="D1152" s="128"/>
      <c r="E1152" s="128"/>
      <c r="F1152" s="12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3" x14ac:dyDescent="0.3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3" x14ac:dyDescent="0.3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3" x14ac:dyDescent="0.3">
      <c r="A1155" s="22" t="s">
        <v>10</v>
      </c>
      <c r="B1155" s="127" t="s">
        <v>11</v>
      </c>
      <c r="C1155" s="128"/>
      <c r="D1155" s="128"/>
      <c r="E1155" s="128"/>
      <c r="F1155" s="12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5" customHeight="1" x14ac:dyDescent="0.3">
      <c r="A1156" s="12"/>
      <c r="B1156" s="82"/>
      <c r="C1156" s="83"/>
      <c r="D1156" s="83"/>
      <c r="E1156" s="83"/>
      <c r="F1156" s="84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5" customHeight="1" x14ac:dyDescent="0.3">
      <c r="A1157" s="12"/>
      <c r="B1157" s="85"/>
      <c r="C1157" s="86"/>
      <c r="D1157" s="86"/>
      <c r="E1157" s="86"/>
      <c r="F1157" s="87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5" customHeight="1" x14ac:dyDescent="0.3">
      <c r="A1158" s="12"/>
      <c r="B1158" s="85"/>
      <c r="C1158" s="86"/>
      <c r="D1158" s="86"/>
      <c r="E1158" s="86"/>
      <c r="F1158" s="87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5" customHeight="1" x14ac:dyDescent="0.3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5" customHeight="1" x14ac:dyDescent="0.3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5" customHeight="1" x14ac:dyDescent="0.3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49999999999999" customHeight="1" thickBot="1" x14ac:dyDescent="0.2">
      <c r="A1162" s="41"/>
      <c r="B1162" s="94" t="s">
        <v>43</v>
      </c>
      <c r="C1162" s="95"/>
      <c r="D1162" s="95"/>
      <c r="E1162" s="95"/>
      <c r="F1162" s="9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5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3">
      <c r="A1168" s="120"/>
      <c r="B1168" s="121"/>
      <c r="C1168" s="121"/>
      <c r="D1168" s="121"/>
      <c r="E1168" s="121"/>
      <c r="F1168" s="121"/>
      <c r="G1168" s="121"/>
      <c r="H1168" s="122"/>
      <c r="I1168" s="75"/>
      <c r="J1168" s="76"/>
      <c r="K1168" s="76"/>
      <c r="L1168" s="76"/>
      <c r="M1168" s="7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78"/>
      <c r="J1169" s="76"/>
      <c r="K1169" s="76"/>
      <c r="L1169" s="76"/>
      <c r="M1169" s="7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78"/>
      <c r="J1170" s="76"/>
      <c r="K1170" s="76"/>
      <c r="L1170" s="76"/>
      <c r="M1170" s="7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78"/>
      <c r="J1171" s="76"/>
      <c r="K1171" s="76"/>
      <c r="L1171" s="76"/>
      <c r="M1171" s="7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78"/>
      <c r="J1172" s="76"/>
      <c r="K1172" s="76"/>
      <c r="L1172" s="76"/>
      <c r="M1172" s="7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78"/>
      <c r="J1173" s="76"/>
      <c r="K1173" s="76"/>
      <c r="L1173" s="76"/>
      <c r="M1173" s="77"/>
      <c r="N1173" s="110"/>
      <c r="O1173" s="11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79"/>
      <c r="J1174" s="80"/>
      <c r="K1174" s="80"/>
      <c r="L1174" s="80"/>
      <c r="M1174" s="81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0" t="s">
        <v>0</v>
      </c>
      <c r="B1175" s="131"/>
      <c r="C1175" s="131"/>
      <c r="D1175" s="131"/>
      <c r="E1175" s="131"/>
      <c r="F1175" s="132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3"/>
      <c r="B1176" s="134"/>
      <c r="C1176" s="134"/>
      <c r="D1176" s="134"/>
      <c r="E1176" s="134"/>
      <c r="F1176" s="135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3" x14ac:dyDescent="0.3">
      <c r="A1177" s="14"/>
      <c r="F1177" s="16"/>
      <c r="G1177" s="47"/>
      <c r="H1177" s="104" t="s">
        <v>4</v>
      </c>
      <c r="I1177" s="105"/>
      <c r="J1177" s="105"/>
      <c r="K1177" s="105"/>
      <c r="L1177" s="106"/>
      <c r="M1177" s="103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3" x14ac:dyDescent="0.3">
      <c r="A1178" s="17"/>
      <c r="F1178" s="16"/>
      <c r="G1178" s="47"/>
      <c r="H1178" s="107"/>
      <c r="I1178" s="108"/>
      <c r="J1178" s="108"/>
      <c r="K1178" s="108"/>
      <c r="L1178" s="109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3" x14ac:dyDescent="0.3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3" x14ac:dyDescent="0.3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3" x14ac:dyDescent="0.3">
      <c r="A1181" s="20" t="s">
        <v>13</v>
      </c>
      <c r="B1181" s="127" t="s">
        <v>12</v>
      </c>
      <c r="C1181" s="128"/>
      <c r="D1181" s="128"/>
      <c r="E1181" s="128"/>
      <c r="F1181" s="12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3" x14ac:dyDescent="0.3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3" x14ac:dyDescent="0.3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3" x14ac:dyDescent="0.3">
      <c r="A1184" s="22" t="s">
        <v>10</v>
      </c>
      <c r="B1184" s="127" t="s">
        <v>11</v>
      </c>
      <c r="C1184" s="128"/>
      <c r="D1184" s="128"/>
      <c r="E1184" s="128"/>
      <c r="F1184" s="12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5" customHeight="1" x14ac:dyDescent="0.3">
      <c r="A1185" s="12"/>
      <c r="B1185" s="82"/>
      <c r="C1185" s="83"/>
      <c r="D1185" s="83"/>
      <c r="E1185" s="83"/>
      <c r="F1185" s="84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5" customHeight="1" x14ac:dyDescent="0.3">
      <c r="A1186" s="12"/>
      <c r="B1186" s="85"/>
      <c r="C1186" s="86"/>
      <c r="D1186" s="86"/>
      <c r="E1186" s="86"/>
      <c r="F1186" s="87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5" customHeight="1" x14ac:dyDescent="0.3">
      <c r="A1187" s="12"/>
      <c r="B1187" s="85"/>
      <c r="C1187" s="86"/>
      <c r="D1187" s="86"/>
      <c r="E1187" s="86"/>
      <c r="F1187" s="87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5" customHeight="1" x14ac:dyDescent="0.3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5" customHeight="1" x14ac:dyDescent="0.3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5" customHeight="1" x14ac:dyDescent="0.3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49999999999999" customHeight="1" thickBot="1" x14ac:dyDescent="0.2">
      <c r="A1191" s="41"/>
      <c r="B1191" s="94" t="s">
        <v>43</v>
      </c>
      <c r="C1191" s="95"/>
      <c r="D1191" s="95"/>
      <c r="E1191" s="95"/>
      <c r="F1191" s="9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5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3">
      <c r="A1197" s="120"/>
      <c r="B1197" s="121"/>
      <c r="C1197" s="121"/>
      <c r="D1197" s="121"/>
      <c r="E1197" s="121"/>
      <c r="F1197" s="121"/>
      <c r="G1197" s="121"/>
      <c r="H1197" s="122"/>
      <c r="I1197" s="75"/>
      <c r="J1197" s="76"/>
      <c r="K1197" s="76"/>
      <c r="L1197" s="76"/>
      <c r="M1197" s="7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78"/>
      <c r="J1198" s="76"/>
      <c r="K1198" s="76"/>
      <c r="L1198" s="76"/>
      <c r="M1198" s="7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78"/>
      <c r="J1199" s="76"/>
      <c r="K1199" s="76"/>
      <c r="L1199" s="76"/>
      <c r="M1199" s="7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78"/>
      <c r="J1200" s="76"/>
      <c r="K1200" s="76"/>
      <c r="L1200" s="76"/>
      <c r="M1200" s="7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78"/>
      <c r="J1201" s="76"/>
      <c r="K1201" s="76"/>
      <c r="L1201" s="76"/>
      <c r="M1201" s="7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78"/>
      <c r="J1202" s="76"/>
      <c r="K1202" s="76"/>
      <c r="L1202" s="76"/>
      <c r="M1202" s="77"/>
      <c r="N1202" s="110"/>
      <c r="O1202" s="11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79"/>
      <c r="J1203" s="80"/>
      <c r="K1203" s="80"/>
      <c r="L1203" s="80"/>
      <c r="M1203" s="81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0" t="s">
        <v>0</v>
      </c>
      <c r="B1204" s="131"/>
      <c r="C1204" s="131"/>
      <c r="D1204" s="131"/>
      <c r="E1204" s="131"/>
      <c r="F1204" s="132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3"/>
      <c r="B1205" s="134"/>
      <c r="C1205" s="134"/>
      <c r="D1205" s="134"/>
      <c r="E1205" s="134"/>
      <c r="F1205" s="135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3" x14ac:dyDescent="0.3">
      <c r="A1206" s="14"/>
      <c r="F1206" s="16"/>
      <c r="G1206" s="47"/>
      <c r="H1206" s="104" t="s">
        <v>4</v>
      </c>
      <c r="I1206" s="105"/>
      <c r="J1206" s="105"/>
      <c r="K1206" s="105"/>
      <c r="L1206" s="106"/>
      <c r="M1206" s="103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3" x14ac:dyDescent="0.3">
      <c r="A1207" s="17"/>
      <c r="F1207" s="16"/>
      <c r="G1207" s="47"/>
      <c r="H1207" s="107"/>
      <c r="I1207" s="108"/>
      <c r="J1207" s="108"/>
      <c r="K1207" s="108"/>
      <c r="L1207" s="109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3" x14ac:dyDescent="0.3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3" x14ac:dyDescent="0.3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3" x14ac:dyDescent="0.3">
      <c r="A1210" s="20" t="s">
        <v>13</v>
      </c>
      <c r="B1210" s="127" t="s">
        <v>12</v>
      </c>
      <c r="C1210" s="128"/>
      <c r="D1210" s="128"/>
      <c r="E1210" s="128"/>
      <c r="F1210" s="12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3" x14ac:dyDescent="0.3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3" x14ac:dyDescent="0.3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3" x14ac:dyDescent="0.3">
      <c r="A1213" s="22" t="s">
        <v>10</v>
      </c>
      <c r="B1213" s="127" t="s">
        <v>11</v>
      </c>
      <c r="C1213" s="128"/>
      <c r="D1213" s="128"/>
      <c r="E1213" s="128"/>
      <c r="F1213" s="12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5" customHeight="1" x14ac:dyDescent="0.3">
      <c r="A1214" s="12"/>
      <c r="B1214" s="82"/>
      <c r="C1214" s="83"/>
      <c r="D1214" s="83"/>
      <c r="E1214" s="83"/>
      <c r="F1214" s="84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5" customHeight="1" x14ac:dyDescent="0.3">
      <c r="A1215" s="12"/>
      <c r="B1215" s="85"/>
      <c r="C1215" s="86"/>
      <c r="D1215" s="86"/>
      <c r="E1215" s="86"/>
      <c r="F1215" s="87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5" customHeight="1" x14ac:dyDescent="0.3">
      <c r="A1216" s="12"/>
      <c r="B1216" s="85"/>
      <c r="C1216" s="86"/>
      <c r="D1216" s="86"/>
      <c r="E1216" s="86"/>
      <c r="F1216" s="87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5" customHeight="1" x14ac:dyDescent="0.3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5" customHeight="1" x14ac:dyDescent="0.3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5" customHeight="1" x14ac:dyDescent="0.3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49999999999999" customHeight="1" thickBot="1" x14ac:dyDescent="0.2">
      <c r="A1220" s="41"/>
      <c r="B1220" s="94" t="s">
        <v>43</v>
      </c>
      <c r="C1220" s="95"/>
      <c r="D1220" s="95"/>
      <c r="E1220" s="95"/>
      <c r="F1220" s="9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5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3">
      <c r="A1226" s="120"/>
      <c r="B1226" s="121"/>
      <c r="C1226" s="121"/>
      <c r="D1226" s="121"/>
      <c r="E1226" s="121"/>
      <c r="F1226" s="121"/>
      <c r="G1226" s="121"/>
      <c r="H1226" s="122"/>
      <c r="I1226" s="75"/>
      <c r="J1226" s="76"/>
      <c r="K1226" s="76"/>
      <c r="L1226" s="76"/>
      <c r="M1226" s="7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78"/>
      <c r="J1227" s="76"/>
      <c r="K1227" s="76"/>
      <c r="L1227" s="76"/>
      <c r="M1227" s="7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78"/>
      <c r="J1228" s="76"/>
      <c r="K1228" s="76"/>
      <c r="L1228" s="76"/>
      <c r="M1228" s="7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78"/>
      <c r="J1229" s="76"/>
      <c r="K1229" s="76"/>
      <c r="L1229" s="76"/>
      <c r="M1229" s="7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78"/>
      <c r="J1230" s="76"/>
      <c r="K1230" s="76"/>
      <c r="L1230" s="76"/>
      <c r="M1230" s="7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78"/>
      <c r="J1231" s="76"/>
      <c r="K1231" s="76"/>
      <c r="L1231" s="76"/>
      <c r="M1231" s="77"/>
      <c r="N1231" s="110"/>
      <c r="O1231" s="11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79"/>
      <c r="J1232" s="80"/>
      <c r="K1232" s="80"/>
      <c r="L1232" s="80"/>
      <c r="M1232" s="81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0" t="s">
        <v>0</v>
      </c>
      <c r="B1233" s="131"/>
      <c r="C1233" s="131"/>
      <c r="D1233" s="131"/>
      <c r="E1233" s="131"/>
      <c r="F1233" s="132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3"/>
      <c r="B1234" s="134"/>
      <c r="C1234" s="134"/>
      <c r="D1234" s="134"/>
      <c r="E1234" s="134"/>
      <c r="F1234" s="135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3" x14ac:dyDescent="0.3">
      <c r="A1235" s="14"/>
      <c r="F1235" s="16"/>
      <c r="G1235" s="47"/>
      <c r="H1235" s="104" t="s">
        <v>4</v>
      </c>
      <c r="I1235" s="105"/>
      <c r="J1235" s="105"/>
      <c r="K1235" s="105"/>
      <c r="L1235" s="106"/>
      <c r="M1235" s="103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3" x14ac:dyDescent="0.3">
      <c r="A1236" s="17"/>
      <c r="F1236" s="16"/>
      <c r="G1236" s="47"/>
      <c r="H1236" s="107"/>
      <c r="I1236" s="108"/>
      <c r="J1236" s="108"/>
      <c r="K1236" s="108"/>
      <c r="L1236" s="109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3" x14ac:dyDescent="0.3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3" x14ac:dyDescent="0.3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3" x14ac:dyDescent="0.3">
      <c r="A1239" s="20" t="s">
        <v>13</v>
      </c>
      <c r="B1239" s="127" t="s">
        <v>12</v>
      </c>
      <c r="C1239" s="128"/>
      <c r="D1239" s="128"/>
      <c r="E1239" s="128"/>
      <c r="F1239" s="12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3" x14ac:dyDescent="0.3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3" x14ac:dyDescent="0.3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3" x14ac:dyDescent="0.3">
      <c r="A1242" s="22" t="s">
        <v>10</v>
      </c>
      <c r="B1242" s="127" t="s">
        <v>11</v>
      </c>
      <c r="C1242" s="128"/>
      <c r="D1242" s="128"/>
      <c r="E1242" s="128"/>
      <c r="F1242" s="12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5" customHeight="1" x14ac:dyDescent="0.3">
      <c r="A1243" s="12"/>
      <c r="B1243" s="82"/>
      <c r="C1243" s="83"/>
      <c r="D1243" s="83"/>
      <c r="E1243" s="83"/>
      <c r="F1243" s="84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5" customHeight="1" x14ac:dyDescent="0.3">
      <c r="A1244" s="12"/>
      <c r="B1244" s="85"/>
      <c r="C1244" s="86"/>
      <c r="D1244" s="86"/>
      <c r="E1244" s="86"/>
      <c r="F1244" s="87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5" customHeight="1" x14ac:dyDescent="0.3">
      <c r="A1245" s="12"/>
      <c r="B1245" s="85"/>
      <c r="C1245" s="86"/>
      <c r="D1245" s="86"/>
      <c r="E1245" s="86"/>
      <c r="F1245" s="87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5" customHeight="1" x14ac:dyDescent="0.3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5" customHeight="1" x14ac:dyDescent="0.3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5" customHeight="1" x14ac:dyDescent="0.3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49999999999999" customHeight="1" thickBot="1" x14ac:dyDescent="0.2">
      <c r="A1249" s="41"/>
      <c r="B1249" s="94" t="s">
        <v>43</v>
      </c>
      <c r="C1249" s="95"/>
      <c r="D1249" s="95"/>
      <c r="E1249" s="95"/>
      <c r="F1249" s="9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5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3">
      <c r="A1255" s="120"/>
      <c r="B1255" s="121"/>
      <c r="C1255" s="121"/>
      <c r="D1255" s="121"/>
      <c r="E1255" s="121"/>
      <c r="F1255" s="121"/>
      <c r="G1255" s="121"/>
      <c r="H1255" s="122"/>
      <c r="I1255" s="75"/>
      <c r="J1255" s="76"/>
      <c r="K1255" s="76"/>
      <c r="L1255" s="76"/>
      <c r="M1255" s="7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78"/>
      <c r="J1256" s="76"/>
      <c r="K1256" s="76"/>
      <c r="L1256" s="76"/>
      <c r="M1256" s="7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78"/>
      <c r="J1257" s="76"/>
      <c r="K1257" s="76"/>
      <c r="L1257" s="76"/>
      <c r="M1257" s="7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78"/>
      <c r="J1258" s="76"/>
      <c r="K1258" s="76"/>
      <c r="L1258" s="76"/>
      <c r="M1258" s="7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78"/>
      <c r="J1259" s="76"/>
      <c r="K1259" s="76"/>
      <c r="L1259" s="76"/>
      <c r="M1259" s="7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78"/>
      <c r="J1260" s="76"/>
      <c r="K1260" s="76"/>
      <c r="L1260" s="76"/>
      <c r="M1260" s="77"/>
      <c r="N1260" s="110"/>
      <c r="O1260" s="11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79"/>
      <c r="J1261" s="80"/>
      <c r="K1261" s="80"/>
      <c r="L1261" s="80"/>
      <c r="M1261" s="81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0" t="s">
        <v>0</v>
      </c>
      <c r="B1262" s="131"/>
      <c r="C1262" s="131"/>
      <c r="D1262" s="131"/>
      <c r="E1262" s="131"/>
      <c r="F1262" s="132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3"/>
      <c r="B1263" s="134"/>
      <c r="C1263" s="134"/>
      <c r="D1263" s="134"/>
      <c r="E1263" s="134"/>
      <c r="F1263" s="135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3" x14ac:dyDescent="0.3">
      <c r="A1264" s="14"/>
      <c r="F1264" s="16"/>
      <c r="G1264" s="47"/>
      <c r="H1264" s="104" t="s">
        <v>4</v>
      </c>
      <c r="I1264" s="105"/>
      <c r="J1264" s="105"/>
      <c r="K1264" s="105"/>
      <c r="L1264" s="106"/>
      <c r="M1264" s="103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3" x14ac:dyDescent="0.3">
      <c r="A1265" s="17"/>
      <c r="F1265" s="16"/>
      <c r="G1265" s="47"/>
      <c r="H1265" s="107"/>
      <c r="I1265" s="108"/>
      <c r="J1265" s="108"/>
      <c r="K1265" s="108"/>
      <c r="L1265" s="109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3" x14ac:dyDescent="0.3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3" x14ac:dyDescent="0.3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3" x14ac:dyDescent="0.3">
      <c r="A1268" s="20" t="s">
        <v>13</v>
      </c>
      <c r="B1268" s="127" t="s">
        <v>12</v>
      </c>
      <c r="C1268" s="128"/>
      <c r="D1268" s="128"/>
      <c r="E1268" s="128"/>
      <c r="F1268" s="12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3" x14ac:dyDescent="0.3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3" x14ac:dyDescent="0.3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3" x14ac:dyDescent="0.3">
      <c r="A1271" s="22" t="s">
        <v>10</v>
      </c>
      <c r="B1271" s="127" t="s">
        <v>11</v>
      </c>
      <c r="C1271" s="128"/>
      <c r="D1271" s="128"/>
      <c r="E1271" s="128"/>
      <c r="F1271" s="12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5" customHeight="1" x14ac:dyDescent="0.3">
      <c r="A1272" s="12"/>
      <c r="B1272" s="82"/>
      <c r="C1272" s="83"/>
      <c r="D1272" s="83"/>
      <c r="E1272" s="83"/>
      <c r="F1272" s="84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5" customHeight="1" x14ac:dyDescent="0.3">
      <c r="A1273" s="12"/>
      <c r="B1273" s="85"/>
      <c r="C1273" s="86"/>
      <c r="D1273" s="86"/>
      <c r="E1273" s="86"/>
      <c r="F1273" s="87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5" customHeight="1" x14ac:dyDescent="0.3">
      <c r="A1274" s="12"/>
      <c r="B1274" s="85"/>
      <c r="C1274" s="86"/>
      <c r="D1274" s="86"/>
      <c r="E1274" s="86"/>
      <c r="F1274" s="87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5" customHeight="1" x14ac:dyDescent="0.3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5" customHeight="1" x14ac:dyDescent="0.3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5" customHeight="1" x14ac:dyDescent="0.3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49999999999999" customHeight="1" thickBot="1" x14ac:dyDescent="0.2">
      <c r="A1278" s="41"/>
      <c r="B1278" s="94" t="s">
        <v>43</v>
      </c>
      <c r="C1278" s="95"/>
      <c r="D1278" s="95"/>
      <c r="E1278" s="95"/>
      <c r="F1278" s="9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5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3">
      <c r="A1284" s="120"/>
      <c r="B1284" s="121"/>
      <c r="C1284" s="121"/>
      <c r="D1284" s="121"/>
      <c r="E1284" s="121"/>
      <c r="F1284" s="121"/>
      <c r="G1284" s="121"/>
      <c r="H1284" s="122"/>
      <c r="I1284" s="75"/>
      <c r="J1284" s="76"/>
      <c r="K1284" s="76"/>
      <c r="L1284" s="76"/>
      <c r="M1284" s="7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78"/>
      <c r="J1285" s="76"/>
      <c r="K1285" s="76"/>
      <c r="L1285" s="76"/>
      <c r="M1285" s="7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78"/>
      <c r="J1286" s="76"/>
      <c r="K1286" s="76"/>
      <c r="L1286" s="76"/>
      <c r="M1286" s="7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78"/>
      <c r="J1287" s="76"/>
      <c r="K1287" s="76"/>
      <c r="L1287" s="76"/>
      <c r="M1287" s="7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78"/>
      <c r="J1288" s="76"/>
      <c r="K1288" s="76"/>
      <c r="L1288" s="76"/>
      <c r="M1288" s="7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78"/>
      <c r="J1289" s="76"/>
      <c r="K1289" s="76"/>
      <c r="L1289" s="76"/>
      <c r="M1289" s="77"/>
      <c r="N1289" s="110"/>
      <c r="O1289" s="11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79"/>
      <c r="J1290" s="80"/>
      <c r="K1290" s="80"/>
      <c r="L1290" s="80"/>
      <c r="M1290" s="81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0" t="s">
        <v>0</v>
      </c>
      <c r="B1291" s="131"/>
      <c r="C1291" s="131"/>
      <c r="D1291" s="131"/>
      <c r="E1291" s="131"/>
      <c r="F1291" s="132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3"/>
      <c r="B1292" s="134"/>
      <c r="C1292" s="134"/>
      <c r="D1292" s="134"/>
      <c r="E1292" s="134"/>
      <c r="F1292" s="135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3" x14ac:dyDescent="0.3">
      <c r="A1293" s="14"/>
      <c r="F1293" s="16"/>
      <c r="G1293" s="47"/>
      <c r="H1293" s="104" t="s">
        <v>4</v>
      </c>
      <c r="I1293" s="105"/>
      <c r="J1293" s="105"/>
      <c r="K1293" s="105"/>
      <c r="L1293" s="106"/>
      <c r="M1293" s="103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3" x14ac:dyDescent="0.3">
      <c r="A1294" s="17"/>
      <c r="F1294" s="16"/>
      <c r="G1294" s="47"/>
      <c r="H1294" s="107"/>
      <c r="I1294" s="108"/>
      <c r="J1294" s="108"/>
      <c r="K1294" s="108"/>
      <c r="L1294" s="109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3" x14ac:dyDescent="0.3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3" x14ac:dyDescent="0.3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3" x14ac:dyDescent="0.3">
      <c r="A1297" s="20" t="s">
        <v>13</v>
      </c>
      <c r="B1297" s="127" t="s">
        <v>12</v>
      </c>
      <c r="C1297" s="128"/>
      <c r="D1297" s="128"/>
      <c r="E1297" s="128"/>
      <c r="F1297" s="12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3" x14ac:dyDescent="0.3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3" x14ac:dyDescent="0.3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3" x14ac:dyDescent="0.3">
      <c r="A1300" s="22" t="s">
        <v>10</v>
      </c>
      <c r="B1300" s="127" t="s">
        <v>11</v>
      </c>
      <c r="C1300" s="128"/>
      <c r="D1300" s="128"/>
      <c r="E1300" s="128"/>
      <c r="F1300" s="12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5" customHeight="1" x14ac:dyDescent="0.3">
      <c r="A1301" s="12"/>
      <c r="B1301" s="82"/>
      <c r="C1301" s="83"/>
      <c r="D1301" s="83"/>
      <c r="E1301" s="83"/>
      <c r="F1301" s="84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5" customHeight="1" x14ac:dyDescent="0.3">
      <c r="A1302" s="12"/>
      <c r="B1302" s="85"/>
      <c r="C1302" s="86"/>
      <c r="D1302" s="86"/>
      <c r="E1302" s="86"/>
      <c r="F1302" s="87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5" customHeight="1" x14ac:dyDescent="0.3">
      <c r="A1303" s="12"/>
      <c r="B1303" s="85"/>
      <c r="C1303" s="86"/>
      <c r="D1303" s="86"/>
      <c r="E1303" s="86"/>
      <c r="F1303" s="87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5" customHeight="1" x14ac:dyDescent="0.3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5" customHeight="1" x14ac:dyDescent="0.3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5" customHeight="1" x14ac:dyDescent="0.3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49999999999999" customHeight="1" thickBot="1" x14ac:dyDescent="0.2">
      <c r="A1307" s="41"/>
      <c r="B1307" s="94" t="s">
        <v>43</v>
      </c>
      <c r="C1307" s="95"/>
      <c r="D1307" s="95"/>
      <c r="E1307" s="95"/>
      <c r="F1307" s="9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5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3">
      <c r="A1313" s="120"/>
      <c r="B1313" s="121"/>
      <c r="C1313" s="121"/>
      <c r="D1313" s="121"/>
      <c r="E1313" s="121"/>
      <c r="F1313" s="121"/>
      <c r="G1313" s="121"/>
      <c r="H1313" s="122"/>
      <c r="I1313" s="75"/>
      <c r="J1313" s="76"/>
      <c r="K1313" s="76"/>
      <c r="L1313" s="76"/>
      <c r="M1313" s="7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78"/>
      <c r="J1314" s="76"/>
      <c r="K1314" s="76"/>
      <c r="L1314" s="76"/>
      <c r="M1314" s="7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78"/>
      <c r="J1315" s="76"/>
      <c r="K1315" s="76"/>
      <c r="L1315" s="76"/>
      <c r="M1315" s="7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78"/>
      <c r="J1316" s="76"/>
      <c r="K1316" s="76"/>
      <c r="L1316" s="76"/>
      <c r="M1316" s="7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78"/>
      <c r="J1317" s="76"/>
      <c r="K1317" s="76"/>
      <c r="L1317" s="76"/>
      <c r="M1317" s="7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78"/>
      <c r="J1318" s="76"/>
      <c r="K1318" s="76"/>
      <c r="L1318" s="76"/>
      <c r="M1318" s="77"/>
      <c r="N1318" s="110"/>
      <c r="O1318" s="11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79"/>
      <c r="J1319" s="80"/>
      <c r="K1319" s="80"/>
      <c r="L1319" s="80"/>
      <c r="M1319" s="81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0" t="s">
        <v>0</v>
      </c>
      <c r="B1320" s="131"/>
      <c r="C1320" s="131"/>
      <c r="D1320" s="131"/>
      <c r="E1320" s="131"/>
      <c r="F1320" s="132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3"/>
      <c r="B1321" s="134"/>
      <c r="C1321" s="134"/>
      <c r="D1321" s="134"/>
      <c r="E1321" s="134"/>
      <c r="F1321" s="135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3" x14ac:dyDescent="0.3">
      <c r="A1322" s="14"/>
      <c r="F1322" s="16"/>
      <c r="G1322" s="47"/>
      <c r="H1322" s="104" t="s">
        <v>4</v>
      </c>
      <c r="I1322" s="105"/>
      <c r="J1322" s="105"/>
      <c r="K1322" s="105"/>
      <c r="L1322" s="106"/>
      <c r="M1322" s="103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3" x14ac:dyDescent="0.3">
      <c r="A1323" s="17"/>
      <c r="F1323" s="16"/>
      <c r="G1323" s="47"/>
      <c r="H1323" s="107"/>
      <c r="I1323" s="108"/>
      <c r="J1323" s="108"/>
      <c r="K1323" s="108"/>
      <c r="L1323" s="109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3" x14ac:dyDescent="0.3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3" x14ac:dyDescent="0.3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3" x14ac:dyDescent="0.3">
      <c r="A1326" s="20" t="s">
        <v>13</v>
      </c>
      <c r="B1326" s="127" t="s">
        <v>12</v>
      </c>
      <c r="C1326" s="128"/>
      <c r="D1326" s="128"/>
      <c r="E1326" s="128"/>
      <c r="F1326" s="12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3" x14ac:dyDescent="0.3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3" x14ac:dyDescent="0.3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3" x14ac:dyDescent="0.3">
      <c r="A1329" s="22" t="s">
        <v>10</v>
      </c>
      <c r="B1329" s="127" t="s">
        <v>11</v>
      </c>
      <c r="C1329" s="128"/>
      <c r="D1329" s="128"/>
      <c r="E1329" s="128"/>
      <c r="F1329" s="12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5" customHeight="1" x14ac:dyDescent="0.3">
      <c r="A1330" s="12"/>
      <c r="B1330" s="82"/>
      <c r="C1330" s="83"/>
      <c r="D1330" s="83"/>
      <c r="E1330" s="83"/>
      <c r="F1330" s="84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5" customHeight="1" x14ac:dyDescent="0.3">
      <c r="A1331" s="12"/>
      <c r="B1331" s="85"/>
      <c r="C1331" s="86"/>
      <c r="D1331" s="86"/>
      <c r="E1331" s="86"/>
      <c r="F1331" s="87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5" customHeight="1" x14ac:dyDescent="0.3">
      <c r="A1332" s="12"/>
      <c r="B1332" s="85"/>
      <c r="C1332" s="86"/>
      <c r="D1332" s="86"/>
      <c r="E1332" s="86"/>
      <c r="F1332" s="87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5" customHeight="1" x14ac:dyDescent="0.3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5" customHeight="1" x14ac:dyDescent="0.3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5" customHeight="1" x14ac:dyDescent="0.3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49999999999999" customHeight="1" thickBot="1" x14ac:dyDescent="0.2">
      <c r="A1336" s="41"/>
      <c r="B1336" s="94" t="s">
        <v>43</v>
      </c>
      <c r="C1336" s="95"/>
      <c r="D1336" s="95"/>
      <c r="E1336" s="95"/>
      <c r="F1336" s="9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5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3">
      <c r="A1342" s="120"/>
      <c r="B1342" s="121"/>
      <c r="C1342" s="121"/>
      <c r="D1342" s="121"/>
      <c r="E1342" s="121"/>
      <c r="F1342" s="121"/>
      <c r="G1342" s="121"/>
      <c r="H1342" s="122"/>
      <c r="I1342" s="75"/>
      <c r="J1342" s="76"/>
      <c r="K1342" s="76"/>
      <c r="L1342" s="76"/>
      <c r="M1342" s="7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78"/>
      <c r="J1343" s="76"/>
      <c r="K1343" s="76"/>
      <c r="L1343" s="76"/>
      <c r="M1343" s="7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78"/>
      <c r="J1344" s="76"/>
      <c r="K1344" s="76"/>
      <c r="L1344" s="76"/>
      <c r="M1344" s="7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78"/>
      <c r="J1345" s="76"/>
      <c r="K1345" s="76"/>
      <c r="L1345" s="76"/>
      <c r="M1345" s="7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78"/>
      <c r="J1346" s="76"/>
      <c r="K1346" s="76"/>
      <c r="L1346" s="76"/>
      <c r="M1346" s="7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78"/>
      <c r="J1347" s="76"/>
      <c r="K1347" s="76"/>
      <c r="L1347" s="76"/>
      <c r="M1347" s="77"/>
      <c r="N1347" s="110"/>
      <c r="O1347" s="11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79"/>
      <c r="J1348" s="80"/>
      <c r="K1348" s="80"/>
      <c r="L1348" s="80"/>
      <c r="M1348" s="81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0" t="s">
        <v>0</v>
      </c>
      <c r="B1349" s="131"/>
      <c r="C1349" s="131"/>
      <c r="D1349" s="131"/>
      <c r="E1349" s="131"/>
      <c r="F1349" s="132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3"/>
      <c r="B1350" s="134"/>
      <c r="C1350" s="134"/>
      <c r="D1350" s="134"/>
      <c r="E1350" s="134"/>
      <c r="F1350" s="135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3" x14ac:dyDescent="0.3">
      <c r="A1351" s="14"/>
      <c r="F1351" s="16"/>
      <c r="G1351" s="47"/>
      <c r="H1351" s="104" t="s">
        <v>4</v>
      </c>
      <c r="I1351" s="105"/>
      <c r="J1351" s="105"/>
      <c r="K1351" s="105"/>
      <c r="L1351" s="106"/>
      <c r="M1351" s="103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3" x14ac:dyDescent="0.3">
      <c r="A1352" s="17"/>
      <c r="F1352" s="16"/>
      <c r="G1352" s="47"/>
      <c r="H1352" s="107"/>
      <c r="I1352" s="108"/>
      <c r="J1352" s="108"/>
      <c r="K1352" s="108"/>
      <c r="L1352" s="109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3" x14ac:dyDescent="0.3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3" x14ac:dyDescent="0.3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3" x14ac:dyDescent="0.3">
      <c r="A1355" s="20" t="s">
        <v>13</v>
      </c>
      <c r="B1355" s="127" t="s">
        <v>12</v>
      </c>
      <c r="C1355" s="128"/>
      <c r="D1355" s="128"/>
      <c r="E1355" s="128"/>
      <c r="F1355" s="12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3" x14ac:dyDescent="0.3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3" x14ac:dyDescent="0.3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3" x14ac:dyDescent="0.3">
      <c r="A1358" s="22" t="s">
        <v>10</v>
      </c>
      <c r="B1358" s="127" t="s">
        <v>11</v>
      </c>
      <c r="C1358" s="128"/>
      <c r="D1358" s="128"/>
      <c r="E1358" s="128"/>
      <c r="F1358" s="12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5" customHeight="1" x14ac:dyDescent="0.3">
      <c r="A1359" s="12"/>
      <c r="B1359" s="82"/>
      <c r="C1359" s="83"/>
      <c r="D1359" s="83"/>
      <c r="E1359" s="83"/>
      <c r="F1359" s="84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5" customHeight="1" x14ac:dyDescent="0.3">
      <c r="A1360" s="12"/>
      <c r="B1360" s="85"/>
      <c r="C1360" s="86"/>
      <c r="D1360" s="86"/>
      <c r="E1360" s="86"/>
      <c r="F1360" s="87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5" customHeight="1" x14ac:dyDescent="0.3">
      <c r="A1361" s="12"/>
      <c r="B1361" s="85"/>
      <c r="C1361" s="86"/>
      <c r="D1361" s="86"/>
      <c r="E1361" s="86"/>
      <c r="F1361" s="87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5" customHeight="1" x14ac:dyDescent="0.3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5" customHeight="1" x14ac:dyDescent="0.3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5" customHeight="1" x14ac:dyDescent="0.3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49999999999999" customHeight="1" thickBot="1" x14ac:dyDescent="0.2">
      <c r="A1365" s="41"/>
      <c r="B1365" s="94" t="s">
        <v>43</v>
      </c>
      <c r="C1365" s="95"/>
      <c r="D1365" s="95"/>
      <c r="E1365" s="95"/>
      <c r="F1365" s="9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5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3">
      <c r="A1371" s="120"/>
      <c r="B1371" s="121"/>
      <c r="C1371" s="121"/>
      <c r="D1371" s="121"/>
      <c r="E1371" s="121"/>
      <c r="F1371" s="121"/>
      <c r="G1371" s="121"/>
      <c r="H1371" s="122"/>
      <c r="I1371" s="75"/>
      <c r="J1371" s="76"/>
      <c r="K1371" s="76"/>
      <c r="L1371" s="76"/>
      <c r="M1371" s="7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78"/>
      <c r="J1372" s="76"/>
      <c r="K1372" s="76"/>
      <c r="L1372" s="76"/>
      <c r="M1372" s="7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78"/>
      <c r="J1373" s="76"/>
      <c r="K1373" s="76"/>
      <c r="L1373" s="76"/>
      <c r="M1373" s="7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78"/>
      <c r="J1374" s="76"/>
      <c r="K1374" s="76"/>
      <c r="L1374" s="76"/>
      <c r="M1374" s="7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78"/>
      <c r="J1375" s="76"/>
      <c r="K1375" s="76"/>
      <c r="L1375" s="76"/>
      <c r="M1375" s="7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78"/>
      <c r="J1376" s="76"/>
      <c r="K1376" s="76"/>
      <c r="L1376" s="76"/>
      <c r="M1376" s="77"/>
      <c r="N1376" s="110"/>
      <c r="O1376" s="11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79"/>
      <c r="J1377" s="80"/>
      <c r="K1377" s="80"/>
      <c r="L1377" s="80"/>
      <c r="M1377" s="81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0" t="s">
        <v>0</v>
      </c>
      <c r="B1378" s="131"/>
      <c r="C1378" s="131"/>
      <c r="D1378" s="131"/>
      <c r="E1378" s="131"/>
      <c r="F1378" s="132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3"/>
      <c r="B1379" s="134"/>
      <c r="C1379" s="134"/>
      <c r="D1379" s="134"/>
      <c r="E1379" s="134"/>
      <c r="F1379" s="135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3" x14ac:dyDescent="0.3">
      <c r="A1380" s="14"/>
      <c r="F1380" s="16"/>
      <c r="G1380" s="47"/>
      <c r="H1380" s="104" t="s">
        <v>4</v>
      </c>
      <c r="I1380" s="105"/>
      <c r="J1380" s="105"/>
      <c r="K1380" s="105"/>
      <c r="L1380" s="106"/>
      <c r="M1380" s="103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3" x14ac:dyDescent="0.3">
      <c r="A1381" s="17"/>
      <c r="F1381" s="16"/>
      <c r="G1381" s="47"/>
      <c r="H1381" s="107"/>
      <c r="I1381" s="108"/>
      <c r="J1381" s="108"/>
      <c r="K1381" s="108"/>
      <c r="L1381" s="109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3" x14ac:dyDescent="0.3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3" x14ac:dyDescent="0.3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3" x14ac:dyDescent="0.3">
      <c r="A1384" s="20" t="s">
        <v>13</v>
      </c>
      <c r="B1384" s="127" t="s">
        <v>12</v>
      </c>
      <c r="C1384" s="128"/>
      <c r="D1384" s="128"/>
      <c r="E1384" s="128"/>
      <c r="F1384" s="12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3" x14ac:dyDescent="0.3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3" x14ac:dyDescent="0.3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3" x14ac:dyDescent="0.3">
      <c r="A1387" s="22" t="s">
        <v>10</v>
      </c>
      <c r="B1387" s="127" t="s">
        <v>11</v>
      </c>
      <c r="C1387" s="128"/>
      <c r="D1387" s="128"/>
      <c r="E1387" s="128"/>
      <c r="F1387" s="12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5" customHeight="1" x14ac:dyDescent="0.3">
      <c r="A1388" s="12"/>
      <c r="B1388" s="82"/>
      <c r="C1388" s="83"/>
      <c r="D1388" s="83"/>
      <c r="E1388" s="83"/>
      <c r="F1388" s="84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5" customHeight="1" x14ac:dyDescent="0.3">
      <c r="A1389" s="12"/>
      <c r="B1389" s="85"/>
      <c r="C1389" s="86"/>
      <c r="D1389" s="86"/>
      <c r="E1389" s="86"/>
      <c r="F1389" s="87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5" customHeight="1" x14ac:dyDescent="0.3">
      <c r="A1390" s="12"/>
      <c r="B1390" s="85"/>
      <c r="C1390" s="86"/>
      <c r="D1390" s="86"/>
      <c r="E1390" s="86"/>
      <c r="F1390" s="87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5" customHeight="1" x14ac:dyDescent="0.3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5" customHeight="1" x14ac:dyDescent="0.3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5" customHeight="1" x14ac:dyDescent="0.3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49999999999999" customHeight="1" thickBot="1" x14ac:dyDescent="0.2">
      <c r="A1394" s="41"/>
      <c r="B1394" s="94" t="s">
        <v>43</v>
      </c>
      <c r="C1394" s="95"/>
      <c r="D1394" s="95"/>
      <c r="E1394" s="95"/>
      <c r="F1394" s="9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5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3">
      <c r="A1400" s="120"/>
      <c r="B1400" s="121"/>
      <c r="C1400" s="121"/>
      <c r="D1400" s="121"/>
      <c r="E1400" s="121"/>
      <c r="F1400" s="121"/>
      <c r="G1400" s="121"/>
      <c r="H1400" s="122"/>
      <c r="I1400" s="75"/>
      <c r="J1400" s="76"/>
      <c r="K1400" s="76"/>
      <c r="L1400" s="76"/>
      <c r="M1400" s="7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78"/>
      <c r="J1401" s="76"/>
      <c r="K1401" s="76"/>
      <c r="L1401" s="76"/>
      <c r="M1401" s="7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78"/>
      <c r="J1402" s="76"/>
      <c r="K1402" s="76"/>
      <c r="L1402" s="76"/>
      <c r="M1402" s="7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78"/>
      <c r="J1403" s="76"/>
      <c r="K1403" s="76"/>
      <c r="L1403" s="76"/>
      <c r="M1403" s="7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78"/>
      <c r="J1404" s="76"/>
      <c r="K1404" s="76"/>
      <c r="L1404" s="76"/>
      <c r="M1404" s="7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78"/>
      <c r="J1405" s="76"/>
      <c r="K1405" s="76"/>
      <c r="L1405" s="76"/>
      <c r="M1405" s="77"/>
      <c r="N1405" s="110"/>
      <c r="O1405" s="11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79"/>
      <c r="J1406" s="80"/>
      <c r="K1406" s="80"/>
      <c r="L1406" s="80"/>
      <c r="M1406" s="81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0" t="s">
        <v>0</v>
      </c>
      <c r="B1407" s="131"/>
      <c r="C1407" s="131"/>
      <c r="D1407" s="131"/>
      <c r="E1407" s="131"/>
      <c r="F1407" s="132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3"/>
      <c r="B1408" s="134"/>
      <c r="C1408" s="134"/>
      <c r="D1408" s="134"/>
      <c r="E1408" s="134"/>
      <c r="F1408" s="135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3" x14ac:dyDescent="0.3">
      <c r="A1409" s="14"/>
      <c r="F1409" s="16"/>
      <c r="G1409" s="47"/>
      <c r="H1409" s="104" t="s">
        <v>4</v>
      </c>
      <c r="I1409" s="105"/>
      <c r="J1409" s="105"/>
      <c r="K1409" s="105"/>
      <c r="L1409" s="106"/>
      <c r="M1409" s="103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3" x14ac:dyDescent="0.3">
      <c r="A1410" s="17"/>
      <c r="F1410" s="16"/>
      <c r="G1410" s="47"/>
      <c r="H1410" s="107"/>
      <c r="I1410" s="108"/>
      <c r="J1410" s="108"/>
      <c r="K1410" s="108"/>
      <c r="L1410" s="109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3" x14ac:dyDescent="0.3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3" x14ac:dyDescent="0.3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3" x14ac:dyDescent="0.3">
      <c r="A1413" s="20" t="s">
        <v>13</v>
      </c>
      <c r="B1413" s="127" t="s">
        <v>12</v>
      </c>
      <c r="C1413" s="128"/>
      <c r="D1413" s="128"/>
      <c r="E1413" s="128"/>
      <c r="F1413" s="12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3" x14ac:dyDescent="0.3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3" x14ac:dyDescent="0.3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3" x14ac:dyDescent="0.3">
      <c r="A1416" s="22" t="s">
        <v>10</v>
      </c>
      <c r="B1416" s="127" t="s">
        <v>11</v>
      </c>
      <c r="C1416" s="128"/>
      <c r="D1416" s="128"/>
      <c r="E1416" s="128"/>
      <c r="F1416" s="12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5" customHeight="1" x14ac:dyDescent="0.3">
      <c r="A1417" s="12"/>
      <c r="B1417" s="82"/>
      <c r="C1417" s="83"/>
      <c r="D1417" s="83"/>
      <c r="E1417" s="83"/>
      <c r="F1417" s="84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5" customHeight="1" x14ac:dyDescent="0.3">
      <c r="A1418" s="12"/>
      <c r="B1418" s="85"/>
      <c r="C1418" s="86"/>
      <c r="D1418" s="86"/>
      <c r="E1418" s="86"/>
      <c r="F1418" s="87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5" customHeight="1" x14ac:dyDescent="0.3">
      <c r="A1419" s="12"/>
      <c r="B1419" s="85"/>
      <c r="C1419" s="86"/>
      <c r="D1419" s="86"/>
      <c r="E1419" s="86"/>
      <c r="F1419" s="87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5" customHeight="1" x14ac:dyDescent="0.3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5" customHeight="1" x14ac:dyDescent="0.3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5" customHeight="1" x14ac:dyDescent="0.3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49999999999999" customHeight="1" thickBot="1" x14ac:dyDescent="0.2">
      <c r="A1423" s="41"/>
      <c r="B1423" s="94" t="s">
        <v>43</v>
      </c>
      <c r="C1423" s="95"/>
      <c r="D1423" s="95"/>
      <c r="E1423" s="95"/>
      <c r="F1423" s="9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5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3">
      <c r="A1429" s="120"/>
      <c r="B1429" s="121"/>
      <c r="C1429" s="121"/>
      <c r="D1429" s="121"/>
      <c r="E1429" s="121"/>
      <c r="F1429" s="121"/>
      <c r="G1429" s="121"/>
      <c r="H1429" s="122"/>
      <c r="I1429" s="75"/>
      <c r="J1429" s="76"/>
      <c r="K1429" s="76"/>
      <c r="L1429" s="76"/>
      <c r="M1429" s="7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78"/>
      <c r="J1430" s="76"/>
      <c r="K1430" s="76"/>
      <c r="L1430" s="76"/>
      <c r="M1430" s="7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78"/>
      <c r="J1431" s="76"/>
      <c r="K1431" s="76"/>
      <c r="L1431" s="76"/>
      <c r="M1431" s="7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78"/>
      <c r="J1432" s="76"/>
      <c r="K1432" s="76"/>
      <c r="L1432" s="76"/>
      <c r="M1432" s="7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78"/>
      <c r="J1433" s="76"/>
      <c r="K1433" s="76"/>
      <c r="L1433" s="76"/>
      <c r="M1433" s="7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78"/>
      <c r="J1434" s="76"/>
      <c r="K1434" s="76"/>
      <c r="L1434" s="76"/>
      <c r="M1434" s="77"/>
      <c r="N1434" s="110"/>
      <c r="O1434" s="11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79"/>
      <c r="J1435" s="80"/>
      <c r="K1435" s="80"/>
      <c r="L1435" s="80"/>
      <c r="M1435" s="81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0" t="s">
        <v>0</v>
      </c>
      <c r="B1436" s="131"/>
      <c r="C1436" s="131"/>
      <c r="D1436" s="131"/>
      <c r="E1436" s="131"/>
      <c r="F1436" s="132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3"/>
      <c r="B1437" s="134"/>
      <c r="C1437" s="134"/>
      <c r="D1437" s="134"/>
      <c r="E1437" s="134"/>
      <c r="F1437" s="135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3" x14ac:dyDescent="0.3">
      <c r="A1438" s="14"/>
      <c r="F1438" s="16"/>
      <c r="G1438" s="47"/>
      <c r="H1438" s="104" t="s">
        <v>4</v>
      </c>
      <c r="I1438" s="105"/>
      <c r="J1438" s="105"/>
      <c r="K1438" s="105"/>
      <c r="L1438" s="106"/>
      <c r="M1438" s="103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3" x14ac:dyDescent="0.3">
      <c r="A1439" s="17"/>
      <c r="F1439" s="16"/>
      <c r="G1439" s="47"/>
      <c r="H1439" s="107"/>
      <c r="I1439" s="108"/>
      <c r="J1439" s="108"/>
      <c r="K1439" s="108"/>
      <c r="L1439" s="109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3" x14ac:dyDescent="0.3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3" x14ac:dyDescent="0.3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3" x14ac:dyDescent="0.3">
      <c r="A1442" s="20" t="s">
        <v>13</v>
      </c>
      <c r="B1442" s="127" t="s">
        <v>12</v>
      </c>
      <c r="C1442" s="128"/>
      <c r="D1442" s="128"/>
      <c r="E1442" s="128"/>
      <c r="F1442" s="12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3" x14ac:dyDescent="0.3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3" x14ac:dyDescent="0.3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3" x14ac:dyDescent="0.3">
      <c r="A1445" s="22" t="s">
        <v>10</v>
      </c>
      <c r="B1445" s="127" t="s">
        <v>11</v>
      </c>
      <c r="C1445" s="128"/>
      <c r="D1445" s="128"/>
      <c r="E1445" s="128"/>
      <c r="F1445" s="12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5" customHeight="1" x14ac:dyDescent="0.3">
      <c r="A1446" s="12"/>
      <c r="B1446" s="82"/>
      <c r="C1446" s="83"/>
      <c r="D1446" s="83"/>
      <c r="E1446" s="83"/>
      <c r="F1446" s="84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5" customHeight="1" x14ac:dyDescent="0.3">
      <c r="A1447" s="12"/>
      <c r="B1447" s="85"/>
      <c r="C1447" s="86"/>
      <c r="D1447" s="86"/>
      <c r="E1447" s="86"/>
      <c r="F1447" s="87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5" customHeight="1" x14ac:dyDescent="0.3">
      <c r="A1448" s="12"/>
      <c r="B1448" s="85"/>
      <c r="C1448" s="86"/>
      <c r="D1448" s="86"/>
      <c r="E1448" s="86"/>
      <c r="F1448" s="87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5" customHeight="1" x14ac:dyDescent="0.3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5" customHeight="1" x14ac:dyDescent="0.3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5" customHeight="1" x14ac:dyDescent="0.3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49999999999999" customHeight="1" thickBot="1" x14ac:dyDescent="0.2">
      <c r="A1452" s="41"/>
      <c r="B1452" s="94" t="s">
        <v>43</v>
      </c>
      <c r="C1452" s="95"/>
      <c r="D1452" s="95"/>
      <c r="E1452" s="95"/>
      <c r="F1452" s="9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5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3">
      <c r="A1458" s="120"/>
      <c r="B1458" s="121"/>
      <c r="C1458" s="121"/>
      <c r="D1458" s="121"/>
      <c r="E1458" s="121"/>
      <c r="F1458" s="121"/>
      <c r="G1458" s="121"/>
      <c r="H1458" s="122"/>
      <c r="I1458" s="75"/>
      <c r="J1458" s="76"/>
      <c r="K1458" s="76"/>
      <c r="L1458" s="76"/>
      <c r="M1458" s="7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78"/>
      <c r="J1459" s="76"/>
      <c r="K1459" s="76"/>
      <c r="L1459" s="76"/>
      <c r="M1459" s="7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78"/>
      <c r="J1460" s="76"/>
      <c r="K1460" s="76"/>
      <c r="L1460" s="76"/>
      <c r="M1460" s="7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78"/>
      <c r="J1461" s="76"/>
      <c r="K1461" s="76"/>
      <c r="L1461" s="76"/>
      <c r="M1461" s="7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78"/>
      <c r="J1462" s="76"/>
      <c r="K1462" s="76"/>
      <c r="L1462" s="76"/>
      <c r="M1462" s="7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78"/>
      <c r="J1463" s="76"/>
      <c r="K1463" s="76"/>
      <c r="L1463" s="76"/>
      <c r="M1463" s="77"/>
      <c r="N1463" s="110"/>
      <c r="O1463" s="11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79"/>
      <c r="J1464" s="80"/>
      <c r="K1464" s="80"/>
      <c r="L1464" s="80"/>
      <c r="M1464" s="81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0" t="s">
        <v>0</v>
      </c>
      <c r="B1465" s="131"/>
      <c r="C1465" s="131"/>
      <c r="D1465" s="131"/>
      <c r="E1465" s="131"/>
      <c r="F1465" s="132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3"/>
      <c r="B1466" s="134"/>
      <c r="C1466" s="134"/>
      <c r="D1466" s="134"/>
      <c r="E1466" s="134"/>
      <c r="F1466" s="135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3" x14ac:dyDescent="0.3">
      <c r="A1467" s="14"/>
      <c r="F1467" s="16"/>
      <c r="G1467" s="47"/>
      <c r="H1467" s="104" t="s">
        <v>4</v>
      </c>
      <c r="I1467" s="105"/>
      <c r="J1467" s="105"/>
      <c r="K1467" s="105"/>
      <c r="L1467" s="106"/>
      <c r="M1467" s="103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3" x14ac:dyDescent="0.3">
      <c r="A1468" s="17"/>
      <c r="F1468" s="16"/>
      <c r="G1468" s="47"/>
      <c r="H1468" s="107"/>
      <c r="I1468" s="108"/>
      <c r="J1468" s="108"/>
      <c r="K1468" s="108"/>
      <c r="L1468" s="109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3" x14ac:dyDescent="0.3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3" x14ac:dyDescent="0.3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3" x14ac:dyDescent="0.3">
      <c r="A1471" s="20" t="s">
        <v>13</v>
      </c>
      <c r="B1471" s="127" t="s">
        <v>12</v>
      </c>
      <c r="C1471" s="128"/>
      <c r="D1471" s="128"/>
      <c r="E1471" s="128"/>
      <c r="F1471" s="12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3" x14ac:dyDescent="0.3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3" x14ac:dyDescent="0.3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3" x14ac:dyDescent="0.3">
      <c r="A1474" s="22" t="s">
        <v>10</v>
      </c>
      <c r="B1474" s="127" t="s">
        <v>11</v>
      </c>
      <c r="C1474" s="128"/>
      <c r="D1474" s="128"/>
      <c r="E1474" s="128"/>
      <c r="F1474" s="12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5" customHeight="1" x14ac:dyDescent="0.3">
      <c r="A1475" s="12"/>
      <c r="B1475" s="82"/>
      <c r="C1475" s="83"/>
      <c r="D1475" s="83"/>
      <c r="E1475" s="83"/>
      <c r="F1475" s="84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5" customHeight="1" x14ac:dyDescent="0.3">
      <c r="A1476" s="12"/>
      <c r="B1476" s="85"/>
      <c r="C1476" s="86"/>
      <c r="D1476" s="86"/>
      <c r="E1476" s="86"/>
      <c r="F1476" s="87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5" customHeight="1" x14ac:dyDescent="0.3">
      <c r="A1477" s="12"/>
      <c r="B1477" s="85"/>
      <c r="C1477" s="86"/>
      <c r="D1477" s="86"/>
      <c r="E1477" s="86"/>
      <c r="F1477" s="87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5" customHeight="1" x14ac:dyDescent="0.3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5" customHeight="1" x14ac:dyDescent="0.3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5" customHeight="1" x14ac:dyDescent="0.3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49999999999999" customHeight="1" thickBot="1" x14ac:dyDescent="0.2">
      <c r="A1481" s="41"/>
      <c r="B1481" s="94" t="s">
        <v>43</v>
      </c>
      <c r="C1481" s="95"/>
      <c r="D1481" s="95"/>
      <c r="E1481" s="95"/>
      <c r="F1481" s="9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5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3">
      <c r="A1487" s="120"/>
      <c r="B1487" s="121"/>
      <c r="C1487" s="121"/>
      <c r="D1487" s="121"/>
      <c r="E1487" s="121"/>
      <c r="F1487" s="121"/>
      <c r="G1487" s="121"/>
      <c r="H1487" s="122"/>
      <c r="I1487" s="75"/>
      <c r="J1487" s="76"/>
      <c r="K1487" s="76"/>
      <c r="L1487" s="76"/>
      <c r="M1487" s="7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78"/>
      <c r="J1488" s="76"/>
      <c r="K1488" s="76"/>
      <c r="L1488" s="76"/>
      <c r="M1488" s="7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78"/>
      <c r="J1489" s="76"/>
      <c r="K1489" s="76"/>
      <c r="L1489" s="76"/>
      <c r="M1489" s="7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78"/>
      <c r="J1490" s="76"/>
      <c r="K1490" s="76"/>
      <c r="L1490" s="76"/>
      <c r="M1490" s="7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78"/>
      <c r="J1491" s="76"/>
      <c r="K1491" s="76"/>
      <c r="L1491" s="76"/>
      <c r="M1491" s="7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78"/>
      <c r="J1492" s="76"/>
      <c r="K1492" s="76"/>
      <c r="L1492" s="76"/>
      <c r="M1492" s="77"/>
      <c r="N1492" s="110"/>
      <c r="O1492" s="11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79"/>
      <c r="J1493" s="80"/>
      <c r="K1493" s="80"/>
      <c r="L1493" s="80"/>
      <c r="M1493" s="81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0" t="s">
        <v>0</v>
      </c>
      <c r="B1494" s="131"/>
      <c r="C1494" s="131"/>
      <c r="D1494" s="131"/>
      <c r="E1494" s="131"/>
      <c r="F1494" s="132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3"/>
      <c r="B1495" s="134"/>
      <c r="C1495" s="134"/>
      <c r="D1495" s="134"/>
      <c r="E1495" s="134"/>
      <c r="F1495" s="135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3" x14ac:dyDescent="0.3">
      <c r="A1496" s="14"/>
      <c r="F1496" s="16"/>
      <c r="G1496" s="47"/>
      <c r="H1496" s="104" t="s">
        <v>4</v>
      </c>
      <c r="I1496" s="105"/>
      <c r="J1496" s="105"/>
      <c r="K1496" s="105"/>
      <c r="L1496" s="106"/>
      <c r="M1496" s="103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3" x14ac:dyDescent="0.3">
      <c r="A1497" s="17"/>
      <c r="F1497" s="16"/>
      <c r="G1497" s="47"/>
      <c r="H1497" s="107"/>
      <c r="I1497" s="108"/>
      <c r="J1497" s="108"/>
      <c r="K1497" s="108"/>
      <c r="L1497" s="109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3" x14ac:dyDescent="0.3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3" x14ac:dyDescent="0.3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3" x14ac:dyDescent="0.3">
      <c r="A1500" s="20" t="s">
        <v>13</v>
      </c>
      <c r="B1500" s="127" t="s">
        <v>12</v>
      </c>
      <c r="C1500" s="128"/>
      <c r="D1500" s="128"/>
      <c r="E1500" s="128"/>
      <c r="F1500" s="12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3" x14ac:dyDescent="0.3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3" x14ac:dyDescent="0.3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3" x14ac:dyDescent="0.3">
      <c r="A1503" s="22" t="s">
        <v>10</v>
      </c>
      <c r="B1503" s="127" t="s">
        <v>11</v>
      </c>
      <c r="C1503" s="128"/>
      <c r="D1503" s="128"/>
      <c r="E1503" s="128"/>
      <c r="F1503" s="12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5" customHeight="1" x14ac:dyDescent="0.3">
      <c r="A1504" s="12"/>
      <c r="B1504" s="82"/>
      <c r="C1504" s="83"/>
      <c r="D1504" s="83"/>
      <c r="E1504" s="83"/>
      <c r="F1504" s="84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5" customHeight="1" x14ac:dyDescent="0.3">
      <c r="A1505" s="12"/>
      <c r="B1505" s="85"/>
      <c r="C1505" s="86"/>
      <c r="D1505" s="86"/>
      <c r="E1505" s="86"/>
      <c r="F1505" s="87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5" customHeight="1" x14ac:dyDescent="0.3">
      <c r="A1506" s="12"/>
      <c r="B1506" s="85"/>
      <c r="C1506" s="86"/>
      <c r="D1506" s="86"/>
      <c r="E1506" s="86"/>
      <c r="F1506" s="87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5" customHeight="1" x14ac:dyDescent="0.3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5" customHeight="1" x14ac:dyDescent="0.3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5" customHeight="1" x14ac:dyDescent="0.3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49999999999999" customHeight="1" thickBot="1" x14ac:dyDescent="0.2">
      <c r="A1510" s="41"/>
      <c r="B1510" s="94" t="s">
        <v>43</v>
      </c>
      <c r="C1510" s="95"/>
      <c r="D1510" s="95"/>
      <c r="E1510" s="95"/>
      <c r="F1510" s="9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5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3">
      <c r="A1516" s="120"/>
      <c r="B1516" s="121"/>
      <c r="C1516" s="121"/>
      <c r="D1516" s="121"/>
      <c r="E1516" s="121"/>
      <c r="F1516" s="121"/>
      <c r="G1516" s="121"/>
      <c r="H1516" s="122"/>
      <c r="I1516" s="75"/>
      <c r="J1516" s="76"/>
      <c r="K1516" s="76"/>
      <c r="L1516" s="76"/>
      <c r="M1516" s="7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78"/>
      <c r="J1517" s="76"/>
      <c r="K1517" s="76"/>
      <c r="L1517" s="76"/>
      <c r="M1517" s="7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78"/>
      <c r="J1518" s="76"/>
      <c r="K1518" s="76"/>
      <c r="L1518" s="76"/>
      <c r="M1518" s="7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78"/>
      <c r="J1519" s="76"/>
      <c r="K1519" s="76"/>
      <c r="L1519" s="76"/>
      <c r="M1519" s="7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78"/>
      <c r="J1520" s="76"/>
      <c r="K1520" s="76"/>
      <c r="L1520" s="76"/>
      <c r="M1520" s="7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78"/>
      <c r="J1521" s="76"/>
      <c r="K1521" s="76"/>
      <c r="L1521" s="76"/>
      <c r="M1521" s="77"/>
      <c r="N1521" s="110"/>
      <c r="O1521" s="11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79"/>
      <c r="J1522" s="80"/>
      <c r="K1522" s="80"/>
      <c r="L1522" s="80"/>
      <c r="M1522" s="81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0" t="s">
        <v>0</v>
      </c>
      <c r="B1523" s="131"/>
      <c r="C1523" s="131"/>
      <c r="D1523" s="131"/>
      <c r="E1523" s="131"/>
      <c r="F1523" s="132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3"/>
      <c r="B1524" s="134"/>
      <c r="C1524" s="134"/>
      <c r="D1524" s="134"/>
      <c r="E1524" s="134"/>
      <c r="F1524" s="135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3" x14ac:dyDescent="0.3">
      <c r="A1525" s="14"/>
      <c r="F1525" s="16"/>
      <c r="G1525" s="47"/>
      <c r="H1525" s="104" t="s">
        <v>4</v>
      </c>
      <c r="I1525" s="105"/>
      <c r="J1525" s="105"/>
      <c r="K1525" s="105"/>
      <c r="L1525" s="106"/>
      <c r="M1525" s="103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3" x14ac:dyDescent="0.3">
      <c r="A1526" s="17"/>
      <c r="F1526" s="16"/>
      <c r="G1526" s="47"/>
      <c r="H1526" s="107"/>
      <c r="I1526" s="108"/>
      <c r="J1526" s="108"/>
      <c r="K1526" s="108"/>
      <c r="L1526" s="109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3" x14ac:dyDescent="0.3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3" x14ac:dyDescent="0.3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3" x14ac:dyDescent="0.3">
      <c r="A1529" s="20" t="s">
        <v>13</v>
      </c>
      <c r="B1529" s="127" t="s">
        <v>12</v>
      </c>
      <c r="C1529" s="128"/>
      <c r="D1529" s="128"/>
      <c r="E1529" s="128"/>
      <c r="F1529" s="12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3" x14ac:dyDescent="0.3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3" x14ac:dyDescent="0.3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3" x14ac:dyDescent="0.3">
      <c r="A1532" s="22" t="s">
        <v>10</v>
      </c>
      <c r="B1532" s="127" t="s">
        <v>11</v>
      </c>
      <c r="C1532" s="128"/>
      <c r="D1532" s="128"/>
      <c r="E1532" s="128"/>
      <c r="F1532" s="12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5" customHeight="1" x14ac:dyDescent="0.3">
      <c r="A1533" s="12"/>
      <c r="B1533" s="82"/>
      <c r="C1533" s="83"/>
      <c r="D1533" s="83"/>
      <c r="E1533" s="83"/>
      <c r="F1533" s="84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5" customHeight="1" x14ac:dyDescent="0.3">
      <c r="A1534" s="12"/>
      <c r="B1534" s="85"/>
      <c r="C1534" s="86"/>
      <c r="D1534" s="86"/>
      <c r="E1534" s="86"/>
      <c r="F1534" s="87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5" customHeight="1" x14ac:dyDescent="0.3">
      <c r="A1535" s="12"/>
      <c r="B1535" s="85"/>
      <c r="C1535" s="86"/>
      <c r="D1535" s="86"/>
      <c r="E1535" s="86"/>
      <c r="F1535" s="87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5" customHeight="1" x14ac:dyDescent="0.3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5" customHeight="1" x14ac:dyDescent="0.3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5" customHeight="1" x14ac:dyDescent="0.3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49999999999999" customHeight="1" thickBot="1" x14ac:dyDescent="0.2">
      <c r="A1539" s="41"/>
      <c r="B1539" s="94" t="s">
        <v>43</v>
      </c>
      <c r="C1539" s="95"/>
      <c r="D1539" s="95"/>
      <c r="E1539" s="95"/>
      <c r="F1539" s="9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5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3">
      <c r="A1545" s="120"/>
      <c r="B1545" s="121"/>
      <c r="C1545" s="121"/>
      <c r="D1545" s="121"/>
      <c r="E1545" s="121"/>
      <c r="F1545" s="121"/>
      <c r="G1545" s="121"/>
      <c r="H1545" s="122"/>
      <c r="I1545" s="75"/>
      <c r="J1545" s="76"/>
      <c r="K1545" s="76"/>
      <c r="L1545" s="76"/>
      <c r="M1545" s="7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78"/>
      <c r="J1546" s="76"/>
      <c r="K1546" s="76"/>
      <c r="L1546" s="76"/>
      <c r="M1546" s="7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78"/>
      <c r="J1547" s="76"/>
      <c r="K1547" s="76"/>
      <c r="L1547" s="76"/>
      <c r="M1547" s="7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78"/>
      <c r="J1548" s="76"/>
      <c r="K1548" s="76"/>
      <c r="L1548" s="76"/>
      <c r="M1548" s="7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78"/>
      <c r="J1549" s="76"/>
      <c r="K1549" s="76"/>
      <c r="L1549" s="76"/>
      <c r="M1549" s="7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78"/>
      <c r="J1550" s="76"/>
      <c r="K1550" s="76"/>
      <c r="L1550" s="76"/>
      <c r="M1550" s="77"/>
      <c r="N1550" s="110"/>
      <c r="O1550" s="11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79"/>
      <c r="J1551" s="80"/>
      <c r="K1551" s="80"/>
      <c r="L1551" s="80"/>
      <c r="M1551" s="81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0" t="s">
        <v>0</v>
      </c>
      <c r="B1552" s="131"/>
      <c r="C1552" s="131"/>
      <c r="D1552" s="131"/>
      <c r="E1552" s="131"/>
      <c r="F1552" s="132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3"/>
      <c r="B1553" s="134"/>
      <c r="C1553" s="134"/>
      <c r="D1553" s="134"/>
      <c r="E1553" s="134"/>
      <c r="F1553" s="135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3" x14ac:dyDescent="0.3">
      <c r="A1554" s="14"/>
      <c r="F1554" s="16"/>
      <c r="G1554" s="47"/>
      <c r="H1554" s="104" t="s">
        <v>4</v>
      </c>
      <c r="I1554" s="105"/>
      <c r="J1554" s="105"/>
      <c r="K1554" s="105"/>
      <c r="L1554" s="106"/>
      <c r="M1554" s="103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3" x14ac:dyDescent="0.3">
      <c r="A1555" s="17"/>
      <c r="F1555" s="16"/>
      <c r="G1555" s="47"/>
      <c r="H1555" s="107"/>
      <c r="I1555" s="108"/>
      <c r="J1555" s="108"/>
      <c r="K1555" s="108"/>
      <c r="L1555" s="109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3" x14ac:dyDescent="0.3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3" x14ac:dyDescent="0.3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3" x14ac:dyDescent="0.3">
      <c r="A1558" s="20" t="s">
        <v>13</v>
      </c>
      <c r="B1558" s="127" t="s">
        <v>12</v>
      </c>
      <c r="C1558" s="128"/>
      <c r="D1558" s="128"/>
      <c r="E1558" s="128"/>
      <c r="F1558" s="12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3" x14ac:dyDescent="0.3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3" x14ac:dyDescent="0.3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3" x14ac:dyDescent="0.3">
      <c r="A1561" s="22" t="s">
        <v>10</v>
      </c>
      <c r="B1561" s="127" t="s">
        <v>11</v>
      </c>
      <c r="C1561" s="128"/>
      <c r="D1561" s="128"/>
      <c r="E1561" s="128"/>
      <c r="F1561" s="12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5" customHeight="1" x14ac:dyDescent="0.3">
      <c r="A1562" s="12"/>
      <c r="B1562" s="82"/>
      <c r="C1562" s="83"/>
      <c r="D1562" s="83"/>
      <c r="E1562" s="83"/>
      <c r="F1562" s="84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5" customHeight="1" x14ac:dyDescent="0.3">
      <c r="A1563" s="12"/>
      <c r="B1563" s="85"/>
      <c r="C1563" s="86"/>
      <c r="D1563" s="86"/>
      <c r="E1563" s="86"/>
      <c r="F1563" s="87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5" customHeight="1" x14ac:dyDescent="0.3">
      <c r="A1564" s="12"/>
      <c r="B1564" s="85"/>
      <c r="C1564" s="86"/>
      <c r="D1564" s="86"/>
      <c r="E1564" s="86"/>
      <c r="F1564" s="87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5" customHeight="1" x14ac:dyDescent="0.3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5" customHeight="1" x14ac:dyDescent="0.3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5" customHeight="1" x14ac:dyDescent="0.3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49999999999999" customHeight="1" thickBot="1" x14ac:dyDescent="0.2">
      <c r="A1568" s="41"/>
      <c r="B1568" s="94" t="s">
        <v>43</v>
      </c>
      <c r="C1568" s="95"/>
      <c r="D1568" s="95"/>
      <c r="E1568" s="95"/>
      <c r="F1568" s="9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5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3">
      <c r="A1574" s="120"/>
      <c r="B1574" s="121"/>
      <c r="C1574" s="121"/>
      <c r="D1574" s="121"/>
      <c r="E1574" s="121"/>
      <c r="F1574" s="121"/>
      <c r="G1574" s="121"/>
      <c r="H1574" s="122"/>
      <c r="I1574" s="75"/>
      <c r="J1574" s="76"/>
      <c r="K1574" s="76"/>
      <c r="L1574" s="76"/>
      <c r="M1574" s="7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78"/>
      <c r="J1575" s="76"/>
      <c r="K1575" s="76"/>
      <c r="L1575" s="76"/>
      <c r="M1575" s="7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78"/>
      <c r="J1576" s="76"/>
      <c r="K1576" s="76"/>
      <c r="L1576" s="76"/>
      <c r="M1576" s="7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78"/>
      <c r="J1577" s="76"/>
      <c r="K1577" s="76"/>
      <c r="L1577" s="76"/>
      <c r="M1577" s="7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78"/>
      <c r="J1578" s="76"/>
      <c r="K1578" s="76"/>
      <c r="L1578" s="76"/>
      <c r="M1578" s="7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78"/>
      <c r="J1579" s="76"/>
      <c r="K1579" s="76"/>
      <c r="L1579" s="76"/>
      <c r="M1579" s="77"/>
      <c r="N1579" s="110"/>
      <c r="O1579" s="11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79"/>
      <c r="J1580" s="80"/>
      <c r="K1580" s="80"/>
      <c r="L1580" s="80"/>
      <c r="M1580" s="81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0" t="s">
        <v>0</v>
      </c>
      <c r="B1581" s="131"/>
      <c r="C1581" s="131"/>
      <c r="D1581" s="131"/>
      <c r="E1581" s="131"/>
      <c r="F1581" s="132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3"/>
      <c r="B1582" s="134"/>
      <c r="C1582" s="134"/>
      <c r="D1582" s="134"/>
      <c r="E1582" s="134"/>
      <c r="F1582" s="135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3" x14ac:dyDescent="0.3">
      <c r="A1583" s="14"/>
      <c r="F1583" s="16"/>
      <c r="G1583" s="47"/>
      <c r="H1583" s="104" t="s">
        <v>4</v>
      </c>
      <c r="I1583" s="105"/>
      <c r="J1583" s="105"/>
      <c r="K1583" s="105"/>
      <c r="L1583" s="106"/>
      <c r="M1583" s="103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3" x14ac:dyDescent="0.3">
      <c r="A1584" s="17"/>
      <c r="F1584" s="16"/>
      <c r="G1584" s="47"/>
      <c r="H1584" s="107"/>
      <c r="I1584" s="108"/>
      <c r="J1584" s="108"/>
      <c r="K1584" s="108"/>
      <c r="L1584" s="109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3" x14ac:dyDescent="0.3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3" x14ac:dyDescent="0.3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3" x14ac:dyDescent="0.3">
      <c r="A1587" s="20" t="s">
        <v>13</v>
      </c>
      <c r="B1587" s="127" t="s">
        <v>12</v>
      </c>
      <c r="C1587" s="128"/>
      <c r="D1587" s="128"/>
      <c r="E1587" s="128"/>
      <c r="F1587" s="12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3" x14ac:dyDescent="0.3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3" x14ac:dyDescent="0.3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3" x14ac:dyDescent="0.3">
      <c r="A1590" s="22" t="s">
        <v>10</v>
      </c>
      <c r="B1590" s="127" t="s">
        <v>11</v>
      </c>
      <c r="C1590" s="128"/>
      <c r="D1590" s="128"/>
      <c r="E1590" s="128"/>
      <c r="F1590" s="12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5" customHeight="1" x14ac:dyDescent="0.3">
      <c r="A1591" s="12"/>
      <c r="B1591" s="82"/>
      <c r="C1591" s="83"/>
      <c r="D1591" s="83"/>
      <c r="E1591" s="83"/>
      <c r="F1591" s="84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5" customHeight="1" x14ac:dyDescent="0.3">
      <c r="A1592" s="12"/>
      <c r="B1592" s="85"/>
      <c r="C1592" s="86"/>
      <c r="D1592" s="86"/>
      <c r="E1592" s="86"/>
      <c r="F1592" s="87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5" customHeight="1" x14ac:dyDescent="0.3">
      <c r="A1593" s="12"/>
      <c r="B1593" s="85"/>
      <c r="C1593" s="86"/>
      <c r="D1593" s="86"/>
      <c r="E1593" s="86"/>
      <c r="F1593" s="87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5" customHeight="1" x14ac:dyDescent="0.3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5" customHeight="1" x14ac:dyDescent="0.3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5" customHeight="1" x14ac:dyDescent="0.3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49999999999999" customHeight="1" thickBot="1" x14ac:dyDescent="0.2">
      <c r="A1597" s="41"/>
      <c r="B1597" s="94" t="s">
        <v>43</v>
      </c>
      <c r="C1597" s="95"/>
      <c r="D1597" s="95"/>
      <c r="E1597" s="95"/>
      <c r="F1597" s="9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5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3">
      <c r="A1603" s="120"/>
      <c r="B1603" s="121"/>
      <c r="C1603" s="121"/>
      <c r="D1603" s="121"/>
      <c r="E1603" s="121"/>
      <c r="F1603" s="121"/>
      <c r="G1603" s="121"/>
      <c r="H1603" s="122"/>
      <c r="I1603" s="75"/>
      <c r="J1603" s="76"/>
      <c r="K1603" s="76"/>
      <c r="L1603" s="76"/>
      <c r="M1603" s="7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78"/>
      <c r="J1604" s="76"/>
      <c r="K1604" s="76"/>
      <c r="L1604" s="76"/>
      <c r="M1604" s="7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78"/>
      <c r="J1605" s="76"/>
      <c r="K1605" s="76"/>
      <c r="L1605" s="76"/>
      <c r="M1605" s="7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78"/>
      <c r="J1606" s="76"/>
      <c r="K1606" s="76"/>
      <c r="L1606" s="76"/>
      <c r="M1606" s="7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78"/>
      <c r="J1607" s="76"/>
      <c r="K1607" s="76"/>
      <c r="L1607" s="76"/>
      <c r="M1607" s="7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78"/>
      <c r="J1608" s="76"/>
      <c r="K1608" s="76"/>
      <c r="L1608" s="76"/>
      <c r="M1608" s="77"/>
      <c r="N1608" s="110"/>
      <c r="O1608" s="11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79"/>
      <c r="J1609" s="80"/>
      <c r="K1609" s="80"/>
      <c r="L1609" s="80"/>
      <c r="M1609" s="81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0" t="s">
        <v>0</v>
      </c>
      <c r="B1610" s="131"/>
      <c r="C1610" s="131"/>
      <c r="D1610" s="131"/>
      <c r="E1610" s="131"/>
      <c r="F1610" s="132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3"/>
      <c r="B1611" s="134"/>
      <c r="C1611" s="134"/>
      <c r="D1611" s="134"/>
      <c r="E1611" s="134"/>
      <c r="F1611" s="135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3" x14ac:dyDescent="0.3">
      <c r="A1612" s="14"/>
      <c r="F1612" s="16"/>
      <c r="G1612" s="47"/>
      <c r="H1612" s="104" t="s">
        <v>4</v>
      </c>
      <c r="I1612" s="105"/>
      <c r="J1612" s="105"/>
      <c r="K1612" s="105"/>
      <c r="L1612" s="106"/>
      <c r="M1612" s="103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3" x14ac:dyDescent="0.3">
      <c r="A1613" s="17"/>
      <c r="F1613" s="16"/>
      <c r="G1613" s="47"/>
      <c r="H1613" s="107"/>
      <c r="I1613" s="108"/>
      <c r="J1613" s="108"/>
      <c r="K1613" s="108"/>
      <c r="L1613" s="109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3" x14ac:dyDescent="0.3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3" x14ac:dyDescent="0.3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3" x14ac:dyDescent="0.3">
      <c r="A1616" s="20" t="s">
        <v>13</v>
      </c>
      <c r="B1616" s="127" t="s">
        <v>12</v>
      </c>
      <c r="C1616" s="128"/>
      <c r="D1616" s="128"/>
      <c r="E1616" s="128"/>
      <c r="F1616" s="12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3" x14ac:dyDescent="0.3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3" x14ac:dyDescent="0.3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3" x14ac:dyDescent="0.3">
      <c r="A1619" s="22" t="s">
        <v>10</v>
      </c>
      <c r="B1619" s="127" t="s">
        <v>11</v>
      </c>
      <c r="C1619" s="128"/>
      <c r="D1619" s="128"/>
      <c r="E1619" s="128"/>
      <c r="F1619" s="12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5" customHeight="1" x14ac:dyDescent="0.3">
      <c r="A1620" s="12"/>
      <c r="B1620" s="82"/>
      <c r="C1620" s="83"/>
      <c r="D1620" s="83"/>
      <c r="E1620" s="83"/>
      <c r="F1620" s="84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5" customHeight="1" x14ac:dyDescent="0.3">
      <c r="A1621" s="12"/>
      <c r="B1621" s="85"/>
      <c r="C1621" s="86"/>
      <c r="D1621" s="86"/>
      <c r="E1621" s="86"/>
      <c r="F1621" s="87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5" customHeight="1" x14ac:dyDescent="0.3">
      <c r="A1622" s="12"/>
      <c r="B1622" s="85"/>
      <c r="C1622" s="86"/>
      <c r="D1622" s="86"/>
      <c r="E1622" s="86"/>
      <c r="F1622" s="87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5" customHeight="1" x14ac:dyDescent="0.3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5" customHeight="1" x14ac:dyDescent="0.3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5" customHeight="1" x14ac:dyDescent="0.3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49999999999999" customHeight="1" thickBot="1" x14ac:dyDescent="0.2">
      <c r="A1626" s="41"/>
      <c r="B1626" s="94" t="s">
        <v>43</v>
      </c>
      <c r="C1626" s="95"/>
      <c r="D1626" s="95"/>
      <c r="E1626" s="95"/>
      <c r="F1626" s="9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5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3">
      <c r="A1632" s="120"/>
      <c r="B1632" s="121"/>
      <c r="C1632" s="121"/>
      <c r="D1632" s="121"/>
      <c r="E1632" s="121"/>
      <c r="F1632" s="121"/>
      <c r="G1632" s="121"/>
      <c r="H1632" s="122"/>
      <c r="I1632" s="75"/>
      <c r="J1632" s="76"/>
      <c r="K1632" s="76"/>
      <c r="L1632" s="76"/>
      <c r="M1632" s="7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78"/>
      <c r="J1633" s="76"/>
      <c r="K1633" s="76"/>
      <c r="L1633" s="76"/>
      <c r="M1633" s="7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78"/>
      <c r="J1634" s="76"/>
      <c r="K1634" s="76"/>
      <c r="L1634" s="76"/>
      <c r="M1634" s="7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78"/>
      <c r="J1635" s="76"/>
      <c r="K1635" s="76"/>
      <c r="L1635" s="76"/>
      <c r="M1635" s="7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78"/>
      <c r="J1636" s="76"/>
      <c r="K1636" s="76"/>
      <c r="L1636" s="76"/>
      <c r="M1636" s="7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78"/>
      <c r="J1637" s="76"/>
      <c r="K1637" s="76"/>
      <c r="L1637" s="76"/>
      <c r="M1637" s="77"/>
      <c r="N1637" s="110"/>
      <c r="O1637" s="11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79"/>
      <c r="J1638" s="80"/>
      <c r="K1638" s="80"/>
      <c r="L1638" s="80"/>
      <c r="M1638" s="81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0" t="s">
        <v>0</v>
      </c>
      <c r="B1639" s="131"/>
      <c r="C1639" s="131"/>
      <c r="D1639" s="131"/>
      <c r="E1639" s="131"/>
      <c r="F1639" s="132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3"/>
      <c r="B1640" s="134"/>
      <c r="C1640" s="134"/>
      <c r="D1640" s="134"/>
      <c r="E1640" s="134"/>
      <c r="F1640" s="135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3" x14ac:dyDescent="0.3">
      <c r="A1641" s="14"/>
      <c r="F1641" s="16"/>
      <c r="G1641" s="47"/>
      <c r="H1641" s="104" t="s">
        <v>4</v>
      </c>
      <c r="I1641" s="105"/>
      <c r="J1641" s="105"/>
      <c r="K1641" s="105"/>
      <c r="L1641" s="106"/>
      <c r="M1641" s="103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3" x14ac:dyDescent="0.3">
      <c r="A1642" s="17"/>
      <c r="F1642" s="16"/>
      <c r="G1642" s="47"/>
      <c r="H1642" s="107"/>
      <c r="I1642" s="108"/>
      <c r="J1642" s="108"/>
      <c r="K1642" s="108"/>
      <c r="L1642" s="109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3" x14ac:dyDescent="0.3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3" x14ac:dyDescent="0.3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3" x14ac:dyDescent="0.3">
      <c r="A1645" s="20" t="s">
        <v>13</v>
      </c>
      <c r="B1645" s="127" t="s">
        <v>12</v>
      </c>
      <c r="C1645" s="128"/>
      <c r="D1645" s="128"/>
      <c r="E1645" s="128"/>
      <c r="F1645" s="12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3" x14ac:dyDescent="0.3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3" x14ac:dyDescent="0.3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3" x14ac:dyDescent="0.3">
      <c r="A1648" s="22" t="s">
        <v>10</v>
      </c>
      <c r="B1648" s="127" t="s">
        <v>11</v>
      </c>
      <c r="C1648" s="128"/>
      <c r="D1648" s="128"/>
      <c r="E1648" s="128"/>
      <c r="F1648" s="12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5" customHeight="1" x14ac:dyDescent="0.3">
      <c r="A1649" s="12"/>
      <c r="B1649" s="82"/>
      <c r="C1649" s="83"/>
      <c r="D1649" s="83"/>
      <c r="E1649" s="83"/>
      <c r="F1649" s="84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5" customHeight="1" x14ac:dyDescent="0.3">
      <c r="A1650" s="12"/>
      <c r="B1650" s="85"/>
      <c r="C1650" s="86"/>
      <c r="D1650" s="86"/>
      <c r="E1650" s="86"/>
      <c r="F1650" s="87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5" customHeight="1" x14ac:dyDescent="0.3">
      <c r="A1651" s="12"/>
      <c r="B1651" s="85"/>
      <c r="C1651" s="86"/>
      <c r="D1651" s="86"/>
      <c r="E1651" s="86"/>
      <c r="F1651" s="87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5" customHeight="1" x14ac:dyDescent="0.3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5" customHeight="1" x14ac:dyDescent="0.3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5" customHeight="1" x14ac:dyDescent="0.3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49999999999999" customHeight="1" thickBot="1" x14ac:dyDescent="0.2">
      <c r="A1655" s="41"/>
      <c r="B1655" s="94" t="s">
        <v>43</v>
      </c>
      <c r="C1655" s="95"/>
      <c r="D1655" s="95"/>
      <c r="E1655" s="95"/>
      <c r="F1655" s="9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5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3">
      <c r="A1661" s="120"/>
      <c r="B1661" s="121"/>
      <c r="C1661" s="121"/>
      <c r="D1661" s="121"/>
      <c r="E1661" s="121"/>
      <c r="F1661" s="121"/>
      <c r="G1661" s="121"/>
      <c r="H1661" s="122"/>
      <c r="I1661" s="75"/>
      <c r="J1661" s="76"/>
      <c r="K1661" s="76"/>
      <c r="L1661" s="76"/>
      <c r="M1661" s="7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78"/>
      <c r="J1662" s="76"/>
      <c r="K1662" s="76"/>
      <c r="L1662" s="76"/>
      <c r="M1662" s="7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78"/>
      <c r="J1663" s="76"/>
      <c r="K1663" s="76"/>
      <c r="L1663" s="76"/>
      <c r="M1663" s="7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78"/>
      <c r="J1664" s="76"/>
      <c r="K1664" s="76"/>
      <c r="L1664" s="76"/>
      <c r="M1664" s="7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78"/>
      <c r="J1665" s="76"/>
      <c r="K1665" s="76"/>
      <c r="L1665" s="76"/>
      <c r="M1665" s="7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78"/>
      <c r="J1666" s="76"/>
      <c r="K1666" s="76"/>
      <c r="L1666" s="76"/>
      <c r="M1666" s="77"/>
      <c r="N1666" s="110"/>
      <c r="O1666" s="11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79"/>
      <c r="J1667" s="80"/>
      <c r="K1667" s="80"/>
      <c r="L1667" s="80"/>
      <c r="M1667" s="81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0" t="s">
        <v>0</v>
      </c>
      <c r="B1668" s="131"/>
      <c r="C1668" s="131"/>
      <c r="D1668" s="131"/>
      <c r="E1668" s="131"/>
      <c r="F1668" s="132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3"/>
      <c r="B1669" s="134"/>
      <c r="C1669" s="134"/>
      <c r="D1669" s="134"/>
      <c r="E1669" s="134"/>
      <c r="F1669" s="135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3" x14ac:dyDescent="0.3">
      <c r="A1670" s="14"/>
      <c r="F1670" s="16"/>
      <c r="G1670" s="47"/>
      <c r="H1670" s="104" t="s">
        <v>4</v>
      </c>
      <c r="I1670" s="105"/>
      <c r="J1670" s="105"/>
      <c r="K1670" s="105"/>
      <c r="L1670" s="106"/>
      <c r="M1670" s="103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3" x14ac:dyDescent="0.3">
      <c r="A1671" s="17"/>
      <c r="F1671" s="16"/>
      <c r="G1671" s="47"/>
      <c r="H1671" s="107"/>
      <c r="I1671" s="108"/>
      <c r="J1671" s="108"/>
      <c r="K1671" s="108"/>
      <c r="L1671" s="109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3" x14ac:dyDescent="0.3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3" x14ac:dyDescent="0.3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3" x14ac:dyDescent="0.3">
      <c r="A1674" s="20" t="s">
        <v>13</v>
      </c>
      <c r="B1674" s="127" t="s">
        <v>12</v>
      </c>
      <c r="C1674" s="128"/>
      <c r="D1674" s="128"/>
      <c r="E1674" s="128"/>
      <c r="F1674" s="12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3" x14ac:dyDescent="0.3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3" x14ac:dyDescent="0.3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3" x14ac:dyDescent="0.3">
      <c r="A1677" s="22" t="s">
        <v>10</v>
      </c>
      <c r="B1677" s="127" t="s">
        <v>11</v>
      </c>
      <c r="C1677" s="128"/>
      <c r="D1677" s="128"/>
      <c r="E1677" s="128"/>
      <c r="F1677" s="12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5" customHeight="1" x14ac:dyDescent="0.3">
      <c r="A1678" s="12"/>
      <c r="B1678" s="82"/>
      <c r="C1678" s="83"/>
      <c r="D1678" s="83"/>
      <c r="E1678" s="83"/>
      <c r="F1678" s="84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5" customHeight="1" x14ac:dyDescent="0.3">
      <c r="A1679" s="12"/>
      <c r="B1679" s="85"/>
      <c r="C1679" s="86"/>
      <c r="D1679" s="86"/>
      <c r="E1679" s="86"/>
      <c r="F1679" s="87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5" customHeight="1" x14ac:dyDescent="0.3">
      <c r="A1680" s="12"/>
      <c r="B1680" s="85"/>
      <c r="C1680" s="86"/>
      <c r="D1680" s="86"/>
      <c r="E1680" s="86"/>
      <c r="F1680" s="87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5" customHeight="1" x14ac:dyDescent="0.3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5" customHeight="1" x14ac:dyDescent="0.3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5" customHeight="1" x14ac:dyDescent="0.3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49999999999999" customHeight="1" thickBot="1" x14ac:dyDescent="0.2">
      <c r="A1684" s="41"/>
      <c r="B1684" s="94" t="s">
        <v>43</v>
      </c>
      <c r="C1684" s="95"/>
      <c r="D1684" s="95"/>
      <c r="E1684" s="95"/>
      <c r="F1684" s="9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5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3">
      <c r="A1690" s="120"/>
      <c r="B1690" s="121"/>
      <c r="C1690" s="121"/>
      <c r="D1690" s="121"/>
      <c r="E1690" s="121"/>
      <c r="F1690" s="121"/>
      <c r="G1690" s="121"/>
      <c r="H1690" s="122"/>
      <c r="I1690" s="75"/>
      <c r="J1690" s="76"/>
      <c r="K1690" s="76"/>
      <c r="L1690" s="76"/>
      <c r="M1690" s="7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78"/>
      <c r="J1691" s="76"/>
      <c r="K1691" s="76"/>
      <c r="L1691" s="76"/>
      <c r="M1691" s="7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78"/>
      <c r="J1692" s="76"/>
      <c r="K1692" s="76"/>
      <c r="L1692" s="76"/>
      <c r="M1692" s="7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78"/>
      <c r="J1693" s="76"/>
      <c r="K1693" s="76"/>
      <c r="L1693" s="76"/>
      <c r="M1693" s="7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78"/>
      <c r="J1694" s="76"/>
      <c r="K1694" s="76"/>
      <c r="L1694" s="76"/>
      <c r="M1694" s="7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78"/>
      <c r="J1695" s="76"/>
      <c r="K1695" s="76"/>
      <c r="L1695" s="76"/>
      <c r="M1695" s="77"/>
      <c r="N1695" s="110"/>
      <c r="O1695" s="11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79"/>
      <c r="J1696" s="80"/>
      <c r="K1696" s="80"/>
      <c r="L1696" s="80"/>
      <c r="M1696" s="81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0" t="s">
        <v>0</v>
      </c>
      <c r="B1697" s="131"/>
      <c r="C1697" s="131"/>
      <c r="D1697" s="131"/>
      <c r="E1697" s="131"/>
      <c r="F1697" s="132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3"/>
      <c r="B1698" s="134"/>
      <c r="C1698" s="134"/>
      <c r="D1698" s="134"/>
      <c r="E1698" s="134"/>
      <c r="F1698" s="135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3" x14ac:dyDescent="0.3">
      <c r="A1699" s="14"/>
      <c r="F1699" s="16"/>
      <c r="G1699" s="47"/>
      <c r="H1699" s="104" t="s">
        <v>4</v>
      </c>
      <c r="I1699" s="105"/>
      <c r="J1699" s="105"/>
      <c r="K1699" s="105"/>
      <c r="L1699" s="106"/>
      <c r="M1699" s="103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3" x14ac:dyDescent="0.3">
      <c r="A1700" s="17"/>
      <c r="F1700" s="16"/>
      <c r="G1700" s="47"/>
      <c r="H1700" s="107"/>
      <c r="I1700" s="108"/>
      <c r="J1700" s="108"/>
      <c r="K1700" s="108"/>
      <c r="L1700" s="109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3" x14ac:dyDescent="0.3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3" x14ac:dyDescent="0.3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3" x14ac:dyDescent="0.3">
      <c r="A1703" s="20" t="s">
        <v>13</v>
      </c>
      <c r="B1703" s="127" t="s">
        <v>12</v>
      </c>
      <c r="C1703" s="128"/>
      <c r="D1703" s="128"/>
      <c r="E1703" s="128"/>
      <c r="F1703" s="12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3" x14ac:dyDescent="0.3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3" x14ac:dyDescent="0.3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3" x14ac:dyDescent="0.3">
      <c r="A1706" s="22" t="s">
        <v>10</v>
      </c>
      <c r="B1706" s="127" t="s">
        <v>11</v>
      </c>
      <c r="C1706" s="128"/>
      <c r="D1706" s="128"/>
      <c r="E1706" s="128"/>
      <c r="F1706" s="12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5" customHeight="1" x14ac:dyDescent="0.3">
      <c r="A1707" s="12"/>
      <c r="B1707" s="82"/>
      <c r="C1707" s="83"/>
      <c r="D1707" s="83"/>
      <c r="E1707" s="83"/>
      <c r="F1707" s="84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5" customHeight="1" x14ac:dyDescent="0.3">
      <c r="A1708" s="12"/>
      <c r="B1708" s="85"/>
      <c r="C1708" s="86"/>
      <c r="D1708" s="86"/>
      <c r="E1708" s="86"/>
      <c r="F1708" s="87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5" customHeight="1" x14ac:dyDescent="0.3">
      <c r="A1709" s="12"/>
      <c r="B1709" s="85"/>
      <c r="C1709" s="86"/>
      <c r="D1709" s="86"/>
      <c r="E1709" s="86"/>
      <c r="F1709" s="87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5" customHeight="1" x14ac:dyDescent="0.3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5" customHeight="1" x14ac:dyDescent="0.3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5" customHeight="1" x14ac:dyDescent="0.3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49999999999999" customHeight="1" thickBot="1" x14ac:dyDescent="0.2">
      <c r="A1713" s="41"/>
      <c r="B1713" s="94" t="s">
        <v>43</v>
      </c>
      <c r="C1713" s="95"/>
      <c r="D1713" s="95"/>
      <c r="E1713" s="95"/>
      <c r="F1713" s="9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5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3">
      <c r="A1719" s="120"/>
      <c r="B1719" s="121"/>
      <c r="C1719" s="121"/>
      <c r="D1719" s="121"/>
      <c r="E1719" s="121"/>
      <c r="F1719" s="121"/>
      <c r="G1719" s="121"/>
      <c r="H1719" s="122"/>
      <c r="I1719" s="75"/>
      <c r="J1719" s="76"/>
      <c r="K1719" s="76"/>
      <c r="L1719" s="76"/>
      <c r="M1719" s="7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78"/>
      <c r="J1720" s="76"/>
      <c r="K1720" s="76"/>
      <c r="L1720" s="76"/>
      <c r="M1720" s="7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78"/>
      <c r="J1721" s="76"/>
      <c r="K1721" s="76"/>
      <c r="L1721" s="76"/>
      <c r="M1721" s="7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78"/>
      <c r="J1722" s="76"/>
      <c r="K1722" s="76"/>
      <c r="L1722" s="76"/>
      <c r="M1722" s="7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78"/>
      <c r="J1723" s="76"/>
      <c r="K1723" s="76"/>
      <c r="L1723" s="76"/>
      <c r="M1723" s="7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78"/>
      <c r="J1724" s="76"/>
      <c r="K1724" s="76"/>
      <c r="L1724" s="76"/>
      <c r="M1724" s="77"/>
      <c r="N1724" s="110"/>
      <c r="O1724" s="11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79"/>
      <c r="J1725" s="80"/>
      <c r="K1725" s="80"/>
      <c r="L1725" s="80"/>
      <c r="M1725" s="81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0" t="s">
        <v>0</v>
      </c>
      <c r="B1726" s="131"/>
      <c r="C1726" s="131"/>
      <c r="D1726" s="131"/>
      <c r="E1726" s="131"/>
      <c r="F1726" s="132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3"/>
      <c r="B1727" s="134"/>
      <c r="C1727" s="134"/>
      <c r="D1727" s="134"/>
      <c r="E1727" s="134"/>
      <c r="F1727" s="135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3" x14ac:dyDescent="0.3">
      <c r="A1728" s="14"/>
      <c r="F1728" s="16"/>
      <c r="G1728" s="47"/>
      <c r="H1728" s="104" t="s">
        <v>4</v>
      </c>
      <c r="I1728" s="105"/>
      <c r="J1728" s="105"/>
      <c r="K1728" s="105"/>
      <c r="L1728" s="106"/>
      <c r="M1728" s="103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3" x14ac:dyDescent="0.3">
      <c r="A1729" s="17"/>
      <c r="F1729" s="16"/>
      <c r="G1729" s="47"/>
      <c r="H1729" s="107"/>
      <c r="I1729" s="108"/>
      <c r="J1729" s="108"/>
      <c r="K1729" s="108"/>
      <c r="L1729" s="109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3" x14ac:dyDescent="0.3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3" x14ac:dyDescent="0.3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3" x14ac:dyDescent="0.3">
      <c r="A1732" s="20" t="s">
        <v>13</v>
      </c>
      <c r="B1732" s="127" t="s">
        <v>12</v>
      </c>
      <c r="C1732" s="128"/>
      <c r="D1732" s="128"/>
      <c r="E1732" s="128"/>
      <c r="F1732" s="12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3" x14ac:dyDescent="0.3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3" x14ac:dyDescent="0.3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3" x14ac:dyDescent="0.3">
      <c r="A1735" s="22" t="s">
        <v>10</v>
      </c>
      <c r="B1735" s="127" t="s">
        <v>11</v>
      </c>
      <c r="C1735" s="128"/>
      <c r="D1735" s="128"/>
      <c r="E1735" s="128"/>
      <c r="F1735" s="12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5" customHeight="1" x14ac:dyDescent="0.3">
      <c r="A1736" s="12"/>
      <c r="B1736" s="82"/>
      <c r="C1736" s="83"/>
      <c r="D1736" s="83"/>
      <c r="E1736" s="83"/>
      <c r="F1736" s="84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5" customHeight="1" x14ac:dyDescent="0.3">
      <c r="A1737" s="12"/>
      <c r="B1737" s="85"/>
      <c r="C1737" s="86"/>
      <c r="D1737" s="86"/>
      <c r="E1737" s="86"/>
      <c r="F1737" s="87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5" customHeight="1" x14ac:dyDescent="0.3">
      <c r="A1738" s="12"/>
      <c r="B1738" s="85"/>
      <c r="C1738" s="86"/>
      <c r="D1738" s="86"/>
      <c r="E1738" s="86"/>
      <c r="F1738" s="87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5" customHeight="1" x14ac:dyDescent="0.3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5" customHeight="1" x14ac:dyDescent="0.3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5" customHeight="1" x14ac:dyDescent="0.3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49999999999999" customHeight="1" thickBot="1" x14ac:dyDescent="0.2">
      <c r="A1742" s="41"/>
      <c r="B1742" s="94" t="s">
        <v>43</v>
      </c>
      <c r="C1742" s="95"/>
      <c r="D1742" s="95"/>
      <c r="E1742" s="95"/>
      <c r="F1742" s="9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5" x14ac:dyDescent="0.25"/>
    <row r="1744" spans="1:256" customFormat="1" ht="12.5" x14ac:dyDescent="0.25"/>
    <row r="1745" customFormat="1" ht="12.5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2.5" x14ac:dyDescent="0.25"/>
    <row r="1756" customFormat="1" ht="12.5" x14ac:dyDescent="0.25"/>
    <row r="1757" customFormat="1" ht="12.5" x14ac:dyDescent="0.25"/>
    <row r="1758" customFormat="1" ht="12.5" x14ac:dyDescent="0.25"/>
    <row r="1759" customFormat="1" ht="12.5" x14ac:dyDescent="0.25"/>
    <row r="1760" customFormat="1" ht="12.5" x14ac:dyDescent="0.25"/>
    <row r="1761" customFormat="1" ht="12.5" x14ac:dyDescent="0.25"/>
    <row r="1762" customFormat="1" ht="12.5" x14ac:dyDescent="0.25"/>
    <row r="1763" customFormat="1" ht="12.5" x14ac:dyDescent="0.25"/>
    <row r="1764" customFormat="1" ht="12.5" x14ac:dyDescent="0.25"/>
    <row r="1765" customFormat="1" ht="50.15" customHeight="1" x14ac:dyDescent="0.25"/>
    <row r="1766" customFormat="1" ht="50.15" customHeight="1" x14ac:dyDescent="0.25"/>
    <row r="1767" customFormat="1" ht="50.15" customHeight="1" x14ac:dyDescent="0.25"/>
    <row r="1768" customFormat="1" ht="50.15" customHeight="1" x14ac:dyDescent="0.25"/>
    <row r="1769" customFormat="1" ht="50.15" customHeight="1" x14ac:dyDescent="0.25"/>
    <row r="1770" customFormat="1" ht="50.15" customHeight="1" x14ac:dyDescent="0.25"/>
    <row r="1771" customFormat="1" ht="20.149999999999999" customHeight="1" x14ac:dyDescent="0.25"/>
    <row r="1772" customFormat="1" ht="12.5" x14ac:dyDescent="0.25"/>
    <row r="1773" customFormat="1" ht="12.5" x14ac:dyDescent="0.25"/>
    <row r="1774" customFormat="1" ht="12.5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2.5" x14ac:dyDescent="0.25"/>
    <row r="1785" customFormat="1" ht="12.5" x14ac:dyDescent="0.25"/>
    <row r="1786" customFormat="1" ht="12.5" x14ac:dyDescent="0.25"/>
    <row r="1787" customFormat="1" ht="12.5" x14ac:dyDescent="0.25"/>
    <row r="1788" customFormat="1" ht="12.5" x14ac:dyDescent="0.25"/>
    <row r="1789" customFormat="1" ht="12.5" x14ac:dyDescent="0.25"/>
    <row r="1790" customFormat="1" ht="12.5" x14ac:dyDescent="0.25"/>
    <row r="1791" customFormat="1" ht="12.5" x14ac:dyDescent="0.25"/>
    <row r="1792" customFormat="1" ht="12.5" x14ac:dyDescent="0.25"/>
    <row r="1793" customFormat="1" ht="12.5" x14ac:dyDescent="0.25"/>
    <row r="1794" customFormat="1" ht="50.15" customHeight="1" x14ac:dyDescent="0.25"/>
    <row r="1795" customFormat="1" ht="50.15" customHeight="1" x14ac:dyDescent="0.25"/>
    <row r="1796" customFormat="1" ht="50.15" customHeight="1" x14ac:dyDescent="0.25"/>
    <row r="1797" customFormat="1" ht="50.15" customHeight="1" x14ac:dyDescent="0.25"/>
    <row r="1798" customFormat="1" ht="50.15" customHeight="1" x14ac:dyDescent="0.25"/>
    <row r="1799" customFormat="1" ht="50.15" customHeight="1" x14ac:dyDescent="0.25"/>
    <row r="1800" customFormat="1" ht="20.149999999999999" customHeight="1" x14ac:dyDescent="0.25"/>
    <row r="1801" customFormat="1" ht="12.5" x14ac:dyDescent="0.25"/>
    <row r="1802" customFormat="1" ht="12.5" x14ac:dyDescent="0.25"/>
    <row r="1803" customFormat="1" ht="12.5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2.5" x14ac:dyDescent="0.25"/>
    <row r="1814" customFormat="1" ht="12.5" x14ac:dyDescent="0.25"/>
    <row r="1815" customFormat="1" ht="12.5" x14ac:dyDescent="0.25"/>
    <row r="1816" customFormat="1" ht="12.5" x14ac:dyDescent="0.25"/>
    <row r="1817" customFormat="1" ht="12.5" x14ac:dyDescent="0.25"/>
    <row r="1818" customFormat="1" ht="12.5" x14ac:dyDescent="0.25"/>
    <row r="1819" customFormat="1" ht="12.5" x14ac:dyDescent="0.25"/>
    <row r="1820" customFormat="1" ht="12.5" x14ac:dyDescent="0.25"/>
    <row r="1821" customFormat="1" ht="12.5" x14ac:dyDescent="0.25"/>
    <row r="1822" customFormat="1" ht="12.5" x14ac:dyDescent="0.25"/>
    <row r="1823" customFormat="1" ht="50.15" customHeight="1" x14ac:dyDescent="0.25"/>
    <row r="1824" customFormat="1" ht="50.15" customHeight="1" x14ac:dyDescent="0.25"/>
    <row r="1825" customFormat="1" ht="50.15" customHeight="1" x14ac:dyDescent="0.25"/>
    <row r="1826" customFormat="1" ht="50.15" customHeight="1" x14ac:dyDescent="0.25"/>
    <row r="1827" customFormat="1" ht="50.15" customHeight="1" x14ac:dyDescent="0.25"/>
    <row r="1828" customFormat="1" ht="50.15" customHeight="1" x14ac:dyDescent="0.25"/>
    <row r="1829" customFormat="1" ht="20.149999999999999" customHeight="1" x14ac:dyDescent="0.25"/>
    <row r="1830" customFormat="1" ht="12.5" x14ac:dyDescent="0.25"/>
    <row r="1831" customFormat="1" ht="12.5" x14ac:dyDescent="0.25"/>
    <row r="1832" customFormat="1" ht="12.5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2.5" x14ac:dyDescent="0.25"/>
    <row r="1843" customFormat="1" ht="12.5" x14ac:dyDescent="0.25"/>
    <row r="1844" customFormat="1" ht="12.5" x14ac:dyDescent="0.25"/>
    <row r="1845" customFormat="1" ht="12.5" x14ac:dyDescent="0.25"/>
    <row r="1846" customFormat="1" ht="12.5" x14ac:dyDescent="0.25"/>
    <row r="1847" customFormat="1" ht="12.5" x14ac:dyDescent="0.25"/>
    <row r="1848" customFormat="1" ht="12.5" x14ac:dyDescent="0.25"/>
    <row r="1849" customFormat="1" ht="12.5" x14ac:dyDescent="0.25"/>
    <row r="1850" customFormat="1" ht="12.5" x14ac:dyDescent="0.25"/>
    <row r="1851" customFormat="1" ht="12.5" x14ac:dyDescent="0.25"/>
    <row r="1852" customFormat="1" ht="50.15" customHeight="1" x14ac:dyDescent="0.25"/>
    <row r="1853" customFormat="1" ht="50.15" customHeight="1" x14ac:dyDescent="0.25"/>
    <row r="1854" customFormat="1" ht="50.15" customHeight="1" x14ac:dyDescent="0.25"/>
    <row r="1855" customFormat="1" ht="50.15" customHeight="1" x14ac:dyDescent="0.25"/>
    <row r="1856" customFormat="1" ht="50.15" customHeight="1" x14ac:dyDescent="0.25"/>
    <row r="1857" customFormat="1" ht="50.15" customHeight="1" x14ac:dyDescent="0.25"/>
    <row r="1858" customFormat="1" ht="20.149999999999999" customHeight="1" x14ac:dyDescent="0.25"/>
    <row r="1859" customFormat="1" ht="12.5" x14ac:dyDescent="0.25"/>
    <row r="1860" customFormat="1" ht="12.5" x14ac:dyDescent="0.25"/>
    <row r="1861" customFormat="1" ht="12.5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2.5" x14ac:dyDescent="0.25"/>
    <row r="1872" customFormat="1" ht="12.5" x14ac:dyDescent="0.25"/>
    <row r="1873" customFormat="1" ht="12.5" x14ac:dyDescent="0.25"/>
    <row r="1874" customFormat="1" ht="12.5" x14ac:dyDescent="0.25"/>
    <row r="1875" customFormat="1" ht="12.5" x14ac:dyDescent="0.25"/>
    <row r="1876" customFormat="1" ht="12.5" x14ac:dyDescent="0.25"/>
    <row r="1877" customFormat="1" ht="12.5" x14ac:dyDescent="0.25"/>
    <row r="1878" customFormat="1" ht="12.5" x14ac:dyDescent="0.25"/>
    <row r="1879" customFormat="1" ht="12.5" x14ac:dyDescent="0.25"/>
    <row r="1880" customFormat="1" ht="12.5" x14ac:dyDescent="0.25"/>
    <row r="1881" customFormat="1" ht="50.15" customHeight="1" x14ac:dyDescent="0.25"/>
    <row r="1882" customFormat="1" ht="50.15" customHeight="1" x14ac:dyDescent="0.25"/>
    <row r="1883" customFormat="1" ht="50.15" customHeight="1" x14ac:dyDescent="0.25"/>
    <row r="1884" customFormat="1" ht="50.15" customHeight="1" x14ac:dyDescent="0.25"/>
    <row r="1885" customFormat="1" ht="50.15" customHeight="1" x14ac:dyDescent="0.25"/>
    <row r="1886" customFormat="1" ht="50.15" customHeight="1" x14ac:dyDescent="0.25"/>
    <row r="1887" customFormat="1" ht="20.149999999999999" customHeight="1" x14ac:dyDescent="0.25"/>
    <row r="1888" customFormat="1" ht="12.5" x14ac:dyDescent="0.25"/>
    <row r="1889" customFormat="1" ht="12.5" x14ac:dyDescent="0.25"/>
    <row r="1890" customFormat="1" ht="12.5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2.5" x14ac:dyDescent="0.25"/>
    <row r="1901" customFormat="1" ht="12.5" x14ac:dyDescent="0.25"/>
    <row r="1902" customFormat="1" ht="12.5" x14ac:dyDescent="0.25"/>
    <row r="1903" customFormat="1" ht="12.5" x14ac:dyDescent="0.25"/>
    <row r="1904" customFormat="1" ht="12.5" x14ac:dyDescent="0.25"/>
    <row r="1905" customFormat="1" ht="12.5" x14ac:dyDescent="0.25"/>
    <row r="1906" customFormat="1" ht="12.5" x14ac:dyDescent="0.25"/>
    <row r="1907" customFormat="1" ht="12.5" x14ac:dyDescent="0.25"/>
    <row r="1908" customFormat="1" ht="12.5" x14ac:dyDescent="0.25"/>
    <row r="1909" customFormat="1" ht="12.5" x14ac:dyDescent="0.25"/>
    <row r="1910" customFormat="1" ht="50.15" customHeight="1" x14ac:dyDescent="0.25"/>
    <row r="1911" customFormat="1" ht="50.15" customHeight="1" x14ac:dyDescent="0.25"/>
    <row r="1912" customFormat="1" ht="50.15" customHeight="1" x14ac:dyDescent="0.25"/>
    <row r="1913" customFormat="1" ht="50.15" customHeight="1" x14ac:dyDescent="0.25"/>
    <row r="1914" customFormat="1" ht="50.15" customHeight="1" x14ac:dyDescent="0.25"/>
    <row r="1915" customFormat="1" ht="50.15" customHeight="1" x14ac:dyDescent="0.25"/>
    <row r="1916" customFormat="1" ht="20.149999999999999" customHeight="1" x14ac:dyDescent="0.25"/>
    <row r="1917" customFormat="1" ht="12.5" x14ac:dyDescent="0.25"/>
    <row r="1918" customFormat="1" ht="12.5" x14ac:dyDescent="0.25"/>
    <row r="1919" customFormat="1" ht="12.5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2.5" x14ac:dyDescent="0.25"/>
    <row r="1930" customFormat="1" ht="12.5" x14ac:dyDescent="0.25"/>
    <row r="1931" customFormat="1" ht="12.5" x14ac:dyDescent="0.25"/>
    <row r="1932" customFormat="1" ht="12.5" x14ac:dyDescent="0.25"/>
    <row r="1933" customFormat="1" ht="12.5" x14ac:dyDescent="0.25"/>
    <row r="1934" customFormat="1" ht="12.5" x14ac:dyDescent="0.25"/>
    <row r="1935" customFormat="1" ht="12.5" x14ac:dyDescent="0.25"/>
    <row r="1936" customFormat="1" ht="12.5" x14ac:dyDescent="0.25"/>
    <row r="1937" customFormat="1" ht="12.5" x14ac:dyDescent="0.25"/>
    <row r="1938" customFormat="1" ht="12.5" x14ac:dyDescent="0.25"/>
    <row r="1939" customFormat="1" ht="50.15" customHeight="1" x14ac:dyDescent="0.25"/>
    <row r="1940" customFormat="1" ht="50.15" customHeight="1" x14ac:dyDescent="0.25"/>
    <row r="1941" customFormat="1" ht="50.15" customHeight="1" x14ac:dyDescent="0.25"/>
    <row r="1942" customFormat="1" ht="50.15" customHeight="1" x14ac:dyDescent="0.25"/>
    <row r="1943" customFormat="1" ht="50.15" customHeight="1" x14ac:dyDescent="0.25"/>
    <row r="1944" customFormat="1" ht="50.15" customHeight="1" x14ac:dyDescent="0.25"/>
    <row r="1945" customFormat="1" ht="20.149999999999999" customHeight="1" x14ac:dyDescent="0.25"/>
    <row r="1946" customFormat="1" ht="12.5" x14ac:dyDescent="0.25"/>
    <row r="1947" customFormat="1" ht="12.5" x14ac:dyDescent="0.25"/>
    <row r="1948" customFormat="1" ht="12.5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2.5" x14ac:dyDescent="0.25"/>
    <row r="1959" customFormat="1" ht="12.5" x14ac:dyDescent="0.25"/>
    <row r="1960" customFormat="1" ht="12.5" x14ac:dyDescent="0.25"/>
    <row r="1961" customFormat="1" ht="12.5" x14ac:dyDescent="0.25"/>
    <row r="1962" customFormat="1" ht="12.5" x14ac:dyDescent="0.25"/>
    <row r="1963" customFormat="1" ht="12.5" x14ac:dyDescent="0.25"/>
    <row r="1964" customFormat="1" ht="12.5" x14ac:dyDescent="0.25"/>
    <row r="1965" customFormat="1" ht="12.5" x14ac:dyDescent="0.25"/>
    <row r="1966" customFormat="1" ht="12.5" x14ac:dyDescent="0.25"/>
    <row r="1967" customFormat="1" ht="12.5" x14ac:dyDescent="0.25"/>
    <row r="1968" customFormat="1" ht="50.15" customHeight="1" x14ac:dyDescent="0.25"/>
    <row r="1969" customFormat="1" ht="50.15" customHeight="1" x14ac:dyDescent="0.25"/>
    <row r="1970" customFormat="1" ht="50.15" customHeight="1" x14ac:dyDescent="0.25"/>
    <row r="1971" customFormat="1" ht="50.15" customHeight="1" x14ac:dyDescent="0.25"/>
    <row r="1972" customFormat="1" ht="50.15" customHeight="1" x14ac:dyDescent="0.25"/>
    <row r="1973" customFormat="1" ht="50.15" customHeight="1" x14ac:dyDescent="0.25"/>
    <row r="1974" customFormat="1" ht="20.149999999999999" customHeight="1" x14ac:dyDescent="0.25"/>
    <row r="1975" customFormat="1" ht="12.5" x14ac:dyDescent="0.25"/>
    <row r="1976" customFormat="1" ht="12.5" x14ac:dyDescent="0.25"/>
    <row r="1977" customFormat="1" ht="12.5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2.5" x14ac:dyDescent="0.25"/>
    <row r="1988" customFormat="1" ht="12.5" x14ac:dyDescent="0.25"/>
    <row r="1989" customFormat="1" ht="12.5" x14ac:dyDescent="0.25"/>
    <row r="1990" customFormat="1" ht="12.5" x14ac:dyDescent="0.25"/>
    <row r="1991" customFormat="1" ht="12.5" x14ac:dyDescent="0.25"/>
    <row r="1992" customFormat="1" ht="12.5" x14ac:dyDescent="0.25"/>
    <row r="1993" customFormat="1" ht="12.5" x14ac:dyDescent="0.25"/>
    <row r="1994" customFormat="1" ht="12.5" x14ac:dyDescent="0.25"/>
    <row r="1995" customFormat="1" ht="12.5" x14ac:dyDescent="0.25"/>
    <row r="1996" customFormat="1" ht="12.5" x14ac:dyDescent="0.25"/>
    <row r="1997" customFormat="1" ht="50.15" customHeight="1" x14ac:dyDescent="0.25"/>
    <row r="1998" customFormat="1" ht="50.15" customHeight="1" x14ac:dyDescent="0.25"/>
    <row r="1999" customFormat="1" ht="50.15" customHeight="1" x14ac:dyDescent="0.25"/>
    <row r="2000" customFormat="1" ht="50.15" customHeight="1" x14ac:dyDescent="0.25"/>
    <row r="2001" customFormat="1" ht="50.15" customHeight="1" x14ac:dyDescent="0.25"/>
    <row r="2002" customFormat="1" ht="50.15" customHeight="1" x14ac:dyDescent="0.25"/>
    <row r="2003" customFormat="1" ht="20.149999999999999" customHeight="1" x14ac:dyDescent="0.25"/>
    <row r="2004" customFormat="1" ht="12.5" x14ac:dyDescent="0.25"/>
    <row r="2005" customFormat="1" ht="12.5" x14ac:dyDescent="0.25"/>
    <row r="2006" customFormat="1" ht="12.5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2.5" x14ac:dyDescent="0.25"/>
    <row r="2017" customFormat="1" ht="12.5" x14ac:dyDescent="0.25"/>
    <row r="2018" customFormat="1" ht="12.5" x14ac:dyDescent="0.25"/>
    <row r="2019" customFormat="1" ht="12.5" x14ac:dyDescent="0.25"/>
    <row r="2020" customFormat="1" ht="12.5" x14ac:dyDescent="0.25"/>
    <row r="2021" customFormat="1" ht="12.5" x14ac:dyDescent="0.25"/>
    <row r="2022" customFormat="1" ht="12.5" x14ac:dyDescent="0.25"/>
    <row r="2023" customFormat="1" ht="12.5" x14ac:dyDescent="0.25"/>
    <row r="2024" customFormat="1" ht="12.5" x14ac:dyDescent="0.25"/>
    <row r="2025" customFormat="1" ht="12.5" x14ac:dyDescent="0.25"/>
    <row r="2026" customFormat="1" ht="50.15" customHeight="1" x14ac:dyDescent="0.25"/>
    <row r="2027" customFormat="1" ht="50.15" customHeight="1" x14ac:dyDescent="0.25"/>
    <row r="2028" customFormat="1" ht="50.15" customHeight="1" x14ac:dyDescent="0.25"/>
    <row r="2029" customFormat="1" ht="50.15" customHeight="1" x14ac:dyDescent="0.25"/>
    <row r="2030" customFormat="1" ht="50.15" customHeight="1" x14ac:dyDescent="0.25"/>
    <row r="2031" customFormat="1" ht="50.15" customHeight="1" x14ac:dyDescent="0.25"/>
    <row r="2032" customFormat="1" ht="20.149999999999999" customHeight="1" x14ac:dyDescent="0.25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cbsickles</cp:lastModifiedBy>
  <cp:lastPrinted>2013-02-04T15:31:42Z</cp:lastPrinted>
  <dcterms:created xsi:type="dcterms:W3CDTF">2000-01-10T18:54:20Z</dcterms:created>
  <dcterms:modified xsi:type="dcterms:W3CDTF">2013-02-04T15:31:53Z</dcterms:modified>
</cp:coreProperties>
</file>