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0" windowWidth="15480" windowHeight="11640" tabRatio="795"/>
  </bookViews>
  <sheets>
    <sheet name="Instructions" sheetId="1" r:id="rId1"/>
    <sheet name="4-H Participation" sheetId="2" r:id="rId2"/>
    <sheet name="4-H Activities" sheetId="4" r:id="rId3"/>
    <sheet name="4-H Participants " sheetId="5" r:id="rId4"/>
    <sheet name="Volunteer Participants" sheetId="6" r:id="rId5"/>
    <sheet name="Race &amp; Ethnicity" sheetId="7" r:id="rId6"/>
  </sheets>
  <definedNames>
    <definedName name="_xlnm.Print_Area" localSheetId="2">'4-H Activities'!$A$1:$D$28</definedName>
    <definedName name="_xlnm.Print_Area" localSheetId="3">'4-H Participants '!$A$1:$S$22</definedName>
    <definedName name="_xlnm.Print_Area" localSheetId="1">'4-H Participation'!$A$1:$I$19</definedName>
    <definedName name="_xlnm.Print_Area" localSheetId="0">Instructions!$A$1:$H$71</definedName>
    <definedName name="_xlnm.Print_Area" localSheetId="5">'Race &amp; Ethnicity'!$A$1:$J$21</definedName>
    <definedName name="_xlnm.Print_Area" localSheetId="4">'Volunteer Participants'!$A$1:$L$34</definedName>
  </definedNames>
  <calcPr calcId="125725"/>
</workbook>
</file>

<file path=xl/calcChain.xml><?xml version="1.0" encoding="utf-8"?>
<calcChain xmlns="http://schemas.openxmlformats.org/spreadsheetml/2006/main">
  <c r="H5" i="2"/>
  <c r="I13"/>
  <c r="H9"/>
  <c r="C14" i="4"/>
  <c r="C21"/>
  <c r="C27"/>
  <c r="S7" i="5"/>
  <c r="F11"/>
  <c r="H15"/>
</calcChain>
</file>

<file path=xl/comments1.xml><?xml version="1.0" encoding="utf-8"?>
<comments xmlns="http://schemas.openxmlformats.org/spreadsheetml/2006/main">
  <authors>
    <author>wbristow</author>
  </authors>
  <commentList>
    <comment ref="D14" authorId="0">
      <text>
        <r>
          <rPr>
            <b/>
            <sz val="8"/>
            <color indexed="8"/>
            <rFont val="Tahoma"/>
          </rPr>
          <t>Example comment</t>
        </r>
        <r>
          <rPr>
            <sz val="8"/>
            <color indexed="8"/>
            <rFont val="Tahoma"/>
          </rPr>
          <t xml:space="preserve">
</t>
        </r>
      </text>
    </comment>
  </commentList>
</comments>
</file>

<file path=xl/comments2.xml><?xml version="1.0" encoding="utf-8"?>
<comments xmlns="http://schemas.openxmlformats.org/spreadsheetml/2006/main">
  <authors>
    <author>wbristow</author>
  </authors>
  <commentList>
    <comment ref="B4" authorId="0">
      <text>
        <r>
          <rPr>
            <sz val="8"/>
            <color indexed="8"/>
            <rFont val="Tahoma"/>
            <family val="2"/>
          </rPr>
          <t>All extension youth programs from 1862, 1890, or 1994 land-grant universities should be included in this summary.</t>
        </r>
      </text>
    </comment>
    <comment ref="D4" authorId="0">
      <text>
        <r>
          <rPr>
            <sz val="8"/>
            <color indexed="8"/>
            <rFont val="Tahoma"/>
            <family val="2"/>
          </rPr>
          <t>A 4-H Club is an organized group of youth, led by an adult, with a planned program that is carried on throughout all or most of the year. 4-H clubs may meet in any location and typically have elected officers and a set of rules approved by the membership to govern the club, or for very young groups, other developmentally appropriate structures and operating processes.  Includes the following:
Community clubs typically meet in the evenings or on weekends and offer self-chosen multiple learning experiences and activities.
In-school clubs meet during school hours, but have officers and planned activities beyond school enrichment.
4-H after-school clubs are organized within after-school programs administered by Cooperative Extension staff or other organizations (i.e. other youth development organizations, housing authorities, faith-based groups. They set the above definition of a 4-H Club and the young people and adult staff identify themselves as 4-H members and volunteers.They may have officers and elements of a club structure.
Military 4-H clubs are organized by the Armed Forces, often on military installations, and principally for military dependents.</t>
        </r>
        <r>
          <rPr>
            <b/>
            <sz val="8"/>
            <color indexed="8"/>
            <rFont val="Tahoma"/>
          </rPr>
          <t xml:space="preserve">
</t>
        </r>
      </text>
    </comment>
    <comment ref="E4" authorId="0">
      <text>
        <r>
          <rPr>
            <sz val="8"/>
            <color indexed="8"/>
            <rFont val="Tahoma"/>
            <family val="2"/>
          </rPr>
          <t>A 4-H Club is an organized group of youth, led by an adult, with a planned program that is carried on throughout all or most of the year. 4-H clubs may meet in any location and typically have elected officers and a set of rules approved by the membership to govern the club, or for very young groups, other developmentally appropriate structures and operating processes.  Includes the following:
Community clubs typically meet in the evenings or on weekends and offer self-chosen multiple learning experiences and activities.
In-school clubs meet during school hours, but have officers and planned activities beyond school enrichment.
4-H after-school clubs are organized within after-school programs administered by Cooperative Extension staff or other organizations (i.e. other youth development organizations, housing authorities, faith-based groups. They set the above definition of a 4-H Club and the young people and adult staff identify themselves as 4-H members and volunteers.They may have officers and elements of a club structure.
Military 4-H clubs are organized by the Armed Forces, often on military installations, and principally for military dependents.</t>
        </r>
        <r>
          <rPr>
            <b/>
            <sz val="8"/>
            <color indexed="8"/>
            <rFont val="Tahoma"/>
          </rPr>
          <t xml:space="preserve">
</t>
        </r>
      </text>
    </comment>
    <comment ref="F4" authorId="0">
      <text>
        <r>
          <rPr>
            <sz val="8"/>
            <color indexed="8"/>
            <rFont val="Tahoma"/>
            <family val="2"/>
          </rPr>
          <t>A 4-H Club is an organized group of youth, led by an adult, with a planned program that is carried on throughout all or most of the year. 4-H clubs may meet in any location and typically have elected officers and a set of rules approved by the membership to govern the club, or for very young groups, other developmentally appropriate structures and operating processes.  Includes the following:
Community clubs typically meet in the evenings or on weekends and offer self-chosen multiple learning experiences and activities.
In-school clubs meet during school hours, but have officers and planned activities beyond school enrichment.
4-H after-school clubs are organized within after-school programs administered by Cooperative Extension staff or other organizations (i.e. other youth development organizations, housing authorities, faith-based groups. They set the above definition of a 4-H Club and the young people and adult staff identify themselves as 4-H members and volunteers.They may have officers and elements of a club structure.
Military 4-H clubs are organized by the Armed Forces, often on military installations, and principally for military dependents.</t>
        </r>
      </text>
    </comment>
    <comment ref="G4" authorId="0">
      <text>
        <r>
          <rPr>
            <sz val="8"/>
            <color indexed="8"/>
            <rFont val="Tahoma"/>
            <family val="2"/>
          </rPr>
          <t>A 4-H Club is an organized group of youth, led by an adult, with a planned program that is carried on throughout all or most of the year. 4-H clubs may meet in any location and typically have elected officers and a set of rules approved by the membership to govern the club, or for very young groups, other developmentally appropriate structures and operating processes.  Includes the following:
Community clubs typically meet in the evenings or on weekends and offer self-chosen multiple learning experiences and activities.
In-school clubs meet during school hours, but have officers and planned activities beyond school enrichment.
4-H after-school clubs are organized within after-school programs administered by Cooperative Extension staff or other organizations (i.e. other youth development organizations, housing authorities, faith-based groups. They set the above definition of a 4-H Club and the young people and adult staff identify themselves as 4-H members and volunteers.They may have officers and elements of a club structure.
Military 4-H clubs are organized by the Armed Forces, often on military installations, and principally for military dependents.</t>
        </r>
        <r>
          <rPr>
            <b/>
            <sz val="8"/>
            <color indexed="8"/>
            <rFont val="Tahoma"/>
          </rPr>
          <t xml:space="preserve">
</t>
        </r>
      </text>
    </comment>
    <comment ref="H4" authorId="0">
      <text>
        <r>
          <rPr>
            <sz val="8"/>
            <color indexed="8"/>
            <rFont val="Tahoma"/>
            <family val="2"/>
          </rPr>
          <t>Total of (a) - (d) - auto summed</t>
        </r>
        <r>
          <rPr>
            <b/>
            <sz val="8"/>
            <color indexed="8"/>
            <rFont val="Tahoma"/>
          </rPr>
          <t xml:space="preserve">
</t>
        </r>
      </text>
    </comment>
    <comment ref="D8" authorId="0">
      <text>
        <r>
          <rPr>
            <sz val="8"/>
            <color indexed="8"/>
            <rFont val="Tahoma"/>
            <family val="2"/>
          </rPr>
          <t>Groups of youth meeting for a specific learning experience that involves direct teaching by extension staff or trained volunteers, including teachers. Program is not part of school curriculum and not restricted to members of 4-H clubs. Multiple-day meetings, for example on college campuses, should be reported as short-term programs. The direct audience contact hours should be at least six for enrollment to be reported.</t>
        </r>
        <r>
          <rPr>
            <sz val="8"/>
            <color indexed="8"/>
            <rFont val="Tahoma"/>
          </rPr>
          <t xml:space="preserve">
</t>
        </r>
      </text>
    </comment>
    <comment ref="F8" authorId="0">
      <text>
        <r>
          <rPr>
            <sz val="8"/>
            <color indexed="8"/>
            <rFont val="Tahoma"/>
            <family val="2"/>
          </rPr>
          <t>Youth taking part in an Extension-planned educational experience of group living in the out-of-doors.  Overnight camping includes being away from home at least one night (resident, primitive, or travel camping) and is not restricted to members of organized 4-H clubs.</t>
        </r>
      </text>
    </comment>
    <comment ref="G8" authorId="0">
      <text>
        <r>
          <rPr>
            <sz val="8"/>
            <color indexed="8"/>
            <rFont val="Tahoma"/>
            <family val="2"/>
          </rPr>
          <t>Youth taking part in an Extension-planned educational experience of group living in the out-of-doors.  Day camping consists of multiple-day programs, with youth returning home each evening.</t>
        </r>
      </text>
    </comment>
    <comment ref="H8" authorId="0">
      <text>
        <r>
          <rPr>
            <sz val="8"/>
            <color indexed="8"/>
            <rFont val="Tahoma"/>
            <family val="2"/>
          </rPr>
          <t>Total of (g) - (h) auto summed</t>
        </r>
      </text>
    </comment>
    <comment ref="D12" authorId="0">
      <text>
        <r>
          <rPr>
            <sz val="8"/>
            <color indexed="8"/>
            <rFont val="Tahoma"/>
            <family val="2"/>
          </rPr>
          <t>Groups of youth receiving a sequence of learning experiences in cooperation with school officials during school hours to support the school curriculum. Involves direct teaching by extension staff or trained volunteers, including teachers.</t>
        </r>
        <r>
          <rPr>
            <sz val="8"/>
            <color indexed="8"/>
            <rFont val="Tahoma"/>
          </rPr>
          <t xml:space="preserve">
</t>
        </r>
      </text>
    </comment>
    <comment ref="E12" authorId="0">
      <text>
        <r>
          <rPr>
            <sz val="8"/>
            <color indexed="8"/>
            <rFont val="Tahoma"/>
            <family val="2"/>
          </rPr>
          <t>Planned learning that occurs independently of a formal group setting, such as a club, as an individual, paired, or family learning effort. Self directed, usually with limited adult involvement except for parents (or mentor). Examples include self-study, home study courses, advanced placement courses, mentoring or shadowing with an "expert," whole families learning together.</t>
        </r>
      </text>
    </comment>
    <comment ref="F12" authorId="0">
      <text>
        <r>
          <rPr>
            <sz val="8"/>
            <color indexed="8"/>
            <rFont val="Tahoma"/>
            <family val="2"/>
          </rPr>
          <t xml:space="preserve">After-School educational programs offered to youth outside of school hours, usually in a school or other community center. The after-school program must be supported by Extension by training the after-school staff, infusing 4-H curricula into the program, and/or other significant support such as conducting needs assessments, evaluations, and/or resource development. The primary purpose of the program is to provide care, developmental and educational experiences for children and youth while parents are working or unavailable. As general guidance, facilities or settings should operate approximately 3 days per week and two hours per day (e.g. six hours per week) for about five months of the academic year or three days per week for six hours per day (e.g. 18 hours per week) and/or for at least eight weeks in the summer. The children and youth in these programs should be enrolled as 4-H members in the county program, have the benefits of all 4-H programs and activities, and identify themselves as 4-H members. (4-H clubs in after-school settings should be reported under Organized 4-H After School Clubs.) </t>
        </r>
      </text>
    </comment>
    <comment ref="G12" authorId="0">
      <text>
        <r>
          <rPr>
            <sz val="8"/>
            <color indexed="8"/>
            <rFont val="Tahoma"/>
            <family val="2"/>
          </rPr>
          <t>Youth offered learning experiences through Extension via broadcast or closed circuit television, including satellite transmission, or videotape replays of such series.  May also include instruction delivered by internet.</t>
        </r>
      </text>
    </comment>
    <comment ref="I12" authorId="0">
      <text>
        <r>
          <rPr>
            <sz val="8"/>
            <color indexed="8"/>
            <rFont val="Tahoma"/>
            <family val="2"/>
          </rPr>
          <t>Total of (e), (f), (i), (j), (k), (l), (m) (with duplications included)</t>
        </r>
      </text>
    </comment>
  </commentList>
</comments>
</file>

<file path=xl/comments3.xml><?xml version="1.0" encoding="utf-8"?>
<comments xmlns="http://schemas.openxmlformats.org/spreadsheetml/2006/main">
  <authors>
    <author>wbristow</author>
  </authors>
  <commentList>
    <comment ref="C3" authorId="0">
      <text>
        <r>
          <rPr>
            <sz val="8"/>
            <color indexed="8"/>
            <rFont val="Tahoma"/>
            <family val="2"/>
          </rPr>
          <t>Record the number of youth participants in 4-H subjects/projects/learning experiences. Youth may participate in more than one of the subject matters listed below and should be counted each time. Include all youth enrolled in Extension-sponsored educational efforts, whether or not they carry the "4-H" label. For example, include all TV series, 1890 programs, youth urban gardening, youth EFNEP participants, youth FSNEP participants, camps, and targeted Youth at Risk programs. 
Specific state or local projects should be incorporated into the categories that most accurately reflect educational work being done in Extension 4-H youth programs. Each state or county may report in the "Youth Enrolled" blanks below at any appropriate level of specificity. (e.g., if a project is a general introduction to plants and animals, it would be coded "G"; if it deals with all animals, it would be coded "GB." If it is specific to Beef, "GBB." If the project deals with an animal species not specifically listed, report it under Animals, “GB." There are no "other" categories. 
The categories below combine together many of the previous curriculum categories.  The prior categories can be seen when you roll-over each category.</t>
        </r>
      </text>
    </comment>
    <comment ref="B6" authorId="0">
      <text>
        <r>
          <rPr>
            <sz val="8"/>
            <color indexed="8"/>
            <rFont val="Tahoma"/>
            <family val="2"/>
          </rPr>
          <t>Includes Child Development, Child Care, Babysitting, Clothing and Textiles, Consumer Education, Home Environment, and Parenting and Family Life Education</t>
        </r>
      </text>
    </comment>
    <comment ref="B7" authorId="0">
      <text>
        <r>
          <rPr>
            <sz val="8"/>
            <color indexed="8"/>
            <rFont val="Tahoma"/>
            <family val="2"/>
          </rPr>
          <t>Includes Animal Science, Aquatic Science, Entomology and Bees, Food Science, Marine Science, Meat Science, Plant Science, and Poultry Science and Embryology</t>
        </r>
      </text>
    </comment>
    <comment ref="B8" authorId="0">
      <text>
        <r>
          <rPr>
            <sz val="8"/>
            <color indexed="8"/>
            <rFont val="Tahoma"/>
            <family val="2"/>
          </rPr>
          <t>Includes Aerospace, Automotive, Bicycle, Computer Technology, Electric, Electronics, Engines, Tractors and Field Equipment, and Wood Science and Industrial Arts</t>
        </r>
      </text>
    </comment>
    <comment ref="B9" authorId="0">
      <text>
        <r>
          <rPr>
            <sz val="8"/>
            <color indexed="8"/>
            <rFont val="Tahoma"/>
            <family val="2"/>
          </rPr>
          <t>Includes Astronomy, Chemistry, Mathematics, and Physics</t>
        </r>
        <r>
          <rPr>
            <b/>
            <sz val="8"/>
            <color indexed="8"/>
            <rFont val="Tahoma"/>
          </rPr>
          <t xml:space="preserve">
</t>
        </r>
      </text>
    </comment>
    <comment ref="B10" authorId="0">
      <text>
        <r>
          <rPr>
            <sz val="8"/>
            <color indexed="8"/>
            <rFont val="Tahoma"/>
            <family val="2"/>
          </rPr>
          <t>Includes Environmental Stewardship (general), Earth, Water, and Air, Geology and Minerals, Weather and Climate, Soils and Soil Conservation, Water, Energy (general, home, farm, transportation),  Forests, Rangeland, and Wildlife, Forestry, Range Series, Wildlife and Fisheries, Adventure/Challenge, Shooting Sports, Waste Management,      Composting, Recycling, and Household Hazardous Waste</t>
        </r>
      </text>
    </comment>
    <comment ref="B11" authorId="0">
      <text>
        <r>
          <rPr>
            <sz val="8"/>
            <color indexed="8"/>
            <rFont val="Tahoma"/>
            <family val="2"/>
          </rPr>
          <t>Includes Ag in the Classroom</t>
        </r>
      </text>
    </comment>
    <comment ref="B12" authorId="0">
      <text>
        <r>
          <rPr>
            <sz val="8"/>
            <color indexed="8"/>
            <rFont val="Tahoma"/>
            <family val="2"/>
          </rPr>
          <t xml:space="preserve">Includes Aquaculture, Beef, Birds and Poultry (caged birds, chickens, pigeons, waterfowl), Cats, Dogs, Dairy Cattle, Goats (dairy, hair, meat, Pygmy), Dairy goats, Hair goats, Meat goats, Pygmy goats, Horse &amp; Pony, Rabbits/Cavies, Sheep, Small Animals/Pocket Pets/Lab Animals, Swine, Alpacas and Llamas, and Emus and Ostriches
</t>
        </r>
      </text>
    </comment>
    <comment ref="B13" authorId="0">
      <text>
        <r>
          <rPr>
            <sz val="8"/>
            <color indexed="8"/>
            <rFont val="Tahoma"/>
            <family val="2"/>
          </rPr>
          <t>Includes, Crops/Weeds, Flower, Gardening/House Plants, Gardens - Fruit/Vegetables, and Ornamental Horticulture</t>
        </r>
        <r>
          <rPr>
            <b/>
            <sz val="8"/>
            <color indexed="8"/>
            <rFont val="Tahoma"/>
          </rPr>
          <t xml:space="preserve">
</t>
        </r>
        <r>
          <rPr>
            <sz val="8"/>
            <color indexed="8"/>
            <rFont val="Tahoma"/>
          </rPr>
          <t xml:space="preserve">
</t>
        </r>
      </text>
    </comment>
    <comment ref="B17" authorId="0">
      <text>
        <r>
          <rPr>
            <sz val="8"/>
            <color indexed="8"/>
            <rFont val="Tahoma"/>
            <family val="2"/>
          </rPr>
          <t>Includes Citizenship (local, state, national), Cultural Education (including heritage, diversity, exchanges), Global Education (including international exchanges, if enrolled), Intergenerational Programming, and Understanding Physical and Mental Limitations</t>
        </r>
      </text>
    </comment>
    <comment ref="B18" authorId="0">
      <text>
        <r>
          <rPr>
            <sz val="8"/>
            <color indexed="8"/>
            <rFont val="Tahoma"/>
            <family val="2"/>
          </rPr>
          <t>Includes Volunteerism, Service Learning, and Community Service</t>
        </r>
      </text>
    </comment>
    <comment ref="B19" authorId="0">
      <text>
        <r>
          <rPr>
            <sz val="8"/>
            <color indexed="8"/>
            <rFont val="Tahoma"/>
            <family val="2"/>
          </rPr>
          <t xml:space="preserve">Includes Career Exploration and Employability, Critical Thinking Skills
Economics, Business and Marketing, Mini-Society (specific entrepreneurial program), Other Entrepreneurship, Introductory 4-H Projects (for participants 5-8 years old), Hobbies and Collections,    Leadership Skills Development, Leisure Education (general), Personal Development (general), Reading Literacy, Social Recreation Skills, Values Clarification, and Character Education 
</t>
        </r>
        <r>
          <rPr>
            <sz val="8"/>
            <color indexed="8"/>
            <rFont val="Tahoma"/>
          </rPr>
          <t xml:space="preserve">
</t>
        </r>
      </text>
    </comment>
    <comment ref="B20" authorId="0">
      <text>
        <r>
          <rPr>
            <sz val="8"/>
            <color indexed="8"/>
            <rFont val="Tahoma"/>
            <family val="2"/>
          </rPr>
          <t>Includes Communication Arts (Speaking/Radio/TV, Writing/Print),    Performing Arts (Clowning/Mime, Dance/Movement,      Drama/Theater, Music/Sound), and Visual Arts (Arts and Crafts,       Drawing/Painting/Sculpture, Graphic Art/Displays/Exhibits, and Photography/Video)</t>
        </r>
      </text>
    </comment>
    <comment ref="B24" authorId="0">
      <text>
        <r>
          <rPr>
            <sz val="8"/>
            <color indexed="8"/>
            <rFont val="Tahoma"/>
            <family val="2"/>
          </rPr>
          <t xml:space="preserve">Includes </t>
        </r>
        <r>
          <rPr>
            <sz val="8"/>
            <color indexed="8"/>
            <rFont val="Tahoma"/>
          </rPr>
          <t xml:space="preserve">EFNEP (ALL youth participants of EFNEP programs), Foods Safety, Food Preservation, and FSNEP (Food Stamp Nutrition Education Program)
</t>
        </r>
      </text>
    </comment>
    <comment ref="B25" authorId="0">
      <text>
        <r>
          <rPr>
            <sz val="8"/>
            <color indexed="8"/>
            <rFont val="Tahoma"/>
            <family val="2"/>
          </rPr>
          <t>Includes Chemical Health,    Mental and Emotional Health, and Physical Health (Fitness and Sports, Growth, Development, and Disease, Home Nursing, First Aid/CPR, and Sexual Health)</t>
        </r>
      </text>
    </comment>
    <comment ref="B26" authorId="0">
      <text>
        <r>
          <rPr>
            <sz val="8"/>
            <color indexed="8"/>
            <rFont val="Tahoma"/>
            <family val="2"/>
          </rPr>
          <t xml:space="preserve">Includes </t>
        </r>
        <r>
          <rPr>
            <sz val="8"/>
            <color indexed="8"/>
            <rFont val="Tahoma"/>
          </rPr>
          <t>ATV Safety, Automotive Safety (including seat belts, etc.), Bicycle Safety,       Communities for Child Safety, Emergency Preparedness, Tractor and Machinery , Safety Certification</t>
        </r>
      </text>
    </comment>
  </commentList>
</comments>
</file>

<file path=xl/comments4.xml><?xml version="1.0" encoding="utf-8"?>
<comments xmlns="http://schemas.openxmlformats.org/spreadsheetml/2006/main">
  <authors>
    <author>wbristow</author>
  </authors>
  <commentList>
    <comment ref="G3" authorId="0">
      <text>
        <r>
          <rPr>
            <sz val="8"/>
            <color indexed="8"/>
            <rFont val="Tahoma"/>
            <family val="2"/>
          </rPr>
          <t>All extension youth programs from 1862, 1890, or 1994 land-grant universities should be included in this summary.</t>
        </r>
      </text>
    </comment>
    <comment ref="Q6" authorId="0">
      <text>
        <r>
          <rPr>
            <sz val="8"/>
            <color indexed="8"/>
            <rFont val="Tahoma"/>
            <family val="2"/>
          </rPr>
          <t>Special 4-H participants are mentally challenged persons older than 19.</t>
        </r>
      </text>
    </comment>
    <comment ref="B14" authorId="0">
      <text>
        <r>
          <rPr>
            <sz val="8"/>
            <color indexed="8"/>
            <rFont val="Tahoma"/>
            <family val="2"/>
          </rPr>
          <t>Use the U.S. Census definition for a farm, which includes all persons living in rural territory on places from which $1,000 or more of agricultural products were sold, or normally would have been sold, in the reporting year.</t>
        </r>
      </text>
    </comment>
    <comment ref="C14" authorId="0">
      <text>
        <r>
          <rPr>
            <sz val="8"/>
            <color indexed="8"/>
            <rFont val="Tahoma"/>
            <family val="2"/>
          </rPr>
          <t>Persons who live in towns of under 10,000 population in rural non-farm and open country situations not reported as farm (by definition)</t>
        </r>
      </text>
    </comment>
    <comment ref="D14" authorId="0">
      <text>
        <r>
          <rPr>
            <sz val="8"/>
            <color indexed="8"/>
            <rFont val="Tahoma"/>
            <family val="2"/>
          </rPr>
          <t>Include participants who live within the immediately built-up areas surrounding such towns and cities, even though they might live somewhat beyond the immediate city limits.</t>
        </r>
      </text>
    </comment>
    <comment ref="E14" authorId="0">
      <text>
        <r>
          <rPr>
            <sz val="8"/>
            <color indexed="8"/>
            <rFont val="Tahoma"/>
            <family val="2"/>
          </rPr>
          <t>Report the number of participants in the urbanized and contiguous suburbs and towns surrounding a city of over 50,000.  This category conforms to the urbanized portion of metropolitan rings included in standard metropolitan statistical areas (SMSAs).</t>
        </r>
      </text>
    </comment>
    <comment ref="F14" authorId="0">
      <text>
        <r>
          <rPr>
            <sz val="8"/>
            <color indexed="8"/>
            <rFont val="Tahoma"/>
            <family val="2"/>
          </rPr>
          <t>Report the participants living within the boundaries of metropolitan cities of over 50,000 population.  The category includes twin cities of standard metropolitan statistical areas (SMSAs)</t>
        </r>
      </text>
    </comment>
    <comment ref="D18" authorId="0">
      <text>
        <r>
          <rPr>
            <sz val="8"/>
            <color indexed="8"/>
            <rFont val="Tahoma"/>
            <family val="2"/>
          </rPr>
          <t>Total of participants, with duplications eliminated (each child counted only once)
Manually entered (not auto summed)</t>
        </r>
      </text>
    </comment>
  </commentList>
</comments>
</file>

<file path=xl/comments5.xml><?xml version="1.0" encoding="utf-8"?>
<comments xmlns="http://schemas.openxmlformats.org/spreadsheetml/2006/main">
  <authors>
    <author>wbristow</author>
  </authors>
  <commentList>
    <comment ref="B4" authorId="0">
      <text>
        <r>
          <rPr>
            <sz val="8"/>
            <color indexed="8"/>
            <rFont val="Tahoma"/>
            <family val="2"/>
          </rPr>
          <t>Hispanic or Latino: A person of Cuban, Mexican, Puerto Rican, Cuban, South or Central American, or other Spanish culture or origin, regardless of race.</t>
        </r>
      </text>
    </comment>
    <comment ref="E4" authorId="0">
      <text>
        <r>
          <rPr>
            <sz val="8"/>
            <color indexed="8"/>
            <rFont val="Tahoma"/>
            <family val="2"/>
          </rPr>
          <t>American Indian or Alaska Native—a person having origins in any of the original peoples of North and South America (including Central America), and who maintains tribal affiliation or community attachment.</t>
        </r>
        <r>
          <rPr>
            <sz val="8"/>
            <color indexed="8"/>
            <rFont val="Tahoma"/>
          </rPr>
          <t xml:space="preserve">
</t>
        </r>
      </text>
    </comment>
    <comment ref="B5" authorId="0">
      <text>
        <r>
          <rPr>
            <sz val="8"/>
            <color indexed="8"/>
            <rFont val="Tahoma"/>
            <family val="2"/>
          </rPr>
          <t>Not Hispanic or Latino: A person who is not of  Cuban, Mexican, Puerto Rican, Cuban, South or Central American, or other Spanish culture or origin.</t>
        </r>
      </text>
    </comment>
    <comment ref="E5" authorId="0">
      <text>
        <r>
          <rPr>
            <sz val="8"/>
            <color indexed="8"/>
            <rFont val="Tahoma"/>
            <family val="2"/>
          </rPr>
          <t>Asian—A person having origins in any of the original peoples of the Far East, Southeast Asia, or the Indian subcontinent including, for example, Cambodia, China, India, Japan, Korea, Malaysia, Pakistan, the Phillippine Islands, Thailand, and Vietnam.</t>
        </r>
        <r>
          <rPr>
            <sz val="8"/>
            <color indexed="8"/>
            <rFont val="Tahoma"/>
          </rPr>
          <t xml:space="preserve">
</t>
        </r>
      </text>
    </comment>
    <comment ref="E6" authorId="0">
      <text>
        <r>
          <rPr>
            <sz val="8"/>
            <color indexed="8"/>
            <rFont val="Tahoma"/>
            <family val="2"/>
          </rPr>
          <t xml:space="preserve">Black or African-American—A person having origins in any of the black racial groups of Africa.  </t>
        </r>
      </text>
    </comment>
    <comment ref="E7" authorId="0">
      <text>
        <r>
          <rPr>
            <sz val="8"/>
            <color indexed="8"/>
            <rFont val="Tahoma"/>
            <family val="2"/>
          </rPr>
          <t>Native Hawaiian or Other Pacific Islander—A person having origins in any of the original peoples of Hawaii, Guam, Samoa, or other Pacific Islands.</t>
        </r>
        <r>
          <rPr>
            <sz val="8"/>
            <color indexed="8"/>
            <rFont val="Tahoma"/>
          </rPr>
          <t xml:space="preserve">
</t>
        </r>
      </text>
    </comment>
    <comment ref="E8" authorId="0">
      <text>
        <r>
          <rPr>
            <sz val="8"/>
            <color indexed="8"/>
            <rFont val="Tahoma"/>
            <family val="2"/>
          </rPr>
          <t>White—A person having origins in any of the original peoples of Europe, the Middle East, or North Africa.</t>
        </r>
      </text>
    </comment>
    <comment ref="E9" authorId="0">
      <text>
        <r>
          <rPr>
            <sz val="8"/>
            <color indexed="8"/>
            <rFont val="Tahoma"/>
            <family val="2"/>
          </rPr>
          <t>Youth Indicating More than One Race: A person who has selected more than one racial designation.</t>
        </r>
      </text>
    </comment>
  </commentList>
</comments>
</file>

<file path=xl/sharedStrings.xml><?xml version="1.0" encoding="utf-8"?>
<sst xmlns="http://schemas.openxmlformats.org/spreadsheetml/2006/main" count="159" uniqueCount="155">
  <si>
    <t xml:space="preserve">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 To file a complaint of discrimination, write to USDA, Director, Office of Civil Rights, 1400 Independence Avenue, SW, Washington, DC 20250-9410, or call (800) 795-3272 (voice) or (202) 720-6382 (TDD). USDA is an equal opportunity provider and employer.
</t>
  </si>
  <si>
    <t>Note:  The four totals on this page should all match.</t>
  </si>
  <si>
    <t>Place of Residence of 4-H Youth Participants (duplications eliminated)</t>
  </si>
  <si>
    <t>Gender of 4-H Youth Participants (duplications eliminated)</t>
  </si>
  <si>
    <r>
      <t xml:space="preserve">Total 
</t>
    </r>
    <r>
      <rPr>
        <sz val="10"/>
        <rFont val="Arial"/>
        <family val="2"/>
      </rPr>
      <t xml:space="preserve"> </t>
    </r>
  </si>
  <si>
    <t>Total 4-H Youth Participants (duplications eliminated)</t>
  </si>
  <si>
    <t>This workbook consists of 5 spreadsheets and will be filled out at the state level.</t>
  </si>
  <si>
    <t>Along the bottom of this screen you will notice 6 tabs, including this "Instruction" tab.</t>
  </si>
  <si>
    <t>do not leave any cells blank, and populate with a zero (0) if applicable. Also, please notice</t>
  </si>
  <si>
    <t>that on the "4-H Particpants" worksheet, all four totals should match.  If they do not, please</t>
  </si>
  <si>
    <t>readjust as neccesary.</t>
  </si>
  <si>
    <t>Towns of under 10,000 and rural non-farm</t>
  </si>
  <si>
    <t>Towns and cities (10,000-50,000), and their suburbs</t>
  </si>
  <si>
    <t>Suburbs of cities of over 50,000</t>
  </si>
  <si>
    <t>Central cities of over 50,000</t>
  </si>
  <si>
    <t>4-H Volunteers</t>
  </si>
  <si>
    <t>Who Works With 4-H Participants / 4-H Activities?</t>
  </si>
  <si>
    <t>Total Number of Adult Volunteers</t>
  </si>
  <si>
    <t>Total Number of Youth Volunteers</t>
  </si>
  <si>
    <t>Race and Ethnicity of Youth 4-H Participants</t>
  </si>
  <si>
    <t>ETHNICITY</t>
  </si>
  <si>
    <t>Total Youth</t>
  </si>
  <si>
    <t>RACE</t>
  </si>
  <si>
    <t>Hispanic or Latino</t>
  </si>
  <si>
    <t>White</t>
  </si>
  <si>
    <t>Not Hispanic or Latino</t>
  </si>
  <si>
    <t>Black or African American</t>
  </si>
  <si>
    <t>American Indian or Alaskan Native</t>
  </si>
  <si>
    <t>Asian</t>
  </si>
  <si>
    <t>Native Hawaiian or other Pacific Islander</t>
  </si>
  <si>
    <t>Youth Indicating More Than One Race</t>
  </si>
  <si>
    <t>Undetermined</t>
  </si>
  <si>
    <t xml:space="preserve">4-H Youth Participants: Any youth taking part in programs </t>
  </si>
  <si>
    <t>provided as a result of action by extension personnel</t>
  </si>
  <si>
    <t>(professional. Paraprofessional. And volunteer).  This includes</t>
  </si>
  <si>
    <t>youth participating in programs conducted through 1862, 1890,</t>
  </si>
  <si>
    <t xml:space="preserve">and 1994 land-grant universities, EFNEP, urban gardening, and </t>
  </si>
  <si>
    <t>other programs that may not actually use the 4-H name and</t>
  </si>
  <si>
    <t>Directions:  Type in the appropriate numbers for your project. Ethnicity is separate from race. You should indicate an ethnicity category for each participant and all racial categories that apply to each participant (i.e. a participant of more than one race would be recorded in each applicable racial category). Ideally, your total participants should equal the total of numbers in your ethnicity section. Totals of racial categories will be equal to or greater than your total participants if they all report racial information.</t>
  </si>
  <si>
    <t>Youth participating in 4-H Special Interest  / Short-Term Programs</t>
  </si>
  <si>
    <t>Youth participating in 4-H Overnight Camping Programs</t>
  </si>
  <si>
    <t>Youth participating in 4-H Day Camping Programs</t>
  </si>
  <si>
    <t>Total youth participating in 4-H Camping Programs</t>
  </si>
  <si>
    <t>(j)</t>
  </si>
  <si>
    <t>(k)</t>
  </si>
  <si>
    <t>(l)</t>
  </si>
  <si>
    <t>(m)</t>
  </si>
  <si>
    <t>Youth participating in School Enrichment Programs</t>
  </si>
  <si>
    <t>Youth participating in Individual Study / Mentoring / Family Learning Programs</t>
  </si>
  <si>
    <t>Youth participating in After-School Programs Using 4-H Curricula / Staff Training</t>
  </si>
  <si>
    <t>Youth participating in Instructional TV/Video/ Web Programs</t>
  </si>
  <si>
    <t>Total (with duplications included)</t>
  </si>
  <si>
    <r>
      <t>4-H Youth Participant:</t>
    </r>
    <r>
      <rPr>
        <sz val="10"/>
        <rFont val="Arial"/>
      </rPr>
      <t xml:space="preserve">  Any youth taking part in programs provided as a result of action</t>
    </r>
  </si>
  <si>
    <t>by extension personnel (professional, paraprofessional, and volunteer).  This includes youth</t>
  </si>
  <si>
    <t xml:space="preserve">participating in programs conducted through 1862, 1890, and 1994 land-grant universities, </t>
  </si>
  <si>
    <t>EFNEP, urban gardening, and other programs that may not actually use the 4-H name and</t>
  </si>
  <si>
    <t>emblem with participants.</t>
  </si>
  <si>
    <t>4-H Activities</t>
  </si>
  <si>
    <t>What Types of 4-H Activities Are Young People Engaged In?</t>
  </si>
  <si>
    <t>Science, Engineering, and Technology</t>
  </si>
  <si>
    <t>Consumer and Family Science</t>
  </si>
  <si>
    <t>Biological Sciences</t>
  </si>
  <si>
    <t>Technology and Engineering</t>
  </si>
  <si>
    <t>Physical Sciences</t>
  </si>
  <si>
    <t>Environmental Education / Earth Sciences</t>
  </si>
  <si>
    <t>Ag in the Classroom</t>
  </si>
  <si>
    <t>Animals</t>
  </si>
  <si>
    <t>Plant Science</t>
  </si>
  <si>
    <t>Total Science, Engineering, &amp; Technology</t>
  </si>
  <si>
    <t>Citizenship</t>
  </si>
  <si>
    <t>Civic Engagement</t>
  </si>
  <si>
    <t>Community / Volunteer Service</t>
  </si>
  <si>
    <t>Leadership and Personal Development</t>
  </si>
  <si>
    <t>Communications and Expressive Arts</t>
  </si>
  <si>
    <t>Total Citizenship</t>
  </si>
  <si>
    <t>Healthy Lifestyles</t>
  </si>
  <si>
    <t>Foods and Nutrition</t>
  </si>
  <si>
    <t>Health</t>
  </si>
  <si>
    <t>Personal Safety</t>
  </si>
  <si>
    <t>Total Healthy Lifestyles</t>
  </si>
  <si>
    <t xml:space="preserve">4-H Youth Participants </t>
  </si>
  <si>
    <t>What Do We Know About 4-H Youth Participants?</t>
  </si>
  <si>
    <t>Kinder-garten</t>
  </si>
  <si>
    <t>1st Grade</t>
  </si>
  <si>
    <t>2nd Grade</t>
  </si>
  <si>
    <t>3rd Grade</t>
  </si>
  <si>
    <t>4th Grade</t>
  </si>
  <si>
    <t>5th Grade</t>
  </si>
  <si>
    <t>6th Grade</t>
  </si>
  <si>
    <t>7th Grade</t>
  </si>
  <si>
    <t>8th Grade</t>
  </si>
  <si>
    <t>9th Grade</t>
  </si>
  <si>
    <t>10th Grade</t>
  </si>
  <si>
    <t>11th Grade</t>
  </si>
  <si>
    <t>12th Grade</t>
  </si>
  <si>
    <t>Post H.S. Ed.</t>
  </si>
  <si>
    <t>Not in School</t>
  </si>
  <si>
    <t>Special</t>
  </si>
  <si>
    <t>Total</t>
  </si>
  <si>
    <t>Male</t>
  </si>
  <si>
    <t>Female</t>
  </si>
  <si>
    <t>Farm</t>
  </si>
  <si>
    <t xml:space="preserve">As you click on the tabs, you will see different spreadsheets where the state compiled </t>
  </si>
  <si>
    <t xml:space="preserve">data will be entered in the blank cells.  You will also notice that there are comment fields </t>
  </si>
  <si>
    <t>that provide help or definitions should something be not clear.  Just "mouse-over" the field</t>
  </si>
  <si>
    <t xml:space="preserve">in question, and a box will pop-up with the necessary information.  An example is provided </t>
  </si>
  <si>
    <t>below:</t>
  </si>
  <si>
    <t>Example Comment</t>
  </si>
  <si>
    <t>Please do not change the name of the file that you download when you submit your</t>
  </si>
  <si>
    <t>completed workbook back to USDA.</t>
  </si>
  <si>
    <t>Example - alabama_ES237.xls</t>
  </si>
  <si>
    <t>Also, please provide the name and contact information below of the person filling out</t>
  </si>
  <si>
    <t>this spreadsheet in the event there are any questions after the fact</t>
  </si>
  <si>
    <t>Name:</t>
  </si>
  <si>
    <t>State:</t>
  </si>
  <si>
    <t>Email:</t>
  </si>
  <si>
    <t>Phone:</t>
  </si>
  <si>
    <t>If there are any business related questions concerning this report, please contact:</t>
  </si>
  <si>
    <t>If there are any technical-related questions concerning this report, please contact:</t>
  </si>
  <si>
    <t>Bill Bristow</t>
  </si>
  <si>
    <t>Information Technology Specialist</t>
  </si>
  <si>
    <t>202-690-1956</t>
  </si>
  <si>
    <t>Your completed workbook should be returned as an attachment to an email sent to</t>
  </si>
  <si>
    <t>Bill Bristow.  Please include the following information in the subject line:</t>
  </si>
  <si>
    <t>4-H Participation (with duplications included)</t>
  </si>
  <si>
    <t>(a)</t>
  </si>
  <si>
    <t>(b)</t>
  </si>
  <si>
    <t>(c)</t>
  </si>
  <si>
    <t>(d)</t>
  </si>
  <si>
    <t>(e)</t>
  </si>
  <si>
    <t>How Do Young People Participate in 4-H?</t>
  </si>
  <si>
    <t>Youth members of Organized 4-H CommunityClubs</t>
  </si>
  <si>
    <t>Youth members of Organized 4-H In-School Clubs</t>
  </si>
  <si>
    <t>Youth members of Organized 4-H After School Clubs</t>
  </si>
  <si>
    <t>Youth members of Military 4-H Clubs</t>
  </si>
  <si>
    <t>Total 4-H Club Membership</t>
  </si>
  <si>
    <t>(f)</t>
  </si>
  <si>
    <t>(g)</t>
  </si>
  <si>
    <t>(h)</t>
  </si>
  <si>
    <t>(i)</t>
  </si>
  <si>
    <r>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t>
    </r>
    <r>
      <rPr>
        <u/>
        <sz val="10"/>
        <rFont val="Arial"/>
        <family val="2"/>
      </rPr>
      <t>OMB-0524-0045</t>
    </r>
    <r>
      <rPr>
        <sz val="10"/>
        <rFont val="Arial"/>
      </rPr>
      <t xml:space="preserve">. The time required to complete this information collection is estimated to average </t>
    </r>
    <r>
      <rPr>
        <u/>
        <sz val="10"/>
        <rFont val="Arial"/>
        <family val="2"/>
      </rPr>
      <t>61 minutes per response</t>
    </r>
    <r>
      <rPr>
        <sz val="10"/>
        <rFont val="Arial"/>
      </rPr>
      <t>, including the time for reviewing instructions, searching existing data sources, gathering and maintaining the data needed, and completing and reviewing the collection of information.</t>
    </r>
  </si>
  <si>
    <t>Information Systems and Technology Management, NIFA</t>
  </si>
  <si>
    <t>wbristow@nifa.usda.gov</t>
  </si>
  <si>
    <t>202-690-1568</t>
  </si>
  <si>
    <t>jkahler@nifa.usda.gov</t>
  </si>
  <si>
    <t>Jim Kahler</t>
  </si>
  <si>
    <t>Program Specialist</t>
  </si>
  <si>
    <t>4-H National Headquarters, NIFA</t>
  </si>
  <si>
    <r>
      <t>Adult Volunteer:</t>
    </r>
    <r>
      <rPr>
        <sz val="10"/>
        <rFont val="Arial"/>
        <family val="2"/>
      </rPr>
      <t xml:space="preserve"> Unpaid support for the 4-H program by an individual beyond high school age. </t>
    </r>
  </si>
  <si>
    <r>
      <t>Youth Volunteer:</t>
    </r>
    <r>
      <rPr>
        <sz val="10"/>
        <rFont val="Arial"/>
        <family val="2"/>
      </rPr>
      <t xml:space="preserve"> Unpaid support for the 4-H program by a person who has not yet graduated from high school.</t>
    </r>
  </si>
  <si>
    <t>Instructions For Completing The State 4-H Enrollment Report (2012)</t>
  </si>
  <si>
    <t>These spreadsheets are to be populated with state level 2012 4-H enrollment data.  Please</t>
  </si>
  <si>
    <t>School Grade (As of January 1, 2012)  (duplications eliminated)</t>
  </si>
  <si>
    <r>
      <t xml:space="preserve">ES237 2012 </t>
    </r>
    <r>
      <rPr>
        <u/>
        <sz val="10"/>
        <rFont val="Arial"/>
        <family val="2"/>
      </rPr>
      <t>Your State</t>
    </r>
  </si>
  <si>
    <t>OMB Control No. 0524-0045                                                                                                                                                                                Expires xx/xx/20xx</t>
  </si>
</sst>
</file>

<file path=xl/styles.xml><?xml version="1.0" encoding="utf-8"?>
<styleSheet xmlns="http://schemas.openxmlformats.org/spreadsheetml/2006/main">
  <fonts count="19">
    <font>
      <sz val="10"/>
      <name val="Arial"/>
    </font>
    <font>
      <u/>
      <sz val="10"/>
      <color indexed="12"/>
      <name val="Arial"/>
    </font>
    <font>
      <b/>
      <sz val="10"/>
      <name val="Arial"/>
      <family val="2"/>
    </font>
    <font>
      <sz val="10"/>
      <name val="Arial"/>
      <family val="2"/>
    </font>
    <font>
      <u/>
      <sz val="10"/>
      <name val="Arial"/>
      <family val="2"/>
    </font>
    <font>
      <b/>
      <sz val="8"/>
      <color indexed="8"/>
      <name val="Tahoma"/>
    </font>
    <font>
      <sz val="8"/>
      <color indexed="8"/>
      <name val="Tahoma"/>
    </font>
    <font>
      <b/>
      <u/>
      <sz val="12"/>
      <name val="Arial"/>
      <family val="2"/>
    </font>
    <font>
      <u/>
      <sz val="12"/>
      <name val="Arial"/>
      <family val="2"/>
    </font>
    <font>
      <sz val="8"/>
      <color indexed="8"/>
      <name val="Tahoma"/>
      <family val="2"/>
    </font>
    <font>
      <u/>
      <sz val="10"/>
      <name val="Arial"/>
    </font>
    <font>
      <b/>
      <sz val="12"/>
      <name val="Arial"/>
      <family val="2"/>
    </font>
    <font>
      <b/>
      <sz val="10"/>
      <name val="Helv"/>
      <family val="2"/>
    </font>
    <font>
      <sz val="10"/>
      <name val="Helv"/>
      <family val="2"/>
    </font>
    <font>
      <sz val="10"/>
      <color indexed="10"/>
      <name val="Arial"/>
      <family val="2"/>
    </font>
    <font>
      <b/>
      <sz val="10"/>
      <color indexed="17"/>
      <name val="Arial"/>
      <family val="2"/>
    </font>
    <font>
      <sz val="14"/>
      <color indexed="10"/>
      <name val="Arial"/>
      <family val="2"/>
    </font>
    <font>
      <b/>
      <sz val="10"/>
      <color indexed="10"/>
      <name val="Arial"/>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s>
  <cellStyleXfs count="2">
    <xf numFmtId="0" fontId="0" fillId="0" borderId="0" applyFill="0"/>
    <xf numFmtId="0" fontId="1" fillId="0" borderId="0" applyNumberFormat="0" applyFill="0" applyBorder="0" applyAlignment="0" applyProtection="0"/>
  </cellStyleXfs>
  <cellXfs count="84">
    <xf numFmtId="0" fontId="0" fillId="0" borderId="0" xfId="0"/>
    <xf numFmtId="0" fontId="0" fillId="2" borderId="0" xfId="0" applyFill="1"/>
    <xf numFmtId="0" fontId="2" fillId="2" borderId="0" xfId="0" applyFont="1" applyFill="1"/>
    <xf numFmtId="0" fontId="0" fillId="2" borderId="1" xfId="0" applyFill="1" applyBorder="1"/>
    <xf numFmtId="0" fontId="0" fillId="2" borderId="0" xfId="0" applyFill="1" applyAlignment="1">
      <alignment horizontal="left" vertical="top"/>
    </xf>
    <xf numFmtId="0" fontId="1" fillId="2" borderId="0" xfId="1" applyFill="1"/>
    <xf numFmtId="0" fontId="0" fillId="2" borderId="0" xfId="0" applyFill="1" applyAlignment="1">
      <alignment horizontal="left" vertical="top" wrapText="1"/>
    </xf>
    <xf numFmtId="0" fontId="3" fillId="0" borderId="0" xfId="0" applyFont="1" applyFill="1"/>
    <xf numFmtId="0" fontId="7" fillId="2" borderId="0" xfId="0" applyFont="1" applyFill="1"/>
    <xf numFmtId="0" fontId="8" fillId="2" borderId="0" xfId="0" applyFont="1" applyFill="1"/>
    <xf numFmtId="0" fontId="2" fillId="2" borderId="0" xfId="0" applyFont="1" applyFill="1" applyAlignment="1">
      <alignment horizontal="center"/>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0" fillId="3" borderId="1" xfId="0" applyFill="1" applyBorder="1" applyAlignment="1">
      <alignment horizontal="center" vertical="top" wrapText="1"/>
    </xf>
    <xf numFmtId="0" fontId="0" fillId="3" borderId="2" xfId="0" applyFill="1" applyBorder="1" applyAlignment="1">
      <alignment horizontal="center" vertical="top" wrapText="1"/>
    </xf>
    <xf numFmtId="0" fontId="0" fillId="2" borderId="0" xfId="0" applyFill="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2" fillId="2" borderId="5" xfId="0" applyFont="1" applyFill="1" applyBorder="1"/>
    <xf numFmtId="0" fontId="2" fillId="2" borderId="6" xfId="0" applyFont="1" applyFill="1" applyBorder="1"/>
    <xf numFmtId="0" fontId="10" fillId="2" borderId="0" xfId="0" applyFont="1" applyFill="1"/>
    <xf numFmtId="0" fontId="10" fillId="2" borderId="0" xfId="0" applyFont="1" applyFill="1" applyAlignment="1">
      <alignment wrapText="1"/>
    </xf>
    <xf numFmtId="0" fontId="0" fillId="2" borderId="0" xfId="0" applyFill="1" applyAlignment="1">
      <alignment horizontal="center" vertical="center"/>
    </xf>
    <xf numFmtId="0" fontId="0" fillId="3" borderId="1" xfId="0" applyFill="1" applyBorder="1" applyAlignment="1">
      <alignment horizontal="left" vertical="top" wrapText="1"/>
    </xf>
    <xf numFmtId="0" fontId="0" fillId="3" borderId="3" xfId="0" applyFill="1" applyBorder="1" applyAlignment="1">
      <alignment horizontal="left" vertical="top" wrapText="1"/>
    </xf>
    <xf numFmtId="0" fontId="2" fillId="3"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0" xfId="0" applyFont="1" applyFill="1" applyAlignment="1">
      <alignment vertical="top" wrapText="1"/>
    </xf>
    <xf numFmtId="0" fontId="2" fillId="2" borderId="0" xfId="0" applyFont="1" applyFill="1" applyAlignment="1">
      <alignment horizontal="center" vertical="top" wrapText="1"/>
    </xf>
    <xf numFmtId="0" fontId="0" fillId="3" borderId="1" xfId="0" applyFill="1" applyBorder="1" applyAlignment="1" applyProtection="1">
      <alignment horizontal="left" vertical="top"/>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3" borderId="3" xfId="0" applyFill="1" applyBorder="1" applyAlignment="1">
      <alignment vertical="top" wrapText="1"/>
    </xf>
    <xf numFmtId="0" fontId="0" fillId="2" borderId="0" xfId="0" applyFill="1" applyProtection="1">
      <protection locked="0"/>
    </xf>
    <xf numFmtId="0" fontId="0" fillId="0" borderId="0" xfId="0" applyFill="1"/>
    <xf numFmtId="0" fontId="2" fillId="2" borderId="7" xfId="0" applyFont="1" applyFill="1" applyBorder="1"/>
    <xf numFmtId="0" fontId="0" fillId="2" borderId="2" xfId="0" applyFill="1" applyBorder="1"/>
    <xf numFmtId="0" fontId="11" fillId="2" borderId="0" xfId="0" applyFont="1" applyFill="1"/>
    <xf numFmtId="0" fontId="0" fillId="3" borderId="1" xfId="0" applyFill="1" applyBorder="1" applyAlignment="1">
      <alignment horizontal="center" wrapText="1"/>
    </xf>
    <xf numFmtId="0" fontId="0" fillId="3" borderId="2" xfId="0" applyFill="1" applyBorder="1" applyAlignment="1">
      <alignment horizontal="center" wrapText="1"/>
    </xf>
    <xf numFmtId="0" fontId="2" fillId="3" borderId="1" xfId="0" applyFont="1" applyFill="1" applyBorder="1" applyAlignment="1">
      <alignment horizontal="center" wrapText="1"/>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3" borderId="1" xfId="0" applyFill="1" applyBorder="1" applyAlignment="1">
      <alignment horizontal="center"/>
    </xf>
    <xf numFmtId="0" fontId="0" fillId="3" borderId="2" xfId="0" applyFill="1" applyBorder="1" applyAlignment="1">
      <alignment horizontal="center"/>
    </xf>
    <xf numFmtId="0" fontId="0" fillId="2" borderId="0" xfId="0" applyFill="1" applyAlignment="1">
      <alignment horizontal="center"/>
    </xf>
    <xf numFmtId="0" fontId="2" fillId="3" borderId="1" xfId="0" applyFont="1" applyFill="1" applyBorder="1" applyAlignment="1">
      <alignment horizontal="center"/>
    </xf>
    <xf numFmtId="0" fontId="0" fillId="3" borderId="2" xfId="0" applyFill="1" applyBorder="1" applyAlignment="1">
      <alignment horizontal="left" vertical="top" wrapText="1"/>
    </xf>
    <xf numFmtId="0" fontId="2" fillId="3" borderId="1" xfId="0" applyFont="1" applyFill="1" applyBorder="1" applyAlignment="1">
      <alignment horizontal="center" vertical="center" wrapText="1"/>
    </xf>
    <xf numFmtId="0" fontId="12" fillId="2" borderId="0" xfId="0" applyFont="1" applyFill="1"/>
    <xf numFmtId="0" fontId="2" fillId="3" borderId="2" xfId="0"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3" xfId="0" applyFont="1" applyFill="1" applyBorder="1" applyAlignment="1">
      <alignment horizontal="left" vertical="center"/>
    </xf>
    <xf numFmtId="0" fontId="0" fillId="3" borderId="3" xfId="0" applyFill="1" applyBorder="1" applyAlignment="1">
      <alignment horizontal="left" vertical="center" wrapText="1"/>
    </xf>
    <xf numFmtId="0" fontId="3" fillId="2" borderId="0" xfId="0" applyFont="1" applyFill="1" applyAlignment="1">
      <alignment horizontal="left" vertical="center"/>
    </xf>
    <xf numFmtId="0" fontId="0" fillId="2" borderId="0" xfId="0" applyFill="1" applyAlignment="1">
      <alignment horizontal="left" vertical="center" wrapText="1"/>
    </xf>
    <xf numFmtId="0" fontId="0" fillId="3" borderId="3" xfId="0" applyFill="1" applyBorder="1" applyAlignment="1">
      <alignment horizontal="left" vertical="center"/>
    </xf>
    <xf numFmtId="0" fontId="13" fillId="2" borderId="0" xfId="0" applyFont="1" applyFill="1"/>
    <xf numFmtId="0" fontId="0" fillId="2" borderId="0" xfId="0" applyFill="1" applyBorder="1"/>
    <xf numFmtId="0" fontId="0" fillId="2" borderId="0" xfId="0" applyFill="1" applyBorder="1" applyAlignment="1">
      <alignment horizontal="left" vertical="center"/>
    </xf>
    <xf numFmtId="0" fontId="14" fillId="2" borderId="0" xfId="0" applyFont="1" applyFill="1"/>
    <xf numFmtId="0" fontId="3" fillId="0" borderId="4" xfId="0"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2" borderId="1" xfId="0" applyFill="1" applyBorder="1" applyAlignment="1" applyProtection="1">
      <alignment wrapText="1"/>
      <protection locked="0"/>
    </xf>
    <xf numFmtId="0" fontId="0" fillId="2" borderId="3" xfId="0" applyFill="1" applyBorder="1" applyAlignment="1" applyProtection="1">
      <alignment wrapText="1"/>
      <protection locked="0"/>
    </xf>
    <xf numFmtId="0" fontId="3" fillId="2" borderId="3" xfId="1" applyFont="1" applyFill="1" applyBorder="1" applyAlignment="1" applyProtection="1">
      <alignment wrapText="1"/>
      <protection locked="0"/>
    </xf>
    <xf numFmtId="0" fontId="2" fillId="2" borderId="4"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5"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16" fillId="2" borderId="0" xfId="0" applyFont="1" applyFill="1"/>
    <xf numFmtId="0" fontId="17" fillId="2" borderId="3" xfId="0" applyFont="1" applyFill="1" applyBorder="1" applyAlignment="1" applyProtection="1">
      <alignment horizontal="center" vertical="center"/>
    </xf>
    <xf numFmtId="0" fontId="17" fillId="2" borderId="3" xfId="0" applyFont="1" applyFill="1" applyBorder="1" applyAlignment="1" applyProtection="1">
      <alignment horizontal="center" vertical="center" wrapText="1"/>
      <protection locked="0"/>
    </xf>
    <xf numFmtId="0" fontId="2" fillId="0" borderId="0" xfId="0" applyFont="1" applyFill="1"/>
    <xf numFmtId="0" fontId="0" fillId="2" borderId="0" xfId="0" applyFill="1" applyAlignment="1">
      <alignment wrapText="1" shrinkToFit="1"/>
    </xf>
    <xf numFmtId="0" fontId="0" fillId="0" borderId="0" xfId="0" applyAlignment="1"/>
    <xf numFmtId="0" fontId="0" fillId="2" borderId="0" xfId="0" applyFill="1" applyAlignment="1">
      <alignment wrapText="1"/>
    </xf>
    <xf numFmtId="0" fontId="3" fillId="2" borderId="0" xfId="0" applyFont="1" applyFill="1" applyAlignment="1">
      <alignment horizontal="left" vertical="center" wrapText="1"/>
    </xf>
    <xf numFmtId="0" fontId="0" fillId="0" borderId="0" xfId="0" applyAlignment="1">
      <alignment vertical="center" wrapText="1"/>
    </xf>
    <xf numFmtId="0" fontId="18" fillId="2" borderId="0" xfId="0" applyFont="1" applyFill="1" applyAlignment="1">
      <alignment horizontal="right" vertical="center" wrapText="1"/>
    </xf>
    <xf numFmtId="0" fontId="0" fillId="0" borderId="0" xfId="0" applyAlignment="1">
      <alignment horizontal="right" vertical="center" wrapText="1"/>
    </xf>
  </cellXfs>
  <cellStyles count="2">
    <cellStyle name="Hyperlink" xfId="1" builtinId="8"/>
    <cellStyle name="Normal" xfId="0" builtinId="0"/>
  </cellStyles>
  <dxfs count="2">
    <dxf>
      <font>
        <condense val="0"/>
        <extend val="0"/>
        <color indexed="10"/>
      </font>
    </dxf>
    <dxf>
      <font>
        <condense val="0"/>
        <extend val="0"/>
        <color indexed="17"/>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bristow@nifa.usda.gov" TargetMode="External"/><Relationship Id="rId1" Type="http://schemas.openxmlformats.org/officeDocument/2006/relationships/hyperlink" Target="mailto:jkahler@nifa.usda.gov"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H69"/>
  <sheetViews>
    <sheetView tabSelected="1" zoomScaleNormal="100" workbookViewId="0">
      <selection activeCell="I5" sqref="I5"/>
    </sheetView>
  </sheetViews>
  <sheetFormatPr defaultRowHeight="12.75"/>
  <cols>
    <col min="1" max="1" width="4.28515625" style="1" customWidth="1"/>
    <col min="2" max="3" width="9.140625" style="1"/>
    <col min="4" max="4" width="26.85546875" style="1" customWidth="1"/>
    <col min="5" max="16384" width="9.140625" style="1"/>
  </cols>
  <sheetData>
    <row r="1" spans="1:8">
      <c r="A1" s="82" t="s">
        <v>154</v>
      </c>
      <c r="B1" s="82"/>
      <c r="C1" s="82"/>
      <c r="D1" s="82"/>
      <c r="E1" s="82"/>
      <c r="F1" s="82"/>
      <c r="G1" s="82"/>
      <c r="H1" s="82"/>
    </row>
    <row r="2" spans="1:8">
      <c r="A2" s="83"/>
      <c r="B2" s="83"/>
      <c r="C2" s="83"/>
      <c r="D2" s="83"/>
      <c r="E2" s="83"/>
      <c r="F2" s="83"/>
      <c r="G2" s="83"/>
      <c r="H2" s="83"/>
    </row>
    <row r="4" spans="1:8">
      <c r="B4" s="2" t="s">
        <v>150</v>
      </c>
      <c r="C4" s="2"/>
      <c r="D4" s="2"/>
      <c r="E4" s="2"/>
      <c r="F4" s="2"/>
    </row>
    <row r="6" spans="1:8">
      <c r="B6" s="1" t="s">
        <v>6</v>
      </c>
    </row>
    <row r="7" spans="1:8">
      <c r="B7" s="1" t="s">
        <v>7</v>
      </c>
    </row>
    <row r="8" spans="1:8">
      <c r="B8" s="1" t="s">
        <v>102</v>
      </c>
    </row>
    <row r="9" spans="1:8">
      <c r="B9" s="1" t="s">
        <v>103</v>
      </c>
    </row>
    <row r="10" spans="1:8">
      <c r="B10" s="1" t="s">
        <v>104</v>
      </c>
    </row>
    <row r="11" spans="1:8">
      <c r="B11" s="1" t="s">
        <v>105</v>
      </c>
    </row>
    <row r="12" spans="1:8">
      <c r="B12" s="1" t="s">
        <v>106</v>
      </c>
    </row>
    <row r="14" spans="1:8">
      <c r="D14" s="3" t="s">
        <v>107</v>
      </c>
    </row>
    <row r="16" spans="1:8">
      <c r="B16" s="1" t="s">
        <v>151</v>
      </c>
    </row>
    <row r="17" spans="2:4">
      <c r="B17" s="1" t="s">
        <v>8</v>
      </c>
    </row>
    <row r="18" spans="2:4">
      <c r="B18" s="1" t="s">
        <v>9</v>
      </c>
    </row>
    <row r="19" spans="2:4">
      <c r="B19" s="1" t="s">
        <v>10</v>
      </c>
    </row>
    <row r="21" spans="2:4">
      <c r="B21" s="1" t="s">
        <v>108</v>
      </c>
    </row>
    <row r="22" spans="2:4">
      <c r="B22" s="1" t="s">
        <v>109</v>
      </c>
    </row>
    <row r="23" spans="2:4">
      <c r="B23" s="1" t="s">
        <v>110</v>
      </c>
    </row>
    <row r="25" spans="2:4">
      <c r="B25" s="1" t="s">
        <v>111</v>
      </c>
    </row>
    <row r="26" spans="2:4">
      <c r="B26" s="1" t="s">
        <v>112</v>
      </c>
    </row>
    <row r="28" spans="2:4">
      <c r="B28" s="4" t="s">
        <v>113</v>
      </c>
      <c r="D28" s="64"/>
    </row>
    <row r="29" spans="2:4">
      <c r="B29" s="4" t="s">
        <v>114</v>
      </c>
      <c r="D29" s="65"/>
    </row>
    <row r="30" spans="2:4">
      <c r="B30" s="4" t="s">
        <v>115</v>
      </c>
      <c r="D30" s="66"/>
    </row>
    <row r="31" spans="2:4">
      <c r="B31" s="6" t="s">
        <v>116</v>
      </c>
      <c r="D31" s="65"/>
    </row>
    <row r="33" spans="2:4">
      <c r="B33" s="1" t="s">
        <v>117</v>
      </c>
    </row>
    <row r="34" spans="2:4" ht="18" customHeight="1">
      <c r="D34" s="1" t="s">
        <v>145</v>
      </c>
    </row>
    <row r="35" spans="2:4">
      <c r="D35" s="7" t="s">
        <v>146</v>
      </c>
    </row>
    <row r="36" spans="2:4">
      <c r="D36" s="1" t="s">
        <v>147</v>
      </c>
    </row>
    <row r="37" spans="2:4">
      <c r="D37" s="5" t="s">
        <v>144</v>
      </c>
    </row>
    <row r="38" spans="2:4">
      <c r="D38" s="1" t="s">
        <v>143</v>
      </c>
    </row>
    <row r="40" spans="2:4">
      <c r="B40" s="1" t="s">
        <v>118</v>
      </c>
    </row>
    <row r="41" spans="2:4" ht="18" customHeight="1">
      <c r="D41" s="1" t="s">
        <v>119</v>
      </c>
    </row>
    <row r="42" spans="2:4">
      <c r="D42" s="1" t="s">
        <v>120</v>
      </c>
    </row>
    <row r="43" spans="2:4">
      <c r="D43" s="1" t="s">
        <v>141</v>
      </c>
    </row>
    <row r="44" spans="2:4">
      <c r="D44" s="5" t="s">
        <v>142</v>
      </c>
    </row>
    <row r="45" spans="2:4">
      <c r="D45" s="1" t="s">
        <v>121</v>
      </c>
    </row>
    <row r="47" spans="2:4">
      <c r="B47" s="1" t="s">
        <v>122</v>
      </c>
    </row>
    <row r="48" spans="2:4">
      <c r="B48" s="1" t="s">
        <v>123</v>
      </c>
    </row>
    <row r="50" spans="2:7">
      <c r="D50" s="1" t="s">
        <v>153</v>
      </c>
    </row>
    <row r="52" spans="2:7">
      <c r="B52" s="79" t="s">
        <v>0</v>
      </c>
      <c r="C52" s="79"/>
      <c r="D52" s="79"/>
      <c r="E52" s="79"/>
      <c r="F52" s="79"/>
      <c r="G52" s="79"/>
    </row>
    <row r="53" spans="2:7">
      <c r="B53" s="78"/>
      <c r="C53" s="78"/>
      <c r="D53" s="78"/>
      <c r="E53" s="78"/>
      <c r="F53" s="78"/>
      <c r="G53" s="78"/>
    </row>
    <row r="54" spans="2:7">
      <c r="B54" s="78"/>
      <c r="C54" s="78"/>
      <c r="D54" s="78"/>
      <c r="E54" s="78"/>
      <c r="F54" s="78"/>
      <c r="G54" s="78"/>
    </row>
    <row r="55" spans="2:7">
      <c r="B55" s="78"/>
      <c r="C55" s="78"/>
      <c r="D55" s="78"/>
      <c r="E55" s="78"/>
      <c r="F55" s="78"/>
      <c r="G55" s="78"/>
    </row>
    <row r="56" spans="2:7">
      <c r="B56" s="78"/>
      <c r="C56" s="78"/>
      <c r="D56" s="78"/>
      <c r="E56" s="78"/>
      <c r="F56" s="78"/>
      <c r="G56" s="78"/>
    </row>
    <row r="57" spans="2:7">
      <c r="B57" s="78"/>
      <c r="C57" s="78"/>
      <c r="D57" s="78"/>
      <c r="E57" s="78"/>
      <c r="F57" s="78"/>
      <c r="G57" s="78"/>
    </row>
    <row r="58" spans="2:7">
      <c r="B58" s="78"/>
      <c r="C58" s="78"/>
      <c r="D58" s="78"/>
      <c r="E58" s="78"/>
      <c r="F58" s="78"/>
      <c r="G58" s="78"/>
    </row>
    <row r="59" spans="2:7">
      <c r="B59" s="78"/>
      <c r="C59" s="78"/>
      <c r="D59" s="78"/>
      <c r="E59" s="78"/>
      <c r="F59" s="78"/>
      <c r="G59" s="78"/>
    </row>
    <row r="60" spans="2:7">
      <c r="B60" s="78"/>
      <c r="C60" s="78"/>
      <c r="D60" s="78"/>
      <c r="E60" s="78"/>
      <c r="F60" s="78"/>
      <c r="G60" s="78"/>
    </row>
    <row r="62" spans="2:7" ht="12.75" customHeight="1">
      <c r="B62" s="77" t="s">
        <v>140</v>
      </c>
      <c r="C62" s="77"/>
      <c r="D62" s="77"/>
      <c r="E62" s="77"/>
      <c r="F62" s="77"/>
      <c r="G62" s="77"/>
    </row>
    <row r="63" spans="2:7">
      <c r="B63" s="78"/>
      <c r="C63" s="78"/>
      <c r="D63" s="78"/>
      <c r="E63" s="78"/>
      <c r="F63" s="78"/>
      <c r="G63" s="78"/>
    </row>
    <row r="64" spans="2:7">
      <c r="B64" s="78"/>
      <c r="C64" s="78"/>
      <c r="D64" s="78"/>
      <c r="E64" s="78"/>
      <c r="F64" s="78"/>
      <c r="G64" s="78"/>
    </row>
    <row r="65" spans="2:7">
      <c r="B65" s="78"/>
      <c r="C65" s="78"/>
      <c r="D65" s="78"/>
      <c r="E65" s="78"/>
      <c r="F65" s="78"/>
      <c r="G65" s="78"/>
    </row>
    <row r="66" spans="2:7">
      <c r="B66" s="78"/>
      <c r="C66" s="78"/>
      <c r="D66" s="78"/>
      <c r="E66" s="78"/>
      <c r="F66" s="78"/>
      <c r="G66" s="78"/>
    </row>
    <row r="67" spans="2:7">
      <c r="B67" s="78"/>
      <c r="C67" s="78"/>
      <c r="D67" s="78"/>
      <c r="E67" s="78"/>
      <c r="F67" s="78"/>
      <c r="G67" s="78"/>
    </row>
    <row r="68" spans="2:7">
      <c r="B68" s="78"/>
      <c r="C68" s="78"/>
      <c r="D68" s="78"/>
      <c r="E68" s="78"/>
      <c r="F68" s="78"/>
      <c r="G68" s="78"/>
    </row>
    <row r="69" spans="2:7">
      <c r="B69" s="78"/>
      <c r="C69" s="78"/>
      <c r="D69" s="78"/>
      <c r="E69" s="78"/>
      <c r="F69" s="78"/>
      <c r="G69" s="78"/>
    </row>
  </sheetData>
  <mergeCells count="3">
    <mergeCell ref="B62:G69"/>
    <mergeCell ref="B52:G60"/>
    <mergeCell ref="A1:H2"/>
  </mergeCells>
  <phoneticPr fontId="0" type="noConversion"/>
  <hyperlinks>
    <hyperlink ref="D37" r:id="rId1"/>
    <hyperlink ref="D44" r:id="rId2"/>
  </hyperlinks>
  <pageMargins left="0.75" right="0.75" top="1" bottom="1" header="0.5" footer="0.5"/>
  <pageSetup orientation="portrait" r:id="rId3"/>
  <headerFooter alignWithMargins="0"/>
  <rowBreaks count="1" manualBreakCount="1">
    <brk id="51" max="7" man="1"/>
  </rowBreaks>
  <legacyDrawing r:id="rId4"/>
</worksheet>
</file>

<file path=xl/worksheets/sheet2.xml><?xml version="1.0" encoding="utf-8"?>
<worksheet xmlns="http://schemas.openxmlformats.org/spreadsheetml/2006/main" xmlns:r="http://schemas.openxmlformats.org/officeDocument/2006/relationships">
  <sheetPr codeName="Sheet1"/>
  <dimension ref="B1:I22387"/>
  <sheetViews>
    <sheetView topLeftCell="C1" zoomScaleNormal="100" workbookViewId="0">
      <selection activeCell="L9" sqref="L9"/>
    </sheetView>
  </sheetViews>
  <sheetFormatPr defaultColWidth="8.85546875" defaultRowHeight="12.75"/>
  <cols>
    <col min="1" max="1" width="4" customWidth="1"/>
    <col min="2" max="2" width="17.42578125" customWidth="1"/>
    <col min="3" max="3" width="2" customWidth="1"/>
    <col min="4" max="4" width="16.28515625" customWidth="1"/>
    <col min="5" max="5" width="14.42578125" customWidth="1"/>
    <col min="6" max="7" width="13" customWidth="1"/>
    <col min="8" max="8" width="13.42578125" customWidth="1"/>
    <col min="9" max="9" width="14.42578125" customWidth="1"/>
    <col min="10" max="10" width="15.7109375" customWidth="1"/>
    <col min="11" max="11" width="11.85546875" customWidth="1"/>
    <col min="12" max="12" width="12.28515625" customWidth="1"/>
  </cols>
  <sheetData>
    <row r="1" spans="2:9" s="1" customFormat="1" ht="15.75">
      <c r="B1" s="8" t="s">
        <v>124</v>
      </c>
      <c r="C1" s="8"/>
      <c r="D1" s="8"/>
      <c r="E1" s="8"/>
    </row>
    <row r="2" spans="2:9" s="1" customFormat="1" ht="15.75">
      <c r="B2" s="8"/>
      <c r="C2" s="8"/>
      <c r="D2" s="9"/>
      <c r="E2" s="9"/>
    </row>
    <row r="3" spans="2:9" s="1" customFormat="1">
      <c r="D3" s="10" t="s">
        <v>125</v>
      </c>
      <c r="E3" s="10" t="s">
        <v>126</v>
      </c>
      <c r="F3" s="10" t="s">
        <v>127</v>
      </c>
      <c r="G3" s="10" t="s">
        <v>128</v>
      </c>
      <c r="H3" s="10" t="s">
        <v>129</v>
      </c>
    </row>
    <row r="4" spans="2:9" s="1" customFormat="1" ht="71.25" customHeight="1">
      <c r="B4" s="11" t="s">
        <v>130</v>
      </c>
      <c r="C4" s="12"/>
      <c r="D4" s="13" t="s">
        <v>131</v>
      </c>
      <c r="E4" s="14" t="s">
        <v>132</v>
      </c>
      <c r="F4" s="14" t="s">
        <v>133</v>
      </c>
      <c r="G4" s="14" t="s">
        <v>134</v>
      </c>
      <c r="H4" s="14" t="s">
        <v>135</v>
      </c>
    </row>
    <row r="5" spans="2:9" s="1" customFormat="1" ht="41.25" customHeight="1">
      <c r="B5" s="15"/>
      <c r="C5" s="15"/>
      <c r="D5" s="16">
        <v>0</v>
      </c>
      <c r="E5" s="17">
        <v>0</v>
      </c>
      <c r="F5" s="17">
        <v>0</v>
      </c>
      <c r="G5" s="17">
        <v>0</v>
      </c>
      <c r="H5" s="67">
        <f>SUM(D5:G5)</f>
        <v>0</v>
      </c>
    </row>
    <row r="6" spans="2:9" s="1" customFormat="1" ht="5.25" customHeight="1">
      <c r="B6" s="15"/>
      <c r="C6" s="15"/>
      <c r="D6" s="15"/>
      <c r="E6" s="15"/>
      <c r="F6" s="15"/>
      <c r="G6" s="15"/>
      <c r="H6" s="15"/>
    </row>
    <row r="7" spans="2:9" s="1" customFormat="1">
      <c r="D7" s="10" t="s">
        <v>136</v>
      </c>
      <c r="F7" s="10" t="s">
        <v>137</v>
      </c>
      <c r="G7" s="10" t="s">
        <v>138</v>
      </c>
      <c r="H7" s="10" t="s">
        <v>139</v>
      </c>
    </row>
    <row r="8" spans="2:9" s="1" customFormat="1" ht="68.25" customHeight="1">
      <c r="D8" s="13" t="s">
        <v>39</v>
      </c>
      <c r="F8" s="13" t="s">
        <v>40</v>
      </c>
      <c r="G8" s="14" t="s">
        <v>41</v>
      </c>
      <c r="H8" s="14" t="s">
        <v>42</v>
      </c>
    </row>
    <row r="9" spans="2:9" s="1" customFormat="1" ht="44.25" customHeight="1">
      <c r="D9" s="16">
        <v>0</v>
      </c>
      <c r="F9" s="16">
        <v>0</v>
      </c>
      <c r="G9" s="17">
        <v>0</v>
      </c>
      <c r="H9" s="67">
        <f>SUM(F9:G9)</f>
        <v>0</v>
      </c>
    </row>
    <row r="10" spans="2:9" s="1" customFormat="1" ht="3" customHeight="1"/>
    <row r="11" spans="2:9" s="1" customFormat="1">
      <c r="D11" s="10" t="s">
        <v>43</v>
      </c>
      <c r="E11" s="10" t="s">
        <v>44</v>
      </c>
      <c r="F11" s="10" t="s">
        <v>45</v>
      </c>
      <c r="G11" s="10" t="s">
        <v>46</v>
      </c>
    </row>
    <row r="12" spans="2:9" s="1" customFormat="1" ht="93.75" customHeight="1">
      <c r="D12" s="13" t="s">
        <v>47</v>
      </c>
      <c r="E12" s="14" t="s">
        <v>48</v>
      </c>
      <c r="F12" s="14" t="s">
        <v>49</v>
      </c>
      <c r="G12" s="14" t="s">
        <v>50</v>
      </c>
      <c r="I12" s="13" t="s">
        <v>51</v>
      </c>
    </row>
    <row r="13" spans="2:9" s="1" customFormat="1" ht="48" customHeight="1">
      <c r="D13" s="16">
        <v>0</v>
      </c>
      <c r="E13" s="17">
        <v>0</v>
      </c>
      <c r="F13" s="17">
        <v>0</v>
      </c>
      <c r="G13" s="17">
        <v>0</v>
      </c>
      <c r="I13" s="68">
        <f>SUM(H5,D9,H9,D13,E13,F13,G13)</f>
        <v>0</v>
      </c>
    </row>
    <row r="14" spans="2:9" s="1" customFormat="1" ht="6.75" customHeight="1"/>
    <row r="15" spans="2:9" s="1" customFormat="1">
      <c r="B15" s="2" t="s">
        <v>52</v>
      </c>
      <c r="C15" s="2"/>
      <c r="D15" s="2"/>
      <c r="E15" s="2"/>
      <c r="F15" s="2"/>
      <c r="G15" s="2"/>
    </row>
    <row r="16" spans="2:9" s="1" customFormat="1">
      <c r="B16" s="1" t="s">
        <v>53</v>
      </c>
    </row>
    <row r="17" spans="2:2" s="1" customFormat="1">
      <c r="B17" s="1" t="s">
        <v>54</v>
      </c>
    </row>
    <row r="18" spans="2:2" s="1" customFormat="1">
      <c r="B18" s="1" t="s">
        <v>55</v>
      </c>
    </row>
    <row r="19" spans="2:2" s="1" customFormat="1">
      <c r="B19" s="1" t="s">
        <v>56</v>
      </c>
    </row>
    <row r="20" spans="2:2" s="1" customFormat="1"/>
    <row r="21" spans="2:2" s="1" customFormat="1"/>
    <row r="22" spans="2:2" s="1" customFormat="1"/>
    <row r="23" spans="2:2" s="1" customFormat="1"/>
    <row r="24" spans="2:2" s="1" customFormat="1"/>
    <row r="25" spans="2:2" s="1" customFormat="1"/>
    <row r="26" spans="2:2" s="1" customFormat="1"/>
    <row r="27" spans="2:2" s="1" customFormat="1"/>
    <row r="28" spans="2:2" s="1" customFormat="1"/>
    <row r="29" spans="2:2" s="1" customFormat="1"/>
    <row r="30" spans="2:2" s="1" customFormat="1"/>
    <row r="31" spans="2:2" s="1" customFormat="1"/>
    <row r="32" spans="2: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row r="16387" s="1" customFormat="1"/>
    <row r="16388" s="1" customFormat="1"/>
    <row r="16389" s="1" customFormat="1"/>
    <row r="16390" s="1" customFormat="1"/>
    <row r="16391" s="1" customFormat="1"/>
    <row r="16392" s="1" customFormat="1"/>
    <row r="16393" s="1" customFormat="1"/>
    <row r="16394" s="1" customFormat="1"/>
    <row r="16395" s="1" customFormat="1"/>
    <row r="16396" s="1" customFormat="1"/>
    <row r="16397" s="1" customFormat="1"/>
    <row r="16398" s="1" customFormat="1"/>
    <row r="16399" s="1" customFormat="1"/>
    <row r="16400" s="1" customFormat="1"/>
    <row r="16401" s="1" customFormat="1"/>
    <row r="16402" s="1" customFormat="1"/>
    <row r="16403" s="1" customFormat="1"/>
    <row r="16404" s="1" customFormat="1"/>
    <row r="16405" s="1" customFormat="1"/>
    <row r="16406" s="1" customFormat="1"/>
    <row r="16407" s="1" customFormat="1"/>
    <row r="16408" s="1" customFormat="1"/>
    <row r="16409" s="1" customFormat="1"/>
    <row r="16410" s="1" customFormat="1"/>
    <row r="16411" s="1" customFormat="1"/>
    <row r="16412" s="1" customFormat="1"/>
    <row r="16413" s="1" customFormat="1"/>
    <row r="16414" s="1" customFormat="1"/>
    <row r="16415" s="1" customFormat="1"/>
    <row r="16416" s="1" customFormat="1"/>
    <row r="16417" s="1" customFormat="1"/>
    <row r="16418" s="1" customFormat="1"/>
    <row r="16419" s="1" customFormat="1"/>
    <row r="16420" s="1" customFormat="1"/>
    <row r="16421" s="1" customFormat="1"/>
    <row r="16422" s="1" customFormat="1"/>
    <row r="16423" s="1" customFormat="1"/>
    <row r="16424" s="1" customFormat="1"/>
    <row r="16425" s="1" customFormat="1"/>
    <row r="16426" s="1" customFormat="1"/>
    <row r="16427" s="1" customFormat="1"/>
    <row r="16428" s="1" customFormat="1"/>
    <row r="16429" s="1" customFormat="1"/>
    <row r="16430" s="1" customFormat="1"/>
    <row r="16431" s="1" customFormat="1"/>
    <row r="16432" s="1" customFormat="1"/>
    <row r="16433" s="1" customFormat="1"/>
    <row r="16434" s="1" customFormat="1"/>
    <row r="16435" s="1" customFormat="1"/>
    <row r="16436" s="1" customFormat="1"/>
    <row r="16437" s="1" customFormat="1"/>
    <row r="16438" s="1" customFormat="1"/>
    <row r="16439" s="1" customFormat="1"/>
    <row r="16440" s="1" customFormat="1"/>
    <row r="16441" s="1" customFormat="1"/>
    <row r="16442" s="1" customFormat="1"/>
    <row r="16443" s="1" customFormat="1"/>
    <row r="16444" s="1" customFormat="1"/>
    <row r="16445" s="1" customFormat="1"/>
    <row r="16446" s="1" customFormat="1"/>
    <row r="16447" s="1" customFormat="1"/>
    <row r="16448" s="1" customFormat="1"/>
    <row r="16449" s="1" customFormat="1"/>
    <row r="16450" s="1" customFormat="1"/>
    <row r="16451" s="1" customFormat="1"/>
    <row r="16452" s="1" customFormat="1"/>
    <row r="16453" s="1" customFormat="1"/>
    <row r="16454" s="1" customFormat="1"/>
    <row r="16455" s="1" customFormat="1"/>
    <row r="16456" s="1" customFormat="1"/>
    <row r="16457" s="1" customFormat="1"/>
    <row r="16458" s="1" customFormat="1"/>
    <row r="16459" s="1" customFormat="1"/>
    <row r="16460" s="1" customFormat="1"/>
    <row r="16461" s="1" customFormat="1"/>
    <row r="16462" s="1" customFormat="1"/>
    <row r="16463" s="1" customFormat="1"/>
    <row r="16464" s="1" customFormat="1"/>
    <row r="16465" s="1" customFormat="1"/>
    <row r="16466" s="1" customFormat="1"/>
    <row r="16467" s="1" customFormat="1"/>
    <row r="16468" s="1" customFormat="1"/>
    <row r="16469" s="1" customFormat="1"/>
    <row r="16470" s="1" customFormat="1"/>
    <row r="16471" s="1" customFormat="1"/>
    <row r="16472" s="1" customFormat="1"/>
    <row r="16473" s="1" customFormat="1"/>
    <row r="16474" s="1" customFormat="1"/>
    <row r="16475" s="1" customFormat="1"/>
    <row r="16476" s="1" customFormat="1"/>
    <row r="16477" s="1" customFormat="1"/>
    <row r="16478" s="1" customFormat="1"/>
    <row r="16479" s="1" customFormat="1"/>
    <row r="16480" s="1" customFormat="1"/>
    <row r="16481" s="1" customFormat="1"/>
    <row r="16482" s="1" customFormat="1"/>
    <row r="16483" s="1" customFormat="1"/>
    <row r="16484" s="1" customFormat="1"/>
    <row r="16485" s="1" customFormat="1"/>
    <row r="16486" s="1" customFormat="1"/>
    <row r="16487" s="1" customFormat="1"/>
    <row r="16488" s="1" customFormat="1"/>
    <row r="16489" s="1" customFormat="1"/>
    <row r="16490" s="1" customFormat="1"/>
    <row r="16491" s="1" customFormat="1"/>
    <row r="16492" s="1" customFormat="1"/>
    <row r="16493" s="1" customFormat="1"/>
    <row r="16494" s="1" customFormat="1"/>
    <row r="16495" s="1" customFormat="1"/>
    <row r="16496" s="1" customFormat="1"/>
    <row r="16497" s="1" customFormat="1"/>
    <row r="16498" s="1" customFormat="1"/>
    <row r="16499" s="1" customFormat="1"/>
    <row r="16500" s="1" customFormat="1"/>
    <row r="16501" s="1" customFormat="1"/>
    <row r="16502" s="1" customFormat="1"/>
    <row r="16503" s="1" customFormat="1"/>
    <row r="16504" s="1" customFormat="1"/>
    <row r="16505" s="1" customFormat="1"/>
    <row r="16506" s="1" customFormat="1"/>
    <row r="16507" s="1" customFormat="1"/>
    <row r="16508" s="1" customFormat="1"/>
    <row r="16509" s="1" customFormat="1"/>
    <row r="16510" s="1" customFormat="1"/>
    <row r="16511" s="1" customFormat="1"/>
    <row r="16512" s="1" customFormat="1"/>
    <row r="16513" s="1" customFormat="1"/>
    <row r="16514" s="1" customFormat="1"/>
    <row r="16515" s="1" customFormat="1"/>
    <row r="16516" s="1" customFormat="1"/>
    <row r="16517" s="1" customFormat="1"/>
    <row r="16518" s="1" customFormat="1"/>
    <row r="16519" s="1" customFormat="1"/>
    <row r="16520" s="1" customFormat="1"/>
    <row r="16521" s="1" customFormat="1"/>
    <row r="16522" s="1" customFormat="1"/>
    <row r="16523" s="1" customFormat="1"/>
    <row r="16524" s="1" customFormat="1"/>
    <row r="16525" s="1" customFormat="1"/>
    <row r="16526" s="1" customFormat="1"/>
    <row r="16527" s="1" customFormat="1"/>
    <row r="16528" s="1" customFormat="1"/>
    <row r="16529" s="1" customFormat="1"/>
    <row r="16530" s="1" customFormat="1"/>
    <row r="16531" s="1" customFormat="1"/>
    <row r="16532" s="1" customFormat="1"/>
    <row r="16533" s="1" customFormat="1"/>
    <row r="16534" s="1" customFormat="1"/>
    <row r="16535" s="1" customFormat="1"/>
    <row r="16536" s="1" customFormat="1"/>
    <row r="16537" s="1" customFormat="1"/>
    <row r="16538" s="1" customFormat="1"/>
    <row r="16539" s="1" customFormat="1"/>
    <row r="16540" s="1" customFormat="1"/>
    <row r="16541" s="1" customFormat="1"/>
    <row r="16542" s="1" customFormat="1"/>
    <row r="16543" s="1" customFormat="1"/>
    <row r="16544" s="1" customFormat="1"/>
    <row r="16545" s="1" customFormat="1"/>
    <row r="16546" s="1" customFormat="1"/>
    <row r="16547" s="1" customFormat="1"/>
    <row r="16548" s="1" customFormat="1"/>
    <row r="16549" s="1" customFormat="1"/>
    <row r="16550" s="1" customFormat="1"/>
    <row r="16551" s="1" customFormat="1"/>
    <row r="16552" s="1" customFormat="1"/>
    <row r="16553" s="1" customFormat="1"/>
    <row r="16554" s="1" customFormat="1"/>
    <row r="16555" s="1" customFormat="1"/>
    <row r="16556" s="1" customFormat="1"/>
    <row r="16557" s="1" customFormat="1"/>
    <row r="16558" s="1" customFormat="1"/>
    <row r="16559" s="1" customFormat="1"/>
    <row r="16560" s="1" customFormat="1"/>
    <row r="16561" s="1" customFormat="1"/>
    <row r="16562" s="1" customFormat="1"/>
    <row r="16563" s="1" customFormat="1"/>
    <row r="16564" s="1" customFormat="1"/>
    <row r="16565" s="1" customFormat="1"/>
    <row r="16566" s="1" customFormat="1"/>
    <row r="16567" s="1" customFormat="1"/>
    <row r="16568" s="1" customFormat="1"/>
    <row r="16569" s="1" customFormat="1"/>
    <row r="16570" s="1" customFormat="1"/>
    <row r="16571" s="1" customFormat="1"/>
    <row r="16572" s="1" customFormat="1"/>
    <row r="16573" s="1" customFormat="1"/>
    <row r="16574" s="1" customFormat="1"/>
    <row r="16575" s="1" customFormat="1"/>
    <row r="16576" s="1" customFormat="1"/>
    <row r="16577" s="1" customFormat="1"/>
    <row r="16578" s="1" customFormat="1"/>
    <row r="16579" s="1" customFormat="1"/>
    <row r="16580" s="1" customFormat="1"/>
    <row r="16581" s="1" customFormat="1"/>
    <row r="16582" s="1" customFormat="1"/>
    <row r="16583" s="1" customFormat="1"/>
    <row r="16584" s="1" customFormat="1"/>
    <row r="16585" s="1" customFormat="1"/>
    <row r="16586" s="1" customFormat="1"/>
    <row r="16587" s="1" customFormat="1"/>
    <row r="16588" s="1" customFormat="1"/>
    <row r="16589" s="1" customFormat="1"/>
    <row r="16590" s="1" customFormat="1"/>
    <row r="16591" s="1" customFormat="1"/>
    <row r="16592" s="1" customFormat="1"/>
    <row r="16593" s="1" customFormat="1"/>
    <row r="16594" s="1" customFormat="1"/>
    <row r="16595" s="1" customFormat="1"/>
    <row r="16596" s="1" customFormat="1"/>
    <row r="16597" s="1" customFormat="1"/>
    <row r="16598" s="1" customFormat="1"/>
    <row r="16599" s="1" customFormat="1"/>
    <row r="16600" s="1" customFormat="1"/>
    <row r="16601" s="1" customFormat="1"/>
    <row r="16602" s="1" customFormat="1"/>
    <row r="16603" s="1" customFormat="1"/>
    <row r="16604" s="1" customFormat="1"/>
    <row r="16605" s="1" customFormat="1"/>
    <row r="16606" s="1" customFormat="1"/>
    <row r="16607" s="1" customFormat="1"/>
    <row r="16608" s="1" customFormat="1"/>
    <row r="16609" s="1" customFormat="1"/>
    <row r="16610" s="1" customFormat="1"/>
    <row r="16611" s="1" customFormat="1"/>
    <row r="16612" s="1" customFormat="1"/>
    <row r="16613" s="1" customFormat="1"/>
    <row r="16614" s="1" customFormat="1"/>
    <row r="16615" s="1" customFormat="1"/>
    <row r="16616" s="1" customFormat="1"/>
    <row r="16617" s="1" customFormat="1"/>
    <row r="16618" s="1" customFormat="1"/>
    <row r="16619" s="1" customFormat="1"/>
    <row r="16620" s="1" customFormat="1"/>
    <row r="16621" s="1" customFormat="1"/>
    <row r="16622" s="1" customFormat="1"/>
    <row r="16623" s="1" customFormat="1"/>
    <row r="16624" s="1" customFormat="1"/>
    <row r="16625" s="1" customFormat="1"/>
    <row r="16626" s="1" customFormat="1"/>
    <row r="16627" s="1" customFormat="1"/>
    <row r="16628" s="1" customFormat="1"/>
    <row r="16629" s="1" customFormat="1"/>
    <row r="16630" s="1" customFormat="1"/>
    <row r="16631" s="1" customFormat="1"/>
    <row r="16632" s="1" customFormat="1"/>
    <row r="16633" s="1" customFormat="1"/>
    <row r="16634" s="1" customFormat="1"/>
    <row r="16635" s="1" customFormat="1"/>
    <row r="16636" s="1" customFormat="1"/>
    <row r="16637" s="1" customFormat="1"/>
    <row r="16638" s="1" customFormat="1"/>
    <row r="16639" s="1" customFormat="1"/>
    <row r="16640" s="1" customFormat="1"/>
    <row r="16641" s="1" customFormat="1"/>
    <row r="16642" s="1" customFormat="1"/>
    <row r="16643" s="1" customFormat="1"/>
    <row r="16644" s="1" customFormat="1"/>
    <row r="16645" s="1" customFormat="1"/>
    <row r="16646" s="1" customFormat="1"/>
    <row r="16647" s="1" customFormat="1"/>
    <row r="16648" s="1" customFormat="1"/>
    <row r="16649" s="1" customFormat="1"/>
    <row r="16650" s="1" customFormat="1"/>
    <row r="16651" s="1" customFormat="1"/>
    <row r="16652" s="1" customFormat="1"/>
    <row r="16653" s="1" customFormat="1"/>
    <row r="16654" s="1" customFormat="1"/>
    <row r="16655" s="1" customFormat="1"/>
    <row r="16656" s="1" customFormat="1"/>
    <row r="16657" s="1" customFormat="1"/>
    <row r="16658" s="1" customFormat="1"/>
    <row r="16659" s="1" customFormat="1"/>
    <row r="16660" s="1" customFormat="1"/>
    <row r="16661" s="1" customFormat="1"/>
    <row r="16662" s="1" customFormat="1"/>
    <row r="16663" s="1" customFormat="1"/>
    <row r="16664" s="1" customFormat="1"/>
    <row r="16665" s="1" customFormat="1"/>
    <row r="16666" s="1" customFormat="1"/>
    <row r="16667" s="1" customFormat="1"/>
    <row r="16668" s="1" customFormat="1"/>
    <row r="16669" s="1" customFormat="1"/>
    <row r="16670" s="1" customFormat="1"/>
    <row r="16671" s="1" customFormat="1"/>
    <row r="16672" s="1" customFormat="1"/>
    <row r="16673" s="1" customFormat="1"/>
    <row r="16674" s="1" customFormat="1"/>
    <row r="16675" s="1" customFormat="1"/>
    <row r="16676" s="1" customFormat="1"/>
    <row r="16677" s="1" customFormat="1"/>
    <row r="16678" s="1" customFormat="1"/>
    <row r="16679" s="1" customFormat="1"/>
    <row r="16680" s="1" customFormat="1"/>
    <row r="16681" s="1" customFormat="1"/>
    <row r="16682" s="1" customFormat="1"/>
    <row r="16683" s="1" customFormat="1"/>
    <row r="16684" s="1" customFormat="1"/>
    <row r="16685" s="1" customFormat="1"/>
    <row r="16686" s="1" customFormat="1"/>
    <row r="16687" s="1" customFormat="1"/>
    <row r="16688" s="1" customFormat="1"/>
    <row r="16689" s="1" customFormat="1"/>
    <row r="16690" s="1" customFormat="1"/>
    <row r="16691" s="1" customFormat="1"/>
    <row r="16692" s="1" customFormat="1"/>
    <row r="16693" s="1" customFormat="1"/>
    <row r="16694" s="1" customFormat="1"/>
    <row r="16695" s="1" customFormat="1"/>
    <row r="16696" s="1" customFormat="1"/>
    <row r="16697" s="1" customFormat="1"/>
    <row r="16698" s="1" customFormat="1"/>
    <row r="16699" s="1" customFormat="1"/>
    <row r="16700" s="1" customFormat="1"/>
    <row r="16701" s="1" customFormat="1"/>
    <row r="16702" s="1" customFormat="1"/>
    <row r="16703" s="1" customFormat="1"/>
    <row r="16704" s="1" customFormat="1"/>
    <row r="16705" s="1" customFormat="1"/>
    <row r="16706" s="1" customFormat="1"/>
    <row r="16707" s="1" customFormat="1"/>
    <row r="16708" s="1" customFormat="1"/>
    <row r="16709" s="1" customFormat="1"/>
    <row r="16710" s="1" customFormat="1"/>
    <row r="16711" s="1" customFormat="1"/>
    <row r="16712" s="1" customFormat="1"/>
    <row r="16713" s="1" customFormat="1"/>
    <row r="16714" s="1" customFormat="1"/>
    <row r="16715" s="1" customFormat="1"/>
    <row r="16716" s="1" customFormat="1"/>
    <row r="16717" s="1" customFormat="1"/>
    <row r="16718" s="1" customFormat="1"/>
    <row r="16719" s="1" customFormat="1"/>
    <row r="16720" s="1" customFormat="1"/>
    <row r="16721" s="1" customFormat="1"/>
    <row r="16722" s="1" customFormat="1"/>
    <row r="16723" s="1" customFormat="1"/>
    <row r="16724" s="1" customFormat="1"/>
    <row r="16725" s="1" customFormat="1"/>
    <row r="16726" s="1" customFormat="1"/>
    <row r="16727" s="1" customFormat="1"/>
    <row r="16728" s="1" customFormat="1"/>
    <row r="16729" s="1" customFormat="1"/>
    <row r="16730" s="1" customFormat="1"/>
    <row r="16731" s="1" customFormat="1"/>
    <row r="16732" s="1" customFormat="1"/>
    <row r="16733" s="1" customFormat="1"/>
    <row r="16734" s="1" customFormat="1"/>
    <row r="16735" s="1" customFormat="1"/>
    <row r="16736" s="1" customFormat="1"/>
    <row r="16737" s="1" customFormat="1"/>
    <row r="16738" s="1" customFormat="1"/>
    <row r="16739" s="1" customFormat="1"/>
    <row r="16740" s="1" customFormat="1"/>
    <row r="16741" s="1" customFormat="1"/>
    <row r="16742" s="1" customFormat="1"/>
    <row r="16743" s="1" customFormat="1"/>
    <row r="16744" s="1" customFormat="1"/>
    <row r="16745" s="1" customFormat="1"/>
    <row r="16746" s="1" customFormat="1"/>
    <row r="16747" s="1" customFormat="1"/>
    <row r="16748" s="1" customFormat="1"/>
    <row r="16749" s="1" customFormat="1"/>
    <row r="16750" s="1" customFormat="1"/>
    <row r="16751" s="1" customFormat="1"/>
    <row r="16752" s="1" customFormat="1"/>
    <row r="16753" s="1" customFormat="1"/>
    <row r="16754" s="1" customFormat="1"/>
    <row r="16755" s="1" customFormat="1"/>
    <row r="16756" s="1" customFormat="1"/>
    <row r="16757" s="1" customFormat="1"/>
    <row r="16758" s="1" customFormat="1"/>
    <row r="16759" s="1" customFormat="1"/>
    <row r="16760" s="1" customFormat="1"/>
    <row r="16761" s="1" customFormat="1"/>
    <row r="16762" s="1" customFormat="1"/>
    <row r="16763" s="1" customFormat="1"/>
    <row r="16764" s="1" customFormat="1"/>
    <row r="16765" s="1" customFormat="1"/>
    <row r="16766" s="1" customFormat="1"/>
    <row r="16767" s="1" customFormat="1"/>
    <row r="16768" s="1" customFormat="1"/>
    <row r="16769" s="1" customFormat="1"/>
    <row r="16770" s="1" customFormat="1"/>
    <row r="16771" s="1" customFormat="1"/>
    <row r="16772" s="1" customFormat="1"/>
    <row r="16773" s="1" customFormat="1"/>
    <row r="16774" s="1" customFormat="1"/>
    <row r="16775" s="1" customFormat="1"/>
    <row r="16776" s="1" customFormat="1"/>
    <row r="16777" s="1" customFormat="1"/>
    <row r="16778" s="1" customFormat="1"/>
    <row r="16779" s="1" customFormat="1"/>
    <row r="16780" s="1" customFormat="1"/>
    <row r="16781" s="1" customFormat="1"/>
    <row r="16782" s="1" customFormat="1"/>
    <row r="16783" s="1" customFormat="1"/>
    <row r="16784" s="1" customFormat="1"/>
    <row r="16785" s="1" customFormat="1"/>
    <row r="16786" s="1" customFormat="1"/>
    <row r="16787" s="1" customFormat="1"/>
    <row r="16788" s="1" customFormat="1"/>
    <row r="16789" s="1" customFormat="1"/>
    <row r="16790" s="1" customFormat="1"/>
    <row r="16791" s="1" customFormat="1"/>
    <row r="16792" s="1" customFormat="1"/>
    <row r="16793" s="1" customFormat="1"/>
    <row r="16794" s="1" customFormat="1"/>
    <row r="16795" s="1" customFormat="1"/>
    <row r="16796" s="1" customFormat="1"/>
    <row r="16797" s="1" customFormat="1"/>
    <row r="16798" s="1" customFormat="1"/>
    <row r="16799" s="1" customFormat="1"/>
    <row r="16800" s="1" customFormat="1"/>
    <row r="16801" s="1" customFormat="1"/>
    <row r="16802" s="1" customFormat="1"/>
    <row r="16803" s="1" customFormat="1"/>
    <row r="16804" s="1" customFormat="1"/>
    <row r="16805" s="1" customFormat="1"/>
    <row r="16806" s="1" customFormat="1"/>
    <row r="16807" s="1" customFormat="1"/>
    <row r="16808" s="1" customFormat="1"/>
    <row r="16809" s="1" customFormat="1"/>
    <row r="16810" s="1" customFormat="1"/>
    <row r="16811" s="1" customFormat="1"/>
    <row r="16812" s="1" customFormat="1"/>
    <row r="16813" s="1" customFormat="1"/>
    <row r="16814" s="1" customFormat="1"/>
    <row r="16815" s="1" customFormat="1"/>
    <row r="16816" s="1" customFormat="1"/>
    <row r="16817" s="1" customFormat="1"/>
    <row r="16818" s="1" customFormat="1"/>
    <row r="16819" s="1" customFormat="1"/>
    <row r="16820" s="1" customFormat="1"/>
    <row r="16821" s="1" customFormat="1"/>
    <row r="16822" s="1" customFormat="1"/>
    <row r="16823" s="1" customFormat="1"/>
    <row r="16824" s="1" customFormat="1"/>
    <row r="16825" s="1" customFormat="1"/>
    <row r="16826" s="1" customFormat="1"/>
    <row r="16827" s="1" customFormat="1"/>
    <row r="16828" s="1" customFormat="1"/>
    <row r="16829" s="1" customFormat="1"/>
    <row r="16830" s="1" customFormat="1"/>
    <row r="16831" s="1" customFormat="1"/>
    <row r="16832" s="1" customFormat="1"/>
    <row r="16833" s="1" customFormat="1"/>
    <row r="16834" s="1" customFormat="1"/>
    <row r="16835" s="1" customFormat="1"/>
    <row r="16836" s="1" customFormat="1"/>
    <row r="16837" s="1" customFormat="1"/>
    <row r="16838" s="1" customFormat="1"/>
    <row r="16839" s="1" customFormat="1"/>
    <row r="16840" s="1" customFormat="1"/>
    <row r="16841" s="1" customFormat="1"/>
    <row r="16842" s="1" customFormat="1"/>
    <row r="16843" s="1" customFormat="1"/>
    <row r="16844" s="1" customFormat="1"/>
    <row r="16845" s="1" customFormat="1"/>
    <row r="16846" s="1" customFormat="1"/>
    <row r="16847" s="1" customFormat="1"/>
    <row r="16848" s="1" customFormat="1"/>
    <row r="16849" s="1" customFormat="1"/>
    <row r="16850" s="1" customFormat="1"/>
    <row r="16851" s="1" customFormat="1"/>
    <row r="16852" s="1" customFormat="1"/>
    <row r="16853" s="1" customFormat="1"/>
    <row r="16854" s="1" customFormat="1"/>
    <row r="16855" s="1" customFormat="1"/>
    <row r="16856" s="1" customFormat="1"/>
    <row r="16857" s="1" customFormat="1"/>
    <row r="16858" s="1" customFormat="1"/>
    <row r="16859" s="1" customFormat="1"/>
    <row r="16860" s="1" customFormat="1"/>
    <row r="16861" s="1" customFormat="1"/>
    <row r="16862" s="1" customFormat="1"/>
    <row r="16863" s="1" customFormat="1"/>
    <row r="16864" s="1" customFormat="1"/>
    <row r="16865" s="1" customFormat="1"/>
    <row r="16866" s="1" customFormat="1"/>
    <row r="16867" s="1" customFormat="1"/>
    <row r="16868" s="1" customFormat="1"/>
    <row r="16869" s="1" customFormat="1"/>
    <row r="16870" s="1" customFormat="1"/>
    <row r="16871" s="1" customFormat="1"/>
    <row r="16872" s="1" customFormat="1"/>
    <row r="16873" s="1" customFormat="1"/>
    <row r="16874" s="1" customFormat="1"/>
    <row r="16875" s="1" customFormat="1"/>
    <row r="16876" s="1" customFormat="1"/>
    <row r="16877" s="1" customFormat="1"/>
    <row r="16878" s="1" customFormat="1"/>
    <row r="16879" s="1" customFormat="1"/>
    <row r="16880" s="1" customFormat="1"/>
    <row r="16881" s="1" customFormat="1"/>
    <row r="16882" s="1" customFormat="1"/>
    <row r="16883" s="1" customFormat="1"/>
    <row r="16884" s="1" customFormat="1"/>
    <row r="16885" s="1" customFormat="1"/>
    <row r="16886" s="1" customFormat="1"/>
    <row r="16887" s="1" customFormat="1"/>
    <row r="16888" s="1" customFormat="1"/>
    <row r="16889" s="1" customFormat="1"/>
    <row r="16890" s="1" customFormat="1"/>
    <row r="16891" s="1" customFormat="1"/>
    <row r="16892" s="1" customFormat="1"/>
    <row r="16893" s="1" customFormat="1"/>
    <row r="16894" s="1" customFormat="1"/>
    <row r="16895" s="1" customFormat="1"/>
    <row r="16896" s="1" customFormat="1"/>
    <row r="16897" s="1" customFormat="1"/>
    <row r="16898" s="1" customFormat="1"/>
    <row r="16899" s="1" customFormat="1"/>
    <row r="16900" s="1" customFormat="1"/>
    <row r="16901" s="1" customFormat="1"/>
    <row r="16902" s="1" customFormat="1"/>
    <row r="16903" s="1" customFormat="1"/>
    <row r="16904" s="1" customFormat="1"/>
    <row r="16905" s="1" customFormat="1"/>
    <row r="16906" s="1" customFormat="1"/>
    <row r="16907" s="1" customFormat="1"/>
    <row r="16908" s="1" customFormat="1"/>
    <row r="16909" s="1" customFormat="1"/>
    <row r="16910" s="1" customFormat="1"/>
    <row r="16911" s="1" customFormat="1"/>
    <row r="16912" s="1" customFormat="1"/>
    <row r="16913" s="1" customFormat="1"/>
    <row r="16914" s="1" customFormat="1"/>
    <row r="16915" s="1" customFormat="1"/>
    <row r="16916" s="1" customFormat="1"/>
    <row r="16917" s="1" customFormat="1"/>
    <row r="16918" s="1" customFormat="1"/>
    <row r="16919" s="1" customFormat="1"/>
    <row r="16920" s="1" customFormat="1"/>
    <row r="16921" s="1" customFormat="1"/>
    <row r="16922" s="1" customFormat="1"/>
    <row r="16923" s="1" customFormat="1"/>
    <row r="16924" s="1" customFormat="1"/>
    <row r="16925" s="1" customFormat="1"/>
    <row r="16926" s="1" customFormat="1"/>
    <row r="16927" s="1" customFormat="1"/>
    <row r="16928" s="1" customFormat="1"/>
    <row r="16929" s="1" customFormat="1"/>
    <row r="16930" s="1" customFormat="1"/>
    <row r="16931" s="1" customFormat="1"/>
    <row r="16932" s="1" customFormat="1"/>
    <row r="16933" s="1" customFormat="1"/>
    <row r="16934" s="1" customFormat="1"/>
    <row r="16935" s="1" customFormat="1"/>
    <row r="16936" s="1" customFormat="1"/>
    <row r="16937" s="1" customFormat="1"/>
    <row r="16938" s="1" customFormat="1"/>
    <row r="16939" s="1" customFormat="1"/>
    <row r="16940" s="1" customFormat="1"/>
    <row r="16941" s="1" customFormat="1"/>
    <row r="16942" s="1" customFormat="1"/>
    <row r="16943" s="1" customFormat="1"/>
    <row r="16944" s="1" customFormat="1"/>
    <row r="16945" s="1" customFormat="1"/>
    <row r="16946" s="1" customFormat="1"/>
    <row r="16947" s="1" customFormat="1"/>
    <row r="16948" s="1" customFormat="1"/>
    <row r="16949" s="1" customFormat="1"/>
    <row r="16950" s="1" customFormat="1"/>
    <row r="16951" s="1" customFormat="1"/>
    <row r="16952" s="1" customFormat="1"/>
    <row r="16953" s="1" customFormat="1"/>
    <row r="16954" s="1" customFormat="1"/>
    <row r="16955" s="1" customFormat="1"/>
    <row r="16956" s="1" customFormat="1"/>
    <row r="16957" s="1" customFormat="1"/>
    <row r="16958" s="1" customFormat="1"/>
    <row r="16959" s="1" customFormat="1"/>
    <row r="16960" s="1" customFormat="1"/>
    <row r="16961" s="1" customFormat="1"/>
    <row r="16962" s="1" customFormat="1"/>
    <row r="16963" s="1" customFormat="1"/>
    <row r="16964" s="1" customFormat="1"/>
    <row r="16965" s="1" customFormat="1"/>
    <row r="16966" s="1" customFormat="1"/>
    <row r="16967" s="1" customFormat="1"/>
    <row r="16968" s="1" customFormat="1"/>
    <row r="16969" s="1" customFormat="1"/>
    <row r="16970" s="1" customFormat="1"/>
    <row r="16971" s="1" customFormat="1"/>
    <row r="16972" s="1" customFormat="1"/>
    <row r="16973" s="1" customFormat="1"/>
    <row r="16974" s="1" customFormat="1"/>
    <row r="16975" s="1" customFormat="1"/>
    <row r="16976" s="1" customFormat="1"/>
    <row r="16977" s="1" customFormat="1"/>
    <row r="16978" s="1" customFormat="1"/>
    <row r="16979" s="1" customFormat="1"/>
    <row r="16980" s="1" customFormat="1"/>
    <row r="16981" s="1" customFormat="1"/>
    <row r="16982" s="1" customFormat="1"/>
    <row r="16983" s="1" customFormat="1"/>
    <row r="16984" s="1" customFormat="1"/>
    <row r="16985" s="1" customFormat="1"/>
    <row r="16986" s="1" customFormat="1"/>
    <row r="16987" s="1" customFormat="1"/>
    <row r="16988" s="1" customFormat="1"/>
    <row r="16989" s="1" customFormat="1"/>
    <row r="16990" s="1" customFormat="1"/>
    <row r="16991" s="1" customFormat="1"/>
    <row r="16992" s="1" customFormat="1"/>
    <row r="16993" s="1" customFormat="1"/>
    <row r="16994" s="1" customFormat="1"/>
    <row r="16995" s="1" customFormat="1"/>
    <row r="16996" s="1" customFormat="1"/>
    <row r="16997" s="1" customFormat="1"/>
    <row r="16998" s="1" customFormat="1"/>
    <row r="16999" s="1" customFormat="1"/>
    <row r="17000" s="1" customFormat="1"/>
    <row r="17001" s="1" customFormat="1"/>
    <row r="17002" s="1" customFormat="1"/>
    <row r="17003" s="1" customFormat="1"/>
    <row r="17004" s="1" customFormat="1"/>
    <row r="17005" s="1" customFormat="1"/>
    <row r="17006" s="1" customFormat="1"/>
    <row r="17007" s="1" customFormat="1"/>
    <row r="17008" s="1" customFormat="1"/>
    <row r="17009" s="1" customFormat="1"/>
    <row r="17010" s="1" customFormat="1"/>
    <row r="17011" s="1" customFormat="1"/>
    <row r="17012" s="1" customFormat="1"/>
    <row r="17013" s="1" customFormat="1"/>
    <row r="17014" s="1" customFormat="1"/>
    <row r="17015" s="1" customFormat="1"/>
    <row r="17016" s="1" customFormat="1"/>
    <row r="17017" s="1" customFormat="1"/>
    <row r="17018" s="1" customFormat="1"/>
    <row r="17019" s="1" customFormat="1"/>
    <row r="17020" s="1" customFormat="1"/>
    <row r="17021" s="1" customFormat="1"/>
    <row r="17022" s="1" customFormat="1"/>
    <row r="17023" s="1" customFormat="1"/>
    <row r="17024" s="1" customFormat="1"/>
    <row r="17025" s="1" customFormat="1"/>
    <row r="17026" s="1" customFormat="1"/>
    <row r="17027" s="1" customFormat="1"/>
    <row r="17028" s="1" customFormat="1"/>
    <row r="17029" s="1" customFormat="1"/>
    <row r="17030" s="1" customFormat="1"/>
    <row r="17031" s="1" customFormat="1"/>
    <row r="17032" s="1" customFormat="1"/>
    <row r="17033" s="1" customFormat="1"/>
    <row r="17034" s="1" customFormat="1"/>
    <row r="17035" s="1" customFormat="1"/>
    <row r="17036" s="1" customFormat="1"/>
    <row r="17037" s="1" customFormat="1"/>
    <row r="17038" s="1" customFormat="1"/>
    <row r="17039" s="1" customFormat="1"/>
    <row r="17040" s="1" customFormat="1"/>
    <row r="17041" s="1" customFormat="1"/>
    <row r="17042" s="1" customFormat="1"/>
    <row r="17043" s="1" customFormat="1"/>
    <row r="17044" s="1" customFormat="1"/>
    <row r="17045" s="1" customFormat="1"/>
    <row r="17046" s="1" customFormat="1"/>
    <row r="17047" s="1" customFormat="1"/>
    <row r="17048" s="1" customFormat="1"/>
    <row r="17049" s="1" customFormat="1"/>
    <row r="17050" s="1" customFormat="1"/>
    <row r="17051" s="1" customFormat="1"/>
    <row r="17052" s="1" customFormat="1"/>
    <row r="17053" s="1" customFormat="1"/>
    <row r="17054" s="1" customFormat="1"/>
    <row r="17055" s="1" customFormat="1"/>
    <row r="17056" s="1" customFormat="1"/>
    <row r="17057" s="1" customFormat="1"/>
    <row r="17058" s="1" customFormat="1"/>
    <row r="17059" s="1" customFormat="1"/>
    <row r="17060" s="1" customFormat="1"/>
    <row r="17061" s="1" customFormat="1"/>
    <row r="17062" s="1" customFormat="1"/>
    <row r="17063" s="1" customFormat="1"/>
    <row r="17064" s="1" customFormat="1"/>
    <row r="17065" s="1" customFormat="1"/>
    <row r="17066" s="1" customFormat="1"/>
    <row r="17067" s="1" customFormat="1"/>
    <row r="17068" s="1" customFormat="1"/>
    <row r="17069" s="1" customFormat="1"/>
    <row r="17070" s="1" customFormat="1"/>
    <row r="17071" s="1" customFormat="1"/>
    <row r="17072" s="1" customFormat="1"/>
    <row r="17073" s="1" customFormat="1"/>
    <row r="17074" s="1" customFormat="1"/>
    <row r="17075" s="1" customFormat="1"/>
    <row r="17076" s="1" customFormat="1"/>
    <row r="17077" s="1" customFormat="1"/>
    <row r="17078" s="1" customFormat="1"/>
    <row r="17079" s="1" customFormat="1"/>
    <row r="17080" s="1" customFormat="1"/>
    <row r="17081" s="1" customFormat="1"/>
    <row r="17082" s="1" customFormat="1"/>
    <row r="17083" s="1" customFormat="1"/>
    <row r="17084" s="1" customFormat="1"/>
    <row r="17085" s="1" customFormat="1"/>
    <row r="17086" s="1" customFormat="1"/>
    <row r="17087" s="1" customFormat="1"/>
    <row r="17088" s="1" customFormat="1"/>
    <row r="17089" s="1" customFormat="1"/>
    <row r="17090" s="1" customFormat="1"/>
    <row r="17091" s="1" customFormat="1"/>
    <row r="17092" s="1" customFormat="1"/>
    <row r="17093" s="1" customFormat="1"/>
    <row r="17094" s="1" customFormat="1"/>
    <row r="17095" s="1" customFormat="1"/>
    <row r="17096" s="1" customFormat="1"/>
    <row r="17097" s="1" customFormat="1"/>
    <row r="17098" s="1" customFormat="1"/>
    <row r="17099" s="1" customFormat="1"/>
    <row r="17100" s="1" customFormat="1"/>
    <row r="17101" s="1" customFormat="1"/>
    <row r="17102" s="1" customFormat="1"/>
    <row r="17103" s="1" customFormat="1"/>
    <row r="17104" s="1" customFormat="1"/>
    <row r="17105" s="1" customFormat="1"/>
    <row r="17106" s="1" customFormat="1"/>
    <row r="17107" s="1" customFormat="1"/>
    <row r="17108" s="1" customFormat="1"/>
    <row r="17109" s="1" customFormat="1"/>
    <row r="17110" s="1" customFormat="1"/>
    <row r="17111" s="1" customFormat="1"/>
    <row r="17112" s="1" customFormat="1"/>
    <row r="17113" s="1" customFormat="1"/>
    <row r="17114" s="1" customFormat="1"/>
    <row r="17115" s="1" customFormat="1"/>
    <row r="17116" s="1" customFormat="1"/>
    <row r="17117" s="1" customFormat="1"/>
    <row r="17118" s="1" customFormat="1"/>
    <row r="17119" s="1" customFormat="1"/>
    <row r="17120" s="1" customFormat="1"/>
    <row r="17121" s="1" customFormat="1"/>
    <row r="17122" s="1" customFormat="1"/>
    <row r="17123" s="1" customFormat="1"/>
    <row r="17124" s="1" customFormat="1"/>
    <row r="17125" s="1" customFormat="1"/>
    <row r="17126" s="1" customFormat="1"/>
    <row r="17127" s="1" customFormat="1"/>
    <row r="17128" s="1" customFormat="1"/>
    <row r="17129" s="1" customFormat="1"/>
    <row r="17130" s="1" customFormat="1"/>
    <row r="17131" s="1" customFormat="1"/>
    <row r="17132" s="1" customFormat="1"/>
    <row r="17133" s="1" customFormat="1"/>
    <row r="17134" s="1" customFormat="1"/>
    <row r="17135" s="1" customFormat="1"/>
    <row r="17136" s="1" customFormat="1"/>
    <row r="17137" s="1" customFormat="1"/>
    <row r="17138" s="1" customFormat="1"/>
    <row r="17139" s="1" customFormat="1"/>
    <row r="17140" s="1" customFormat="1"/>
    <row r="17141" s="1" customFormat="1"/>
    <row r="17142" s="1" customFormat="1"/>
    <row r="17143" s="1" customFormat="1"/>
    <row r="17144" s="1" customFormat="1"/>
    <row r="17145" s="1" customFormat="1"/>
    <row r="17146" s="1" customFormat="1"/>
    <row r="17147" s="1" customFormat="1"/>
    <row r="17148" s="1" customFormat="1"/>
    <row r="17149" s="1" customFormat="1"/>
    <row r="17150" s="1" customFormat="1"/>
    <row r="17151" s="1" customFormat="1"/>
    <row r="17152" s="1" customFormat="1"/>
    <row r="17153" s="1" customFormat="1"/>
    <row r="17154" s="1" customFormat="1"/>
    <row r="17155" s="1" customFormat="1"/>
    <row r="17156" s="1" customFormat="1"/>
    <row r="17157" s="1" customFormat="1"/>
    <row r="17158" s="1" customFormat="1"/>
    <row r="17159" s="1" customFormat="1"/>
    <row r="17160" s="1" customFormat="1"/>
    <row r="17161" s="1" customFormat="1"/>
    <row r="17162" s="1" customFormat="1"/>
    <row r="17163" s="1" customFormat="1"/>
    <row r="17164" s="1" customFormat="1"/>
    <row r="17165" s="1" customFormat="1"/>
    <row r="17166" s="1" customFormat="1"/>
    <row r="17167" s="1" customFormat="1"/>
    <row r="17168" s="1" customFormat="1"/>
    <row r="17169" s="1" customFormat="1"/>
    <row r="17170" s="1" customFormat="1"/>
    <row r="17171" s="1" customFormat="1"/>
    <row r="17172" s="1" customFormat="1"/>
    <row r="17173" s="1" customFormat="1"/>
    <row r="17174" s="1" customFormat="1"/>
    <row r="17175" s="1" customFormat="1"/>
    <row r="17176" s="1" customFormat="1"/>
    <row r="17177" s="1" customFormat="1"/>
    <row r="17178" s="1" customFormat="1"/>
    <row r="17179" s="1" customFormat="1"/>
    <row r="17180" s="1" customFormat="1"/>
    <row r="17181" s="1" customFormat="1"/>
    <row r="17182" s="1" customFormat="1"/>
    <row r="17183" s="1" customFormat="1"/>
    <row r="17184" s="1" customFormat="1"/>
    <row r="17185" s="1" customFormat="1"/>
    <row r="17186" s="1" customFormat="1"/>
    <row r="17187" s="1" customFormat="1"/>
    <row r="17188" s="1" customFormat="1"/>
    <row r="17189" s="1" customFormat="1"/>
    <row r="17190" s="1" customFormat="1"/>
    <row r="17191" s="1" customFormat="1"/>
    <row r="17192" s="1" customFormat="1"/>
    <row r="17193" s="1" customFormat="1"/>
    <row r="17194" s="1" customFormat="1"/>
    <row r="17195" s="1" customFormat="1"/>
    <row r="17196" s="1" customFormat="1"/>
    <row r="17197" s="1" customFormat="1"/>
    <row r="17198" s="1" customFormat="1"/>
    <row r="17199" s="1" customFormat="1"/>
    <row r="17200" s="1" customFormat="1"/>
    <row r="17201" s="1" customFormat="1"/>
    <row r="17202" s="1" customFormat="1"/>
    <row r="17203" s="1" customFormat="1"/>
    <row r="17204" s="1" customFormat="1"/>
    <row r="17205" s="1" customFormat="1"/>
    <row r="17206" s="1" customFormat="1"/>
    <row r="17207" s="1" customFormat="1"/>
    <row r="17208" s="1" customFormat="1"/>
    <row r="17209" s="1" customFormat="1"/>
    <row r="17210" s="1" customFormat="1"/>
    <row r="17211" s="1" customFormat="1"/>
    <row r="17212" s="1" customFormat="1"/>
    <row r="17213" s="1" customFormat="1"/>
    <row r="17214" s="1" customFormat="1"/>
    <row r="17215" s="1" customFormat="1"/>
    <row r="17216" s="1" customFormat="1"/>
    <row r="17217" s="1" customFormat="1"/>
    <row r="17218" s="1" customFormat="1"/>
    <row r="17219" s="1" customFormat="1"/>
    <row r="17220" s="1" customFormat="1"/>
    <row r="17221" s="1" customFormat="1"/>
    <row r="17222" s="1" customFormat="1"/>
    <row r="17223" s="1" customFormat="1"/>
    <row r="17224" s="1" customFormat="1"/>
    <row r="17225" s="1" customFormat="1"/>
    <row r="17226" s="1" customFormat="1"/>
    <row r="17227" s="1" customFormat="1"/>
    <row r="17228" s="1" customFormat="1"/>
    <row r="17229" s="1" customFormat="1"/>
    <row r="17230" s="1" customFormat="1"/>
    <row r="17231" s="1" customFormat="1"/>
    <row r="17232" s="1" customFormat="1"/>
    <row r="17233" s="1" customFormat="1"/>
    <row r="17234" s="1" customFormat="1"/>
    <row r="17235" s="1" customFormat="1"/>
    <row r="17236" s="1" customFormat="1"/>
    <row r="17237" s="1" customFormat="1"/>
    <row r="17238" s="1" customFormat="1"/>
    <row r="17239" s="1" customFormat="1"/>
    <row r="17240" s="1" customFormat="1"/>
    <row r="17241" s="1" customFormat="1"/>
    <row r="17242" s="1" customFormat="1"/>
    <row r="17243" s="1" customFormat="1"/>
    <row r="17244" s="1" customFormat="1"/>
    <row r="17245" s="1" customFormat="1"/>
    <row r="17246" s="1" customFormat="1"/>
    <row r="17247" s="1" customFormat="1"/>
    <row r="17248" s="1" customFormat="1"/>
    <row r="17249" s="1" customFormat="1"/>
    <row r="17250" s="1" customFormat="1"/>
    <row r="17251" s="1" customFormat="1"/>
    <row r="17252" s="1" customFormat="1"/>
    <row r="17253" s="1" customFormat="1"/>
    <row r="17254" s="1" customFormat="1"/>
    <row r="17255" s="1" customFormat="1"/>
    <row r="17256" s="1" customFormat="1"/>
    <row r="17257" s="1" customFormat="1"/>
    <row r="17258" s="1" customFormat="1"/>
    <row r="17259" s="1" customFormat="1"/>
    <row r="17260" s="1" customFormat="1"/>
    <row r="17261" s="1" customFormat="1"/>
    <row r="17262" s="1" customFormat="1"/>
    <row r="17263" s="1" customFormat="1"/>
    <row r="17264" s="1" customFormat="1"/>
    <row r="17265" s="1" customFormat="1"/>
    <row r="17266" s="1" customFormat="1"/>
    <row r="17267" s="1" customFormat="1"/>
    <row r="17268" s="1" customFormat="1"/>
    <row r="17269" s="1" customFormat="1"/>
    <row r="17270" s="1" customFormat="1"/>
    <row r="17271" s="1" customFormat="1"/>
    <row r="17272" s="1" customFormat="1"/>
    <row r="17273" s="1" customFormat="1"/>
    <row r="17274" s="1" customFormat="1"/>
    <row r="17275" s="1" customFormat="1"/>
    <row r="17276" s="1" customFormat="1"/>
    <row r="17277" s="1" customFormat="1"/>
    <row r="17278" s="1" customFormat="1"/>
    <row r="17279" s="1" customFormat="1"/>
    <row r="17280" s="1" customFormat="1"/>
    <row r="17281" s="1" customFormat="1"/>
    <row r="17282" s="1" customFormat="1"/>
    <row r="17283" s="1" customFormat="1"/>
    <row r="17284" s="1" customFormat="1"/>
    <row r="17285" s="1" customFormat="1"/>
    <row r="17286" s="1" customFormat="1"/>
    <row r="17287" s="1" customFormat="1"/>
    <row r="17288" s="1" customFormat="1"/>
    <row r="17289" s="1" customFormat="1"/>
    <row r="17290" s="1" customFormat="1"/>
    <row r="17291" s="1" customFormat="1"/>
    <row r="17292" s="1" customFormat="1"/>
    <row r="17293" s="1" customFormat="1"/>
    <row r="17294" s="1" customFormat="1"/>
    <row r="17295" s="1" customFormat="1"/>
    <row r="17296" s="1" customFormat="1"/>
    <row r="17297" s="1" customFormat="1"/>
    <row r="17298" s="1" customFormat="1"/>
    <row r="17299" s="1" customFormat="1"/>
    <row r="17300" s="1" customFormat="1"/>
    <row r="17301" s="1" customFormat="1"/>
    <row r="17302" s="1" customFormat="1"/>
    <row r="17303" s="1" customFormat="1"/>
    <row r="17304" s="1" customFormat="1"/>
    <row r="17305" s="1" customFormat="1"/>
    <row r="17306" s="1" customFormat="1"/>
    <row r="17307" s="1" customFormat="1"/>
    <row r="17308" s="1" customFormat="1"/>
    <row r="17309" s="1" customFormat="1"/>
    <row r="17310" s="1" customFormat="1"/>
    <row r="17311" s="1" customFormat="1"/>
    <row r="17312" s="1" customFormat="1"/>
    <row r="17313" s="1" customFormat="1"/>
    <row r="17314" s="1" customFormat="1"/>
    <row r="17315" s="1" customFormat="1"/>
    <row r="17316" s="1" customFormat="1"/>
    <row r="17317" s="1" customFormat="1"/>
    <row r="17318" s="1" customFormat="1"/>
    <row r="17319" s="1" customFormat="1"/>
    <row r="17320" s="1" customFormat="1"/>
    <row r="17321" s="1" customFormat="1"/>
    <row r="17322" s="1" customFormat="1"/>
    <row r="17323" s="1" customFormat="1"/>
    <row r="17324" s="1" customFormat="1"/>
    <row r="17325" s="1" customFormat="1"/>
    <row r="17326" s="1" customFormat="1"/>
    <row r="17327" s="1" customFormat="1"/>
    <row r="17328" s="1" customFormat="1"/>
    <row r="17329" s="1" customFormat="1"/>
    <row r="17330" s="1" customFormat="1"/>
    <row r="17331" s="1" customFormat="1"/>
    <row r="17332" s="1" customFormat="1"/>
    <row r="17333" s="1" customFormat="1"/>
    <row r="17334" s="1" customFormat="1"/>
    <row r="17335" s="1" customFormat="1"/>
    <row r="17336" s="1" customFormat="1"/>
    <row r="17337" s="1" customFormat="1"/>
    <row r="17338" s="1" customFormat="1"/>
    <row r="17339" s="1" customFormat="1"/>
    <row r="17340" s="1" customFormat="1"/>
    <row r="17341" s="1" customFormat="1"/>
    <row r="17342" s="1" customFormat="1"/>
    <row r="17343" s="1" customFormat="1"/>
    <row r="17344" s="1" customFormat="1"/>
    <row r="17345" s="1" customFormat="1"/>
    <row r="17346" s="1" customFormat="1"/>
    <row r="17347" s="1" customFormat="1"/>
    <row r="17348" s="1" customFormat="1"/>
    <row r="17349" s="1" customFormat="1"/>
    <row r="17350" s="1" customFormat="1"/>
    <row r="17351" s="1" customFormat="1"/>
    <row r="17352" s="1" customFormat="1"/>
    <row r="17353" s="1" customFormat="1"/>
    <row r="17354" s="1" customFormat="1"/>
    <row r="17355" s="1" customFormat="1"/>
    <row r="17356" s="1" customFormat="1"/>
    <row r="17357" s="1" customFormat="1"/>
    <row r="17358" s="1" customFormat="1"/>
    <row r="17359" s="1" customFormat="1"/>
    <row r="17360" s="1" customFormat="1"/>
    <row r="17361" s="1" customFormat="1"/>
    <row r="17362" s="1" customFormat="1"/>
    <row r="17363" s="1" customFormat="1"/>
    <row r="17364" s="1" customFormat="1"/>
    <row r="17365" s="1" customFormat="1"/>
    <row r="17366" s="1" customFormat="1"/>
    <row r="17367" s="1" customFormat="1"/>
    <row r="17368" s="1" customFormat="1"/>
    <row r="17369" s="1" customFormat="1"/>
    <row r="17370" s="1" customFormat="1"/>
    <row r="17371" s="1" customFormat="1"/>
    <row r="17372" s="1" customFormat="1"/>
    <row r="17373" s="1" customFormat="1"/>
    <row r="17374" s="1" customFormat="1"/>
    <row r="17375" s="1" customFormat="1"/>
    <row r="17376" s="1" customFormat="1"/>
    <row r="17377" s="1" customFormat="1"/>
    <row r="17378" s="1" customFormat="1"/>
    <row r="17379" s="1" customFormat="1"/>
    <row r="17380" s="1" customFormat="1"/>
    <row r="17381" s="1" customFormat="1"/>
    <row r="17382" s="1" customFormat="1"/>
    <row r="17383" s="1" customFormat="1"/>
    <row r="17384" s="1" customFormat="1"/>
    <row r="17385" s="1" customFormat="1"/>
    <row r="17386" s="1" customFormat="1"/>
    <row r="17387" s="1" customFormat="1"/>
    <row r="17388" s="1" customFormat="1"/>
    <row r="17389" s="1" customFormat="1"/>
    <row r="17390" s="1" customFormat="1"/>
    <row r="17391" s="1" customFormat="1"/>
    <row r="17392" s="1" customFormat="1"/>
    <row r="17393" s="1" customFormat="1"/>
    <row r="17394" s="1" customFormat="1"/>
    <row r="17395" s="1" customFormat="1"/>
    <row r="17396" s="1" customFormat="1"/>
    <row r="17397" s="1" customFormat="1"/>
    <row r="17398" s="1" customFormat="1"/>
    <row r="17399" s="1" customFormat="1"/>
    <row r="17400" s="1" customFormat="1"/>
    <row r="17401" s="1" customFormat="1"/>
    <row r="17402" s="1" customFormat="1"/>
    <row r="17403" s="1" customFormat="1"/>
    <row r="17404" s="1" customFormat="1"/>
    <row r="17405" s="1" customFormat="1"/>
    <row r="17406" s="1" customFormat="1"/>
    <row r="17407" s="1" customFormat="1"/>
    <row r="17408" s="1" customFormat="1"/>
    <row r="17409" s="1" customFormat="1"/>
    <row r="17410" s="1" customFormat="1"/>
    <row r="17411" s="1" customFormat="1"/>
    <row r="17412" s="1" customFormat="1"/>
    <row r="17413" s="1" customFormat="1"/>
    <row r="17414" s="1" customFormat="1"/>
    <row r="17415" s="1" customFormat="1"/>
    <row r="17416" s="1" customFormat="1"/>
    <row r="17417" s="1" customFormat="1"/>
    <row r="17418" s="1" customFormat="1"/>
    <row r="17419" s="1" customFormat="1"/>
    <row r="17420" s="1" customFormat="1"/>
    <row r="17421" s="1" customFormat="1"/>
    <row r="17422" s="1" customFormat="1"/>
    <row r="17423" s="1" customFormat="1"/>
    <row r="17424" s="1" customFormat="1"/>
    <row r="17425" s="1" customFormat="1"/>
    <row r="17426" s="1" customFormat="1"/>
    <row r="17427" s="1" customFormat="1"/>
    <row r="17428" s="1" customFormat="1"/>
    <row r="17429" s="1" customFormat="1"/>
    <row r="17430" s="1" customFormat="1"/>
    <row r="17431" s="1" customFormat="1"/>
    <row r="17432" s="1" customFormat="1"/>
    <row r="17433" s="1" customFormat="1"/>
    <row r="17434" s="1" customFormat="1"/>
    <row r="17435" s="1" customFormat="1"/>
    <row r="17436" s="1" customFormat="1"/>
    <row r="17437" s="1" customFormat="1"/>
    <row r="17438" s="1" customFormat="1"/>
    <row r="17439" s="1" customFormat="1"/>
    <row r="17440" s="1" customFormat="1"/>
    <row r="17441" s="1" customFormat="1"/>
    <row r="17442" s="1" customFormat="1"/>
    <row r="17443" s="1" customFormat="1"/>
    <row r="17444" s="1" customFormat="1"/>
    <row r="17445" s="1" customFormat="1"/>
    <row r="17446" s="1" customFormat="1"/>
    <row r="17447" s="1" customFormat="1"/>
    <row r="17448" s="1" customFormat="1"/>
    <row r="17449" s="1" customFormat="1"/>
    <row r="17450" s="1" customFormat="1"/>
    <row r="17451" s="1" customFormat="1"/>
    <row r="17452" s="1" customFormat="1"/>
    <row r="17453" s="1" customFormat="1"/>
    <row r="17454" s="1" customFormat="1"/>
    <row r="17455" s="1" customFormat="1"/>
    <row r="17456" s="1" customFormat="1"/>
    <row r="17457" s="1" customFormat="1"/>
    <row r="17458" s="1" customFormat="1"/>
    <row r="17459" s="1" customFormat="1"/>
    <row r="17460" s="1" customFormat="1"/>
    <row r="17461" s="1" customFormat="1"/>
    <row r="17462" s="1" customFormat="1"/>
    <row r="17463" s="1" customFormat="1"/>
    <row r="17464" s="1" customFormat="1"/>
    <row r="17465" s="1" customFormat="1"/>
    <row r="17466" s="1" customFormat="1"/>
    <row r="17467" s="1" customFormat="1"/>
    <row r="17468" s="1" customFormat="1"/>
    <row r="17469" s="1" customFormat="1"/>
    <row r="17470" s="1" customFormat="1"/>
    <row r="17471" s="1" customFormat="1"/>
    <row r="17472" s="1" customFormat="1"/>
    <row r="17473" s="1" customFormat="1"/>
    <row r="17474" s="1" customFormat="1"/>
    <row r="17475" s="1" customFormat="1"/>
    <row r="17476" s="1" customFormat="1"/>
    <row r="17477" s="1" customFormat="1"/>
    <row r="17478" s="1" customFormat="1"/>
    <row r="17479" s="1" customFormat="1"/>
    <row r="17480" s="1" customFormat="1"/>
    <row r="17481" s="1" customFormat="1"/>
    <row r="17482" s="1" customFormat="1"/>
    <row r="17483" s="1" customFormat="1"/>
    <row r="17484" s="1" customFormat="1"/>
    <row r="17485" s="1" customFormat="1"/>
    <row r="17486" s="1" customFormat="1"/>
    <row r="17487" s="1" customFormat="1"/>
    <row r="17488" s="1" customFormat="1"/>
    <row r="17489" s="1" customFormat="1"/>
    <row r="17490" s="1" customFormat="1"/>
    <row r="17491" s="1" customFormat="1"/>
    <row r="17492" s="1" customFormat="1"/>
    <row r="17493" s="1" customFormat="1"/>
    <row r="17494" s="1" customFormat="1"/>
    <row r="17495" s="1" customFormat="1"/>
    <row r="17496" s="1" customFormat="1"/>
    <row r="17497" s="1" customFormat="1"/>
    <row r="17498" s="1" customFormat="1"/>
    <row r="17499" s="1" customFormat="1"/>
    <row r="17500" s="1" customFormat="1"/>
    <row r="17501" s="1" customFormat="1"/>
    <row r="17502" s="1" customFormat="1"/>
    <row r="17503" s="1" customFormat="1"/>
    <row r="17504" s="1" customFormat="1"/>
    <row r="17505" s="1" customFormat="1"/>
    <row r="17506" s="1" customFormat="1"/>
    <row r="17507" s="1" customFormat="1"/>
    <row r="17508" s="1" customFormat="1"/>
    <row r="17509" s="1" customFormat="1"/>
    <row r="17510" s="1" customFormat="1"/>
    <row r="17511" s="1" customFormat="1"/>
    <row r="17512" s="1" customFormat="1"/>
    <row r="17513" s="1" customFormat="1"/>
    <row r="17514" s="1" customFormat="1"/>
    <row r="17515" s="1" customFormat="1"/>
    <row r="17516" s="1" customFormat="1"/>
    <row r="17517" s="1" customFormat="1"/>
    <row r="17518" s="1" customFormat="1"/>
    <row r="17519" s="1" customFormat="1"/>
    <row r="17520" s="1" customFormat="1"/>
    <row r="17521" s="1" customFormat="1"/>
    <row r="17522" s="1" customFormat="1"/>
    <row r="17523" s="1" customFormat="1"/>
    <row r="17524" s="1" customFormat="1"/>
    <row r="17525" s="1" customFormat="1"/>
    <row r="17526" s="1" customFormat="1"/>
    <row r="17527" s="1" customFormat="1"/>
    <row r="17528" s="1" customFormat="1"/>
    <row r="17529" s="1" customFormat="1"/>
    <row r="17530" s="1" customFormat="1"/>
    <row r="17531" s="1" customFormat="1"/>
    <row r="17532" s="1" customFormat="1"/>
    <row r="17533" s="1" customFormat="1"/>
    <row r="17534" s="1" customFormat="1"/>
    <row r="17535" s="1" customFormat="1"/>
    <row r="17536" s="1" customFormat="1"/>
    <row r="17537" s="1" customFormat="1"/>
    <row r="17538" s="1" customFormat="1"/>
    <row r="17539" s="1" customFormat="1"/>
    <row r="17540" s="1" customFormat="1"/>
    <row r="17541" s="1" customFormat="1"/>
    <row r="17542" s="1" customFormat="1"/>
    <row r="17543" s="1" customFormat="1"/>
    <row r="17544" s="1" customFormat="1"/>
    <row r="17545" s="1" customFormat="1"/>
    <row r="17546" s="1" customFormat="1"/>
    <row r="17547" s="1" customFormat="1"/>
    <row r="17548" s="1" customFormat="1"/>
    <row r="17549" s="1" customFormat="1"/>
    <row r="17550" s="1" customFormat="1"/>
    <row r="17551" s="1" customFormat="1"/>
    <row r="17552" s="1" customFormat="1"/>
    <row r="17553" s="1" customFormat="1"/>
    <row r="17554" s="1" customFormat="1"/>
    <row r="17555" s="1" customFormat="1"/>
    <row r="17556" s="1" customFormat="1"/>
    <row r="17557" s="1" customFormat="1"/>
    <row r="17558" s="1" customFormat="1"/>
    <row r="17559" s="1" customFormat="1"/>
    <row r="17560" s="1" customFormat="1"/>
    <row r="17561" s="1" customFormat="1"/>
    <row r="17562" s="1" customFormat="1"/>
    <row r="17563" s="1" customFormat="1"/>
    <row r="17564" s="1" customFormat="1"/>
    <row r="17565" s="1" customFormat="1"/>
    <row r="17566" s="1" customFormat="1"/>
    <row r="17567" s="1" customFormat="1"/>
    <row r="17568" s="1" customFormat="1"/>
    <row r="17569" s="1" customFormat="1"/>
    <row r="17570" s="1" customFormat="1"/>
    <row r="17571" s="1" customFormat="1"/>
    <row r="17572" s="1" customFormat="1"/>
    <row r="17573" s="1" customFormat="1"/>
    <row r="17574" s="1" customFormat="1"/>
    <row r="17575" s="1" customFormat="1"/>
    <row r="17576" s="1" customFormat="1"/>
    <row r="17577" s="1" customFormat="1"/>
    <row r="17578" s="1" customFormat="1"/>
    <row r="17579" s="1" customFormat="1"/>
    <row r="17580" s="1" customFormat="1"/>
    <row r="17581" s="1" customFormat="1"/>
    <row r="17582" s="1" customFormat="1"/>
    <row r="17583" s="1" customFormat="1"/>
    <row r="17584" s="1" customFormat="1"/>
    <row r="17585" s="1" customFormat="1"/>
    <row r="17586" s="1" customFormat="1"/>
    <row r="17587" s="1" customFormat="1"/>
    <row r="17588" s="1" customFormat="1"/>
    <row r="17589" s="1" customFormat="1"/>
    <row r="17590" s="1" customFormat="1"/>
    <row r="17591" s="1" customFormat="1"/>
    <row r="17592" s="1" customFormat="1"/>
    <row r="17593" s="1" customFormat="1"/>
    <row r="17594" s="1" customFormat="1"/>
    <row r="17595" s="1" customFormat="1"/>
    <row r="17596" s="1" customFormat="1"/>
    <row r="17597" s="1" customFormat="1"/>
    <row r="17598" s="1" customFormat="1"/>
    <row r="17599" s="1" customFormat="1"/>
    <row r="17600" s="1" customFormat="1"/>
    <row r="17601" s="1" customFormat="1"/>
    <row r="17602" s="1" customFormat="1"/>
    <row r="17603" s="1" customFormat="1"/>
    <row r="17604" s="1" customFormat="1"/>
    <row r="17605" s="1" customFormat="1"/>
    <row r="17606" s="1" customFormat="1"/>
    <row r="17607" s="1" customFormat="1"/>
    <row r="17608" s="1" customFormat="1"/>
    <row r="17609" s="1" customFormat="1"/>
    <row r="17610" s="1" customFormat="1"/>
    <row r="17611" s="1" customFormat="1"/>
    <row r="17612" s="1" customFormat="1"/>
    <row r="17613" s="1" customFormat="1"/>
    <row r="17614" s="1" customFormat="1"/>
    <row r="17615" s="1" customFormat="1"/>
    <row r="17616" s="1" customFormat="1"/>
    <row r="17617" s="1" customFormat="1"/>
    <row r="17618" s="1" customFormat="1"/>
    <row r="17619" s="1" customFormat="1"/>
    <row r="17620" s="1" customFormat="1"/>
    <row r="17621" s="1" customFormat="1"/>
    <row r="17622" s="1" customFormat="1"/>
    <row r="17623" s="1" customFormat="1"/>
    <row r="17624" s="1" customFormat="1"/>
    <row r="17625" s="1" customFormat="1"/>
    <row r="17626" s="1" customFormat="1"/>
    <row r="17627" s="1" customFormat="1"/>
    <row r="17628" s="1" customFormat="1"/>
    <row r="17629" s="1" customFormat="1"/>
    <row r="17630" s="1" customFormat="1"/>
    <row r="17631" s="1" customFormat="1"/>
    <row r="17632" s="1" customFormat="1"/>
    <row r="17633" s="1" customFormat="1"/>
    <row r="17634" s="1" customFormat="1"/>
    <row r="17635" s="1" customFormat="1"/>
    <row r="17636" s="1" customFormat="1"/>
    <row r="17637" s="1" customFormat="1"/>
    <row r="17638" s="1" customFormat="1"/>
    <row r="17639" s="1" customFormat="1"/>
    <row r="17640" s="1" customFormat="1"/>
    <row r="17641" s="1" customFormat="1"/>
    <row r="17642" s="1" customFormat="1"/>
    <row r="17643" s="1" customFormat="1"/>
    <row r="17644" s="1" customFormat="1"/>
    <row r="17645" s="1" customFormat="1"/>
    <row r="17646" s="1" customFormat="1"/>
    <row r="17647" s="1" customFormat="1"/>
    <row r="17648" s="1" customFormat="1"/>
    <row r="17649" s="1" customFormat="1"/>
    <row r="17650" s="1" customFormat="1"/>
    <row r="17651" s="1" customFormat="1"/>
    <row r="17652" s="1" customFormat="1"/>
    <row r="17653" s="1" customFormat="1"/>
    <row r="17654" s="1" customFormat="1"/>
    <row r="17655" s="1" customFormat="1"/>
    <row r="17656" s="1" customFormat="1"/>
    <row r="17657" s="1" customFormat="1"/>
    <row r="17658" s="1" customFormat="1"/>
    <row r="17659" s="1" customFormat="1"/>
    <row r="17660" s="1" customFormat="1"/>
    <row r="17661" s="1" customFormat="1"/>
    <row r="17662" s="1" customFormat="1"/>
    <row r="17663" s="1" customFormat="1"/>
    <row r="17664" s="1" customFormat="1"/>
    <row r="17665" s="1" customFormat="1"/>
    <row r="17666" s="1" customFormat="1"/>
    <row r="17667" s="1" customFormat="1"/>
    <row r="17668" s="1" customFormat="1"/>
    <row r="17669" s="1" customFormat="1"/>
    <row r="17670" s="1" customFormat="1"/>
    <row r="17671" s="1" customFormat="1"/>
    <row r="17672" s="1" customFormat="1"/>
    <row r="17673" s="1" customFormat="1"/>
    <row r="17674" s="1" customFormat="1"/>
    <row r="17675" s="1" customFormat="1"/>
    <row r="17676" s="1" customFormat="1"/>
    <row r="17677" s="1" customFormat="1"/>
    <row r="17678" s="1" customFormat="1"/>
    <row r="17679" s="1" customFormat="1"/>
    <row r="17680" s="1" customFormat="1"/>
    <row r="17681" s="1" customFormat="1"/>
    <row r="17682" s="1" customFormat="1"/>
    <row r="17683" s="1" customFormat="1"/>
    <row r="17684" s="1" customFormat="1"/>
    <row r="17685" s="1" customFormat="1"/>
    <row r="17686" s="1" customFormat="1"/>
    <row r="17687" s="1" customFormat="1"/>
    <row r="17688" s="1" customFormat="1"/>
    <row r="17689" s="1" customFormat="1"/>
    <row r="17690" s="1" customFormat="1"/>
    <row r="17691" s="1" customFormat="1"/>
    <row r="17692" s="1" customFormat="1"/>
    <row r="17693" s="1" customFormat="1"/>
    <row r="17694" s="1" customFormat="1"/>
    <row r="17695" s="1" customFormat="1"/>
    <row r="17696" s="1" customFormat="1"/>
    <row r="17697" s="1" customFormat="1"/>
    <row r="17698" s="1" customFormat="1"/>
    <row r="17699" s="1" customFormat="1"/>
    <row r="17700" s="1" customFormat="1"/>
    <row r="17701" s="1" customFormat="1"/>
    <row r="17702" s="1" customFormat="1"/>
    <row r="17703" s="1" customFormat="1"/>
    <row r="17704" s="1" customFormat="1"/>
    <row r="17705" s="1" customFormat="1"/>
    <row r="17706" s="1" customFormat="1"/>
    <row r="17707" s="1" customFormat="1"/>
    <row r="17708" s="1" customFormat="1"/>
    <row r="17709" s="1" customFormat="1"/>
    <row r="17710" s="1" customFormat="1"/>
    <row r="17711" s="1" customFormat="1"/>
    <row r="17712" s="1" customFormat="1"/>
    <row r="17713" s="1" customFormat="1"/>
    <row r="17714" s="1" customFormat="1"/>
    <row r="17715" s="1" customFormat="1"/>
    <row r="17716" s="1" customFormat="1"/>
    <row r="17717" s="1" customFormat="1"/>
    <row r="17718" s="1" customFormat="1"/>
    <row r="17719" s="1" customFormat="1"/>
    <row r="17720" s="1" customFormat="1"/>
    <row r="17721" s="1" customFormat="1"/>
    <row r="17722" s="1" customFormat="1"/>
    <row r="17723" s="1" customFormat="1"/>
    <row r="17724" s="1" customFormat="1"/>
    <row r="17725" s="1" customFormat="1"/>
    <row r="17726" s="1" customFormat="1"/>
    <row r="17727" s="1" customFormat="1"/>
    <row r="17728" s="1" customFormat="1"/>
    <row r="17729" s="1" customFormat="1"/>
    <row r="17730" s="1" customFormat="1"/>
    <row r="17731" s="1" customFormat="1"/>
    <row r="17732" s="1" customFormat="1"/>
    <row r="17733" s="1" customFormat="1"/>
    <row r="17734" s="1" customFormat="1"/>
    <row r="17735" s="1" customFormat="1"/>
    <row r="17736" s="1" customFormat="1"/>
    <row r="17737" s="1" customFormat="1"/>
    <row r="17738" s="1" customFormat="1"/>
    <row r="17739" s="1" customFormat="1"/>
    <row r="17740" s="1" customFormat="1"/>
    <row r="17741" s="1" customFormat="1"/>
    <row r="17742" s="1" customFormat="1"/>
    <row r="17743" s="1" customFormat="1"/>
    <row r="17744" s="1" customFormat="1"/>
    <row r="17745" s="1" customFormat="1"/>
    <row r="17746" s="1" customFormat="1"/>
    <row r="17747" s="1" customFormat="1"/>
    <row r="17748" s="1" customFormat="1"/>
    <row r="17749" s="1" customFormat="1"/>
    <row r="17750" s="1" customFormat="1"/>
    <row r="17751" s="1" customFormat="1"/>
    <row r="17752" s="1" customFormat="1"/>
    <row r="17753" s="1" customFormat="1"/>
    <row r="17754" s="1" customFormat="1"/>
    <row r="17755" s="1" customFormat="1"/>
    <row r="17756" s="1" customFormat="1"/>
    <row r="17757" s="1" customFormat="1"/>
    <row r="17758" s="1" customFormat="1"/>
    <row r="17759" s="1" customFormat="1"/>
    <row r="17760" s="1" customFormat="1"/>
    <row r="17761" s="1" customFormat="1"/>
    <row r="17762" s="1" customFormat="1"/>
    <row r="17763" s="1" customFormat="1"/>
    <row r="17764" s="1" customFormat="1"/>
    <row r="17765" s="1" customFormat="1"/>
    <row r="17766" s="1" customFormat="1"/>
    <row r="17767" s="1" customFormat="1"/>
    <row r="17768" s="1" customFormat="1"/>
    <row r="17769" s="1" customFormat="1"/>
    <row r="17770" s="1" customFormat="1"/>
    <row r="17771" s="1" customFormat="1"/>
    <row r="17772" s="1" customFormat="1"/>
    <row r="17773" s="1" customFormat="1"/>
    <row r="17774" s="1" customFormat="1"/>
    <row r="17775" s="1" customFormat="1"/>
    <row r="17776" s="1" customFormat="1"/>
    <row r="17777" s="1" customFormat="1"/>
    <row r="17778" s="1" customFormat="1"/>
    <row r="17779" s="1" customFormat="1"/>
    <row r="17780" s="1" customFormat="1"/>
    <row r="17781" s="1" customFormat="1"/>
    <row r="17782" s="1" customFormat="1"/>
    <row r="17783" s="1" customFormat="1"/>
    <row r="17784" s="1" customFormat="1"/>
    <row r="17785" s="1" customFormat="1"/>
    <row r="17786" s="1" customFormat="1"/>
    <row r="17787" s="1" customFormat="1"/>
    <row r="17788" s="1" customFormat="1"/>
    <row r="17789" s="1" customFormat="1"/>
    <row r="17790" s="1" customFormat="1"/>
    <row r="17791" s="1" customFormat="1"/>
    <row r="17792" s="1" customFormat="1"/>
    <row r="17793" s="1" customFormat="1"/>
    <row r="17794" s="1" customFormat="1"/>
    <row r="17795" s="1" customFormat="1"/>
    <row r="17796" s="1" customFormat="1"/>
    <row r="17797" s="1" customFormat="1"/>
    <row r="17798" s="1" customFormat="1"/>
    <row r="17799" s="1" customFormat="1"/>
    <row r="17800" s="1" customFormat="1"/>
    <row r="17801" s="1" customFormat="1"/>
    <row r="17802" s="1" customFormat="1"/>
    <row r="17803" s="1" customFormat="1"/>
    <row r="17804" s="1" customFormat="1"/>
    <row r="17805" s="1" customFormat="1"/>
    <row r="17806" s="1" customFormat="1"/>
    <row r="17807" s="1" customFormat="1"/>
    <row r="17808" s="1" customFormat="1"/>
    <row r="17809" s="1" customFormat="1"/>
    <row r="17810" s="1" customFormat="1"/>
    <row r="17811" s="1" customFormat="1"/>
    <row r="17812" s="1" customFormat="1"/>
    <row r="17813" s="1" customFormat="1"/>
    <row r="17814" s="1" customFormat="1"/>
    <row r="17815" s="1" customFormat="1"/>
    <row r="17816" s="1" customFormat="1"/>
    <row r="17817" s="1" customFormat="1"/>
    <row r="17818" s="1" customFormat="1"/>
    <row r="17819" s="1" customFormat="1"/>
    <row r="17820" s="1" customFormat="1"/>
    <row r="17821" s="1" customFormat="1"/>
    <row r="17822" s="1" customFormat="1"/>
    <row r="17823" s="1" customFormat="1"/>
    <row r="17824" s="1" customFormat="1"/>
    <row r="17825" s="1" customFormat="1"/>
    <row r="17826" s="1" customFormat="1"/>
    <row r="17827" s="1" customFormat="1"/>
    <row r="17828" s="1" customFormat="1"/>
    <row r="17829" s="1" customFormat="1"/>
    <row r="17830" s="1" customFormat="1"/>
    <row r="17831" s="1" customFormat="1"/>
    <row r="17832" s="1" customFormat="1"/>
    <row r="17833" s="1" customFormat="1"/>
    <row r="17834" s="1" customFormat="1"/>
    <row r="17835" s="1" customFormat="1"/>
    <row r="17836" s="1" customFormat="1"/>
    <row r="17837" s="1" customFormat="1"/>
    <row r="17838" s="1" customFormat="1"/>
    <row r="17839" s="1" customFormat="1"/>
    <row r="17840" s="1" customFormat="1"/>
    <row r="17841" s="1" customFormat="1"/>
    <row r="17842" s="1" customFormat="1"/>
    <row r="17843" s="1" customFormat="1"/>
    <row r="17844" s="1" customFormat="1"/>
    <row r="17845" s="1" customFormat="1"/>
    <row r="17846" s="1" customFormat="1"/>
    <row r="17847" s="1" customFormat="1"/>
    <row r="17848" s="1" customFormat="1"/>
    <row r="17849" s="1" customFormat="1"/>
    <row r="17850" s="1" customFormat="1"/>
    <row r="17851" s="1" customFormat="1"/>
    <row r="17852" s="1" customFormat="1"/>
    <row r="17853" s="1" customFormat="1"/>
    <row r="17854" s="1" customFormat="1"/>
    <row r="17855" s="1" customFormat="1"/>
    <row r="17856" s="1" customFormat="1"/>
    <row r="17857" s="1" customFormat="1"/>
    <row r="17858" s="1" customFormat="1"/>
    <row r="17859" s="1" customFormat="1"/>
    <row r="17860" s="1" customFormat="1"/>
    <row r="17861" s="1" customFormat="1"/>
    <row r="17862" s="1" customFormat="1"/>
    <row r="17863" s="1" customFormat="1"/>
    <row r="17864" s="1" customFormat="1"/>
    <row r="17865" s="1" customFormat="1"/>
    <row r="17866" s="1" customFormat="1"/>
    <row r="17867" s="1" customFormat="1"/>
    <row r="17868" s="1" customFormat="1"/>
    <row r="17869" s="1" customFormat="1"/>
    <row r="17870" s="1" customFormat="1"/>
    <row r="17871" s="1" customFormat="1"/>
    <row r="17872" s="1" customFormat="1"/>
    <row r="17873" s="1" customFormat="1"/>
    <row r="17874" s="1" customFormat="1"/>
    <row r="17875" s="1" customFormat="1"/>
    <row r="17876" s="1" customFormat="1"/>
    <row r="17877" s="1" customFormat="1"/>
    <row r="17878" s="1" customFormat="1"/>
    <row r="17879" s="1" customFormat="1"/>
    <row r="17880" s="1" customFormat="1"/>
    <row r="17881" s="1" customFormat="1"/>
    <row r="17882" s="1" customFormat="1"/>
    <row r="17883" s="1" customFormat="1"/>
    <row r="17884" s="1" customFormat="1"/>
    <row r="17885" s="1" customFormat="1"/>
    <row r="17886" s="1" customFormat="1"/>
    <row r="17887" s="1" customFormat="1"/>
    <row r="17888" s="1" customFormat="1"/>
    <row r="17889" s="1" customFormat="1"/>
    <row r="17890" s="1" customFormat="1"/>
    <row r="17891" s="1" customFormat="1"/>
    <row r="17892" s="1" customFormat="1"/>
    <row r="17893" s="1" customFormat="1"/>
    <row r="17894" s="1" customFormat="1"/>
    <row r="17895" s="1" customFormat="1"/>
    <row r="17896" s="1" customFormat="1"/>
    <row r="17897" s="1" customFormat="1"/>
    <row r="17898" s="1" customFormat="1"/>
    <row r="17899" s="1" customFormat="1"/>
    <row r="17900" s="1" customFormat="1"/>
    <row r="17901" s="1" customFormat="1"/>
    <row r="17902" s="1" customFormat="1"/>
    <row r="17903" s="1" customFormat="1"/>
    <row r="17904" s="1" customFormat="1"/>
    <row r="17905" s="1" customFormat="1"/>
    <row r="17906" s="1" customFormat="1"/>
    <row r="17907" s="1" customFormat="1"/>
    <row r="17908" s="1" customFormat="1"/>
    <row r="17909" s="1" customFormat="1"/>
    <row r="17910" s="1" customFormat="1"/>
    <row r="17911" s="1" customFormat="1"/>
    <row r="17912" s="1" customFormat="1"/>
    <row r="17913" s="1" customFormat="1"/>
    <row r="17914" s="1" customFormat="1"/>
    <row r="17915" s="1" customFormat="1"/>
    <row r="17916" s="1" customFormat="1"/>
    <row r="17917" s="1" customFormat="1"/>
    <row r="17918" s="1" customFormat="1"/>
    <row r="17919" s="1" customFormat="1"/>
    <row r="17920" s="1" customFormat="1"/>
    <row r="17921" s="1" customFormat="1"/>
    <row r="17922" s="1" customFormat="1"/>
    <row r="17923" s="1" customFormat="1"/>
    <row r="17924" s="1" customFormat="1"/>
    <row r="17925" s="1" customFormat="1"/>
    <row r="17926" s="1" customFormat="1"/>
    <row r="17927" s="1" customFormat="1"/>
    <row r="17928" s="1" customFormat="1"/>
    <row r="17929" s="1" customFormat="1"/>
    <row r="17930" s="1" customFormat="1"/>
    <row r="17931" s="1" customFormat="1"/>
    <row r="17932" s="1" customFormat="1"/>
    <row r="17933" s="1" customFormat="1"/>
    <row r="17934" s="1" customFormat="1"/>
    <row r="17935" s="1" customFormat="1"/>
    <row r="17936" s="1" customFormat="1"/>
    <row r="17937" s="1" customFormat="1"/>
    <row r="17938" s="1" customFormat="1"/>
    <row r="17939" s="1" customFormat="1"/>
    <row r="17940" s="1" customFormat="1"/>
    <row r="17941" s="1" customFormat="1"/>
    <row r="17942" s="1" customFormat="1"/>
    <row r="17943" s="1" customFormat="1"/>
    <row r="17944" s="1" customFormat="1"/>
    <row r="17945" s="1" customFormat="1"/>
    <row r="17946" s="1" customFormat="1"/>
    <row r="17947" s="1" customFormat="1"/>
    <row r="17948" s="1" customFormat="1"/>
    <row r="17949" s="1" customFormat="1"/>
    <row r="17950" s="1" customFormat="1"/>
    <row r="17951" s="1" customFormat="1"/>
    <row r="17952" s="1" customFormat="1"/>
    <row r="17953" s="1" customFormat="1"/>
    <row r="17954" s="1" customFormat="1"/>
    <row r="17955" s="1" customFormat="1"/>
    <row r="17956" s="1" customFormat="1"/>
    <row r="17957" s="1" customFormat="1"/>
    <row r="17958" s="1" customFormat="1"/>
    <row r="17959" s="1" customFormat="1"/>
    <row r="17960" s="1" customFormat="1"/>
    <row r="17961" s="1" customFormat="1"/>
    <row r="17962" s="1" customFormat="1"/>
    <row r="17963" s="1" customFormat="1"/>
    <row r="17964" s="1" customFormat="1"/>
    <row r="17965" s="1" customFormat="1"/>
    <row r="17966" s="1" customFormat="1"/>
    <row r="17967" s="1" customFormat="1"/>
    <row r="17968" s="1" customFormat="1"/>
    <row r="17969" s="1" customFormat="1"/>
    <row r="17970" s="1" customFormat="1"/>
    <row r="17971" s="1" customFormat="1"/>
    <row r="17972" s="1" customFormat="1"/>
    <row r="17973" s="1" customFormat="1"/>
    <row r="17974" s="1" customFormat="1"/>
    <row r="17975" s="1" customFormat="1"/>
    <row r="17976" s="1" customFormat="1"/>
    <row r="17977" s="1" customFormat="1"/>
    <row r="17978" s="1" customFormat="1"/>
    <row r="17979" s="1" customFormat="1"/>
    <row r="17980" s="1" customFormat="1"/>
    <row r="17981" s="1" customFormat="1"/>
    <row r="17982" s="1" customFormat="1"/>
    <row r="17983" s="1" customFormat="1"/>
    <row r="17984" s="1" customFormat="1"/>
    <row r="17985" s="1" customFormat="1"/>
    <row r="17986" s="1" customFormat="1"/>
    <row r="17987" s="1" customFormat="1"/>
    <row r="17988" s="1" customFormat="1"/>
    <row r="17989" s="1" customFormat="1"/>
    <row r="17990" s="1" customFormat="1"/>
    <row r="17991" s="1" customFormat="1"/>
    <row r="17992" s="1" customFormat="1"/>
    <row r="17993" s="1" customFormat="1"/>
    <row r="17994" s="1" customFormat="1"/>
    <row r="17995" s="1" customFormat="1"/>
    <row r="17996" s="1" customFormat="1"/>
    <row r="17997" s="1" customFormat="1"/>
    <row r="17998" s="1" customFormat="1"/>
    <row r="17999" s="1" customFormat="1"/>
    <row r="18000" s="1" customFormat="1"/>
    <row r="18001" s="1" customFormat="1"/>
    <row r="18002" s="1" customFormat="1"/>
    <row r="18003" s="1" customFormat="1"/>
    <row r="18004" s="1" customFormat="1"/>
    <row r="18005" s="1" customFormat="1"/>
    <row r="18006" s="1" customFormat="1"/>
    <row r="18007" s="1" customFormat="1"/>
    <row r="18008" s="1" customFormat="1"/>
    <row r="18009" s="1" customFormat="1"/>
    <row r="18010" s="1" customFormat="1"/>
    <row r="18011" s="1" customFormat="1"/>
    <row r="18012" s="1" customFormat="1"/>
    <row r="18013" s="1" customFormat="1"/>
    <row r="18014" s="1" customFormat="1"/>
    <row r="18015" s="1" customFormat="1"/>
    <row r="18016" s="1" customFormat="1"/>
    <row r="18017" s="1" customFormat="1"/>
    <row r="18018" s="1" customFormat="1"/>
    <row r="18019" s="1" customFormat="1"/>
    <row r="18020" s="1" customFormat="1"/>
    <row r="18021" s="1" customFormat="1"/>
    <row r="18022" s="1" customFormat="1"/>
    <row r="18023" s="1" customFormat="1"/>
    <row r="18024" s="1" customFormat="1"/>
    <row r="18025" s="1" customFormat="1"/>
    <row r="18026" s="1" customFormat="1"/>
    <row r="18027" s="1" customFormat="1"/>
    <row r="18028" s="1" customFormat="1"/>
    <row r="18029" s="1" customFormat="1"/>
    <row r="18030" s="1" customFormat="1"/>
    <row r="18031" s="1" customFormat="1"/>
    <row r="18032" s="1" customFormat="1"/>
    <row r="18033" s="1" customFormat="1"/>
    <row r="18034" s="1" customFormat="1"/>
    <row r="18035" s="1" customFormat="1"/>
    <row r="18036" s="1" customFormat="1"/>
    <row r="18037" s="1" customFormat="1"/>
    <row r="18038" s="1" customFormat="1"/>
    <row r="18039" s="1" customFormat="1"/>
    <row r="18040" s="1" customFormat="1"/>
    <row r="18041" s="1" customFormat="1"/>
    <row r="18042" s="1" customFormat="1"/>
    <row r="18043" s="1" customFormat="1"/>
    <row r="18044" s="1" customFormat="1"/>
    <row r="18045" s="1" customFormat="1"/>
    <row r="18046" s="1" customFormat="1"/>
    <row r="18047" s="1" customFormat="1"/>
    <row r="18048" s="1" customFormat="1"/>
    <row r="18049" s="1" customFormat="1"/>
    <row r="18050" s="1" customFormat="1"/>
    <row r="18051" s="1" customFormat="1"/>
    <row r="18052" s="1" customFormat="1"/>
    <row r="18053" s="1" customFormat="1"/>
    <row r="18054" s="1" customFormat="1"/>
    <row r="18055" s="1" customFormat="1"/>
    <row r="18056" s="1" customFormat="1"/>
    <row r="18057" s="1" customFormat="1"/>
    <row r="18058" s="1" customFormat="1"/>
    <row r="18059" s="1" customFormat="1"/>
    <row r="18060" s="1" customFormat="1"/>
    <row r="18061" s="1" customFormat="1"/>
    <row r="18062" s="1" customFormat="1"/>
    <row r="18063" s="1" customFormat="1"/>
    <row r="18064" s="1" customFormat="1"/>
    <row r="18065" s="1" customFormat="1"/>
    <row r="18066" s="1" customFormat="1"/>
    <row r="18067" s="1" customFormat="1"/>
    <row r="18068" s="1" customFormat="1"/>
    <row r="18069" s="1" customFormat="1"/>
    <row r="18070" s="1" customFormat="1"/>
    <row r="18071" s="1" customFormat="1"/>
    <row r="18072" s="1" customFormat="1"/>
    <row r="18073" s="1" customFormat="1"/>
    <row r="18074" s="1" customFormat="1"/>
    <row r="18075" s="1" customFormat="1"/>
    <row r="18076" s="1" customFormat="1"/>
    <row r="18077" s="1" customFormat="1"/>
    <row r="18078" s="1" customFormat="1"/>
    <row r="18079" s="1" customFormat="1"/>
    <row r="18080" s="1" customFormat="1"/>
    <row r="18081" s="1" customFormat="1"/>
    <row r="18082" s="1" customFormat="1"/>
    <row r="18083" s="1" customFormat="1"/>
    <row r="18084" s="1" customFormat="1"/>
    <row r="18085" s="1" customFormat="1"/>
    <row r="18086" s="1" customFormat="1"/>
    <row r="18087" s="1" customFormat="1"/>
    <row r="18088" s="1" customFormat="1"/>
    <row r="18089" s="1" customFormat="1"/>
    <row r="18090" s="1" customFormat="1"/>
    <row r="18091" s="1" customFormat="1"/>
    <row r="18092" s="1" customFormat="1"/>
    <row r="18093" s="1" customFormat="1"/>
    <row r="18094" s="1" customFormat="1"/>
    <row r="18095" s="1" customFormat="1"/>
    <row r="18096" s="1" customFormat="1"/>
    <row r="18097" s="1" customFormat="1"/>
    <row r="18098" s="1" customFormat="1"/>
    <row r="18099" s="1" customFormat="1"/>
    <row r="18100" s="1" customFormat="1"/>
    <row r="18101" s="1" customFormat="1"/>
    <row r="18102" s="1" customFormat="1"/>
    <row r="18103" s="1" customFormat="1"/>
    <row r="18104" s="1" customFormat="1"/>
    <row r="18105" s="1" customFormat="1"/>
    <row r="18106" s="1" customFormat="1"/>
    <row r="18107" s="1" customFormat="1"/>
    <row r="18108" s="1" customFormat="1"/>
    <row r="18109" s="1" customFormat="1"/>
    <row r="18110" s="1" customFormat="1"/>
    <row r="18111" s="1" customFormat="1"/>
    <row r="18112" s="1" customFormat="1"/>
    <row r="18113" s="1" customFormat="1"/>
    <row r="18114" s="1" customFormat="1"/>
    <row r="18115" s="1" customFormat="1"/>
    <row r="18116" s="1" customFormat="1"/>
    <row r="18117" s="1" customFormat="1"/>
    <row r="18118" s="1" customFormat="1"/>
    <row r="18119" s="1" customFormat="1"/>
    <row r="18120" s="1" customFormat="1"/>
    <row r="18121" s="1" customFormat="1"/>
    <row r="18122" s="1" customFormat="1"/>
    <row r="18123" s="1" customFormat="1"/>
    <row r="18124" s="1" customFormat="1"/>
    <row r="18125" s="1" customFormat="1"/>
    <row r="18126" s="1" customFormat="1"/>
    <row r="18127" s="1" customFormat="1"/>
    <row r="18128" s="1" customFormat="1"/>
    <row r="18129" s="1" customFormat="1"/>
    <row r="18130" s="1" customFormat="1"/>
    <row r="18131" s="1" customFormat="1"/>
    <row r="18132" s="1" customFormat="1"/>
    <row r="18133" s="1" customFormat="1"/>
    <row r="18134" s="1" customFormat="1"/>
    <row r="18135" s="1" customFormat="1"/>
    <row r="18136" s="1" customFormat="1"/>
    <row r="18137" s="1" customFormat="1"/>
    <row r="18138" s="1" customFormat="1"/>
    <row r="18139" s="1" customFormat="1"/>
    <row r="18140" s="1" customFormat="1"/>
    <row r="18141" s="1" customFormat="1"/>
    <row r="18142" s="1" customFormat="1"/>
    <row r="18143" s="1" customFormat="1"/>
    <row r="18144" s="1" customFormat="1"/>
    <row r="18145" s="1" customFormat="1"/>
    <row r="18146" s="1" customFormat="1"/>
    <row r="18147" s="1" customFormat="1"/>
    <row r="18148" s="1" customFormat="1"/>
    <row r="18149" s="1" customFormat="1"/>
    <row r="18150" s="1" customFormat="1"/>
    <row r="18151" s="1" customFormat="1"/>
    <row r="18152" s="1" customFormat="1"/>
    <row r="18153" s="1" customFormat="1"/>
    <row r="18154" s="1" customFormat="1"/>
    <row r="18155" s="1" customFormat="1"/>
    <row r="18156" s="1" customFormat="1"/>
    <row r="18157" s="1" customFormat="1"/>
    <row r="18158" s="1" customFormat="1"/>
    <row r="18159" s="1" customFormat="1"/>
    <row r="18160" s="1" customFormat="1"/>
    <row r="18161" s="1" customFormat="1"/>
    <row r="18162" s="1" customFormat="1"/>
    <row r="18163" s="1" customFormat="1"/>
    <row r="18164" s="1" customFormat="1"/>
    <row r="18165" s="1" customFormat="1"/>
    <row r="18166" s="1" customFormat="1"/>
    <row r="18167" s="1" customFormat="1"/>
    <row r="18168" s="1" customFormat="1"/>
    <row r="18169" s="1" customFormat="1"/>
    <row r="18170" s="1" customFormat="1"/>
    <row r="18171" s="1" customFormat="1"/>
    <row r="18172" s="1" customFormat="1"/>
    <row r="18173" s="1" customFormat="1"/>
    <row r="18174" s="1" customFormat="1"/>
    <row r="18175" s="1" customFormat="1"/>
    <row r="18176" s="1" customFormat="1"/>
    <row r="18177" s="1" customFormat="1"/>
    <row r="18178" s="1" customFormat="1"/>
    <row r="18179" s="1" customFormat="1"/>
    <row r="18180" s="1" customFormat="1"/>
    <row r="18181" s="1" customFormat="1"/>
    <row r="18182" s="1" customFormat="1"/>
    <row r="18183" s="1" customFormat="1"/>
    <row r="18184" s="1" customFormat="1"/>
    <row r="18185" s="1" customFormat="1"/>
    <row r="18186" s="1" customFormat="1"/>
    <row r="18187" s="1" customFormat="1"/>
    <row r="18188" s="1" customFormat="1"/>
    <row r="18189" s="1" customFormat="1"/>
    <row r="18190" s="1" customFormat="1"/>
    <row r="18191" s="1" customFormat="1"/>
    <row r="18192" s="1" customFormat="1"/>
    <row r="18193" s="1" customFormat="1"/>
    <row r="18194" s="1" customFormat="1"/>
    <row r="18195" s="1" customFormat="1"/>
    <row r="18196" s="1" customFormat="1"/>
    <row r="18197" s="1" customFormat="1"/>
    <row r="18198" s="1" customFormat="1"/>
    <row r="18199" s="1" customFormat="1"/>
    <row r="18200" s="1" customFormat="1"/>
    <row r="18201" s="1" customFormat="1"/>
    <row r="18202" s="1" customFormat="1"/>
    <row r="18203" s="1" customFormat="1"/>
    <row r="18204" s="1" customFormat="1"/>
    <row r="18205" s="1" customFormat="1"/>
    <row r="18206" s="1" customFormat="1"/>
    <row r="18207" s="1" customFormat="1"/>
    <row r="18208" s="1" customFormat="1"/>
    <row r="18209" s="1" customFormat="1"/>
    <row r="18210" s="1" customFormat="1"/>
    <row r="18211" s="1" customFormat="1"/>
    <row r="18212" s="1" customFormat="1"/>
    <row r="18213" s="1" customFormat="1"/>
    <row r="18214" s="1" customFormat="1"/>
    <row r="18215" s="1" customFormat="1"/>
    <row r="18216" s="1" customFormat="1"/>
    <row r="18217" s="1" customFormat="1"/>
    <row r="18218" s="1" customFormat="1"/>
    <row r="18219" s="1" customFormat="1"/>
    <row r="18220" s="1" customFormat="1"/>
    <row r="18221" s="1" customFormat="1"/>
    <row r="18222" s="1" customFormat="1"/>
    <row r="18223" s="1" customFormat="1"/>
    <row r="18224" s="1" customFormat="1"/>
    <row r="18225" s="1" customFormat="1"/>
    <row r="18226" s="1" customFormat="1"/>
    <row r="18227" s="1" customFormat="1"/>
    <row r="18228" s="1" customFormat="1"/>
    <row r="18229" s="1" customFormat="1"/>
    <row r="18230" s="1" customFormat="1"/>
    <row r="18231" s="1" customFormat="1"/>
    <row r="18232" s="1" customFormat="1"/>
    <row r="18233" s="1" customFormat="1"/>
    <row r="18234" s="1" customFormat="1"/>
    <row r="18235" s="1" customFormat="1"/>
    <row r="18236" s="1" customFormat="1"/>
    <row r="18237" s="1" customFormat="1"/>
    <row r="18238" s="1" customFormat="1"/>
    <row r="18239" s="1" customFormat="1"/>
    <row r="18240" s="1" customFormat="1"/>
    <row r="18241" s="1" customFormat="1"/>
    <row r="18242" s="1" customFormat="1"/>
    <row r="18243" s="1" customFormat="1"/>
    <row r="18244" s="1" customFormat="1"/>
    <row r="18245" s="1" customFormat="1"/>
    <row r="18246" s="1" customFormat="1"/>
    <row r="18247" s="1" customFormat="1"/>
    <row r="18248" s="1" customFormat="1"/>
    <row r="18249" s="1" customFormat="1"/>
    <row r="18250" s="1" customFormat="1"/>
    <row r="18251" s="1" customFormat="1"/>
    <row r="18252" s="1" customFormat="1"/>
    <row r="18253" s="1" customFormat="1"/>
    <row r="18254" s="1" customFormat="1"/>
    <row r="18255" s="1" customFormat="1"/>
    <row r="18256" s="1" customFormat="1"/>
    <row r="18257" s="1" customFormat="1"/>
    <row r="18258" s="1" customFormat="1"/>
    <row r="18259" s="1" customFormat="1"/>
    <row r="18260" s="1" customFormat="1"/>
    <row r="18261" s="1" customFormat="1"/>
    <row r="18262" s="1" customFormat="1"/>
    <row r="18263" s="1" customFormat="1"/>
    <row r="18264" s="1" customFormat="1"/>
    <row r="18265" s="1" customFormat="1"/>
    <row r="18266" s="1" customFormat="1"/>
    <row r="18267" s="1" customFormat="1"/>
    <row r="18268" s="1" customFormat="1"/>
    <row r="18269" s="1" customFormat="1"/>
    <row r="18270" s="1" customFormat="1"/>
    <row r="18271" s="1" customFormat="1"/>
    <row r="18272" s="1" customFormat="1"/>
    <row r="18273" s="1" customFormat="1"/>
    <row r="18274" s="1" customFormat="1"/>
    <row r="18275" s="1" customFormat="1"/>
    <row r="18276" s="1" customFormat="1"/>
    <row r="18277" s="1" customFormat="1"/>
    <row r="18278" s="1" customFormat="1"/>
    <row r="18279" s="1" customFormat="1"/>
    <row r="18280" s="1" customFormat="1"/>
    <row r="18281" s="1" customFormat="1"/>
    <row r="18282" s="1" customFormat="1"/>
    <row r="18283" s="1" customFormat="1"/>
    <row r="18284" s="1" customFormat="1"/>
    <row r="18285" s="1" customFormat="1"/>
    <row r="18286" s="1" customFormat="1"/>
    <row r="18287" s="1" customFormat="1"/>
    <row r="18288" s="1" customFormat="1"/>
    <row r="18289" s="1" customFormat="1"/>
    <row r="18290" s="1" customFormat="1"/>
    <row r="18291" s="1" customFormat="1"/>
    <row r="18292" s="1" customFormat="1"/>
    <row r="18293" s="1" customFormat="1"/>
    <row r="18294" s="1" customFormat="1"/>
    <row r="18295" s="1" customFormat="1"/>
    <row r="18296" s="1" customFormat="1"/>
    <row r="18297" s="1" customFormat="1"/>
    <row r="18298" s="1" customFormat="1"/>
    <row r="18299" s="1" customFormat="1"/>
    <row r="18300" s="1" customFormat="1"/>
    <row r="18301" s="1" customFormat="1"/>
    <row r="18302" s="1" customFormat="1"/>
    <row r="18303" s="1" customFormat="1"/>
    <row r="18304" s="1" customFormat="1"/>
    <row r="18305" s="1" customFormat="1"/>
    <row r="18306" s="1" customFormat="1"/>
    <row r="18307" s="1" customFormat="1"/>
    <row r="18308" s="1" customFormat="1"/>
    <row r="18309" s="1" customFormat="1"/>
    <row r="18310" s="1" customFormat="1"/>
    <row r="18311" s="1" customFormat="1"/>
    <row r="18312" s="1" customFormat="1"/>
    <row r="18313" s="1" customFormat="1"/>
    <row r="18314" s="1" customFormat="1"/>
    <row r="18315" s="1" customFormat="1"/>
    <row r="18316" s="1" customFormat="1"/>
    <row r="18317" s="1" customFormat="1"/>
    <row r="18318" s="1" customFormat="1"/>
    <row r="18319" s="1" customFormat="1"/>
    <row r="18320" s="1" customFormat="1"/>
    <row r="18321" s="1" customFormat="1"/>
    <row r="18322" s="1" customFormat="1"/>
    <row r="18323" s="1" customFormat="1"/>
    <row r="18324" s="1" customFormat="1"/>
    <row r="18325" s="1" customFormat="1"/>
    <row r="18326" s="1" customFormat="1"/>
    <row r="18327" s="1" customFormat="1"/>
    <row r="18328" s="1" customFormat="1"/>
    <row r="18329" s="1" customFormat="1"/>
    <row r="18330" s="1" customFormat="1"/>
    <row r="18331" s="1" customFormat="1"/>
    <row r="18332" s="1" customFormat="1"/>
    <row r="18333" s="1" customFormat="1"/>
    <row r="18334" s="1" customFormat="1"/>
    <row r="18335" s="1" customFormat="1"/>
    <row r="18336" s="1" customFormat="1"/>
    <row r="18337" s="1" customFormat="1"/>
    <row r="18338" s="1" customFormat="1"/>
    <row r="18339" s="1" customFormat="1"/>
    <row r="18340" s="1" customFormat="1"/>
    <row r="18341" s="1" customFormat="1"/>
    <row r="18342" s="1" customFormat="1"/>
    <row r="18343" s="1" customFormat="1"/>
    <row r="18344" s="1" customFormat="1"/>
    <row r="18345" s="1" customFormat="1"/>
    <row r="18346" s="1" customFormat="1"/>
    <row r="18347" s="1" customFormat="1"/>
    <row r="18348" s="1" customFormat="1"/>
    <row r="18349" s="1" customFormat="1"/>
    <row r="18350" s="1" customFormat="1"/>
    <row r="18351" s="1" customFormat="1"/>
    <row r="18352" s="1" customFormat="1"/>
    <row r="18353" s="1" customFormat="1"/>
    <row r="18354" s="1" customFormat="1"/>
    <row r="18355" s="1" customFormat="1"/>
    <row r="18356" s="1" customFormat="1"/>
    <row r="18357" s="1" customFormat="1"/>
    <row r="18358" s="1" customFormat="1"/>
    <row r="18359" s="1" customFormat="1"/>
    <row r="18360" s="1" customFormat="1"/>
    <row r="18361" s="1" customFormat="1"/>
    <row r="18362" s="1" customFormat="1"/>
    <row r="18363" s="1" customFormat="1"/>
    <row r="18364" s="1" customFormat="1"/>
    <row r="18365" s="1" customFormat="1"/>
    <row r="18366" s="1" customFormat="1"/>
    <row r="18367" s="1" customFormat="1"/>
    <row r="18368" s="1" customFormat="1"/>
    <row r="18369" s="1" customFormat="1"/>
    <row r="18370" s="1" customFormat="1"/>
    <row r="18371" s="1" customFormat="1"/>
    <row r="18372" s="1" customFormat="1"/>
    <row r="18373" s="1" customFormat="1"/>
    <row r="18374" s="1" customFormat="1"/>
    <row r="18375" s="1" customFormat="1"/>
    <row r="18376" s="1" customFormat="1"/>
    <row r="18377" s="1" customFormat="1"/>
    <row r="18378" s="1" customFormat="1"/>
    <row r="18379" s="1" customFormat="1"/>
    <row r="18380" s="1" customFormat="1"/>
    <row r="18381" s="1" customFormat="1"/>
    <row r="18382" s="1" customFormat="1"/>
    <row r="18383" s="1" customFormat="1"/>
    <row r="18384" s="1" customFormat="1"/>
    <row r="18385" s="1" customFormat="1"/>
    <row r="18386" s="1" customFormat="1"/>
    <row r="18387" s="1" customFormat="1"/>
    <row r="18388" s="1" customFormat="1"/>
    <row r="18389" s="1" customFormat="1"/>
    <row r="18390" s="1" customFormat="1"/>
    <row r="18391" s="1" customFormat="1"/>
    <row r="18392" s="1" customFormat="1"/>
    <row r="18393" s="1" customFormat="1"/>
    <row r="18394" s="1" customFormat="1"/>
    <row r="18395" s="1" customFormat="1"/>
    <row r="18396" s="1" customFormat="1"/>
    <row r="18397" s="1" customFormat="1"/>
    <row r="18398" s="1" customFormat="1"/>
    <row r="18399" s="1" customFormat="1"/>
    <row r="18400" s="1" customFormat="1"/>
    <row r="18401" s="1" customFormat="1"/>
    <row r="18402" s="1" customFormat="1"/>
    <row r="18403" s="1" customFormat="1"/>
    <row r="18404" s="1" customFormat="1"/>
    <row r="18405" s="1" customFormat="1"/>
    <row r="18406" s="1" customFormat="1"/>
    <row r="18407" s="1" customFormat="1"/>
    <row r="18408" s="1" customFormat="1"/>
    <row r="18409" s="1" customFormat="1"/>
    <row r="18410" s="1" customFormat="1"/>
    <row r="18411" s="1" customFormat="1"/>
    <row r="18412" s="1" customFormat="1"/>
    <row r="18413" s="1" customFormat="1"/>
    <row r="18414" s="1" customFormat="1"/>
    <row r="18415" s="1" customFormat="1"/>
    <row r="18416" s="1" customFormat="1"/>
    <row r="18417" s="1" customFormat="1"/>
    <row r="18418" s="1" customFormat="1"/>
    <row r="18419" s="1" customFormat="1"/>
    <row r="18420" s="1" customFormat="1"/>
    <row r="18421" s="1" customFormat="1"/>
    <row r="18422" s="1" customFormat="1"/>
    <row r="18423" s="1" customFormat="1"/>
    <row r="18424" s="1" customFormat="1"/>
    <row r="18425" s="1" customFormat="1"/>
    <row r="18426" s="1" customFormat="1"/>
    <row r="18427" s="1" customFormat="1"/>
    <row r="18428" s="1" customFormat="1"/>
    <row r="18429" s="1" customFormat="1"/>
    <row r="18430" s="1" customFormat="1"/>
    <row r="18431" s="1" customFormat="1"/>
    <row r="18432" s="1" customFormat="1"/>
    <row r="18433" s="1" customFormat="1"/>
    <row r="18434" s="1" customFormat="1"/>
    <row r="18435" s="1" customFormat="1"/>
    <row r="18436" s="1" customFormat="1"/>
    <row r="18437" s="1" customFormat="1"/>
    <row r="18438" s="1" customFormat="1"/>
    <row r="18439" s="1" customFormat="1"/>
    <row r="18440" s="1" customFormat="1"/>
    <row r="18441" s="1" customFormat="1"/>
    <row r="18442" s="1" customFormat="1"/>
    <row r="18443" s="1" customFormat="1"/>
    <row r="18444" s="1" customFormat="1"/>
    <row r="18445" s="1" customFormat="1"/>
    <row r="18446" s="1" customFormat="1"/>
    <row r="18447" s="1" customFormat="1"/>
    <row r="18448" s="1" customFormat="1"/>
    <row r="18449" s="1" customFormat="1"/>
    <row r="18450" s="1" customFormat="1"/>
    <row r="18451" s="1" customFormat="1"/>
    <row r="18452" s="1" customFormat="1"/>
    <row r="18453" s="1" customFormat="1"/>
    <row r="18454" s="1" customFormat="1"/>
    <row r="18455" s="1" customFormat="1"/>
    <row r="18456" s="1" customFormat="1"/>
    <row r="18457" s="1" customFormat="1"/>
    <row r="18458" s="1" customFormat="1"/>
    <row r="18459" s="1" customFormat="1"/>
    <row r="18460" s="1" customFormat="1"/>
    <row r="18461" s="1" customFormat="1"/>
    <row r="18462" s="1" customFormat="1"/>
    <row r="18463" s="1" customFormat="1"/>
    <row r="18464" s="1" customFormat="1"/>
    <row r="18465" s="1" customFormat="1"/>
    <row r="18466" s="1" customFormat="1"/>
    <row r="18467" s="1" customFormat="1"/>
    <row r="18468" s="1" customFormat="1"/>
    <row r="18469" s="1" customFormat="1"/>
    <row r="18470" s="1" customFormat="1"/>
    <row r="18471" s="1" customFormat="1"/>
    <row r="18472" s="1" customFormat="1"/>
    <row r="18473" s="1" customFormat="1"/>
    <row r="18474" s="1" customFormat="1"/>
    <row r="18475" s="1" customFormat="1"/>
    <row r="18476" s="1" customFormat="1"/>
    <row r="18477" s="1" customFormat="1"/>
    <row r="18478" s="1" customFormat="1"/>
    <row r="18479" s="1" customFormat="1"/>
    <row r="18480" s="1" customFormat="1"/>
    <row r="18481" s="1" customFormat="1"/>
    <row r="18482" s="1" customFormat="1"/>
    <row r="18483" s="1" customFormat="1"/>
    <row r="18484" s="1" customFormat="1"/>
    <row r="18485" s="1" customFormat="1"/>
    <row r="18486" s="1" customFormat="1"/>
    <row r="18487" s="1" customFormat="1"/>
    <row r="18488" s="1" customFormat="1"/>
    <row r="18489" s="1" customFormat="1"/>
    <row r="18490" s="1" customFormat="1"/>
    <row r="18491" s="1" customFormat="1"/>
    <row r="18492" s="1" customFormat="1"/>
    <row r="18493" s="1" customFormat="1"/>
    <row r="18494" s="1" customFormat="1"/>
    <row r="18495" s="1" customFormat="1"/>
    <row r="18496" s="1" customFormat="1"/>
    <row r="18497" s="1" customFormat="1"/>
    <row r="18498" s="1" customFormat="1"/>
    <row r="18499" s="1" customFormat="1"/>
    <row r="18500" s="1" customFormat="1"/>
    <row r="18501" s="1" customFormat="1"/>
    <row r="18502" s="1" customFormat="1"/>
    <row r="18503" s="1" customFormat="1"/>
    <row r="18504" s="1" customFormat="1"/>
    <row r="18505" s="1" customFormat="1"/>
    <row r="18506" s="1" customFormat="1"/>
    <row r="18507" s="1" customFormat="1"/>
    <row r="18508" s="1" customFormat="1"/>
    <row r="18509" s="1" customFormat="1"/>
    <row r="18510" s="1" customFormat="1"/>
    <row r="18511" s="1" customFormat="1"/>
    <row r="18512" s="1" customFormat="1"/>
    <row r="18513" s="1" customFormat="1"/>
    <row r="18514" s="1" customFormat="1"/>
    <row r="18515" s="1" customFormat="1"/>
    <row r="18516" s="1" customFormat="1"/>
    <row r="18517" s="1" customFormat="1"/>
    <row r="18518" s="1" customFormat="1"/>
    <row r="18519" s="1" customFormat="1"/>
    <row r="18520" s="1" customFormat="1"/>
    <row r="18521" s="1" customFormat="1"/>
    <row r="18522" s="1" customFormat="1"/>
    <row r="18523" s="1" customFormat="1"/>
    <row r="18524" s="1" customFormat="1"/>
    <row r="18525" s="1" customFormat="1"/>
    <row r="18526" s="1" customFormat="1"/>
    <row r="18527" s="1" customFormat="1"/>
    <row r="18528" s="1" customFormat="1"/>
    <row r="18529" s="1" customFormat="1"/>
    <row r="18530" s="1" customFormat="1"/>
    <row r="18531" s="1" customFormat="1"/>
    <row r="18532" s="1" customFormat="1"/>
    <row r="18533" s="1" customFormat="1"/>
    <row r="18534" s="1" customFormat="1"/>
    <row r="18535" s="1" customFormat="1"/>
    <row r="18536" s="1" customFormat="1"/>
    <row r="18537" s="1" customFormat="1"/>
    <row r="18538" s="1" customFormat="1"/>
    <row r="18539" s="1" customFormat="1"/>
    <row r="18540" s="1" customFormat="1"/>
    <row r="18541" s="1" customFormat="1"/>
    <row r="18542" s="1" customFormat="1"/>
    <row r="18543" s="1" customFormat="1"/>
    <row r="18544" s="1" customFormat="1"/>
    <row r="18545" s="1" customFormat="1"/>
    <row r="18546" s="1" customFormat="1"/>
    <row r="18547" s="1" customFormat="1"/>
    <row r="18548" s="1" customFormat="1"/>
    <row r="18549" s="1" customFormat="1"/>
    <row r="18550" s="1" customFormat="1"/>
    <row r="18551" s="1" customFormat="1"/>
    <row r="18552" s="1" customFormat="1"/>
    <row r="18553" s="1" customFormat="1"/>
    <row r="18554" s="1" customFormat="1"/>
    <row r="18555" s="1" customFormat="1"/>
    <row r="18556" s="1" customFormat="1"/>
    <row r="18557" s="1" customFormat="1"/>
    <row r="18558" s="1" customFormat="1"/>
    <row r="18559" s="1" customFormat="1"/>
    <row r="18560" s="1" customFormat="1"/>
    <row r="18561" s="1" customFormat="1"/>
    <row r="18562" s="1" customFormat="1"/>
    <row r="18563" s="1" customFormat="1"/>
    <row r="18564" s="1" customFormat="1"/>
    <row r="18565" s="1" customFormat="1"/>
    <row r="18566" s="1" customFormat="1"/>
    <row r="18567" s="1" customFormat="1"/>
    <row r="18568" s="1" customFormat="1"/>
    <row r="18569" s="1" customFormat="1"/>
    <row r="18570" s="1" customFormat="1"/>
    <row r="18571" s="1" customFormat="1"/>
    <row r="18572" s="1" customFormat="1"/>
    <row r="18573" s="1" customFormat="1"/>
    <row r="18574" s="1" customFormat="1"/>
    <row r="18575" s="1" customFormat="1"/>
    <row r="18576" s="1" customFormat="1"/>
    <row r="18577" s="1" customFormat="1"/>
    <row r="18578" s="1" customFormat="1"/>
    <row r="18579" s="1" customFormat="1"/>
    <row r="18580" s="1" customFormat="1"/>
    <row r="18581" s="1" customFormat="1"/>
    <row r="18582" s="1" customFormat="1"/>
    <row r="18583" s="1" customFormat="1"/>
    <row r="18584" s="1" customFormat="1"/>
    <row r="18585" s="1" customFormat="1"/>
    <row r="18586" s="1" customFormat="1"/>
    <row r="18587" s="1" customFormat="1"/>
    <row r="18588" s="1" customFormat="1"/>
    <row r="18589" s="1" customFormat="1"/>
    <row r="18590" s="1" customFormat="1"/>
    <row r="18591" s="1" customFormat="1"/>
    <row r="18592" s="1" customFormat="1"/>
    <row r="18593" s="1" customFormat="1"/>
    <row r="18594" s="1" customFormat="1"/>
    <row r="18595" s="1" customFormat="1"/>
    <row r="18596" s="1" customFormat="1"/>
    <row r="18597" s="1" customFormat="1"/>
    <row r="18598" s="1" customFormat="1"/>
    <row r="18599" s="1" customFormat="1"/>
    <row r="18600" s="1" customFormat="1"/>
    <row r="18601" s="1" customFormat="1"/>
    <row r="18602" s="1" customFormat="1"/>
    <row r="18603" s="1" customFormat="1"/>
    <row r="18604" s="1" customFormat="1"/>
    <row r="18605" s="1" customFormat="1"/>
    <row r="18606" s="1" customFormat="1"/>
    <row r="18607" s="1" customFormat="1"/>
    <row r="18608" s="1" customFormat="1"/>
    <row r="18609" s="1" customFormat="1"/>
    <row r="18610" s="1" customFormat="1"/>
    <row r="18611" s="1" customFormat="1"/>
    <row r="18612" s="1" customFormat="1"/>
    <row r="18613" s="1" customFormat="1"/>
    <row r="18614" s="1" customFormat="1"/>
    <row r="18615" s="1" customFormat="1"/>
    <row r="18616" s="1" customFormat="1"/>
    <row r="18617" s="1" customFormat="1"/>
    <row r="18618" s="1" customFormat="1"/>
    <row r="18619" s="1" customFormat="1"/>
    <row r="18620" s="1" customFormat="1"/>
    <row r="18621" s="1" customFormat="1"/>
    <row r="18622" s="1" customFormat="1"/>
    <row r="18623" s="1" customFormat="1"/>
    <row r="18624" s="1" customFormat="1"/>
    <row r="18625" s="1" customFormat="1"/>
    <row r="18626" s="1" customFormat="1"/>
    <row r="18627" s="1" customFormat="1"/>
    <row r="18628" s="1" customFormat="1"/>
    <row r="18629" s="1" customFormat="1"/>
    <row r="18630" s="1" customFormat="1"/>
    <row r="18631" s="1" customFormat="1"/>
    <row r="18632" s="1" customFormat="1"/>
    <row r="18633" s="1" customFormat="1"/>
    <row r="18634" s="1" customFormat="1"/>
    <row r="18635" s="1" customFormat="1"/>
    <row r="18636" s="1" customFormat="1"/>
    <row r="18637" s="1" customFormat="1"/>
    <row r="18638" s="1" customFormat="1"/>
    <row r="18639" s="1" customFormat="1"/>
    <row r="18640" s="1" customFormat="1"/>
    <row r="18641" s="1" customFormat="1"/>
    <row r="18642" s="1" customFormat="1"/>
    <row r="18643" s="1" customFormat="1"/>
    <row r="18644" s="1" customFormat="1"/>
    <row r="18645" s="1" customFormat="1"/>
    <row r="18646" s="1" customFormat="1"/>
    <row r="18647" s="1" customFormat="1"/>
    <row r="18648" s="1" customFormat="1"/>
    <row r="18649" s="1" customFormat="1"/>
    <row r="18650" s="1" customFormat="1"/>
    <row r="18651" s="1" customFormat="1"/>
    <row r="18652" s="1" customFormat="1"/>
    <row r="18653" s="1" customFormat="1"/>
    <row r="18654" s="1" customFormat="1"/>
    <row r="18655" s="1" customFormat="1"/>
    <row r="18656" s="1" customFormat="1"/>
    <row r="18657" s="1" customFormat="1"/>
    <row r="18658" s="1" customFormat="1"/>
    <row r="18659" s="1" customFormat="1"/>
    <row r="18660" s="1" customFormat="1"/>
    <row r="18661" s="1" customFormat="1"/>
    <row r="18662" s="1" customFormat="1"/>
    <row r="18663" s="1" customFormat="1"/>
    <row r="18664" s="1" customFormat="1"/>
    <row r="18665" s="1" customFormat="1"/>
    <row r="18666" s="1" customFormat="1"/>
    <row r="18667" s="1" customFormat="1"/>
    <row r="18668" s="1" customFormat="1"/>
    <row r="18669" s="1" customFormat="1"/>
    <row r="18670" s="1" customFormat="1"/>
    <row r="18671" s="1" customFormat="1"/>
    <row r="18672" s="1" customFormat="1"/>
    <row r="18673" s="1" customFormat="1"/>
    <row r="18674" s="1" customFormat="1"/>
    <row r="18675" s="1" customFormat="1"/>
    <row r="18676" s="1" customFormat="1"/>
    <row r="18677" s="1" customFormat="1"/>
    <row r="18678" s="1" customFormat="1"/>
    <row r="18679" s="1" customFormat="1"/>
    <row r="18680" s="1" customFormat="1"/>
    <row r="18681" s="1" customFormat="1"/>
    <row r="18682" s="1" customFormat="1"/>
    <row r="18683" s="1" customFormat="1"/>
    <row r="18684" s="1" customFormat="1"/>
    <row r="18685" s="1" customFormat="1"/>
    <row r="18686" s="1" customFormat="1"/>
    <row r="18687" s="1" customFormat="1"/>
    <row r="18688" s="1" customFormat="1"/>
    <row r="18689" s="1" customFormat="1"/>
    <row r="18690" s="1" customFormat="1"/>
    <row r="18691" s="1" customFormat="1"/>
    <row r="18692" s="1" customFormat="1"/>
    <row r="18693" s="1" customFormat="1"/>
    <row r="18694" s="1" customFormat="1"/>
    <row r="18695" s="1" customFormat="1"/>
    <row r="18696" s="1" customFormat="1"/>
    <row r="18697" s="1" customFormat="1"/>
    <row r="18698" s="1" customFormat="1"/>
    <row r="18699" s="1" customFormat="1"/>
    <row r="18700" s="1" customFormat="1"/>
    <row r="18701" s="1" customFormat="1"/>
    <row r="18702" s="1" customFormat="1"/>
    <row r="18703" s="1" customFormat="1"/>
    <row r="18704" s="1" customFormat="1"/>
    <row r="18705" s="1" customFormat="1"/>
    <row r="18706" s="1" customFormat="1"/>
    <row r="18707" s="1" customFormat="1"/>
    <row r="18708" s="1" customFormat="1"/>
    <row r="18709" s="1" customFormat="1"/>
    <row r="18710" s="1" customFormat="1"/>
    <row r="18711" s="1" customFormat="1"/>
    <row r="18712" s="1" customFormat="1"/>
    <row r="18713" s="1" customFormat="1"/>
    <row r="18714" s="1" customFormat="1"/>
    <row r="18715" s="1" customFormat="1"/>
    <row r="18716" s="1" customFormat="1"/>
    <row r="18717" s="1" customFormat="1"/>
    <row r="18718" s="1" customFormat="1"/>
    <row r="18719" s="1" customFormat="1"/>
    <row r="18720" s="1" customFormat="1"/>
    <row r="18721" s="1" customFormat="1"/>
    <row r="18722" s="1" customFormat="1"/>
    <row r="18723" s="1" customFormat="1"/>
    <row r="18724" s="1" customFormat="1"/>
    <row r="18725" s="1" customFormat="1"/>
    <row r="18726" s="1" customFormat="1"/>
    <row r="18727" s="1" customFormat="1"/>
    <row r="18728" s="1" customFormat="1"/>
    <row r="18729" s="1" customFormat="1"/>
    <row r="18730" s="1" customFormat="1"/>
    <row r="18731" s="1" customFormat="1"/>
    <row r="18732" s="1" customFormat="1"/>
    <row r="18733" s="1" customFormat="1"/>
    <row r="18734" s="1" customFormat="1"/>
    <row r="18735" s="1" customFormat="1"/>
    <row r="18736" s="1" customFormat="1"/>
    <row r="18737" s="1" customFormat="1"/>
    <row r="18738" s="1" customFormat="1"/>
    <row r="18739" s="1" customFormat="1"/>
    <row r="18740" s="1" customFormat="1"/>
    <row r="18741" s="1" customFormat="1"/>
    <row r="18742" s="1" customFormat="1"/>
    <row r="18743" s="1" customFormat="1"/>
    <row r="18744" s="1" customFormat="1"/>
    <row r="18745" s="1" customFormat="1"/>
    <row r="18746" s="1" customFormat="1"/>
    <row r="18747" s="1" customFormat="1"/>
    <row r="18748" s="1" customFormat="1"/>
    <row r="18749" s="1" customFormat="1"/>
    <row r="18750" s="1" customFormat="1"/>
    <row r="18751" s="1" customFormat="1"/>
    <row r="18752" s="1" customFormat="1"/>
    <row r="18753" s="1" customFormat="1"/>
    <row r="18754" s="1" customFormat="1"/>
    <row r="18755" s="1" customFormat="1"/>
    <row r="18756" s="1" customFormat="1"/>
    <row r="18757" s="1" customFormat="1"/>
    <row r="18758" s="1" customFormat="1"/>
    <row r="18759" s="1" customFormat="1"/>
    <row r="18760" s="1" customFormat="1"/>
    <row r="18761" s="1" customFormat="1"/>
    <row r="18762" s="1" customFormat="1"/>
    <row r="18763" s="1" customFormat="1"/>
    <row r="18764" s="1" customFormat="1"/>
    <row r="18765" s="1" customFormat="1"/>
    <row r="18766" s="1" customFormat="1"/>
    <row r="18767" s="1" customFormat="1"/>
    <row r="18768" s="1" customFormat="1"/>
    <row r="18769" s="1" customFormat="1"/>
    <row r="18770" s="1" customFormat="1"/>
    <row r="18771" s="1" customFormat="1"/>
    <row r="18772" s="1" customFormat="1"/>
    <row r="18773" s="1" customFormat="1"/>
    <row r="18774" s="1" customFormat="1"/>
    <row r="18775" s="1" customFormat="1"/>
    <row r="18776" s="1" customFormat="1"/>
    <row r="18777" s="1" customFormat="1"/>
    <row r="18778" s="1" customFormat="1"/>
    <row r="18779" s="1" customFormat="1"/>
    <row r="18780" s="1" customFormat="1"/>
    <row r="18781" s="1" customFormat="1"/>
    <row r="18782" s="1" customFormat="1"/>
    <row r="18783" s="1" customFormat="1"/>
    <row r="18784" s="1" customFormat="1"/>
    <row r="18785" s="1" customFormat="1"/>
    <row r="18786" s="1" customFormat="1"/>
    <row r="18787" s="1" customFormat="1"/>
    <row r="18788" s="1" customFormat="1"/>
    <row r="18789" s="1" customFormat="1"/>
    <row r="18790" s="1" customFormat="1"/>
    <row r="18791" s="1" customFormat="1"/>
    <row r="18792" s="1" customFormat="1"/>
    <row r="18793" s="1" customFormat="1"/>
    <row r="18794" s="1" customFormat="1"/>
    <row r="18795" s="1" customFormat="1"/>
    <row r="18796" s="1" customFormat="1"/>
    <row r="18797" s="1" customFormat="1"/>
    <row r="18798" s="1" customFormat="1"/>
    <row r="18799" s="1" customFormat="1"/>
    <row r="18800" s="1" customFormat="1"/>
    <row r="18801" s="1" customFormat="1"/>
    <row r="18802" s="1" customFormat="1"/>
    <row r="18803" s="1" customFormat="1"/>
    <row r="18804" s="1" customFormat="1"/>
    <row r="18805" s="1" customFormat="1"/>
    <row r="18806" s="1" customFormat="1"/>
    <row r="18807" s="1" customFormat="1"/>
    <row r="18808" s="1" customFormat="1"/>
    <row r="18809" s="1" customFormat="1"/>
    <row r="18810" s="1" customFormat="1"/>
    <row r="18811" s="1" customFormat="1"/>
    <row r="18812" s="1" customFormat="1"/>
    <row r="18813" s="1" customFormat="1"/>
    <row r="18814" s="1" customFormat="1"/>
    <row r="18815" s="1" customFormat="1"/>
    <row r="18816" s="1" customFormat="1"/>
    <row r="18817" s="1" customFormat="1"/>
    <row r="18818" s="1" customFormat="1"/>
    <row r="18819" s="1" customFormat="1"/>
    <row r="18820" s="1" customFormat="1"/>
    <row r="18821" s="1" customFormat="1"/>
    <row r="18822" s="1" customFormat="1"/>
    <row r="18823" s="1" customFormat="1"/>
    <row r="18824" s="1" customFormat="1"/>
    <row r="18825" s="1" customFormat="1"/>
    <row r="18826" s="1" customFormat="1"/>
    <row r="18827" s="1" customFormat="1"/>
    <row r="18828" s="1" customFormat="1"/>
    <row r="18829" s="1" customFormat="1"/>
    <row r="18830" s="1" customFormat="1"/>
    <row r="18831" s="1" customFormat="1"/>
    <row r="18832" s="1" customFormat="1"/>
    <row r="18833" s="1" customFormat="1"/>
    <row r="18834" s="1" customFormat="1"/>
    <row r="18835" s="1" customFormat="1"/>
    <row r="18836" s="1" customFormat="1"/>
    <row r="18837" s="1" customFormat="1"/>
    <row r="18838" s="1" customFormat="1"/>
    <row r="18839" s="1" customFormat="1"/>
    <row r="18840" s="1" customFormat="1"/>
    <row r="18841" s="1" customFormat="1"/>
    <row r="18842" s="1" customFormat="1"/>
    <row r="18843" s="1" customFormat="1"/>
    <row r="18844" s="1" customFormat="1"/>
    <row r="18845" s="1" customFormat="1"/>
    <row r="18846" s="1" customFormat="1"/>
    <row r="18847" s="1" customFormat="1"/>
    <row r="18848" s="1" customFormat="1"/>
    <row r="18849" s="1" customFormat="1"/>
    <row r="18850" s="1" customFormat="1"/>
    <row r="18851" s="1" customFormat="1"/>
    <row r="18852" s="1" customFormat="1"/>
    <row r="18853" s="1" customFormat="1"/>
    <row r="18854" s="1" customFormat="1"/>
    <row r="18855" s="1" customFormat="1"/>
    <row r="18856" s="1" customFormat="1"/>
    <row r="18857" s="1" customFormat="1"/>
    <row r="18858" s="1" customFormat="1"/>
    <row r="18859" s="1" customFormat="1"/>
    <row r="18860" s="1" customFormat="1"/>
    <row r="18861" s="1" customFormat="1"/>
    <row r="18862" s="1" customFormat="1"/>
    <row r="18863" s="1" customFormat="1"/>
    <row r="18864" s="1" customFormat="1"/>
    <row r="18865" s="1" customFormat="1"/>
    <row r="18866" s="1" customFormat="1"/>
    <row r="18867" s="1" customFormat="1"/>
    <row r="18868" s="1" customFormat="1"/>
    <row r="18869" s="1" customFormat="1"/>
    <row r="18870" s="1" customFormat="1"/>
    <row r="18871" s="1" customFormat="1"/>
    <row r="18872" s="1" customFormat="1"/>
    <row r="18873" s="1" customFormat="1"/>
    <row r="18874" s="1" customFormat="1"/>
    <row r="18875" s="1" customFormat="1"/>
    <row r="18876" s="1" customFormat="1"/>
    <row r="18877" s="1" customFormat="1"/>
    <row r="18878" s="1" customFormat="1"/>
    <row r="18879" s="1" customFormat="1"/>
    <row r="18880" s="1" customFormat="1"/>
    <row r="18881" s="1" customFormat="1"/>
    <row r="18882" s="1" customFormat="1"/>
    <row r="18883" s="1" customFormat="1"/>
    <row r="18884" s="1" customFormat="1"/>
    <row r="18885" s="1" customFormat="1"/>
    <row r="18886" s="1" customFormat="1"/>
    <row r="18887" s="1" customFormat="1"/>
    <row r="18888" s="1" customFormat="1"/>
    <row r="18889" s="1" customFormat="1"/>
    <row r="18890" s="1" customFormat="1"/>
    <row r="18891" s="1" customFormat="1"/>
    <row r="18892" s="1" customFormat="1"/>
    <row r="18893" s="1" customFormat="1"/>
    <row r="18894" s="1" customFormat="1"/>
    <row r="18895" s="1" customFormat="1"/>
    <row r="18896" s="1" customFormat="1"/>
    <row r="18897" s="1" customFormat="1"/>
    <row r="18898" s="1" customFormat="1"/>
    <row r="18899" s="1" customFormat="1"/>
    <row r="18900" s="1" customFormat="1"/>
    <row r="18901" s="1" customFormat="1"/>
    <row r="18902" s="1" customFormat="1"/>
    <row r="18903" s="1" customFormat="1"/>
    <row r="18904" s="1" customFormat="1"/>
    <row r="18905" s="1" customFormat="1"/>
    <row r="18906" s="1" customFormat="1"/>
    <row r="18907" s="1" customFormat="1"/>
    <row r="18908" s="1" customFormat="1"/>
    <row r="18909" s="1" customFormat="1"/>
    <row r="18910" s="1" customFormat="1"/>
    <row r="18911" s="1" customFormat="1"/>
    <row r="18912" s="1" customFormat="1"/>
    <row r="18913" s="1" customFormat="1"/>
    <row r="18914" s="1" customFormat="1"/>
    <row r="18915" s="1" customFormat="1"/>
    <row r="18916" s="1" customFormat="1"/>
    <row r="18917" s="1" customFormat="1"/>
    <row r="18918" s="1" customFormat="1"/>
    <row r="18919" s="1" customFormat="1"/>
    <row r="18920" s="1" customFormat="1"/>
    <row r="18921" s="1" customFormat="1"/>
    <row r="18922" s="1" customFormat="1"/>
    <row r="18923" s="1" customFormat="1"/>
    <row r="18924" s="1" customFormat="1"/>
    <row r="18925" s="1" customFormat="1"/>
    <row r="18926" s="1" customFormat="1"/>
    <row r="18927" s="1" customFormat="1"/>
    <row r="18928" s="1" customFormat="1"/>
    <row r="18929" s="1" customFormat="1"/>
    <row r="18930" s="1" customFormat="1"/>
    <row r="18931" s="1" customFormat="1"/>
    <row r="18932" s="1" customFormat="1"/>
    <row r="18933" s="1" customFormat="1"/>
    <row r="18934" s="1" customFormat="1"/>
    <row r="18935" s="1" customFormat="1"/>
    <row r="18936" s="1" customFormat="1"/>
    <row r="18937" s="1" customFormat="1"/>
    <row r="18938" s="1" customFormat="1"/>
    <row r="18939" s="1" customFormat="1"/>
    <row r="18940" s="1" customFormat="1"/>
    <row r="18941" s="1" customFormat="1"/>
    <row r="18942" s="1" customFormat="1"/>
    <row r="18943" s="1" customFormat="1"/>
    <row r="18944" s="1" customFormat="1"/>
    <row r="18945" s="1" customFormat="1"/>
    <row r="18946" s="1" customFormat="1"/>
    <row r="18947" s="1" customFormat="1"/>
    <row r="18948" s="1" customFormat="1"/>
    <row r="18949" s="1" customFormat="1"/>
    <row r="18950" s="1" customFormat="1"/>
    <row r="18951" s="1" customFormat="1"/>
    <row r="18952" s="1" customFormat="1"/>
    <row r="18953" s="1" customFormat="1"/>
    <row r="18954" s="1" customFormat="1"/>
    <row r="18955" s="1" customFormat="1"/>
    <row r="18956" s="1" customFormat="1"/>
    <row r="18957" s="1" customFormat="1"/>
    <row r="18958" s="1" customFormat="1"/>
    <row r="18959" s="1" customFormat="1"/>
    <row r="18960" s="1" customFormat="1"/>
    <row r="18961" s="1" customFormat="1"/>
    <row r="18962" s="1" customFormat="1"/>
    <row r="18963" s="1" customFormat="1"/>
    <row r="18964" s="1" customFormat="1"/>
    <row r="18965" s="1" customFormat="1"/>
    <row r="18966" s="1" customFormat="1"/>
    <row r="18967" s="1" customFormat="1"/>
    <row r="18968" s="1" customFormat="1"/>
    <row r="18969" s="1" customFormat="1"/>
    <row r="18970" s="1" customFormat="1"/>
    <row r="18971" s="1" customFormat="1"/>
    <row r="18972" s="1" customFormat="1"/>
    <row r="18973" s="1" customFormat="1"/>
    <row r="18974" s="1" customFormat="1"/>
    <row r="18975" s="1" customFormat="1"/>
    <row r="18976" s="1" customFormat="1"/>
    <row r="18977" s="1" customFormat="1"/>
    <row r="18978" s="1" customFormat="1"/>
    <row r="18979" s="1" customFormat="1"/>
    <row r="18980" s="1" customFormat="1"/>
    <row r="18981" s="1" customFormat="1"/>
    <row r="18982" s="1" customFormat="1"/>
    <row r="18983" s="1" customFormat="1"/>
    <row r="18984" s="1" customFormat="1"/>
    <row r="18985" s="1" customFormat="1"/>
    <row r="18986" s="1" customFormat="1"/>
    <row r="18987" s="1" customFormat="1"/>
    <row r="18988" s="1" customFormat="1"/>
    <row r="18989" s="1" customFormat="1"/>
    <row r="18990" s="1" customFormat="1"/>
    <row r="18991" s="1" customFormat="1"/>
    <row r="18992" s="1" customFormat="1"/>
    <row r="18993" s="1" customFormat="1"/>
    <row r="18994" s="1" customFormat="1"/>
    <row r="18995" s="1" customFormat="1"/>
    <row r="18996" s="1" customFormat="1"/>
    <row r="18997" s="1" customFormat="1"/>
    <row r="18998" s="1" customFormat="1"/>
    <row r="18999" s="1" customFormat="1"/>
    <row r="19000" s="1" customFormat="1"/>
    <row r="19001" s="1" customFormat="1"/>
    <row r="19002" s="1" customFormat="1"/>
    <row r="19003" s="1" customFormat="1"/>
    <row r="19004" s="1" customFormat="1"/>
    <row r="19005" s="1" customFormat="1"/>
    <row r="19006" s="1" customFormat="1"/>
    <row r="19007" s="1" customFormat="1"/>
    <row r="19008" s="1" customFormat="1"/>
    <row r="19009" s="1" customFormat="1"/>
    <row r="19010" s="1" customFormat="1"/>
    <row r="19011" s="1" customFormat="1"/>
    <row r="19012" s="1" customFormat="1"/>
    <row r="19013" s="1" customFormat="1"/>
    <row r="19014" s="1" customFormat="1"/>
    <row r="19015" s="1" customFormat="1"/>
    <row r="19016" s="1" customFormat="1"/>
    <row r="19017" s="1" customFormat="1"/>
    <row r="19018" s="1" customFormat="1"/>
    <row r="19019" s="1" customFormat="1"/>
    <row r="19020" s="1" customFormat="1"/>
    <row r="19021" s="1" customFormat="1"/>
    <row r="19022" s="1" customFormat="1"/>
    <row r="19023" s="1" customFormat="1"/>
    <row r="19024" s="1" customFormat="1"/>
    <row r="19025" s="1" customFormat="1"/>
    <row r="19026" s="1" customFormat="1"/>
    <row r="19027" s="1" customFormat="1"/>
    <row r="19028" s="1" customFormat="1"/>
    <row r="19029" s="1" customFormat="1"/>
    <row r="19030" s="1" customFormat="1"/>
    <row r="19031" s="1" customFormat="1"/>
    <row r="19032" s="1" customFormat="1"/>
    <row r="19033" s="1" customFormat="1"/>
    <row r="19034" s="1" customFormat="1"/>
    <row r="19035" s="1" customFormat="1"/>
    <row r="19036" s="1" customFormat="1"/>
    <row r="19037" s="1" customFormat="1"/>
    <row r="19038" s="1" customFormat="1"/>
    <row r="19039" s="1" customFormat="1"/>
    <row r="19040" s="1" customFormat="1"/>
    <row r="19041" s="1" customFormat="1"/>
    <row r="19042" s="1" customFormat="1"/>
    <row r="19043" s="1" customFormat="1"/>
    <row r="19044" s="1" customFormat="1"/>
    <row r="19045" s="1" customFormat="1"/>
    <row r="19046" s="1" customFormat="1"/>
    <row r="19047" s="1" customFormat="1"/>
    <row r="19048" s="1" customFormat="1"/>
    <row r="19049" s="1" customFormat="1"/>
    <row r="19050" s="1" customFormat="1"/>
    <row r="19051" s="1" customFormat="1"/>
    <row r="19052" s="1" customFormat="1"/>
    <row r="19053" s="1" customFormat="1"/>
    <row r="19054" s="1" customFormat="1"/>
    <row r="19055" s="1" customFormat="1"/>
    <row r="19056" s="1" customFormat="1"/>
    <row r="19057" s="1" customFormat="1"/>
    <row r="19058" s="1" customFormat="1"/>
    <row r="19059" s="1" customFormat="1"/>
    <row r="19060" s="1" customFormat="1"/>
    <row r="19061" s="1" customFormat="1"/>
    <row r="19062" s="1" customFormat="1"/>
    <row r="19063" s="1" customFormat="1"/>
    <row r="19064" s="1" customFormat="1"/>
    <row r="19065" s="1" customFormat="1"/>
    <row r="19066" s="1" customFormat="1"/>
    <row r="19067" s="1" customFormat="1"/>
    <row r="19068" s="1" customFormat="1"/>
    <row r="19069" s="1" customFormat="1"/>
    <row r="19070" s="1" customFormat="1"/>
    <row r="19071" s="1" customFormat="1"/>
    <row r="19072" s="1" customFormat="1"/>
    <row r="19073" s="1" customFormat="1"/>
    <row r="19074" s="1" customFormat="1"/>
    <row r="19075" s="1" customFormat="1"/>
    <row r="19076" s="1" customFormat="1"/>
    <row r="19077" s="1" customFormat="1"/>
    <row r="19078" s="1" customFormat="1"/>
    <row r="19079" s="1" customFormat="1"/>
    <row r="19080" s="1" customFormat="1"/>
    <row r="19081" s="1" customFormat="1"/>
    <row r="19082" s="1" customFormat="1"/>
    <row r="19083" s="1" customFormat="1"/>
    <row r="19084" s="1" customFormat="1"/>
    <row r="19085" s="1" customFormat="1"/>
    <row r="19086" s="1" customFormat="1"/>
    <row r="19087" s="1" customFormat="1"/>
    <row r="19088" s="1" customFormat="1"/>
    <row r="19089" s="1" customFormat="1"/>
    <row r="19090" s="1" customFormat="1"/>
    <row r="19091" s="1" customFormat="1"/>
    <row r="19092" s="1" customFormat="1"/>
    <row r="19093" s="1" customFormat="1"/>
    <row r="19094" s="1" customFormat="1"/>
    <row r="19095" s="1" customFormat="1"/>
    <row r="19096" s="1" customFormat="1"/>
    <row r="19097" s="1" customFormat="1"/>
    <row r="19098" s="1" customFormat="1"/>
    <row r="19099" s="1" customFormat="1"/>
    <row r="19100" s="1" customFormat="1"/>
    <row r="19101" s="1" customFormat="1"/>
    <row r="19102" s="1" customFormat="1"/>
    <row r="19103" s="1" customFormat="1"/>
    <row r="19104" s="1" customFormat="1"/>
    <row r="19105" s="1" customFormat="1"/>
    <row r="19106" s="1" customFormat="1"/>
    <row r="19107" s="1" customFormat="1"/>
    <row r="19108" s="1" customFormat="1"/>
    <row r="19109" s="1" customFormat="1"/>
    <row r="19110" s="1" customFormat="1"/>
    <row r="19111" s="1" customFormat="1"/>
    <row r="19112" s="1" customFormat="1"/>
    <row r="19113" s="1" customFormat="1"/>
    <row r="19114" s="1" customFormat="1"/>
    <row r="19115" s="1" customFormat="1"/>
    <row r="19116" s="1" customFormat="1"/>
    <row r="19117" s="1" customFormat="1"/>
    <row r="19118" s="1" customFormat="1"/>
    <row r="19119" s="1" customFormat="1"/>
    <row r="19120" s="1" customFormat="1"/>
    <row r="19121" s="1" customFormat="1"/>
    <row r="19122" s="1" customFormat="1"/>
    <row r="19123" s="1" customFormat="1"/>
    <row r="19124" s="1" customFormat="1"/>
    <row r="19125" s="1" customFormat="1"/>
    <row r="19126" s="1" customFormat="1"/>
    <row r="19127" s="1" customFormat="1"/>
    <row r="19128" s="1" customFormat="1"/>
    <row r="19129" s="1" customFormat="1"/>
    <row r="19130" s="1" customFormat="1"/>
    <row r="19131" s="1" customFormat="1"/>
    <row r="19132" s="1" customFormat="1"/>
    <row r="19133" s="1" customFormat="1"/>
    <row r="19134" s="1" customFormat="1"/>
    <row r="19135" s="1" customFormat="1"/>
    <row r="19136" s="1" customFormat="1"/>
    <row r="19137" s="1" customFormat="1"/>
    <row r="19138" s="1" customFormat="1"/>
    <row r="19139" s="1" customFormat="1"/>
    <row r="19140" s="1" customFormat="1"/>
    <row r="19141" s="1" customFormat="1"/>
    <row r="19142" s="1" customFormat="1"/>
    <row r="19143" s="1" customFormat="1"/>
    <row r="19144" s="1" customFormat="1"/>
    <row r="19145" s="1" customFormat="1"/>
    <row r="19146" s="1" customFormat="1"/>
    <row r="19147" s="1" customFormat="1"/>
    <row r="19148" s="1" customFormat="1"/>
    <row r="19149" s="1" customFormat="1"/>
    <row r="19150" s="1" customFormat="1"/>
    <row r="19151" s="1" customFormat="1"/>
    <row r="19152" s="1" customFormat="1"/>
    <row r="19153" s="1" customFormat="1"/>
    <row r="19154" s="1" customFormat="1"/>
    <row r="19155" s="1" customFormat="1"/>
    <row r="19156" s="1" customFormat="1"/>
    <row r="19157" s="1" customFormat="1"/>
    <row r="19158" s="1" customFormat="1"/>
    <row r="19159" s="1" customFormat="1"/>
    <row r="19160" s="1" customFormat="1"/>
    <row r="19161" s="1" customFormat="1"/>
    <row r="19162" s="1" customFormat="1"/>
    <row r="19163" s="1" customFormat="1"/>
    <row r="19164" s="1" customFormat="1"/>
    <row r="19165" s="1" customFormat="1"/>
    <row r="19166" s="1" customFormat="1"/>
    <row r="19167" s="1" customFormat="1"/>
    <row r="19168" s="1" customFormat="1"/>
    <row r="19169" s="1" customFormat="1"/>
    <row r="19170" s="1" customFormat="1"/>
    <row r="19171" s="1" customFormat="1"/>
    <row r="19172" s="1" customFormat="1"/>
    <row r="19173" s="1" customFormat="1"/>
    <row r="19174" s="1" customFormat="1"/>
    <row r="19175" s="1" customFormat="1"/>
    <row r="19176" s="1" customFormat="1"/>
    <row r="19177" s="1" customFormat="1"/>
    <row r="19178" s="1" customFormat="1"/>
    <row r="19179" s="1" customFormat="1"/>
    <row r="19180" s="1" customFormat="1"/>
    <row r="19181" s="1" customFormat="1"/>
    <row r="19182" s="1" customFormat="1"/>
    <row r="19183" s="1" customFormat="1"/>
    <row r="19184" s="1" customFormat="1"/>
    <row r="19185" s="1" customFormat="1"/>
    <row r="19186" s="1" customFormat="1"/>
    <row r="19187" s="1" customFormat="1"/>
    <row r="19188" s="1" customFormat="1"/>
    <row r="19189" s="1" customFormat="1"/>
    <row r="19190" s="1" customFormat="1"/>
    <row r="19191" s="1" customFormat="1"/>
    <row r="19192" s="1" customFormat="1"/>
    <row r="19193" s="1" customFormat="1"/>
    <row r="19194" s="1" customFormat="1"/>
    <row r="19195" s="1" customFormat="1"/>
    <row r="19196" s="1" customFormat="1"/>
    <row r="19197" s="1" customFormat="1"/>
    <row r="19198" s="1" customFormat="1"/>
    <row r="19199" s="1" customFormat="1"/>
    <row r="19200" s="1" customFormat="1"/>
    <row r="19201" s="1" customFormat="1"/>
    <row r="19202" s="1" customFormat="1"/>
    <row r="19203" s="1" customFormat="1"/>
    <row r="19204" s="1" customFormat="1"/>
    <row r="19205" s="1" customFormat="1"/>
    <row r="19206" s="1" customFormat="1"/>
    <row r="19207" s="1" customFormat="1"/>
    <row r="19208" s="1" customFormat="1"/>
    <row r="19209" s="1" customFormat="1"/>
    <row r="19210" s="1" customFormat="1"/>
    <row r="19211" s="1" customFormat="1"/>
    <row r="19212" s="1" customFormat="1"/>
    <row r="19213" s="1" customFormat="1"/>
    <row r="19214" s="1" customFormat="1"/>
    <row r="19215" s="1" customFormat="1"/>
    <row r="19216" s="1" customFormat="1"/>
    <row r="19217" s="1" customFormat="1"/>
    <row r="19218" s="1" customFormat="1"/>
    <row r="19219" s="1" customFormat="1"/>
    <row r="19220" s="1" customFormat="1"/>
    <row r="19221" s="1" customFormat="1"/>
    <row r="19222" s="1" customFormat="1"/>
    <row r="19223" s="1" customFormat="1"/>
    <row r="19224" s="1" customFormat="1"/>
    <row r="19225" s="1" customFormat="1"/>
    <row r="19226" s="1" customFormat="1"/>
    <row r="19227" s="1" customFormat="1"/>
    <row r="19228" s="1" customFormat="1"/>
    <row r="19229" s="1" customFormat="1"/>
    <row r="19230" s="1" customFormat="1"/>
    <row r="19231" s="1" customFormat="1"/>
    <row r="19232" s="1" customFormat="1"/>
    <row r="19233" s="1" customFormat="1"/>
    <row r="19234" s="1" customFormat="1"/>
    <row r="19235" s="1" customFormat="1"/>
    <row r="19236" s="1" customFormat="1"/>
    <row r="19237" s="1" customFormat="1"/>
    <row r="19238" s="1" customFormat="1"/>
    <row r="19239" s="1" customFormat="1"/>
    <row r="19240" s="1" customFormat="1"/>
    <row r="19241" s="1" customFormat="1"/>
    <row r="19242" s="1" customFormat="1"/>
    <row r="19243" s="1" customFormat="1"/>
    <row r="19244" s="1" customFormat="1"/>
    <row r="19245" s="1" customFormat="1"/>
    <row r="19246" s="1" customFormat="1"/>
    <row r="19247" s="1" customFormat="1"/>
    <row r="19248" s="1" customFormat="1"/>
    <row r="19249" s="1" customFormat="1"/>
    <row r="19250" s="1" customFormat="1"/>
    <row r="19251" s="1" customFormat="1"/>
    <row r="19252" s="1" customFormat="1"/>
    <row r="19253" s="1" customFormat="1"/>
    <row r="19254" s="1" customFormat="1"/>
    <row r="19255" s="1" customFormat="1"/>
    <row r="19256" s="1" customFormat="1"/>
    <row r="19257" s="1" customFormat="1"/>
    <row r="19258" s="1" customFormat="1"/>
    <row r="19259" s="1" customFormat="1"/>
    <row r="19260" s="1" customFormat="1"/>
    <row r="19261" s="1" customFormat="1"/>
    <row r="19262" s="1" customFormat="1"/>
    <row r="19263" s="1" customFormat="1"/>
    <row r="19264" s="1" customFormat="1"/>
    <row r="19265" s="1" customFormat="1"/>
    <row r="19266" s="1" customFormat="1"/>
    <row r="19267" s="1" customFormat="1"/>
    <row r="19268" s="1" customFormat="1"/>
    <row r="19269" s="1" customFormat="1"/>
    <row r="19270" s="1" customFormat="1"/>
    <row r="19271" s="1" customFormat="1"/>
    <row r="19272" s="1" customFormat="1"/>
    <row r="19273" s="1" customFormat="1"/>
    <row r="19274" s="1" customFormat="1"/>
    <row r="19275" s="1" customFormat="1"/>
    <row r="19276" s="1" customFormat="1"/>
    <row r="19277" s="1" customFormat="1"/>
    <row r="19278" s="1" customFormat="1"/>
    <row r="19279" s="1" customFormat="1"/>
    <row r="19280" s="1" customFormat="1"/>
    <row r="19281" s="1" customFormat="1"/>
    <row r="19282" s="1" customFormat="1"/>
    <row r="19283" s="1" customFormat="1"/>
    <row r="19284" s="1" customFormat="1"/>
    <row r="19285" s="1" customFormat="1"/>
    <row r="19286" s="1" customFormat="1"/>
    <row r="19287" s="1" customFormat="1"/>
    <row r="19288" s="1" customFormat="1"/>
    <row r="19289" s="1" customFormat="1"/>
    <row r="19290" s="1" customFormat="1"/>
    <row r="19291" s="1" customFormat="1"/>
    <row r="19292" s="1" customFormat="1"/>
    <row r="19293" s="1" customFormat="1"/>
    <row r="19294" s="1" customFormat="1"/>
    <row r="19295" s="1" customFormat="1"/>
    <row r="19296" s="1" customFormat="1"/>
    <row r="19297" s="1" customFormat="1"/>
    <row r="19298" s="1" customFormat="1"/>
    <row r="19299" s="1" customFormat="1"/>
    <row r="19300" s="1" customFormat="1"/>
    <row r="19301" s="1" customFormat="1"/>
    <row r="19302" s="1" customFormat="1"/>
    <row r="19303" s="1" customFormat="1"/>
    <row r="19304" s="1" customFormat="1"/>
    <row r="19305" s="1" customFormat="1"/>
    <row r="19306" s="1" customFormat="1"/>
    <row r="19307" s="1" customFormat="1"/>
    <row r="19308" s="1" customFormat="1"/>
    <row r="19309" s="1" customFormat="1"/>
    <row r="19310" s="1" customFormat="1"/>
    <row r="19311" s="1" customFormat="1"/>
    <row r="19312" s="1" customFormat="1"/>
    <row r="19313" s="1" customFormat="1"/>
    <row r="19314" s="1" customFormat="1"/>
    <row r="19315" s="1" customFormat="1"/>
    <row r="19316" s="1" customFormat="1"/>
    <row r="19317" s="1" customFormat="1"/>
    <row r="19318" s="1" customFormat="1"/>
    <row r="19319" s="1" customFormat="1"/>
    <row r="19320" s="1" customFormat="1"/>
    <row r="19321" s="1" customFormat="1"/>
    <row r="19322" s="1" customFormat="1"/>
    <row r="19323" s="1" customFormat="1"/>
    <row r="19324" s="1" customFormat="1"/>
    <row r="19325" s="1" customFormat="1"/>
    <row r="19326" s="1" customFormat="1"/>
    <row r="19327" s="1" customFormat="1"/>
    <row r="19328" s="1" customFormat="1"/>
    <row r="19329" s="1" customFormat="1"/>
    <row r="19330" s="1" customFormat="1"/>
    <row r="19331" s="1" customFormat="1"/>
    <row r="19332" s="1" customFormat="1"/>
    <row r="19333" s="1" customFormat="1"/>
    <row r="19334" s="1" customFormat="1"/>
    <row r="19335" s="1" customFormat="1"/>
    <row r="19336" s="1" customFormat="1"/>
    <row r="19337" s="1" customFormat="1"/>
    <row r="19338" s="1" customFormat="1"/>
    <row r="19339" s="1" customFormat="1"/>
    <row r="19340" s="1" customFormat="1"/>
    <row r="19341" s="1" customFormat="1"/>
    <row r="19342" s="1" customFormat="1"/>
    <row r="19343" s="1" customFormat="1"/>
    <row r="19344" s="1" customFormat="1"/>
    <row r="19345" s="1" customFormat="1"/>
    <row r="19346" s="1" customFormat="1"/>
    <row r="19347" s="1" customFormat="1"/>
    <row r="19348" s="1" customFormat="1"/>
    <row r="19349" s="1" customFormat="1"/>
    <row r="19350" s="1" customFormat="1"/>
    <row r="19351" s="1" customFormat="1"/>
    <row r="19352" s="1" customFormat="1"/>
    <row r="19353" s="1" customFormat="1"/>
    <row r="19354" s="1" customFormat="1"/>
    <row r="19355" s="1" customFormat="1"/>
    <row r="19356" s="1" customFormat="1"/>
    <row r="19357" s="1" customFormat="1"/>
    <row r="19358" s="1" customFormat="1"/>
    <row r="19359" s="1" customFormat="1"/>
    <row r="19360" s="1" customFormat="1"/>
    <row r="19361" s="1" customFormat="1"/>
    <row r="19362" s="1" customFormat="1"/>
    <row r="19363" s="1" customFormat="1"/>
    <row r="19364" s="1" customFormat="1"/>
    <row r="19365" s="1" customFormat="1"/>
    <row r="19366" s="1" customFormat="1"/>
    <row r="19367" s="1" customFormat="1"/>
    <row r="19368" s="1" customFormat="1"/>
    <row r="19369" s="1" customFormat="1"/>
    <row r="19370" s="1" customFormat="1"/>
    <row r="19371" s="1" customFormat="1"/>
    <row r="19372" s="1" customFormat="1"/>
    <row r="19373" s="1" customFormat="1"/>
    <row r="19374" s="1" customFormat="1"/>
    <row r="19375" s="1" customFormat="1"/>
    <row r="19376" s="1" customFormat="1"/>
    <row r="19377" s="1" customFormat="1"/>
    <row r="19378" s="1" customFormat="1"/>
    <row r="19379" s="1" customFormat="1"/>
    <row r="19380" s="1" customFormat="1"/>
    <row r="19381" s="1" customFormat="1"/>
    <row r="19382" s="1" customFormat="1"/>
    <row r="19383" s="1" customFormat="1"/>
    <row r="19384" s="1" customFormat="1"/>
    <row r="19385" s="1" customFormat="1"/>
    <row r="19386" s="1" customFormat="1"/>
    <row r="19387" s="1" customFormat="1"/>
    <row r="19388" s="1" customFormat="1"/>
    <row r="19389" s="1" customFormat="1"/>
    <row r="19390" s="1" customFormat="1"/>
    <row r="19391" s="1" customFormat="1"/>
    <row r="19392" s="1" customFormat="1"/>
    <row r="19393" s="1" customFormat="1"/>
    <row r="19394" s="1" customFormat="1"/>
    <row r="19395" s="1" customFormat="1"/>
    <row r="19396" s="1" customFormat="1"/>
    <row r="19397" s="1" customFormat="1"/>
    <row r="19398" s="1" customFormat="1"/>
    <row r="19399" s="1" customFormat="1"/>
    <row r="19400" s="1" customFormat="1"/>
    <row r="19401" s="1" customFormat="1"/>
    <row r="19402" s="1" customFormat="1"/>
    <row r="19403" s="1" customFormat="1"/>
    <row r="19404" s="1" customFormat="1"/>
    <row r="19405" s="1" customFormat="1"/>
    <row r="19406" s="1" customFormat="1"/>
    <row r="19407" s="1" customFormat="1"/>
    <row r="19408" s="1" customFormat="1"/>
    <row r="19409" s="1" customFormat="1"/>
    <row r="19410" s="1" customFormat="1"/>
    <row r="19411" s="1" customFormat="1"/>
    <row r="19412" s="1" customFormat="1"/>
    <row r="19413" s="1" customFormat="1"/>
    <row r="19414" s="1" customFormat="1"/>
    <row r="19415" s="1" customFormat="1"/>
    <row r="19416" s="1" customFormat="1"/>
    <row r="19417" s="1" customFormat="1"/>
    <row r="19418" s="1" customFormat="1"/>
    <row r="19419" s="1" customFormat="1"/>
    <row r="19420" s="1" customFormat="1"/>
    <row r="19421" s="1" customFormat="1"/>
    <row r="19422" s="1" customFormat="1"/>
    <row r="19423" s="1" customFormat="1"/>
    <row r="19424" s="1" customFormat="1"/>
    <row r="19425" s="1" customFormat="1"/>
    <row r="19426" s="1" customFormat="1"/>
    <row r="19427" s="1" customFormat="1"/>
    <row r="19428" s="1" customFormat="1"/>
    <row r="19429" s="1" customFormat="1"/>
    <row r="19430" s="1" customFormat="1"/>
    <row r="19431" s="1" customFormat="1"/>
    <row r="19432" s="1" customFormat="1"/>
    <row r="19433" s="1" customFormat="1"/>
    <row r="19434" s="1" customFormat="1"/>
    <row r="19435" s="1" customFormat="1"/>
    <row r="19436" s="1" customFormat="1"/>
    <row r="19437" s="1" customFormat="1"/>
    <row r="19438" s="1" customFormat="1"/>
    <row r="19439" s="1" customFormat="1"/>
    <row r="19440" s="1" customFormat="1"/>
    <row r="19441" s="1" customFormat="1"/>
    <row r="19442" s="1" customFormat="1"/>
    <row r="19443" s="1" customFormat="1"/>
    <row r="19444" s="1" customFormat="1"/>
    <row r="19445" s="1" customFormat="1"/>
    <row r="19446" s="1" customFormat="1"/>
    <row r="19447" s="1" customFormat="1"/>
    <row r="19448" s="1" customFormat="1"/>
    <row r="19449" s="1" customFormat="1"/>
    <row r="19450" s="1" customFormat="1"/>
    <row r="19451" s="1" customFormat="1"/>
    <row r="19452" s="1" customFormat="1"/>
    <row r="19453" s="1" customFormat="1"/>
    <row r="19454" s="1" customFormat="1"/>
    <row r="19455" s="1" customFormat="1"/>
    <row r="19456" s="1" customFormat="1"/>
    <row r="19457" s="1" customFormat="1"/>
    <row r="19458" s="1" customFormat="1"/>
    <row r="19459" s="1" customFormat="1"/>
    <row r="19460" s="1" customFormat="1"/>
    <row r="19461" s="1" customFormat="1"/>
    <row r="19462" s="1" customFormat="1"/>
    <row r="19463" s="1" customFormat="1"/>
    <row r="19464" s="1" customFormat="1"/>
    <row r="19465" s="1" customFormat="1"/>
    <row r="19466" s="1" customFormat="1"/>
    <row r="19467" s="1" customFormat="1"/>
    <row r="19468" s="1" customFormat="1"/>
    <row r="19469" s="1" customFormat="1"/>
    <row r="19470" s="1" customFormat="1"/>
    <row r="19471" s="1" customFormat="1"/>
    <row r="19472" s="1" customFormat="1"/>
    <row r="19473" s="1" customFormat="1"/>
    <row r="19474" s="1" customFormat="1"/>
    <row r="19475" s="1" customFormat="1"/>
    <row r="19476" s="1" customFormat="1"/>
    <row r="19477" s="1" customFormat="1"/>
    <row r="19478" s="1" customFormat="1"/>
    <row r="19479" s="1" customFormat="1"/>
    <row r="19480" s="1" customFormat="1"/>
    <row r="19481" s="1" customFormat="1"/>
    <row r="19482" s="1" customFormat="1"/>
    <row r="19483" s="1" customFormat="1"/>
    <row r="19484" s="1" customFormat="1"/>
    <row r="19485" s="1" customFormat="1"/>
    <row r="19486" s="1" customFormat="1"/>
    <row r="19487" s="1" customFormat="1"/>
    <row r="19488" s="1" customFormat="1"/>
    <row r="19489" s="1" customFormat="1"/>
    <row r="19490" s="1" customFormat="1"/>
    <row r="19491" s="1" customFormat="1"/>
    <row r="19492" s="1" customFormat="1"/>
    <row r="19493" s="1" customFormat="1"/>
    <row r="19494" s="1" customFormat="1"/>
    <row r="19495" s="1" customFormat="1"/>
    <row r="19496" s="1" customFormat="1"/>
    <row r="19497" s="1" customFormat="1"/>
    <row r="19498" s="1" customFormat="1"/>
    <row r="19499" s="1" customFormat="1"/>
    <row r="19500" s="1" customFormat="1"/>
    <row r="19501" s="1" customFormat="1"/>
    <row r="19502" s="1" customFormat="1"/>
    <row r="19503" s="1" customFormat="1"/>
    <row r="19504" s="1" customFormat="1"/>
    <row r="19505" s="1" customFormat="1"/>
    <row r="19506" s="1" customFormat="1"/>
    <row r="19507" s="1" customFormat="1"/>
    <row r="19508" s="1" customFormat="1"/>
    <row r="19509" s="1" customFormat="1"/>
    <row r="19510" s="1" customFormat="1"/>
    <row r="19511" s="1" customFormat="1"/>
    <row r="19512" s="1" customFormat="1"/>
    <row r="19513" s="1" customFormat="1"/>
    <row r="19514" s="1" customFormat="1"/>
    <row r="19515" s="1" customFormat="1"/>
    <row r="19516" s="1" customFormat="1"/>
    <row r="19517" s="1" customFormat="1"/>
    <row r="19518" s="1" customFormat="1"/>
    <row r="19519" s="1" customFormat="1"/>
    <row r="19520" s="1" customFormat="1"/>
    <row r="19521" s="1" customFormat="1"/>
    <row r="19522" s="1" customFormat="1"/>
    <row r="19523" s="1" customFormat="1"/>
    <row r="19524" s="1" customFormat="1"/>
    <row r="19525" s="1" customFormat="1"/>
    <row r="19526" s="1" customFormat="1"/>
    <row r="19527" s="1" customFormat="1"/>
    <row r="19528" s="1" customFormat="1"/>
    <row r="19529" s="1" customFormat="1"/>
    <row r="19530" s="1" customFormat="1"/>
    <row r="19531" s="1" customFormat="1"/>
    <row r="19532" s="1" customFormat="1"/>
    <row r="19533" s="1" customFormat="1"/>
    <row r="19534" s="1" customFormat="1"/>
    <row r="19535" s="1" customFormat="1"/>
    <row r="19536" s="1" customFormat="1"/>
    <row r="19537" s="1" customFormat="1"/>
    <row r="19538" s="1" customFormat="1"/>
    <row r="19539" s="1" customFormat="1"/>
    <row r="19540" s="1" customFormat="1"/>
    <row r="19541" s="1" customFormat="1"/>
    <row r="19542" s="1" customFormat="1"/>
    <row r="19543" s="1" customFormat="1"/>
    <row r="19544" s="1" customFormat="1"/>
    <row r="19545" s="1" customFormat="1"/>
    <row r="19546" s="1" customFormat="1"/>
    <row r="19547" s="1" customFormat="1"/>
    <row r="19548" s="1" customFormat="1"/>
    <row r="19549" s="1" customFormat="1"/>
    <row r="19550" s="1" customFormat="1"/>
    <row r="19551" s="1" customFormat="1"/>
    <row r="19552" s="1" customFormat="1"/>
    <row r="19553" s="1" customFormat="1"/>
    <row r="19554" s="1" customFormat="1"/>
    <row r="19555" s="1" customFormat="1"/>
    <row r="19556" s="1" customFormat="1"/>
    <row r="19557" s="1" customFormat="1"/>
    <row r="19558" s="1" customFormat="1"/>
    <row r="19559" s="1" customFormat="1"/>
    <row r="19560" s="1" customFormat="1"/>
    <row r="19561" s="1" customFormat="1"/>
    <row r="19562" s="1" customFormat="1"/>
    <row r="19563" s="1" customFormat="1"/>
    <row r="19564" s="1" customFormat="1"/>
    <row r="19565" s="1" customFormat="1"/>
    <row r="19566" s="1" customFormat="1"/>
    <row r="19567" s="1" customFormat="1"/>
    <row r="19568" s="1" customFormat="1"/>
    <row r="19569" s="1" customFormat="1"/>
    <row r="19570" s="1" customFormat="1"/>
    <row r="19571" s="1" customFormat="1"/>
    <row r="19572" s="1" customFormat="1"/>
    <row r="19573" s="1" customFormat="1"/>
    <row r="19574" s="1" customFormat="1"/>
    <row r="19575" s="1" customFormat="1"/>
    <row r="19576" s="1" customFormat="1"/>
    <row r="19577" s="1" customFormat="1"/>
    <row r="19578" s="1" customFormat="1"/>
    <row r="19579" s="1" customFormat="1"/>
    <row r="19580" s="1" customFormat="1"/>
    <row r="19581" s="1" customFormat="1"/>
    <row r="19582" s="1" customFormat="1"/>
    <row r="19583" s="1" customFormat="1"/>
    <row r="19584" s="1" customFormat="1"/>
    <row r="19585" s="1" customFormat="1"/>
    <row r="19586" s="1" customFormat="1"/>
    <row r="19587" s="1" customFormat="1"/>
    <row r="19588" s="1" customFormat="1"/>
    <row r="19589" s="1" customFormat="1"/>
    <row r="19590" s="1" customFormat="1"/>
    <row r="19591" s="1" customFormat="1"/>
    <row r="19592" s="1" customFormat="1"/>
    <row r="19593" s="1" customFormat="1"/>
    <row r="19594" s="1" customFormat="1"/>
    <row r="19595" s="1" customFormat="1"/>
    <row r="19596" s="1" customFormat="1"/>
    <row r="19597" s="1" customFormat="1"/>
    <row r="19598" s="1" customFormat="1"/>
    <row r="19599" s="1" customFormat="1"/>
    <row r="19600" s="1" customFormat="1"/>
    <row r="19601" s="1" customFormat="1"/>
    <row r="19602" s="1" customFormat="1"/>
    <row r="19603" s="1" customFormat="1"/>
    <row r="19604" s="1" customFormat="1"/>
    <row r="19605" s="1" customFormat="1"/>
    <row r="19606" s="1" customFormat="1"/>
    <row r="19607" s="1" customFormat="1"/>
    <row r="19608" s="1" customFormat="1"/>
    <row r="19609" s="1" customFormat="1"/>
    <row r="19610" s="1" customFormat="1"/>
    <row r="19611" s="1" customFormat="1"/>
    <row r="19612" s="1" customFormat="1"/>
    <row r="19613" s="1" customFormat="1"/>
    <row r="19614" s="1" customFormat="1"/>
    <row r="19615" s="1" customFormat="1"/>
    <row r="19616" s="1" customFormat="1"/>
    <row r="19617" s="1" customFormat="1"/>
    <row r="19618" s="1" customFormat="1"/>
    <row r="19619" s="1" customFormat="1"/>
    <row r="19620" s="1" customFormat="1"/>
    <row r="19621" s="1" customFormat="1"/>
    <row r="19622" s="1" customFormat="1"/>
    <row r="19623" s="1" customFormat="1"/>
    <row r="19624" s="1" customFormat="1"/>
    <row r="19625" s="1" customFormat="1"/>
    <row r="19626" s="1" customFormat="1"/>
    <row r="19627" s="1" customFormat="1"/>
    <row r="19628" s="1" customFormat="1"/>
    <row r="19629" s="1" customFormat="1"/>
    <row r="19630" s="1" customFormat="1"/>
    <row r="19631" s="1" customFormat="1"/>
    <row r="19632" s="1" customFormat="1"/>
    <row r="19633" s="1" customFormat="1"/>
    <row r="19634" s="1" customFormat="1"/>
    <row r="19635" s="1" customFormat="1"/>
    <row r="19636" s="1" customFormat="1"/>
    <row r="19637" s="1" customFormat="1"/>
    <row r="19638" s="1" customFormat="1"/>
    <row r="19639" s="1" customFormat="1"/>
    <row r="19640" s="1" customFormat="1"/>
    <row r="19641" s="1" customFormat="1"/>
    <row r="19642" s="1" customFormat="1"/>
    <row r="19643" s="1" customFormat="1"/>
    <row r="19644" s="1" customFormat="1"/>
    <row r="19645" s="1" customFormat="1"/>
    <row r="19646" s="1" customFormat="1"/>
    <row r="19647" s="1" customFormat="1"/>
    <row r="19648" s="1" customFormat="1"/>
    <row r="19649" s="1" customFormat="1"/>
    <row r="19650" s="1" customFormat="1"/>
    <row r="19651" s="1" customFormat="1"/>
    <row r="19652" s="1" customFormat="1"/>
    <row r="19653" s="1" customFormat="1"/>
    <row r="19654" s="1" customFormat="1"/>
    <row r="19655" s="1" customFormat="1"/>
    <row r="19656" s="1" customFormat="1"/>
    <row r="19657" s="1" customFormat="1"/>
    <row r="19658" s="1" customFormat="1"/>
    <row r="19659" s="1" customFormat="1"/>
    <row r="19660" s="1" customFormat="1"/>
    <row r="19661" s="1" customFormat="1"/>
    <row r="19662" s="1" customFormat="1"/>
    <row r="19663" s="1" customFormat="1"/>
    <row r="19664" s="1" customFormat="1"/>
    <row r="19665" s="1" customFormat="1"/>
    <row r="19666" s="1" customFormat="1"/>
    <row r="19667" s="1" customFormat="1"/>
    <row r="19668" s="1" customFormat="1"/>
    <row r="19669" s="1" customFormat="1"/>
    <row r="19670" s="1" customFormat="1"/>
    <row r="19671" s="1" customFormat="1"/>
    <row r="19672" s="1" customFormat="1"/>
    <row r="19673" s="1" customFormat="1"/>
    <row r="19674" s="1" customFormat="1"/>
    <row r="19675" s="1" customFormat="1"/>
    <row r="19676" s="1" customFormat="1"/>
    <row r="19677" s="1" customFormat="1"/>
    <row r="19678" s="1" customFormat="1"/>
    <row r="19679" s="1" customFormat="1"/>
    <row r="19680" s="1" customFormat="1"/>
    <row r="19681" s="1" customFormat="1"/>
    <row r="19682" s="1" customFormat="1"/>
    <row r="19683" s="1" customFormat="1"/>
    <row r="19684" s="1" customFormat="1"/>
    <row r="19685" s="1" customFormat="1"/>
    <row r="19686" s="1" customFormat="1"/>
    <row r="19687" s="1" customFormat="1"/>
    <row r="19688" s="1" customFormat="1"/>
    <row r="19689" s="1" customFormat="1"/>
    <row r="19690" s="1" customFormat="1"/>
    <row r="19691" s="1" customFormat="1"/>
    <row r="19692" s="1" customFormat="1"/>
    <row r="19693" s="1" customFormat="1"/>
    <row r="19694" s="1" customFormat="1"/>
    <row r="19695" s="1" customFormat="1"/>
    <row r="19696" s="1" customFormat="1"/>
    <row r="19697" s="1" customFormat="1"/>
    <row r="19698" s="1" customFormat="1"/>
    <row r="19699" s="1" customFormat="1"/>
    <row r="19700" s="1" customFormat="1"/>
    <row r="19701" s="1" customFormat="1"/>
    <row r="19702" s="1" customFormat="1"/>
    <row r="19703" s="1" customFormat="1"/>
    <row r="19704" s="1" customFormat="1"/>
    <row r="19705" s="1" customFormat="1"/>
    <row r="19706" s="1" customFormat="1"/>
    <row r="19707" s="1" customFormat="1"/>
    <row r="19708" s="1" customFormat="1"/>
    <row r="19709" s="1" customFormat="1"/>
    <row r="19710" s="1" customFormat="1"/>
    <row r="19711" s="1" customFormat="1"/>
    <row r="19712" s="1" customFormat="1"/>
    <row r="19713" s="1" customFormat="1"/>
    <row r="19714" s="1" customFormat="1"/>
    <row r="19715" s="1" customFormat="1"/>
    <row r="19716" s="1" customFormat="1"/>
    <row r="19717" s="1" customFormat="1"/>
    <row r="19718" s="1" customFormat="1"/>
    <row r="19719" s="1" customFormat="1"/>
    <row r="19720" s="1" customFormat="1"/>
    <row r="19721" s="1" customFormat="1"/>
    <row r="19722" s="1" customFormat="1"/>
    <row r="19723" s="1" customFormat="1"/>
    <row r="19724" s="1" customFormat="1"/>
    <row r="19725" s="1" customFormat="1"/>
    <row r="19726" s="1" customFormat="1"/>
    <row r="19727" s="1" customFormat="1"/>
    <row r="19728" s="1" customFormat="1"/>
    <row r="19729" s="1" customFormat="1"/>
    <row r="19730" s="1" customFormat="1"/>
    <row r="19731" s="1" customFormat="1"/>
    <row r="19732" s="1" customFormat="1"/>
    <row r="19733" s="1" customFormat="1"/>
    <row r="19734" s="1" customFormat="1"/>
    <row r="19735" s="1" customFormat="1"/>
    <row r="19736" s="1" customFormat="1"/>
    <row r="19737" s="1" customFormat="1"/>
    <row r="19738" s="1" customFormat="1"/>
    <row r="19739" s="1" customFormat="1"/>
    <row r="19740" s="1" customFormat="1"/>
    <row r="19741" s="1" customFormat="1"/>
    <row r="19742" s="1" customFormat="1"/>
    <row r="19743" s="1" customFormat="1"/>
    <row r="19744" s="1" customFormat="1"/>
    <row r="19745" s="1" customFormat="1"/>
    <row r="19746" s="1" customFormat="1"/>
    <row r="19747" s="1" customFormat="1"/>
    <row r="19748" s="1" customFormat="1"/>
    <row r="19749" s="1" customFormat="1"/>
    <row r="19750" s="1" customFormat="1"/>
    <row r="19751" s="1" customFormat="1"/>
    <row r="19752" s="1" customFormat="1"/>
    <row r="19753" s="1" customFormat="1"/>
    <row r="19754" s="1" customFormat="1"/>
    <row r="19755" s="1" customFormat="1"/>
    <row r="19756" s="1" customFormat="1"/>
    <row r="19757" s="1" customFormat="1"/>
    <row r="19758" s="1" customFormat="1"/>
    <row r="19759" s="1" customFormat="1"/>
    <row r="19760" s="1" customFormat="1"/>
    <row r="19761" s="1" customFormat="1"/>
    <row r="19762" s="1" customFormat="1"/>
    <row r="19763" s="1" customFormat="1"/>
    <row r="19764" s="1" customFormat="1"/>
    <row r="19765" s="1" customFormat="1"/>
    <row r="19766" s="1" customFormat="1"/>
    <row r="19767" s="1" customFormat="1"/>
    <row r="19768" s="1" customFormat="1"/>
    <row r="19769" s="1" customFormat="1"/>
    <row r="19770" s="1" customFormat="1"/>
    <row r="19771" s="1" customFormat="1"/>
    <row r="19772" s="1" customFormat="1"/>
    <row r="19773" s="1" customFormat="1"/>
    <row r="19774" s="1" customFormat="1"/>
    <row r="19775" s="1" customFormat="1"/>
    <row r="19776" s="1" customFormat="1"/>
    <row r="19777" s="1" customFormat="1"/>
    <row r="19778" s="1" customFormat="1"/>
    <row r="19779" s="1" customFormat="1"/>
    <row r="19780" s="1" customFormat="1"/>
    <row r="19781" s="1" customFormat="1"/>
    <row r="19782" s="1" customFormat="1"/>
    <row r="19783" s="1" customFormat="1"/>
    <row r="19784" s="1" customFormat="1"/>
    <row r="19785" s="1" customFormat="1"/>
    <row r="19786" s="1" customFormat="1"/>
    <row r="19787" s="1" customFormat="1"/>
    <row r="19788" s="1" customFormat="1"/>
    <row r="19789" s="1" customFormat="1"/>
    <row r="19790" s="1" customFormat="1"/>
    <row r="19791" s="1" customFormat="1"/>
    <row r="19792" s="1" customFormat="1"/>
    <row r="19793" s="1" customFormat="1"/>
    <row r="19794" s="1" customFormat="1"/>
    <row r="19795" s="1" customFormat="1"/>
    <row r="19796" s="1" customFormat="1"/>
    <row r="19797" s="1" customFormat="1"/>
    <row r="19798" s="1" customFormat="1"/>
    <row r="19799" s="1" customFormat="1"/>
    <row r="19800" s="1" customFormat="1"/>
    <row r="19801" s="1" customFormat="1"/>
    <row r="19802" s="1" customFormat="1"/>
    <row r="19803" s="1" customFormat="1"/>
    <row r="19804" s="1" customFormat="1"/>
    <row r="19805" s="1" customFormat="1"/>
    <row r="19806" s="1" customFormat="1"/>
    <row r="19807" s="1" customFormat="1"/>
    <row r="19808" s="1" customFormat="1"/>
    <row r="19809" s="1" customFormat="1"/>
    <row r="19810" s="1" customFormat="1"/>
    <row r="19811" s="1" customFormat="1"/>
    <row r="19812" s="1" customFormat="1"/>
    <row r="19813" s="1" customFormat="1"/>
    <row r="19814" s="1" customFormat="1"/>
    <row r="19815" s="1" customFormat="1"/>
    <row r="19816" s="1" customFormat="1"/>
    <row r="19817" s="1" customFormat="1"/>
    <row r="19818" s="1" customFormat="1"/>
    <row r="19819" s="1" customFormat="1"/>
    <row r="19820" s="1" customFormat="1"/>
    <row r="19821" s="1" customFormat="1"/>
    <row r="19822" s="1" customFormat="1"/>
    <row r="19823" s="1" customFormat="1"/>
    <row r="19824" s="1" customFormat="1"/>
    <row r="19825" s="1" customFormat="1"/>
    <row r="19826" s="1" customFormat="1"/>
    <row r="19827" s="1" customFormat="1"/>
    <row r="19828" s="1" customFormat="1"/>
    <row r="19829" s="1" customFormat="1"/>
    <row r="19830" s="1" customFormat="1"/>
    <row r="19831" s="1" customFormat="1"/>
    <row r="19832" s="1" customFormat="1"/>
    <row r="19833" s="1" customFormat="1"/>
    <row r="19834" s="1" customFormat="1"/>
    <row r="19835" s="1" customFormat="1"/>
    <row r="19836" s="1" customFormat="1"/>
    <row r="19837" s="1" customFormat="1"/>
    <row r="19838" s="1" customFormat="1"/>
    <row r="19839" s="1" customFormat="1"/>
    <row r="19840" s="1" customFormat="1"/>
    <row r="19841" s="1" customFormat="1"/>
    <row r="19842" s="1" customFormat="1"/>
    <row r="19843" s="1" customFormat="1"/>
    <row r="19844" s="1" customFormat="1"/>
    <row r="19845" s="1" customFormat="1"/>
    <row r="19846" s="1" customFormat="1"/>
    <row r="19847" s="1" customFormat="1"/>
    <row r="19848" s="1" customFormat="1"/>
    <row r="19849" s="1" customFormat="1"/>
    <row r="19850" s="1" customFormat="1"/>
    <row r="19851" s="1" customFormat="1"/>
    <row r="19852" s="1" customFormat="1"/>
    <row r="19853" s="1" customFormat="1"/>
    <row r="19854" s="1" customFormat="1"/>
    <row r="19855" s="1" customFormat="1"/>
    <row r="19856" s="1" customFormat="1"/>
    <row r="19857" s="1" customFormat="1"/>
    <row r="19858" s="1" customFormat="1"/>
    <row r="19859" s="1" customFormat="1"/>
    <row r="19860" s="1" customFormat="1"/>
    <row r="19861" s="1" customFormat="1"/>
    <row r="19862" s="1" customFormat="1"/>
    <row r="19863" s="1" customFormat="1"/>
    <row r="19864" s="1" customFormat="1"/>
    <row r="19865" s="1" customFormat="1"/>
    <row r="19866" s="1" customFormat="1"/>
    <row r="19867" s="1" customFormat="1"/>
    <row r="19868" s="1" customFormat="1"/>
    <row r="19869" s="1" customFormat="1"/>
    <row r="19870" s="1" customFormat="1"/>
    <row r="19871" s="1" customFormat="1"/>
    <row r="19872" s="1" customFormat="1"/>
    <row r="19873" s="1" customFormat="1"/>
    <row r="19874" s="1" customFormat="1"/>
    <row r="19875" s="1" customFormat="1"/>
    <row r="19876" s="1" customFormat="1"/>
    <row r="19877" s="1" customFormat="1"/>
    <row r="19878" s="1" customFormat="1"/>
    <row r="19879" s="1" customFormat="1"/>
    <row r="19880" s="1" customFormat="1"/>
    <row r="19881" s="1" customFormat="1"/>
    <row r="19882" s="1" customFormat="1"/>
    <row r="19883" s="1" customFormat="1"/>
    <row r="19884" s="1" customFormat="1"/>
    <row r="19885" s="1" customFormat="1"/>
    <row r="19886" s="1" customFormat="1"/>
    <row r="19887" s="1" customFormat="1"/>
    <row r="19888" s="1" customFormat="1"/>
    <row r="19889" s="1" customFormat="1"/>
    <row r="19890" s="1" customFormat="1"/>
    <row r="19891" s="1" customFormat="1"/>
    <row r="19892" s="1" customFormat="1"/>
    <row r="19893" s="1" customFormat="1"/>
    <row r="19894" s="1" customFormat="1"/>
    <row r="19895" s="1" customFormat="1"/>
    <row r="19896" s="1" customFormat="1"/>
    <row r="19897" s="1" customFormat="1"/>
    <row r="19898" s="1" customFormat="1"/>
    <row r="19899" s="1" customFormat="1"/>
    <row r="19900" s="1" customFormat="1"/>
    <row r="19901" s="1" customFormat="1"/>
    <row r="19902" s="1" customFormat="1"/>
    <row r="19903" s="1" customFormat="1"/>
    <row r="19904" s="1" customFormat="1"/>
    <row r="19905" s="1" customFormat="1"/>
    <row r="19906" s="1" customFormat="1"/>
    <row r="19907" s="1" customFormat="1"/>
    <row r="19908" s="1" customFormat="1"/>
    <row r="19909" s="1" customFormat="1"/>
    <row r="19910" s="1" customFormat="1"/>
    <row r="19911" s="1" customFormat="1"/>
    <row r="19912" s="1" customFormat="1"/>
    <row r="19913" s="1" customFormat="1"/>
    <row r="19914" s="1" customFormat="1"/>
    <row r="19915" s="1" customFormat="1"/>
    <row r="19916" s="1" customFormat="1"/>
    <row r="19917" s="1" customFormat="1"/>
    <row r="19918" s="1" customFormat="1"/>
    <row r="19919" s="1" customFormat="1"/>
    <row r="19920" s="1" customFormat="1"/>
    <row r="19921" s="1" customFormat="1"/>
    <row r="19922" s="1" customFormat="1"/>
    <row r="19923" s="1" customFormat="1"/>
    <row r="19924" s="1" customFormat="1"/>
    <row r="19925" s="1" customFormat="1"/>
    <row r="19926" s="1" customFormat="1"/>
    <row r="19927" s="1" customFormat="1"/>
    <row r="19928" s="1" customFormat="1"/>
    <row r="19929" s="1" customFormat="1"/>
    <row r="19930" s="1" customFormat="1"/>
    <row r="19931" s="1" customFormat="1"/>
    <row r="19932" s="1" customFormat="1"/>
    <row r="19933" s="1" customFormat="1"/>
    <row r="19934" s="1" customFormat="1"/>
    <row r="19935" s="1" customFormat="1"/>
    <row r="19936" s="1" customFormat="1"/>
    <row r="19937" s="1" customFormat="1"/>
    <row r="19938" s="1" customFormat="1"/>
    <row r="19939" s="1" customFormat="1"/>
    <row r="19940" s="1" customFormat="1"/>
    <row r="19941" s="1" customFormat="1"/>
    <row r="19942" s="1" customFormat="1"/>
    <row r="19943" s="1" customFormat="1"/>
    <row r="19944" s="1" customFormat="1"/>
    <row r="19945" s="1" customFormat="1"/>
    <row r="19946" s="1" customFormat="1"/>
    <row r="19947" s="1" customFormat="1"/>
    <row r="19948" s="1" customFormat="1"/>
    <row r="19949" s="1" customFormat="1"/>
    <row r="19950" s="1" customFormat="1"/>
    <row r="19951" s="1" customFormat="1"/>
    <row r="19952" s="1" customFormat="1"/>
    <row r="19953" s="1" customFormat="1"/>
    <row r="19954" s="1" customFormat="1"/>
    <row r="19955" s="1" customFormat="1"/>
    <row r="19956" s="1" customFormat="1"/>
    <row r="19957" s="1" customFormat="1"/>
    <row r="19958" s="1" customFormat="1"/>
    <row r="19959" s="1" customFormat="1"/>
    <row r="19960" s="1" customFormat="1"/>
    <row r="19961" s="1" customFormat="1"/>
    <row r="19962" s="1" customFormat="1"/>
    <row r="19963" s="1" customFormat="1"/>
    <row r="19964" s="1" customFormat="1"/>
    <row r="19965" s="1" customFormat="1"/>
    <row r="19966" s="1" customFormat="1"/>
    <row r="19967" s="1" customFormat="1"/>
    <row r="19968" s="1" customFormat="1"/>
    <row r="19969" s="1" customFormat="1"/>
    <row r="19970" s="1" customFormat="1"/>
    <row r="19971" s="1" customFormat="1"/>
    <row r="19972" s="1" customFormat="1"/>
    <row r="19973" s="1" customFormat="1"/>
    <row r="19974" s="1" customFormat="1"/>
    <row r="19975" s="1" customFormat="1"/>
    <row r="19976" s="1" customFormat="1"/>
    <row r="19977" s="1" customFormat="1"/>
    <row r="19978" s="1" customFormat="1"/>
    <row r="19979" s="1" customFormat="1"/>
    <row r="19980" s="1" customFormat="1"/>
    <row r="19981" s="1" customFormat="1"/>
    <row r="19982" s="1" customFormat="1"/>
    <row r="19983" s="1" customFormat="1"/>
    <row r="19984" s="1" customFormat="1"/>
    <row r="19985" s="1" customFormat="1"/>
    <row r="19986" s="1" customFormat="1"/>
    <row r="19987" s="1" customFormat="1"/>
    <row r="19988" s="1" customFormat="1"/>
    <row r="19989" s="1" customFormat="1"/>
    <row r="19990" s="1" customFormat="1"/>
    <row r="19991" s="1" customFormat="1"/>
    <row r="19992" s="1" customFormat="1"/>
    <row r="19993" s="1" customFormat="1"/>
    <row r="19994" s="1" customFormat="1"/>
    <row r="19995" s="1" customFormat="1"/>
    <row r="19996" s="1" customFormat="1"/>
    <row r="19997" s="1" customFormat="1"/>
    <row r="19998" s="1" customFormat="1"/>
    <row r="19999" s="1" customFormat="1"/>
    <row r="20000" s="1" customFormat="1"/>
    <row r="20001" s="1" customFormat="1"/>
    <row r="20002" s="1" customFormat="1"/>
    <row r="20003" s="1" customFormat="1"/>
    <row r="20004" s="1" customFormat="1"/>
    <row r="20005" s="1" customFormat="1"/>
    <row r="20006" s="1" customFormat="1"/>
    <row r="20007" s="1" customFormat="1"/>
    <row r="20008" s="1" customFormat="1"/>
    <row r="20009" s="1" customFormat="1"/>
    <row r="20010" s="1" customFormat="1"/>
    <row r="20011" s="1" customFormat="1"/>
    <row r="20012" s="1" customFormat="1"/>
    <row r="20013" s="1" customFormat="1"/>
    <row r="20014" s="1" customFormat="1"/>
    <row r="20015" s="1" customFormat="1"/>
    <row r="20016" s="1" customFormat="1"/>
    <row r="20017" s="1" customFormat="1"/>
    <row r="20018" s="1" customFormat="1"/>
    <row r="20019" s="1" customFormat="1"/>
    <row r="20020" s="1" customFormat="1"/>
    <row r="20021" s="1" customFormat="1"/>
    <row r="20022" s="1" customFormat="1"/>
    <row r="20023" s="1" customFormat="1"/>
    <row r="20024" s="1" customFormat="1"/>
    <row r="20025" s="1" customFormat="1"/>
    <row r="20026" s="1" customFormat="1"/>
    <row r="20027" s="1" customFormat="1"/>
    <row r="20028" s="1" customFormat="1"/>
    <row r="20029" s="1" customFormat="1"/>
    <row r="20030" s="1" customFormat="1"/>
    <row r="20031" s="1" customFormat="1"/>
    <row r="20032" s="1" customFormat="1"/>
    <row r="20033" s="1" customFormat="1"/>
    <row r="20034" s="1" customFormat="1"/>
    <row r="20035" s="1" customFormat="1"/>
    <row r="20036" s="1" customFormat="1"/>
    <row r="20037" s="1" customFormat="1"/>
    <row r="20038" s="1" customFormat="1"/>
    <row r="20039" s="1" customFormat="1"/>
    <row r="20040" s="1" customFormat="1"/>
    <row r="20041" s="1" customFormat="1"/>
    <row r="20042" s="1" customFormat="1"/>
    <row r="20043" s="1" customFormat="1"/>
    <row r="20044" s="1" customFormat="1"/>
    <row r="20045" s="1" customFormat="1"/>
    <row r="20046" s="1" customFormat="1"/>
    <row r="20047" s="1" customFormat="1"/>
    <row r="20048" s="1" customFormat="1"/>
    <row r="20049" s="1" customFormat="1"/>
    <row r="20050" s="1" customFormat="1"/>
    <row r="20051" s="1" customFormat="1"/>
    <row r="20052" s="1" customFormat="1"/>
    <row r="20053" s="1" customFormat="1"/>
    <row r="20054" s="1" customFormat="1"/>
    <row r="20055" s="1" customFormat="1"/>
    <row r="20056" s="1" customFormat="1"/>
    <row r="20057" s="1" customFormat="1"/>
    <row r="20058" s="1" customFormat="1"/>
    <row r="20059" s="1" customFormat="1"/>
    <row r="20060" s="1" customFormat="1"/>
    <row r="20061" s="1" customFormat="1"/>
    <row r="20062" s="1" customFormat="1"/>
    <row r="20063" s="1" customFormat="1"/>
    <row r="20064" s="1" customFormat="1"/>
    <row r="20065" s="1" customFormat="1"/>
    <row r="20066" s="1" customFormat="1"/>
    <row r="20067" s="1" customFormat="1"/>
    <row r="20068" s="1" customFormat="1"/>
    <row r="20069" s="1" customFormat="1"/>
    <row r="20070" s="1" customFormat="1"/>
    <row r="20071" s="1" customFormat="1"/>
    <row r="20072" s="1" customFormat="1"/>
    <row r="20073" s="1" customFormat="1"/>
    <row r="20074" s="1" customFormat="1"/>
    <row r="20075" s="1" customFormat="1"/>
    <row r="20076" s="1" customFormat="1"/>
    <row r="20077" s="1" customFormat="1"/>
    <row r="20078" s="1" customFormat="1"/>
    <row r="20079" s="1" customFormat="1"/>
    <row r="20080" s="1" customFormat="1"/>
    <row r="20081" s="1" customFormat="1"/>
    <row r="20082" s="1" customFormat="1"/>
    <row r="20083" s="1" customFormat="1"/>
    <row r="20084" s="1" customFormat="1"/>
    <row r="20085" s="1" customFormat="1"/>
    <row r="20086" s="1" customFormat="1"/>
    <row r="20087" s="1" customFormat="1"/>
    <row r="20088" s="1" customFormat="1"/>
    <row r="20089" s="1" customFormat="1"/>
    <row r="20090" s="1" customFormat="1"/>
    <row r="20091" s="1" customFormat="1"/>
    <row r="20092" s="1" customFormat="1"/>
    <row r="20093" s="1" customFormat="1"/>
    <row r="20094" s="1" customFormat="1"/>
    <row r="20095" s="1" customFormat="1"/>
    <row r="20096" s="1" customFormat="1"/>
    <row r="20097" s="1" customFormat="1"/>
    <row r="20098" s="1" customFormat="1"/>
    <row r="20099" s="1" customFormat="1"/>
    <row r="20100" s="1" customFormat="1"/>
    <row r="20101" s="1" customFormat="1"/>
    <row r="20102" s="1" customFormat="1"/>
    <row r="20103" s="1" customFormat="1"/>
    <row r="20104" s="1" customFormat="1"/>
    <row r="20105" s="1" customFormat="1"/>
    <row r="20106" s="1" customFormat="1"/>
    <row r="20107" s="1" customFormat="1"/>
    <row r="20108" s="1" customFormat="1"/>
    <row r="20109" s="1" customFormat="1"/>
    <row r="20110" s="1" customFormat="1"/>
    <row r="20111" s="1" customFormat="1"/>
    <row r="20112" s="1" customFormat="1"/>
    <row r="20113" s="1" customFormat="1"/>
    <row r="20114" s="1" customFormat="1"/>
    <row r="20115" s="1" customFormat="1"/>
    <row r="20116" s="1" customFormat="1"/>
    <row r="20117" s="1" customFormat="1"/>
    <row r="20118" s="1" customFormat="1"/>
    <row r="20119" s="1" customFormat="1"/>
    <row r="20120" s="1" customFormat="1"/>
    <row r="20121" s="1" customFormat="1"/>
    <row r="20122" s="1" customFormat="1"/>
    <row r="20123" s="1" customFormat="1"/>
    <row r="20124" s="1" customFormat="1"/>
    <row r="20125" s="1" customFormat="1"/>
    <row r="20126" s="1" customFormat="1"/>
    <row r="20127" s="1" customFormat="1"/>
    <row r="20128" s="1" customFormat="1"/>
    <row r="20129" s="1" customFormat="1"/>
    <row r="20130" s="1" customFormat="1"/>
    <row r="20131" s="1" customFormat="1"/>
    <row r="20132" s="1" customFormat="1"/>
    <row r="20133" s="1" customFormat="1"/>
    <row r="20134" s="1" customFormat="1"/>
    <row r="20135" s="1" customFormat="1"/>
    <row r="20136" s="1" customFormat="1"/>
    <row r="20137" s="1" customFormat="1"/>
    <row r="20138" s="1" customFormat="1"/>
    <row r="20139" s="1" customFormat="1"/>
    <row r="20140" s="1" customFormat="1"/>
    <row r="20141" s="1" customFormat="1"/>
    <row r="20142" s="1" customFormat="1"/>
    <row r="20143" s="1" customFormat="1"/>
    <row r="20144" s="1" customFormat="1"/>
    <row r="20145" s="1" customFormat="1"/>
    <row r="20146" s="1" customFormat="1"/>
    <row r="20147" s="1" customFormat="1"/>
    <row r="20148" s="1" customFormat="1"/>
    <row r="20149" s="1" customFormat="1"/>
    <row r="20150" s="1" customFormat="1"/>
    <row r="20151" s="1" customFormat="1"/>
    <row r="20152" s="1" customFormat="1"/>
    <row r="20153" s="1" customFormat="1"/>
    <row r="20154" s="1" customFormat="1"/>
    <row r="20155" s="1" customFormat="1"/>
    <row r="20156" s="1" customFormat="1"/>
    <row r="20157" s="1" customFormat="1"/>
    <row r="20158" s="1" customFormat="1"/>
    <row r="20159" s="1" customFormat="1"/>
    <row r="20160" s="1" customFormat="1"/>
    <row r="20161" s="1" customFormat="1"/>
    <row r="20162" s="1" customFormat="1"/>
    <row r="20163" s="1" customFormat="1"/>
    <row r="20164" s="1" customFormat="1"/>
    <row r="20165" s="1" customFormat="1"/>
    <row r="20166" s="1" customFormat="1"/>
    <row r="20167" s="1" customFormat="1"/>
    <row r="20168" s="1" customFormat="1"/>
    <row r="20169" s="1" customFormat="1"/>
    <row r="20170" s="1" customFormat="1"/>
    <row r="20171" s="1" customFormat="1"/>
    <row r="20172" s="1" customFormat="1"/>
    <row r="20173" s="1" customFormat="1"/>
    <row r="20174" s="1" customFormat="1"/>
    <row r="20175" s="1" customFormat="1"/>
    <row r="20176" s="1" customFormat="1"/>
    <row r="20177" s="1" customFormat="1"/>
    <row r="20178" s="1" customFormat="1"/>
    <row r="20179" s="1" customFormat="1"/>
    <row r="20180" s="1" customFormat="1"/>
    <row r="20181" s="1" customFormat="1"/>
    <row r="20182" s="1" customFormat="1"/>
    <row r="20183" s="1" customFormat="1"/>
    <row r="20184" s="1" customFormat="1"/>
    <row r="20185" s="1" customFormat="1"/>
    <row r="20186" s="1" customFormat="1"/>
    <row r="20187" s="1" customFormat="1"/>
    <row r="20188" s="1" customFormat="1"/>
    <row r="20189" s="1" customFormat="1"/>
    <row r="20190" s="1" customFormat="1"/>
    <row r="20191" s="1" customFormat="1"/>
    <row r="20192" s="1" customFormat="1"/>
    <row r="20193" s="1" customFormat="1"/>
    <row r="20194" s="1" customFormat="1"/>
    <row r="20195" s="1" customFormat="1"/>
    <row r="20196" s="1" customFormat="1"/>
    <row r="20197" s="1" customFormat="1"/>
    <row r="20198" s="1" customFormat="1"/>
    <row r="20199" s="1" customFormat="1"/>
    <row r="20200" s="1" customFormat="1"/>
    <row r="20201" s="1" customFormat="1"/>
    <row r="20202" s="1" customFormat="1"/>
    <row r="20203" s="1" customFormat="1"/>
    <row r="20204" s="1" customFormat="1"/>
    <row r="20205" s="1" customFormat="1"/>
    <row r="20206" s="1" customFormat="1"/>
    <row r="20207" s="1" customFormat="1"/>
    <row r="20208" s="1" customFormat="1"/>
    <row r="20209" s="1" customFormat="1"/>
    <row r="20210" s="1" customFormat="1"/>
    <row r="20211" s="1" customFormat="1"/>
    <row r="20212" s="1" customFormat="1"/>
    <row r="20213" s="1" customFormat="1"/>
    <row r="20214" s="1" customFormat="1"/>
    <row r="20215" s="1" customFormat="1"/>
    <row r="20216" s="1" customFormat="1"/>
    <row r="20217" s="1" customFormat="1"/>
    <row r="20218" s="1" customFormat="1"/>
    <row r="20219" s="1" customFormat="1"/>
    <row r="20220" s="1" customFormat="1"/>
    <row r="20221" s="1" customFormat="1"/>
    <row r="20222" s="1" customFormat="1"/>
    <row r="20223" s="1" customFormat="1"/>
    <row r="20224" s="1" customFormat="1"/>
    <row r="20225" s="1" customFormat="1"/>
    <row r="20226" s="1" customFormat="1"/>
    <row r="20227" s="1" customFormat="1"/>
    <row r="20228" s="1" customFormat="1"/>
    <row r="20229" s="1" customFormat="1"/>
    <row r="20230" s="1" customFormat="1"/>
    <row r="20231" s="1" customFormat="1"/>
    <row r="20232" s="1" customFormat="1"/>
    <row r="20233" s="1" customFormat="1"/>
    <row r="20234" s="1" customFormat="1"/>
    <row r="20235" s="1" customFormat="1"/>
    <row r="20236" s="1" customFormat="1"/>
    <row r="20237" s="1" customFormat="1"/>
    <row r="20238" s="1" customFormat="1"/>
    <row r="20239" s="1" customFormat="1"/>
    <row r="20240" s="1" customFormat="1"/>
    <row r="20241" s="1" customFormat="1"/>
    <row r="20242" s="1" customFormat="1"/>
    <row r="20243" s="1" customFormat="1"/>
    <row r="20244" s="1" customFormat="1"/>
    <row r="20245" s="1" customFormat="1"/>
    <row r="20246" s="1" customFormat="1"/>
    <row r="20247" s="1" customFormat="1"/>
    <row r="20248" s="1" customFormat="1"/>
    <row r="20249" s="1" customFormat="1"/>
    <row r="20250" s="1" customFormat="1"/>
    <row r="20251" s="1" customFormat="1"/>
    <row r="20252" s="1" customFormat="1"/>
    <row r="20253" s="1" customFormat="1"/>
    <row r="20254" s="1" customFormat="1"/>
    <row r="20255" s="1" customFormat="1"/>
    <row r="20256" s="1" customFormat="1"/>
    <row r="20257" s="1" customFormat="1"/>
    <row r="20258" s="1" customFormat="1"/>
    <row r="20259" s="1" customFormat="1"/>
    <row r="20260" s="1" customFormat="1"/>
    <row r="20261" s="1" customFormat="1"/>
    <row r="20262" s="1" customFormat="1"/>
    <row r="20263" s="1" customFormat="1"/>
    <row r="20264" s="1" customFormat="1"/>
    <row r="20265" s="1" customFormat="1"/>
    <row r="20266" s="1" customFormat="1"/>
    <row r="20267" s="1" customFormat="1"/>
    <row r="20268" s="1" customFormat="1"/>
    <row r="20269" s="1" customFormat="1"/>
    <row r="20270" s="1" customFormat="1"/>
    <row r="20271" s="1" customFormat="1"/>
    <row r="20272" s="1" customFormat="1"/>
    <row r="20273" s="1" customFormat="1"/>
    <row r="20274" s="1" customFormat="1"/>
    <row r="20275" s="1" customFormat="1"/>
    <row r="20276" s="1" customFormat="1"/>
    <row r="20277" s="1" customFormat="1"/>
    <row r="20278" s="1" customFormat="1"/>
    <row r="20279" s="1" customFormat="1"/>
    <row r="20280" s="1" customFormat="1"/>
    <row r="20281" s="1" customFormat="1"/>
    <row r="20282" s="1" customFormat="1"/>
    <row r="20283" s="1" customFormat="1"/>
    <row r="20284" s="1" customFormat="1"/>
    <row r="20285" s="1" customFormat="1"/>
    <row r="20286" s="1" customFormat="1"/>
    <row r="20287" s="1" customFormat="1"/>
    <row r="20288" s="1" customFormat="1"/>
    <row r="20289" s="1" customFormat="1"/>
    <row r="20290" s="1" customFormat="1"/>
    <row r="20291" s="1" customFormat="1"/>
    <row r="20292" s="1" customFormat="1"/>
    <row r="20293" s="1" customFormat="1"/>
    <row r="20294" s="1" customFormat="1"/>
    <row r="20295" s="1" customFormat="1"/>
    <row r="20296" s="1" customFormat="1"/>
    <row r="20297" s="1" customFormat="1"/>
    <row r="20298" s="1" customFormat="1"/>
    <row r="20299" s="1" customFormat="1"/>
    <row r="20300" s="1" customFormat="1"/>
    <row r="20301" s="1" customFormat="1"/>
    <row r="20302" s="1" customFormat="1"/>
    <row r="20303" s="1" customFormat="1"/>
    <row r="20304" s="1" customFormat="1"/>
    <row r="20305" s="1" customFormat="1"/>
    <row r="20306" s="1" customFormat="1"/>
    <row r="20307" s="1" customFormat="1"/>
    <row r="20308" s="1" customFormat="1"/>
    <row r="20309" s="1" customFormat="1"/>
    <row r="20310" s="1" customFormat="1"/>
    <row r="20311" s="1" customFormat="1"/>
    <row r="20312" s="1" customFormat="1"/>
    <row r="20313" s="1" customFormat="1"/>
    <row r="20314" s="1" customFormat="1"/>
    <row r="20315" s="1" customFormat="1"/>
    <row r="20316" s="1" customFormat="1"/>
    <row r="20317" s="1" customFormat="1"/>
    <row r="20318" s="1" customFormat="1"/>
    <row r="20319" s="1" customFormat="1"/>
    <row r="20320" s="1" customFormat="1"/>
    <row r="20321" s="1" customFormat="1"/>
    <row r="20322" s="1" customFormat="1"/>
    <row r="20323" s="1" customFormat="1"/>
    <row r="20324" s="1" customFormat="1"/>
    <row r="20325" s="1" customFormat="1"/>
    <row r="20326" s="1" customFormat="1"/>
    <row r="20327" s="1" customFormat="1"/>
    <row r="20328" s="1" customFormat="1"/>
    <row r="20329" s="1" customFormat="1"/>
    <row r="20330" s="1" customFormat="1"/>
    <row r="20331" s="1" customFormat="1"/>
    <row r="20332" s="1" customFormat="1"/>
    <row r="20333" s="1" customFormat="1"/>
    <row r="20334" s="1" customFormat="1"/>
    <row r="20335" s="1" customFormat="1"/>
    <row r="20336" s="1" customFormat="1"/>
    <row r="20337" s="1" customFormat="1"/>
    <row r="20338" s="1" customFormat="1"/>
    <row r="20339" s="1" customFormat="1"/>
    <row r="20340" s="1" customFormat="1"/>
    <row r="20341" s="1" customFormat="1"/>
    <row r="20342" s="1" customFormat="1"/>
    <row r="20343" s="1" customFormat="1"/>
    <row r="20344" s="1" customFormat="1"/>
    <row r="20345" s="1" customFormat="1"/>
    <row r="20346" s="1" customFormat="1"/>
    <row r="20347" s="1" customFormat="1"/>
    <row r="20348" s="1" customFormat="1"/>
    <row r="20349" s="1" customFormat="1"/>
    <row r="20350" s="1" customFormat="1"/>
    <row r="20351" s="1" customFormat="1"/>
    <row r="20352" s="1" customFormat="1"/>
    <row r="20353" s="1" customFormat="1"/>
    <row r="20354" s="1" customFormat="1"/>
    <row r="20355" s="1" customFormat="1"/>
    <row r="20356" s="1" customFormat="1"/>
    <row r="20357" s="1" customFormat="1"/>
    <row r="20358" s="1" customFormat="1"/>
    <row r="20359" s="1" customFormat="1"/>
    <row r="20360" s="1" customFormat="1"/>
    <row r="20361" s="1" customFormat="1"/>
    <row r="20362" s="1" customFormat="1"/>
    <row r="20363" s="1" customFormat="1"/>
    <row r="20364" s="1" customFormat="1"/>
    <row r="20365" s="1" customFormat="1"/>
    <row r="20366" s="1" customFormat="1"/>
    <row r="20367" s="1" customFormat="1"/>
    <row r="20368" s="1" customFormat="1"/>
    <row r="20369" s="1" customFormat="1"/>
    <row r="20370" s="1" customFormat="1"/>
    <row r="20371" s="1" customFormat="1"/>
    <row r="20372" s="1" customFormat="1"/>
    <row r="20373" s="1" customFormat="1"/>
    <row r="20374" s="1" customFormat="1"/>
    <row r="20375" s="1" customFormat="1"/>
    <row r="20376" s="1" customFormat="1"/>
    <row r="20377" s="1" customFormat="1"/>
    <row r="20378" s="1" customFormat="1"/>
    <row r="20379" s="1" customFormat="1"/>
    <row r="20380" s="1" customFormat="1"/>
    <row r="20381" s="1" customFormat="1"/>
    <row r="20382" s="1" customFormat="1"/>
    <row r="20383" s="1" customFormat="1"/>
    <row r="20384" s="1" customFormat="1"/>
    <row r="20385" s="1" customFormat="1"/>
    <row r="20386" s="1" customFormat="1"/>
    <row r="20387" s="1" customFormat="1"/>
    <row r="20388" s="1" customFormat="1"/>
    <row r="20389" s="1" customFormat="1"/>
    <row r="20390" s="1" customFormat="1"/>
    <row r="20391" s="1" customFormat="1"/>
    <row r="20392" s="1" customFormat="1"/>
    <row r="20393" s="1" customFormat="1"/>
    <row r="20394" s="1" customFormat="1"/>
    <row r="20395" s="1" customFormat="1"/>
    <row r="20396" s="1" customFormat="1"/>
    <row r="20397" s="1" customFormat="1"/>
    <row r="20398" s="1" customFormat="1"/>
    <row r="20399" s="1" customFormat="1"/>
    <row r="20400" s="1" customFormat="1"/>
    <row r="20401" s="1" customFormat="1"/>
    <row r="20402" s="1" customFormat="1"/>
    <row r="20403" s="1" customFormat="1"/>
    <row r="20404" s="1" customFormat="1"/>
    <row r="20405" s="1" customFormat="1"/>
    <row r="20406" s="1" customFormat="1"/>
    <row r="20407" s="1" customFormat="1"/>
    <row r="20408" s="1" customFormat="1"/>
    <row r="20409" s="1" customFormat="1"/>
    <row r="20410" s="1" customFormat="1"/>
    <row r="20411" s="1" customFormat="1"/>
    <row r="20412" s="1" customFormat="1"/>
    <row r="20413" s="1" customFormat="1"/>
    <row r="20414" s="1" customFormat="1"/>
    <row r="20415" s="1" customFormat="1"/>
    <row r="20416" s="1" customFormat="1"/>
    <row r="20417" s="1" customFormat="1"/>
    <row r="20418" s="1" customFormat="1"/>
    <row r="20419" s="1" customFormat="1"/>
    <row r="20420" s="1" customFormat="1"/>
    <row r="20421" s="1" customFormat="1"/>
    <row r="20422" s="1" customFormat="1"/>
    <row r="20423" s="1" customFormat="1"/>
    <row r="20424" s="1" customFormat="1"/>
    <row r="20425" s="1" customFormat="1"/>
    <row r="20426" s="1" customFormat="1"/>
    <row r="20427" s="1" customFormat="1"/>
    <row r="20428" s="1" customFormat="1"/>
    <row r="20429" s="1" customFormat="1"/>
    <row r="20430" s="1" customFormat="1"/>
    <row r="20431" s="1" customFormat="1"/>
    <row r="20432" s="1" customFormat="1"/>
    <row r="20433" s="1" customFormat="1"/>
    <row r="20434" s="1" customFormat="1"/>
    <row r="20435" s="1" customFormat="1"/>
    <row r="20436" s="1" customFormat="1"/>
    <row r="20437" s="1" customFormat="1"/>
    <row r="20438" s="1" customFormat="1"/>
    <row r="20439" s="1" customFormat="1"/>
    <row r="20440" s="1" customFormat="1"/>
    <row r="20441" s="1" customFormat="1"/>
    <row r="20442" s="1" customFormat="1"/>
    <row r="20443" s="1" customFormat="1"/>
    <row r="20444" s="1" customFormat="1"/>
    <row r="20445" s="1" customFormat="1"/>
    <row r="20446" s="1" customFormat="1"/>
    <row r="20447" s="1" customFormat="1"/>
    <row r="20448" s="1" customFormat="1"/>
    <row r="20449" s="1" customFormat="1"/>
    <row r="20450" s="1" customFormat="1"/>
    <row r="20451" s="1" customFormat="1"/>
    <row r="20452" s="1" customFormat="1"/>
    <row r="20453" s="1" customFormat="1"/>
    <row r="20454" s="1" customFormat="1"/>
    <row r="20455" s="1" customFormat="1"/>
    <row r="20456" s="1" customFormat="1"/>
    <row r="20457" s="1" customFormat="1"/>
    <row r="20458" s="1" customFormat="1"/>
    <row r="20459" s="1" customFormat="1"/>
    <row r="20460" s="1" customFormat="1"/>
    <row r="20461" s="1" customFormat="1"/>
    <row r="20462" s="1" customFormat="1"/>
    <row r="20463" s="1" customFormat="1"/>
    <row r="20464" s="1" customFormat="1"/>
    <row r="20465" s="1" customFormat="1"/>
    <row r="20466" s="1" customFormat="1"/>
    <row r="20467" s="1" customFormat="1"/>
    <row r="20468" s="1" customFormat="1"/>
    <row r="20469" s="1" customFormat="1"/>
    <row r="20470" s="1" customFormat="1"/>
    <row r="20471" s="1" customFormat="1"/>
    <row r="20472" s="1" customFormat="1"/>
    <row r="20473" s="1" customFormat="1"/>
    <row r="20474" s="1" customFormat="1"/>
    <row r="20475" s="1" customFormat="1"/>
    <row r="20476" s="1" customFormat="1"/>
    <row r="20477" s="1" customFormat="1"/>
    <row r="20478" s="1" customFormat="1"/>
    <row r="20479" s="1" customFormat="1"/>
    <row r="20480" s="1" customFormat="1"/>
    <row r="20481" s="1" customFormat="1"/>
    <row r="20482" s="1" customFormat="1"/>
    <row r="20483" s="1" customFormat="1"/>
    <row r="20484" s="1" customFormat="1"/>
    <row r="20485" s="1" customFormat="1"/>
    <row r="20486" s="1" customFormat="1"/>
    <row r="20487" s="1" customFormat="1"/>
    <row r="20488" s="1" customFormat="1"/>
    <row r="20489" s="1" customFormat="1"/>
    <row r="20490" s="1" customFormat="1"/>
    <row r="20491" s="1" customFormat="1"/>
    <row r="20492" s="1" customFormat="1"/>
    <row r="20493" s="1" customFormat="1"/>
    <row r="20494" s="1" customFormat="1"/>
    <row r="20495" s="1" customFormat="1"/>
    <row r="20496" s="1" customFormat="1"/>
    <row r="20497" s="1" customFormat="1"/>
    <row r="20498" s="1" customFormat="1"/>
    <row r="20499" s="1" customFormat="1"/>
    <row r="20500" s="1" customFormat="1"/>
    <row r="20501" s="1" customFormat="1"/>
    <row r="20502" s="1" customFormat="1"/>
    <row r="20503" s="1" customFormat="1"/>
    <row r="20504" s="1" customFormat="1"/>
    <row r="20505" s="1" customFormat="1"/>
    <row r="20506" s="1" customFormat="1"/>
    <row r="20507" s="1" customFormat="1"/>
    <row r="20508" s="1" customFormat="1"/>
    <row r="20509" s="1" customFormat="1"/>
    <row r="20510" s="1" customFormat="1"/>
    <row r="20511" s="1" customFormat="1"/>
    <row r="20512" s="1" customFormat="1"/>
    <row r="20513" s="1" customFormat="1"/>
    <row r="20514" s="1" customFormat="1"/>
    <row r="20515" s="1" customFormat="1"/>
    <row r="20516" s="1" customFormat="1"/>
    <row r="20517" s="1" customFormat="1"/>
    <row r="20518" s="1" customFormat="1"/>
    <row r="20519" s="1" customFormat="1"/>
    <row r="20520" s="1" customFormat="1"/>
    <row r="20521" s="1" customFormat="1"/>
    <row r="20522" s="1" customFormat="1"/>
    <row r="20523" s="1" customFormat="1"/>
    <row r="20524" s="1" customFormat="1"/>
    <row r="20525" s="1" customFormat="1"/>
    <row r="20526" s="1" customFormat="1"/>
    <row r="20527" s="1" customFormat="1"/>
    <row r="20528" s="1" customFormat="1"/>
    <row r="20529" s="1" customFormat="1"/>
    <row r="20530" s="1" customFormat="1"/>
    <row r="20531" s="1" customFormat="1"/>
    <row r="20532" s="1" customFormat="1"/>
    <row r="20533" s="1" customFormat="1"/>
    <row r="20534" s="1" customFormat="1"/>
    <row r="20535" s="1" customFormat="1"/>
    <row r="20536" s="1" customFormat="1"/>
    <row r="20537" s="1" customFormat="1"/>
    <row r="20538" s="1" customFormat="1"/>
    <row r="20539" s="1" customFormat="1"/>
    <row r="20540" s="1" customFormat="1"/>
    <row r="20541" s="1" customFormat="1"/>
    <row r="20542" s="1" customFormat="1"/>
    <row r="20543" s="1" customFormat="1"/>
    <row r="20544" s="1" customFormat="1"/>
    <row r="20545" s="1" customFormat="1"/>
    <row r="20546" s="1" customFormat="1"/>
    <row r="20547" s="1" customFormat="1"/>
    <row r="20548" s="1" customFormat="1"/>
    <row r="20549" s="1" customFormat="1"/>
    <row r="20550" s="1" customFormat="1"/>
    <row r="20551" s="1" customFormat="1"/>
    <row r="20552" s="1" customFormat="1"/>
    <row r="20553" s="1" customFormat="1"/>
    <row r="20554" s="1" customFormat="1"/>
    <row r="20555" s="1" customFormat="1"/>
    <row r="20556" s="1" customFormat="1"/>
    <row r="20557" s="1" customFormat="1"/>
    <row r="20558" s="1" customFormat="1"/>
    <row r="20559" s="1" customFormat="1"/>
    <row r="20560" s="1" customFormat="1"/>
    <row r="20561" s="1" customFormat="1"/>
    <row r="20562" s="1" customFormat="1"/>
    <row r="20563" s="1" customFormat="1"/>
    <row r="20564" s="1" customFormat="1"/>
    <row r="20565" s="1" customFormat="1"/>
    <row r="20566" s="1" customFormat="1"/>
    <row r="20567" s="1" customFormat="1"/>
    <row r="20568" s="1" customFormat="1"/>
    <row r="20569" s="1" customFormat="1"/>
    <row r="20570" s="1" customFormat="1"/>
    <row r="20571" s="1" customFormat="1"/>
    <row r="20572" s="1" customFormat="1"/>
    <row r="20573" s="1" customFormat="1"/>
    <row r="20574" s="1" customFormat="1"/>
    <row r="20575" s="1" customFormat="1"/>
    <row r="20576" s="1" customFormat="1"/>
    <row r="20577" s="1" customFormat="1"/>
    <row r="20578" s="1" customFormat="1"/>
    <row r="20579" s="1" customFormat="1"/>
    <row r="20580" s="1" customFormat="1"/>
    <row r="20581" s="1" customFormat="1"/>
    <row r="20582" s="1" customFormat="1"/>
    <row r="20583" s="1" customFormat="1"/>
    <row r="20584" s="1" customFormat="1"/>
    <row r="20585" s="1" customFormat="1"/>
    <row r="20586" s="1" customFormat="1"/>
    <row r="20587" s="1" customFormat="1"/>
    <row r="20588" s="1" customFormat="1"/>
    <row r="20589" s="1" customFormat="1"/>
    <row r="20590" s="1" customFormat="1"/>
    <row r="20591" s="1" customFormat="1"/>
    <row r="20592" s="1" customFormat="1"/>
    <row r="20593" s="1" customFormat="1"/>
    <row r="20594" s="1" customFormat="1"/>
    <row r="20595" s="1" customFormat="1"/>
    <row r="20596" s="1" customFormat="1"/>
    <row r="20597" s="1" customFormat="1"/>
    <row r="20598" s="1" customFormat="1"/>
    <row r="20599" s="1" customFormat="1"/>
    <row r="20600" s="1" customFormat="1"/>
    <row r="20601" s="1" customFormat="1"/>
    <row r="20602" s="1" customFormat="1"/>
    <row r="20603" s="1" customFormat="1"/>
    <row r="20604" s="1" customFormat="1"/>
    <row r="20605" s="1" customFormat="1"/>
    <row r="20606" s="1" customFormat="1"/>
    <row r="20607" s="1" customFormat="1"/>
    <row r="20608" s="1" customFormat="1"/>
    <row r="20609" s="1" customFormat="1"/>
    <row r="20610" s="1" customFormat="1"/>
    <row r="20611" s="1" customFormat="1"/>
    <row r="20612" s="1" customFormat="1"/>
    <row r="20613" s="1" customFormat="1"/>
    <row r="20614" s="1" customFormat="1"/>
    <row r="20615" s="1" customFormat="1"/>
    <row r="20616" s="1" customFormat="1"/>
    <row r="20617" s="1" customFormat="1"/>
    <row r="20618" s="1" customFormat="1"/>
    <row r="20619" s="1" customFormat="1"/>
    <row r="20620" s="1" customFormat="1"/>
    <row r="20621" s="1" customFormat="1"/>
    <row r="20622" s="1" customFormat="1"/>
    <row r="20623" s="1" customFormat="1"/>
    <row r="20624" s="1" customFormat="1"/>
    <row r="20625" s="1" customFormat="1"/>
    <row r="20626" s="1" customFormat="1"/>
    <row r="20627" s="1" customFormat="1"/>
    <row r="20628" s="1" customFormat="1"/>
    <row r="20629" s="1" customFormat="1"/>
    <row r="20630" s="1" customFormat="1"/>
    <row r="20631" s="1" customFormat="1"/>
    <row r="20632" s="1" customFormat="1"/>
    <row r="20633" s="1" customFormat="1"/>
    <row r="20634" s="1" customFormat="1"/>
    <row r="20635" s="1" customFormat="1"/>
    <row r="20636" s="1" customFormat="1"/>
    <row r="20637" s="1" customFormat="1"/>
    <row r="20638" s="1" customFormat="1"/>
    <row r="20639" s="1" customFormat="1"/>
    <row r="20640" s="1" customFormat="1"/>
    <row r="20641" s="1" customFormat="1"/>
    <row r="20642" s="1" customFormat="1"/>
    <row r="20643" s="1" customFormat="1"/>
    <row r="20644" s="1" customFormat="1"/>
    <row r="20645" s="1" customFormat="1"/>
    <row r="20646" s="1" customFormat="1"/>
    <row r="20647" s="1" customFormat="1"/>
    <row r="20648" s="1" customFormat="1"/>
    <row r="20649" s="1" customFormat="1"/>
    <row r="20650" s="1" customFormat="1"/>
    <row r="20651" s="1" customFormat="1"/>
    <row r="20652" s="1" customFormat="1"/>
    <row r="20653" s="1" customFormat="1"/>
    <row r="20654" s="1" customFormat="1"/>
    <row r="20655" s="1" customFormat="1"/>
    <row r="20656" s="1" customFormat="1"/>
    <row r="20657" s="1" customFormat="1"/>
    <row r="20658" s="1" customFormat="1"/>
    <row r="20659" s="1" customFormat="1"/>
    <row r="20660" s="1" customFormat="1"/>
    <row r="20661" s="1" customFormat="1"/>
    <row r="20662" s="1" customFormat="1"/>
    <row r="20663" s="1" customFormat="1"/>
    <row r="20664" s="1" customFormat="1"/>
    <row r="20665" s="1" customFormat="1"/>
    <row r="20666" s="1" customFormat="1"/>
    <row r="20667" s="1" customFormat="1"/>
    <row r="20668" s="1" customFormat="1"/>
    <row r="20669" s="1" customFormat="1"/>
    <row r="20670" s="1" customFormat="1"/>
    <row r="20671" s="1" customFormat="1"/>
    <row r="20672" s="1" customFormat="1"/>
    <row r="20673" s="1" customFormat="1"/>
    <row r="20674" s="1" customFormat="1"/>
    <row r="20675" s="1" customFormat="1"/>
    <row r="20676" s="1" customFormat="1"/>
    <row r="20677" s="1" customFormat="1"/>
    <row r="20678" s="1" customFormat="1"/>
    <row r="20679" s="1" customFormat="1"/>
    <row r="20680" s="1" customFormat="1"/>
    <row r="20681" s="1" customFormat="1"/>
    <row r="20682" s="1" customFormat="1"/>
    <row r="20683" s="1" customFormat="1"/>
    <row r="20684" s="1" customFormat="1"/>
    <row r="20685" s="1" customFormat="1"/>
    <row r="20686" s="1" customFormat="1"/>
    <row r="20687" s="1" customFormat="1"/>
    <row r="20688" s="1" customFormat="1"/>
    <row r="20689" s="1" customFormat="1"/>
    <row r="20690" s="1" customFormat="1"/>
    <row r="20691" s="1" customFormat="1"/>
    <row r="20692" s="1" customFormat="1"/>
    <row r="20693" s="1" customFormat="1"/>
    <row r="20694" s="1" customFormat="1"/>
    <row r="20695" s="1" customFormat="1"/>
    <row r="20696" s="1" customFormat="1"/>
    <row r="20697" s="1" customFormat="1"/>
    <row r="20698" s="1" customFormat="1"/>
    <row r="20699" s="1" customFormat="1"/>
    <row r="20700" s="1" customFormat="1"/>
    <row r="20701" s="1" customFormat="1"/>
    <row r="20702" s="1" customFormat="1"/>
    <row r="20703" s="1" customFormat="1"/>
    <row r="20704" s="1" customFormat="1"/>
    <row r="20705" s="1" customFormat="1"/>
    <row r="20706" s="1" customFormat="1"/>
    <row r="20707" s="1" customFormat="1"/>
    <row r="20708" s="1" customFormat="1"/>
    <row r="20709" s="1" customFormat="1"/>
    <row r="20710" s="1" customFormat="1"/>
    <row r="20711" s="1" customFormat="1"/>
    <row r="20712" s="1" customFormat="1"/>
    <row r="20713" s="1" customFormat="1"/>
    <row r="20714" s="1" customFormat="1"/>
    <row r="20715" s="1" customFormat="1"/>
    <row r="20716" s="1" customFormat="1"/>
    <row r="20717" s="1" customFormat="1"/>
    <row r="20718" s="1" customFormat="1"/>
    <row r="20719" s="1" customFormat="1"/>
    <row r="20720" s="1" customFormat="1"/>
    <row r="20721" s="1" customFormat="1"/>
    <row r="20722" s="1" customFormat="1"/>
    <row r="20723" s="1" customFormat="1"/>
    <row r="20724" s="1" customFormat="1"/>
    <row r="20725" s="1" customFormat="1"/>
    <row r="20726" s="1" customFormat="1"/>
    <row r="20727" s="1" customFormat="1"/>
    <row r="20728" s="1" customFormat="1"/>
    <row r="20729" s="1" customFormat="1"/>
    <row r="20730" s="1" customFormat="1"/>
    <row r="20731" s="1" customFormat="1"/>
    <row r="20732" s="1" customFormat="1"/>
    <row r="20733" s="1" customFormat="1"/>
    <row r="20734" s="1" customFormat="1"/>
    <row r="20735" s="1" customFormat="1"/>
    <row r="20736" s="1" customFormat="1"/>
    <row r="20737" s="1" customFormat="1"/>
    <row r="20738" s="1" customFormat="1"/>
    <row r="20739" s="1" customFormat="1"/>
    <row r="20740" s="1" customFormat="1"/>
    <row r="20741" s="1" customFormat="1"/>
    <row r="20742" s="1" customFormat="1"/>
    <row r="20743" s="1" customFormat="1"/>
    <row r="20744" s="1" customFormat="1"/>
    <row r="20745" s="1" customFormat="1"/>
    <row r="20746" s="1" customFormat="1"/>
    <row r="20747" s="1" customFormat="1"/>
    <row r="20748" s="1" customFormat="1"/>
    <row r="20749" s="1" customFormat="1"/>
    <row r="20750" s="1" customFormat="1"/>
    <row r="20751" s="1" customFormat="1"/>
    <row r="20752" s="1" customFormat="1"/>
    <row r="20753" s="1" customFormat="1"/>
    <row r="20754" s="1" customFormat="1"/>
    <row r="20755" s="1" customFormat="1"/>
    <row r="20756" s="1" customFormat="1"/>
    <row r="20757" s="1" customFormat="1"/>
    <row r="20758" s="1" customFormat="1"/>
    <row r="20759" s="1" customFormat="1"/>
    <row r="20760" s="1" customFormat="1"/>
    <row r="20761" s="1" customFormat="1"/>
    <row r="20762" s="1" customFormat="1"/>
    <row r="20763" s="1" customFormat="1"/>
    <row r="20764" s="1" customFormat="1"/>
    <row r="20765" s="1" customFormat="1"/>
    <row r="20766" s="1" customFormat="1"/>
    <row r="20767" s="1" customFormat="1"/>
    <row r="20768" s="1" customFormat="1"/>
    <row r="20769" s="1" customFormat="1"/>
    <row r="20770" s="1" customFormat="1"/>
    <row r="20771" s="1" customFormat="1"/>
    <row r="20772" s="1" customFormat="1"/>
    <row r="20773" s="1" customFormat="1"/>
    <row r="20774" s="1" customFormat="1"/>
    <row r="20775" s="1" customFormat="1"/>
    <row r="20776" s="1" customFormat="1"/>
    <row r="20777" s="1" customFormat="1"/>
    <row r="20778" s="1" customFormat="1"/>
    <row r="20779" s="1" customFormat="1"/>
    <row r="20780" s="1" customFormat="1"/>
    <row r="20781" s="1" customFormat="1"/>
    <row r="20782" s="1" customFormat="1"/>
    <row r="20783" s="1" customFormat="1"/>
    <row r="20784" s="1" customFormat="1"/>
    <row r="20785" s="1" customFormat="1"/>
    <row r="20786" s="1" customFormat="1"/>
    <row r="20787" s="1" customFormat="1"/>
    <row r="20788" s="1" customFormat="1"/>
    <row r="20789" s="1" customFormat="1"/>
    <row r="20790" s="1" customFormat="1"/>
    <row r="20791" s="1" customFormat="1"/>
    <row r="20792" s="1" customFormat="1"/>
    <row r="20793" s="1" customFormat="1"/>
    <row r="20794" s="1" customFormat="1"/>
    <row r="20795" s="1" customFormat="1"/>
    <row r="20796" s="1" customFormat="1"/>
    <row r="20797" s="1" customFormat="1"/>
    <row r="20798" s="1" customFormat="1"/>
    <row r="20799" s="1" customFormat="1"/>
    <row r="20800" s="1" customFormat="1"/>
    <row r="20801" s="1" customFormat="1"/>
    <row r="20802" s="1" customFormat="1"/>
    <row r="20803" s="1" customFormat="1"/>
    <row r="20804" s="1" customFormat="1"/>
    <row r="20805" s="1" customFormat="1"/>
    <row r="20806" s="1" customFormat="1"/>
    <row r="20807" s="1" customFormat="1"/>
    <row r="20808" s="1" customFormat="1"/>
    <row r="20809" s="1" customFormat="1"/>
    <row r="20810" s="1" customFormat="1"/>
    <row r="20811" s="1" customFormat="1"/>
    <row r="20812" s="1" customFormat="1"/>
    <row r="20813" s="1" customFormat="1"/>
    <row r="20814" s="1" customFormat="1"/>
    <row r="20815" s="1" customFormat="1"/>
    <row r="20816" s="1" customFormat="1"/>
    <row r="20817" s="1" customFormat="1"/>
    <row r="20818" s="1" customFormat="1"/>
    <row r="20819" s="1" customFormat="1"/>
    <row r="20820" s="1" customFormat="1"/>
    <row r="20821" s="1" customFormat="1"/>
    <row r="20822" s="1" customFormat="1"/>
    <row r="20823" s="1" customFormat="1"/>
    <row r="20824" s="1" customFormat="1"/>
    <row r="20825" s="1" customFormat="1"/>
    <row r="20826" s="1" customFormat="1"/>
    <row r="20827" s="1" customFormat="1"/>
    <row r="20828" s="1" customFormat="1"/>
    <row r="20829" s="1" customFormat="1"/>
    <row r="20830" s="1" customFormat="1"/>
    <row r="20831" s="1" customFormat="1"/>
    <row r="20832" s="1" customFormat="1"/>
    <row r="20833" s="1" customFormat="1"/>
    <row r="20834" s="1" customFormat="1"/>
    <row r="20835" s="1" customFormat="1"/>
    <row r="20836" s="1" customFormat="1"/>
    <row r="20837" s="1" customFormat="1"/>
    <row r="20838" s="1" customFormat="1"/>
    <row r="20839" s="1" customFormat="1"/>
    <row r="20840" s="1" customFormat="1"/>
    <row r="20841" s="1" customFormat="1"/>
    <row r="20842" s="1" customFormat="1"/>
    <row r="20843" s="1" customFormat="1"/>
    <row r="20844" s="1" customFormat="1"/>
    <row r="20845" s="1" customFormat="1"/>
    <row r="20846" s="1" customFormat="1"/>
    <row r="20847" s="1" customFormat="1"/>
    <row r="20848" s="1" customFormat="1"/>
    <row r="20849" s="1" customFormat="1"/>
    <row r="20850" s="1" customFormat="1"/>
    <row r="20851" s="1" customFormat="1"/>
    <row r="20852" s="1" customFormat="1"/>
    <row r="20853" s="1" customFormat="1"/>
    <row r="20854" s="1" customFormat="1"/>
    <row r="20855" s="1" customFormat="1"/>
    <row r="20856" s="1" customFormat="1"/>
    <row r="20857" s="1" customFormat="1"/>
    <row r="20858" s="1" customFormat="1"/>
    <row r="20859" s="1" customFormat="1"/>
    <row r="20860" s="1" customFormat="1"/>
    <row r="20861" s="1" customFormat="1"/>
    <row r="20862" s="1" customFormat="1"/>
    <row r="20863" s="1" customFormat="1"/>
    <row r="20864" s="1" customFormat="1"/>
    <row r="20865" s="1" customFormat="1"/>
    <row r="20866" s="1" customFormat="1"/>
    <row r="20867" s="1" customFormat="1"/>
    <row r="20868" s="1" customFormat="1"/>
    <row r="20869" s="1" customFormat="1"/>
    <row r="20870" s="1" customFormat="1"/>
    <row r="20871" s="1" customFormat="1"/>
    <row r="20872" s="1" customFormat="1"/>
    <row r="20873" s="1" customFormat="1"/>
    <row r="20874" s="1" customFormat="1"/>
    <row r="20875" s="1" customFormat="1"/>
    <row r="20876" s="1" customFormat="1"/>
    <row r="20877" s="1" customFormat="1"/>
    <row r="20878" s="1" customFormat="1"/>
    <row r="20879" s="1" customFormat="1"/>
    <row r="20880" s="1" customFormat="1"/>
    <row r="20881" s="1" customFormat="1"/>
    <row r="20882" s="1" customFormat="1"/>
    <row r="20883" s="1" customFormat="1"/>
    <row r="20884" s="1" customFormat="1"/>
    <row r="20885" s="1" customFormat="1"/>
    <row r="20886" s="1" customFormat="1"/>
    <row r="20887" s="1" customFormat="1"/>
    <row r="20888" s="1" customFormat="1"/>
    <row r="20889" s="1" customFormat="1"/>
    <row r="20890" s="1" customFormat="1"/>
    <row r="20891" s="1" customFormat="1"/>
    <row r="20892" s="1" customFormat="1"/>
    <row r="20893" s="1" customFormat="1"/>
    <row r="20894" s="1" customFormat="1"/>
    <row r="20895" s="1" customFormat="1"/>
    <row r="20896" s="1" customFormat="1"/>
    <row r="20897" s="1" customFormat="1"/>
    <row r="20898" s="1" customFormat="1"/>
    <row r="20899" s="1" customFormat="1"/>
    <row r="20900" s="1" customFormat="1"/>
    <row r="20901" s="1" customFormat="1"/>
    <row r="20902" s="1" customFormat="1"/>
    <row r="20903" s="1" customFormat="1"/>
    <row r="20904" s="1" customFormat="1"/>
    <row r="20905" s="1" customFormat="1"/>
    <row r="20906" s="1" customFormat="1"/>
    <row r="20907" s="1" customFormat="1"/>
    <row r="20908" s="1" customFormat="1"/>
    <row r="20909" s="1" customFormat="1"/>
    <row r="20910" s="1" customFormat="1"/>
    <row r="20911" s="1" customFormat="1"/>
    <row r="20912" s="1" customFormat="1"/>
    <row r="20913" s="1" customFormat="1"/>
    <row r="20914" s="1" customFormat="1"/>
    <row r="20915" s="1" customFormat="1"/>
    <row r="20916" s="1" customFormat="1"/>
    <row r="20917" s="1" customFormat="1"/>
    <row r="20918" s="1" customFormat="1"/>
    <row r="20919" s="1" customFormat="1"/>
    <row r="20920" s="1" customFormat="1"/>
    <row r="20921" s="1" customFormat="1"/>
    <row r="20922" s="1" customFormat="1"/>
    <row r="20923" s="1" customFormat="1"/>
    <row r="20924" s="1" customFormat="1"/>
    <row r="20925" s="1" customFormat="1"/>
    <row r="20926" s="1" customFormat="1"/>
    <row r="20927" s="1" customFormat="1"/>
    <row r="20928" s="1" customFormat="1"/>
    <row r="20929" s="1" customFormat="1"/>
    <row r="20930" s="1" customFormat="1"/>
    <row r="20931" s="1" customFormat="1"/>
    <row r="20932" s="1" customFormat="1"/>
    <row r="20933" s="1" customFormat="1"/>
    <row r="20934" s="1" customFormat="1"/>
    <row r="20935" s="1" customFormat="1"/>
    <row r="20936" s="1" customFormat="1"/>
    <row r="20937" s="1" customFormat="1"/>
    <row r="20938" s="1" customFormat="1"/>
    <row r="20939" s="1" customFormat="1"/>
    <row r="20940" s="1" customFormat="1"/>
    <row r="20941" s="1" customFormat="1"/>
    <row r="20942" s="1" customFormat="1"/>
    <row r="20943" s="1" customFormat="1"/>
    <row r="20944" s="1" customFormat="1"/>
    <row r="20945" s="1" customFormat="1"/>
    <row r="20946" s="1" customFormat="1"/>
    <row r="20947" s="1" customFormat="1"/>
    <row r="20948" s="1" customFormat="1"/>
    <row r="20949" s="1" customFormat="1"/>
    <row r="20950" s="1" customFormat="1"/>
    <row r="20951" s="1" customFormat="1"/>
    <row r="20952" s="1" customFormat="1"/>
    <row r="20953" s="1" customFormat="1"/>
    <row r="20954" s="1" customFormat="1"/>
    <row r="20955" s="1" customFormat="1"/>
    <row r="20956" s="1" customFormat="1"/>
    <row r="20957" s="1" customFormat="1"/>
    <row r="20958" s="1" customFormat="1"/>
    <row r="20959" s="1" customFormat="1"/>
    <row r="20960" s="1" customFormat="1"/>
    <row r="20961" s="1" customFormat="1"/>
    <row r="20962" s="1" customFormat="1"/>
    <row r="20963" s="1" customFormat="1"/>
    <row r="20964" s="1" customFormat="1"/>
    <row r="20965" s="1" customFormat="1"/>
    <row r="20966" s="1" customFormat="1"/>
    <row r="20967" s="1" customFormat="1"/>
    <row r="20968" s="1" customFormat="1"/>
    <row r="20969" s="1" customFormat="1"/>
    <row r="20970" s="1" customFormat="1"/>
    <row r="20971" s="1" customFormat="1"/>
    <row r="20972" s="1" customFormat="1"/>
    <row r="20973" s="1" customFormat="1"/>
    <row r="20974" s="1" customFormat="1"/>
    <row r="20975" s="1" customFormat="1"/>
    <row r="20976" s="1" customFormat="1"/>
    <row r="20977" s="1" customFormat="1"/>
    <row r="20978" s="1" customFormat="1"/>
    <row r="20979" s="1" customFormat="1"/>
    <row r="20980" s="1" customFormat="1"/>
    <row r="20981" s="1" customFormat="1"/>
    <row r="20982" s="1" customFormat="1"/>
    <row r="20983" s="1" customFormat="1"/>
    <row r="20984" s="1" customFormat="1"/>
    <row r="20985" s="1" customFormat="1"/>
    <row r="20986" s="1" customFormat="1"/>
    <row r="20987" s="1" customFormat="1"/>
    <row r="20988" s="1" customFormat="1"/>
    <row r="20989" s="1" customFormat="1"/>
    <row r="20990" s="1" customFormat="1"/>
    <row r="20991" s="1" customFormat="1"/>
    <row r="20992" s="1" customFormat="1"/>
    <row r="20993" s="1" customFormat="1"/>
    <row r="20994" s="1" customFormat="1"/>
    <row r="20995" s="1" customFormat="1"/>
    <row r="20996" s="1" customFormat="1"/>
    <row r="20997" s="1" customFormat="1"/>
    <row r="20998" s="1" customFormat="1"/>
    <row r="20999" s="1" customFormat="1"/>
    <row r="21000" s="1" customFormat="1"/>
    <row r="21001" s="1" customFormat="1"/>
    <row r="21002" s="1" customFormat="1"/>
    <row r="21003" s="1" customFormat="1"/>
    <row r="21004" s="1" customFormat="1"/>
    <row r="21005" s="1" customFormat="1"/>
    <row r="21006" s="1" customFormat="1"/>
    <row r="21007" s="1" customFormat="1"/>
    <row r="21008" s="1" customFormat="1"/>
    <row r="21009" s="1" customFormat="1"/>
    <row r="21010" s="1" customFormat="1"/>
    <row r="21011" s="1" customFormat="1"/>
    <row r="21012" s="1" customFormat="1"/>
    <row r="21013" s="1" customFormat="1"/>
    <row r="21014" s="1" customFormat="1"/>
    <row r="21015" s="1" customFormat="1"/>
    <row r="21016" s="1" customFormat="1"/>
    <row r="21017" s="1" customFormat="1"/>
    <row r="21018" s="1" customFormat="1"/>
    <row r="21019" s="1" customFormat="1"/>
    <row r="21020" s="1" customFormat="1"/>
    <row r="21021" s="1" customFormat="1"/>
    <row r="21022" s="1" customFormat="1"/>
    <row r="21023" s="1" customFormat="1"/>
    <row r="21024" s="1" customFormat="1"/>
    <row r="21025" s="1" customFormat="1"/>
    <row r="21026" s="1" customFormat="1"/>
    <row r="21027" s="1" customFormat="1"/>
    <row r="21028" s="1" customFormat="1"/>
    <row r="21029" s="1" customFormat="1"/>
    <row r="21030" s="1" customFormat="1"/>
    <row r="21031" s="1" customFormat="1"/>
    <row r="21032" s="1" customFormat="1"/>
    <row r="21033" s="1" customFormat="1"/>
    <row r="21034" s="1" customFormat="1"/>
    <row r="21035" s="1" customFormat="1"/>
    <row r="21036" s="1" customFormat="1"/>
    <row r="21037" s="1" customFormat="1"/>
    <row r="21038" s="1" customFormat="1"/>
    <row r="21039" s="1" customFormat="1"/>
    <row r="21040" s="1" customFormat="1"/>
    <row r="21041" s="1" customFormat="1"/>
    <row r="21042" s="1" customFormat="1"/>
    <row r="21043" s="1" customFormat="1"/>
    <row r="21044" s="1" customFormat="1"/>
    <row r="21045" s="1" customFormat="1"/>
    <row r="21046" s="1" customFormat="1"/>
    <row r="21047" s="1" customFormat="1"/>
    <row r="21048" s="1" customFormat="1"/>
    <row r="21049" s="1" customFormat="1"/>
    <row r="21050" s="1" customFormat="1"/>
    <row r="21051" s="1" customFormat="1"/>
    <row r="21052" s="1" customFormat="1"/>
    <row r="21053" s="1" customFormat="1"/>
    <row r="21054" s="1" customFormat="1"/>
    <row r="21055" s="1" customFormat="1"/>
    <row r="21056" s="1" customFormat="1"/>
    <row r="21057" s="1" customFormat="1"/>
    <row r="21058" s="1" customFormat="1"/>
    <row r="21059" s="1" customFormat="1"/>
    <row r="21060" s="1" customFormat="1"/>
    <row r="21061" s="1" customFormat="1"/>
    <row r="21062" s="1" customFormat="1"/>
    <row r="21063" s="1" customFormat="1"/>
    <row r="21064" s="1" customFormat="1"/>
    <row r="21065" s="1" customFormat="1"/>
    <row r="21066" s="1" customFormat="1"/>
    <row r="21067" s="1" customFormat="1"/>
    <row r="21068" s="1" customFormat="1"/>
    <row r="21069" s="1" customFormat="1"/>
    <row r="21070" s="1" customFormat="1"/>
    <row r="21071" s="1" customFormat="1"/>
    <row r="21072" s="1" customFormat="1"/>
    <row r="21073" s="1" customFormat="1"/>
    <row r="21074" s="1" customFormat="1"/>
    <row r="21075" s="1" customFormat="1"/>
    <row r="21076" s="1" customFormat="1"/>
    <row r="21077" s="1" customFormat="1"/>
    <row r="21078" s="1" customFormat="1"/>
    <row r="21079" s="1" customFormat="1"/>
    <row r="21080" s="1" customFormat="1"/>
    <row r="21081" s="1" customFormat="1"/>
    <row r="21082" s="1" customFormat="1"/>
    <row r="21083" s="1" customFormat="1"/>
    <row r="21084" s="1" customFormat="1"/>
    <row r="21085" s="1" customFormat="1"/>
    <row r="21086" s="1" customFormat="1"/>
    <row r="21087" s="1" customFormat="1"/>
    <row r="21088" s="1" customFormat="1"/>
    <row r="21089" s="1" customFormat="1"/>
    <row r="21090" s="1" customFormat="1"/>
    <row r="21091" s="1" customFormat="1"/>
    <row r="21092" s="1" customFormat="1"/>
    <row r="21093" s="1" customFormat="1"/>
    <row r="21094" s="1" customFormat="1"/>
    <row r="21095" s="1" customFormat="1"/>
    <row r="21096" s="1" customFormat="1"/>
    <row r="21097" s="1" customFormat="1"/>
    <row r="21098" s="1" customFormat="1"/>
    <row r="21099" s="1" customFormat="1"/>
    <row r="21100" s="1" customFormat="1"/>
    <row r="21101" s="1" customFormat="1"/>
    <row r="21102" s="1" customFormat="1"/>
    <row r="21103" s="1" customFormat="1"/>
    <row r="21104" s="1" customFormat="1"/>
    <row r="21105" s="1" customFormat="1"/>
    <row r="21106" s="1" customFormat="1"/>
    <row r="21107" s="1" customFormat="1"/>
    <row r="21108" s="1" customFormat="1"/>
    <row r="21109" s="1" customFormat="1"/>
    <row r="21110" s="1" customFormat="1"/>
    <row r="21111" s="1" customFormat="1"/>
    <row r="21112" s="1" customFormat="1"/>
    <row r="21113" s="1" customFormat="1"/>
    <row r="21114" s="1" customFormat="1"/>
    <row r="21115" s="1" customFormat="1"/>
    <row r="21116" s="1" customFormat="1"/>
    <row r="21117" s="1" customFormat="1"/>
    <row r="21118" s="1" customFormat="1"/>
    <row r="21119" s="1" customFormat="1"/>
    <row r="21120" s="1" customFormat="1"/>
    <row r="21121" s="1" customFormat="1"/>
    <row r="21122" s="1" customFormat="1"/>
    <row r="21123" s="1" customFormat="1"/>
    <row r="21124" s="1" customFormat="1"/>
    <row r="21125" s="1" customFormat="1"/>
    <row r="21126" s="1" customFormat="1"/>
    <row r="21127" s="1" customFormat="1"/>
    <row r="21128" s="1" customFormat="1"/>
    <row r="21129" s="1" customFormat="1"/>
    <row r="21130" s="1" customFormat="1"/>
    <row r="21131" s="1" customFormat="1"/>
    <row r="21132" s="1" customFormat="1"/>
    <row r="21133" s="1" customFormat="1"/>
    <row r="21134" s="1" customFormat="1"/>
    <row r="21135" s="1" customFormat="1"/>
    <row r="21136" s="1" customFormat="1"/>
    <row r="21137" s="1" customFormat="1"/>
    <row r="21138" s="1" customFormat="1"/>
    <row r="21139" s="1" customFormat="1"/>
    <row r="21140" s="1" customFormat="1"/>
    <row r="21141" s="1" customFormat="1"/>
    <row r="21142" s="1" customFormat="1"/>
    <row r="21143" s="1" customFormat="1"/>
    <row r="21144" s="1" customFormat="1"/>
    <row r="21145" s="1" customFormat="1"/>
    <row r="21146" s="1" customFormat="1"/>
    <row r="21147" s="1" customFormat="1"/>
    <row r="21148" s="1" customFormat="1"/>
    <row r="21149" s="1" customFormat="1"/>
    <row r="21150" s="1" customFormat="1"/>
    <row r="21151" s="1" customFormat="1"/>
    <row r="21152" s="1" customFormat="1"/>
    <row r="21153" s="1" customFormat="1"/>
    <row r="21154" s="1" customFormat="1"/>
    <row r="21155" s="1" customFormat="1"/>
    <row r="21156" s="1" customFormat="1"/>
    <row r="21157" s="1" customFormat="1"/>
    <row r="21158" s="1" customFormat="1"/>
    <row r="21159" s="1" customFormat="1"/>
    <row r="21160" s="1" customFormat="1"/>
    <row r="21161" s="1" customFormat="1"/>
    <row r="21162" s="1" customFormat="1"/>
    <row r="21163" s="1" customFormat="1"/>
    <row r="21164" s="1" customFormat="1"/>
    <row r="21165" s="1" customFormat="1"/>
    <row r="21166" s="1" customFormat="1"/>
    <row r="21167" s="1" customFormat="1"/>
    <row r="21168" s="1" customFormat="1"/>
    <row r="21169" s="1" customFormat="1"/>
    <row r="21170" s="1" customFormat="1"/>
    <row r="21171" s="1" customFormat="1"/>
    <row r="21172" s="1" customFormat="1"/>
    <row r="21173" s="1" customFormat="1"/>
    <row r="21174" s="1" customFormat="1"/>
    <row r="21175" s="1" customFormat="1"/>
    <row r="21176" s="1" customFormat="1"/>
    <row r="21177" s="1" customFormat="1"/>
    <row r="21178" s="1" customFormat="1"/>
    <row r="21179" s="1" customFormat="1"/>
    <row r="21180" s="1" customFormat="1"/>
    <row r="21181" s="1" customFormat="1"/>
    <row r="21182" s="1" customFormat="1"/>
    <row r="21183" s="1" customFormat="1"/>
    <row r="21184" s="1" customFormat="1"/>
    <row r="21185" s="1" customFormat="1"/>
    <row r="21186" s="1" customFormat="1"/>
    <row r="21187" s="1" customFormat="1"/>
    <row r="21188" s="1" customFormat="1"/>
    <row r="21189" s="1" customFormat="1"/>
    <row r="21190" s="1" customFormat="1"/>
    <row r="21191" s="1" customFormat="1"/>
    <row r="21192" s="1" customFormat="1"/>
    <row r="21193" s="1" customFormat="1"/>
    <row r="21194" s="1" customFormat="1"/>
    <row r="21195" s="1" customFormat="1"/>
    <row r="21196" s="1" customFormat="1"/>
    <row r="21197" s="1" customFormat="1"/>
    <row r="21198" s="1" customFormat="1"/>
    <row r="21199" s="1" customFormat="1"/>
    <row r="21200" s="1" customFormat="1"/>
    <row r="21201" s="1" customFormat="1"/>
    <row r="21202" s="1" customFormat="1"/>
    <row r="21203" s="1" customFormat="1"/>
    <row r="21204" s="1" customFormat="1"/>
    <row r="21205" s="1" customFormat="1"/>
    <row r="21206" s="1" customFormat="1"/>
    <row r="21207" s="1" customFormat="1"/>
    <row r="21208" s="1" customFormat="1"/>
    <row r="21209" s="1" customFormat="1"/>
    <row r="21210" s="1" customFormat="1"/>
    <row r="21211" s="1" customFormat="1"/>
    <row r="21212" s="1" customFormat="1"/>
    <row r="21213" s="1" customFormat="1"/>
    <row r="21214" s="1" customFormat="1"/>
    <row r="21215" s="1" customFormat="1"/>
    <row r="21216" s="1" customFormat="1"/>
    <row r="21217" s="1" customFormat="1"/>
    <row r="21218" s="1" customFormat="1"/>
    <row r="21219" s="1" customFormat="1"/>
    <row r="21220" s="1" customFormat="1"/>
    <row r="21221" s="1" customFormat="1"/>
    <row r="21222" s="1" customFormat="1"/>
    <row r="21223" s="1" customFormat="1"/>
    <row r="21224" s="1" customFormat="1"/>
    <row r="21225" s="1" customFormat="1"/>
    <row r="21226" s="1" customFormat="1"/>
    <row r="21227" s="1" customFormat="1"/>
    <row r="21228" s="1" customFormat="1"/>
    <row r="21229" s="1" customFormat="1"/>
    <row r="21230" s="1" customFormat="1"/>
    <row r="21231" s="1" customFormat="1"/>
    <row r="21232" s="1" customFormat="1"/>
    <row r="21233" s="1" customFormat="1"/>
    <row r="21234" s="1" customFormat="1"/>
    <row r="21235" s="1" customFormat="1"/>
    <row r="21236" s="1" customFormat="1"/>
    <row r="21237" s="1" customFormat="1"/>
    <row r="21238" s="1" customFormat="1"/>
    <row r="21239" s="1" customFormat="1"/>
    <row r="21240" s="1" customFormat="1"/>
    <row r="21241" s="1" customFormat="1"/>
    <row r="21242" s="1" customFormat="1"/>
    <row r="21243" s="1" customFormat="1"/>
    <row r="21244" s="1" customFormat="1"/>
    <row r="21245" s="1" customFormat="1"/>
    <row r="21246" s="1" customFormat="1"/>
    <row r="21247" s="1" customFormat="1"/>
    <row r="21248" s="1" customFormat="1"/>
    <row r="21249" s="1" customFormat="1"/>
    <row r="21250" s="1" customFormat="1"/>
    <row r="21251" s="1" customFormat="1"/>
    <row r="21252" s="1" customFormat="1"/>
    <row r="21253" s="1" customFormat="1"/>
    <row r="21254" s="1" customFormat="1"/>
    <row r="21255" s="1" customFormat="1"/>
    <row r="21256" s="1" customFormat="1"/>
    <row r="21257" s="1" customFormat="1"/>
    <row r="21258" s="1" customFormat="1"/>
    <row r="21259" s="1" customFormat="1"/>
    <row r="21260" s="1" customFormat="1"/>
    <row r="21261" s="1" customFormat="1"/>
    <row r="21262" s="1" customFormat="1"/>
    <row r="21263" s="1" customFormat="1"/>
    <row r="21264" s="1" customFormat="1"/>
    <row r="21265" s="1" customFormat="1"/>
    <row r="21266" s="1" customFormat="1"/>
    <row r="21267" s="1" customFormat="1"/>
    <row r="21268" s="1" customFormat="1"/>
    <row r="21269" s="1" customFormat="1"/>
    <row r="21270" s="1" customFormat="1"/>
    <row r="21271" s="1" customFormat="1"/>
    <row r="21272" s="1" customFormat="1"/>
    <row r="21273" s="1" customFormat="1"/>
    <row r="21274" s="1" customFormat="1"/>
    <row r="21275" s="1" customFormat="1"/>
    <row r="21276" s="1" customFormat="1"/>
    <row r="21277" s="1" customFormat="1"/>
    <row r="21278" s="1" customFormat="1"/>
    <row r="21279" s="1" customFormat="1"/>
    <row r="21280" s="1" customFormat="1"/>
    <row r="21281" s="1" customFormat="1"/>
    <row r="21282" s="1" customFormat="1"/>
    <row r="21283" s="1" customFormat="1"/>
    <row r="21284" s="1" customFormat="1"/>
    <row r="21285" s="1" customFormat="1"/>
    <row r="21286" s="1" customFormat="1"/>
    <row r="21287" s="1" customFormat="1"/>
    <row r="21288" s="1" customFormat="1"/>
    <row r="21289" s="1" customFormat="1"/>
    <row r="21290" s="1" customFormat="1"/>
    <row r="21291" s="1" customFormat="1"/>
    <row r="21292" s="1" customFormat="1"/>
    <row r="21293" s="1" customFormat="1"/>
    <row r="21294" s="1" customFormat="1"/>
    <row r="21295" s="1" customFormat="1"/>
    <row r="21296" s="1" customFormat="1"/>
    <row r="21297" s="1" customFormat="1"/>
    <row r="21298" s="1" customFormat="1"/>
    <row r="21299" s="1" customFormat="1"/>
    <row r="21300" s="1" customFormat="1"/>
    <row r="21301" s="1" customFormat="1"/>
    <row r="21302" s="1" customFormat="1"/>
    <row r="21303" s="1" customFormat="1"/>
    <row r="21304" s="1" customFormat="1"/>
    <row r="21305" s="1" customFormat="1"/>
    <row r="21306" s="1" customFormat="1"/>
    <row r="21307" s="1" customFormat="1"/>
    <row r="21308" s="1" customFormat="1"/>
    <row r="21309" s="1" customFormat="1"/>
    <row r="21310" s="1" customFormat="1"/>
    <row r="21311" s="1" customFormat="1"/>
    <row r="21312" s="1" customFormat="1"/>
    <row r="21313" s="1" customFormat="1"/>
    <row r="21314" s="1" customFormat="1"/>
    <row r="21315" s="1" customFormat="1"/>
    <row r="21316" s="1" customFormat="1"/>
    <row r="21317" s="1" customFormat="1"/>
    <row r="21318" s="1" customFormat="1"/>
    <row r="21319" s="1" customFormat="1"/>
    <row r="21320" s="1" customFormat="1"/>
    <row r="21321" s="1" customFormat="1"/>
    <row r="21322" s="1" customFormat="1"/>
    <row r="21323" s="1" customFormat="1"/>
    <row r="21324" s="1" customFormat="1"/>
    <row r="21325" s="1" customFormat="1"/>
    <row r="21326" s="1" customFormat="1"/>
    <row r="21327" s="1" customFormat="1"/>
    <row r="21328" s="1" customFormat="1"/>
    <row r="21329" s="1" customFormat="1"/>
    <row r="21330" s="1" customFormat="1"/>
    <row r="21331" s="1" customFormat="1"/>
    <row r="21332" s="1" customFormat="1"/>
    <row r="21333" s="1" customFormat="1"/>
    <row r="21334" s="1" customFormat="1"/>
    <row r="21335" s="1" customFormat="1"/>
    <row r="21336" s="1" customFormat="1"/>
    <row r="21337" s="1" customFormat="1"/>
    <row r="21338" s="1" customFormat="1"/>
    <row r="21339" s="1" customFormat="1"/>
    <row r="21340" s="1" customFormat="1"/>
    <row r="21341" s="1" customFormat="1"/>
    <row r="21342" s="1" customFormat="1"/>
    <row r="21343" s="1" customFormat="1"/>
    <row r="21344" s="1" customFormat="1"/>
    <row r="21345" s="1" customFormat="1"/>
    <row r="21346" s="1" customFormat="1"/>
    <row r="21347" s="1" customFormat="1"/>
    <row r="21348" s="1" customFormat="1"/>
    <row r="21349" s="1" customFormat="1"/>
    <row r="21350" s="1" customFormat="1"/>
    <row r="21351" s="1" customFormat="1"/>
    <row r="21352" s="1" customFormat="1"/>
    <row r="21353" s="1" customFormat="1"/>
    <row r="21354" s="1" customFormat="1"/>
    <row r="21355" s="1" customFormat="1"/>
    <row r="21356" s="1" customFormat="1"/>
    <row r="21357" s="1" customFormat="1"/>
    <row r="21358" s="1" customFormat="1"/>
    <row r="21359" s="1" customFormat="1"/>
    <row r="21360" s="1" customFormat="1"/>
    <row r="21361" s="1" customFormat="1"/>
    <row r="21362" s="1" customFormat="1"/>
    <row r="21363" s="1" customFormat="1"/>
    <row r="21364" s="1" customFormat="1"/>
    <row r="21365" s="1" customFormat="1"/>
    <row r="21366" s="1" customFormat="1"/>
    <row r="21367" s="1" customFormat="1"/>
    <row r="21368" s="1" customFormat="1"/>
    <row r="21369" s="1" customFormat="1"/>
    <row r="21370" s="1" customFormat="1"/>
    <row r="21371" s="1" customFormat="1"/>
    <row r="21372" s="1" customFormat="1"/>
    <row r="21373" s="1" customFormat="1"/>
    <row r="21374" s="1" customFormat="1"/>
    <row r="21375" s="1" customFormat="1"/>
    <row r="21376" s="1" customFormat="1"/>
    <row r="21377" s="1" customFormat="1"/>
    <row r="21378" s="1" customFormat="1"/>
    <row r="21379" s="1" customFormat="1"/>
    <row r="21380" s="1" customFormat="1"/>
    <row r="21381" s="1" customFormat="1"/>
    <row r="21382" s="1" customFormat="1"/>
    <row r="21383" s="1" customFormat="1"/>
    <row r="21384" s="1" customFormat="1"/>
    <row r="21385" s="1" customFormat="1"/>
    <row r="21386" s="1" customFormat="1"/>
    <row r="21387" s="1" customFormat="1"/>
    <row r="21388" s="1" customFormat="1"/>
    <row r="21389" s="1" customFormat="1"/>
    <row r="21390" s="1" customFormat="1"/>
    <row r="21391" s="1" customFormat="1"/>
    <row r="21392" s="1" customFormat="1"/>
    <row r="21393" s="1" customFormat="1"/>
    <row r="21394" s="1" customFormat="1"/>
    <row r="21395" s="1" customFormat="1"/>
    <row r="21396" s="1" customFormat="1"/>
    <row r="21397" s="1" customFormat="1"/>
    <row r="21398" s="1" customFormat="1"/>
    <row r="21399" s="1" customFormat="1"/>
    <row r="21400" s="1" customFormat="1"/>
    <row r="21401" s="1" customFormat="1"/>
    <row r="21402" s="1" customFormat="1"/>
    <row r="21403" s="1" customFormat="1"/>
    <row r="21404" s="1" customFormat="1"/>
    <row r="21405" s="1" customFormat="1"/>
    <row r="21406" s="1" customFormat="1"/>
    <row r="21407" s="1" customFormat="1"/>
    <row r="21408" s="1" customFormat="1"/>
    <row r="21409" s="1" customFormat="1"/>
    <row r="21410" s="1" customFormat="1"/>
    <row r="21411" s="1" customFormat="1"/>
    <row r="21412" s="1" customFormat="1"/>
    <row r="21413" s="1" customFormat="1"/>
    <row r="21414" s="1" customFormat="1"/>
    <row r="21415" s="1" customFormat="1"/>
    <row r="21416" s="1" customFormat="1"/>
    <row r="21417" s="1" customFormat="1"/>
    <row r="21418" s="1" customFormat="1"/>
    <row r="21419" s="1" customFormat="1"/>
    <row r="21420" s="1" customFormat="1"/>
    <row r="21421" s="1" customFormat="1"/>
    <row r="21422" s="1" customFormat="1"/>
    <row r="21423" s="1" customFormat="1"/>
    <row r="21424" s="1" customFormat="1"/>
    <row r="21425" s="1" customFormat="1"/>
    <row r="21426" s="1" customFormat="1"/>
    <row r="21427" s="1" customFormat="1"/>
    <row r="21428" s="1" customFormat="1"/>
    <row r="21429" s="1" customFormat="1"/>
    <row r="21430" s="1" customFormat="1"/>
    <row r="21431" s="1" customFormat="1"/>
    <row r="21432" s="1" customFormat="1"/>
    <row r="21433" s="1" customFormat="1"/>
    <row r="21434" s="1" customFormat="1"/>
    <row r="21435" s="1" customFormat="1"/>
    <row r="21436" s="1" customFormat="1"/>
    <row r="21437" s="1" customFormat="1"/>
    <row r="21438" s="1" customFormat="1"/>
    <row r="21439" s="1" customFormat="1"/>
    <row r="21440" s="1" customFormat="1"/>
    <row r="21441" s="1" customFormat="1"/>
    <row r="21442" s="1" customFormat="1"/>
    <row r="21443" s="1" customFormat="1"/>
    <row r="21444" s="1" customFormat="1"/>
    <row r="21445" s="1" customFormat="1"/>
    <row r="21446" s="1" customFormat="1"/>
    <row r="21447" s="1" customFormat="1"/>
    <row r="21448" s="1" customFormat="1"/>
    <row r="21449" s="1" customFormat="1"/>
    <row r="21450" s="1" customFormat="1"/>
    <row r="21451" s="1" customFormat="1"/>
    <row r="21452" s="1" customFormat="1"/>
    <row r="21453" s="1" customFormat="1"/>
    <row r="21454" s="1" customFormat="1"/>
    <row r="21455" s="1" customFormat="1"/>
    <row r="21456" s="1" customFormat="1"/>
    <row r="21457" s="1" customFormat="1"/>
    <row r="21458" s="1" customFormat="1"/>
    <row r="21459" s="1" customFormat="1"/>
    <row r="21460" s="1" customFormat="1"/>
    <row r="21461" s="1" customFormat="1"/>
    <row r="21462" s="1" customFormat="1"/>
    <row r="21463" s="1" customFormat="1"/>
    <row r="21464" s="1" customFormat="1"/>
    <row r="21465" s="1" customFormat="1"/>
    <row r="21466" s="1" customFormat="1"/>
    <row r="21467" s="1" customFormat="1"/>
    <row r="21468" s="1" customFormat="1"/>
    <row r="21469" s="1" customFormat="1"/>
    <row r="21470" s="1" customFormat="1"/>
    <row r="21471" s="1" customFormat="1"/>
    <row r="21472" s="1" customFormat="1"/>
    <row r="21473" s="1" customFormat="1"/>
    <row r="21474" s="1" customFormat="1"/>
    <row r="21475" s="1" customFormat="1"/>
    <row r="21476" s="1" customFormat="1"/>
    <row r="21477" s="1" customFormat="1"/>
    <row r="21478" s="1" customFormat="1"/>
    <row r="21479" s="1" customFormat="1"/>
    <row r="21480" s="1" customFormat="1"/>
    <row r="21481" s="1" customFormat="1"/>
    <row r="21482" s="1" customFormat="1"/>
    <row r="21483" s="1" customFormat="1"/>
    <row r="21484" s="1" customFormat="1"/>
    <row r="21485" s="1" customFormat="1"/>
    <row r="21486" s="1" customFormat="1"/>
    <row r="21487" s="1" customFormat="1"/>
    <row r="21488" s="1" customFormat="1"/>
    <row r="21489" s="1" customFormat="1"/>
    <row r="21490" s="1" customFormat="1"/>
    <row r="21491" s="1" customFormat="1"/>
    <row r="21492" s="1" customFormat="1"/>
    <row r="21493" s="1" customFormat="1"/>
    <row r="21494" s="1" customFormat="1"/>
    <row r="21495" s="1" customFormat="1"/>
    <row r="21496" s="1" customFormat="1"/>
    <row r="21497" s="1" customFormat="1"/>
    <row r="21498" s="1" customFormat="1"/>
    <row r="21499" s="1" customFormat="1"/>
    <row r="21500" s="1" customFormat="1"/>
    <row r="21501" s="1" customFormat="1"/>
    <row r="21502" s="1" customFormat="1"/>
    <row r="21503" s="1" customFormat="1"/>
    <row r="21504" s="1" customFormat="1"/>
    <row r="21505" s="1" customFormat="1"/>
    <row r="21506" s="1" customFormat="1"/>
    <row r="21507" s="1" customFormat="1"/>
    <row r="21508" s="1" customFormat="1"/>
    <row r="21509" s="1" customFormat="1"/>
    <row r="21510" s="1" customFormat="1"/>
    <row r="21511" s="1" customFormat="1"/>
    <row r="21512" s="1" customFormat="1"/>
    <row r="21513" s="1" customFormat="1"/>
    <row r="21514" s="1" customFormat="1"/>
    <row r="21515" s="1" customFormat="1"/>
    <row r="21516" s="1" customFormat="1"/>
    <row r="21517" s="1" customFormat="1"/>
    <row r="21518" s="1" customFormat="1"/>
    <row r="21519" s="1" customFormat="1"/>
    <row r="21520" s="1" customFormat="1"/>
    <row r="21521" s="1" customFormat="1"/>
    <row r="21522" s="1" customFormat="1"/>
    <row r="21523" s="1" customFormat="1"/>
    <row r="21524" s="1" customFormat="1"/>
    <row r="21525" s="1" customFormat="1"/>
    <row r="21526" s="1" customFormat="1"/>
    <row r="21527" s="1" customFormat="1"/>
    <row r="21528" s="1" customFormat="1"/>
    <row r="21529" s="1" customFormat="1"/>
    <row r="21530" s="1" customFormat="1"/>
    <row r="21531" s="1" customFormat="1"/>
    <row r="21532" s="1" customFormat="1"/>
    <row r="21533" s="1" customFormat="1"/>
    <row r="21534" s="1" customFormat="1"/>
    <row r="21535" s="1" customFormat="1"/>
    <row r="21536" s="1" customFormat="1"/>
    <row r="21537" s="1" customFormat="1"/>
    <row r="21538" s="1" customFormat="1"/>
    <row r="21539" s="1" customFormat="1"/>
    <row r="21540" s="1" customFormat="1"/>
    <row r="21541" s="1" customFormat="1"/>
    <row r="21542" s="1" customFormat="1"/>
    <row r="21543" s="1" customFormat="1"/>
    <row r="21544" s="1" customFormat="1"/>
    <row r="21545" s="1" customFormat="1"/>
    <row r="21546" s="1" customFormat="1"/>
    <row r="21547" s="1" customFormat="1"/>
    <row r="21548" s="1" customFormat="1"/>
    <row r="21549" s="1" customFormat="1"/>
    <row r="21550" s="1" customFormat="1"/>
    <row r="21551" s="1" customFormat="1"/>
    <row r="21552" s="1" customFormat="1"/>
    <row r="21553" s="1" customFormat="1"/>
    <row r="21554" s="1" customFormat="1"/>
    <row r="21555" s="1" customFormat="1"/>
    <row r="21556" s="1" customFormat="1"/>
    <row r="21557" s="1" customFormat="1"/>
    <row r="21558" s="1" customFormat="1"/>
    <row r="21559" s="1" customFormat="1"/>
    <row r="21560" s="1" customFormat="1"/>
    <row r="21561" s="1" customFormat="1"/>
    <row r="21562" s="1" customFormat="1"/>
    <row r="21563" s="1" customFormat="1"/>
    <row r="21564" s="1" customFormat="1"/>
    <row r="21565" s="1" customFormat="1"/>
    <row r="21566" s="1" customFormat="1"/>
    <row r="21567" s="1" customFormat="1"/>
    <row r="21568" s="1" customFormat="1"/>
    <row r="21569" s="1" customFormat="1"/>
    <row r="21570" s="1" customFormat="1"/>
    <row r="21571" s="1" customFormat="1"/>
    <row r="21572" s="1" customFormat="1"/>
    <row r="21573" s="1" customFormat="1"/>
    <row r="21574" s="1" customFormat="1"/>
    <row r="21575" s="1" customFormat="1"/>
    <row r="21576" s="1" customFormat="1"/>
    <row r="21577" s="1" customFormat="1"/>
    <row r="21578" s="1" customFormat="1"/>
    <row r="21579" s="1" customFormat="1"/>
    <row r="21580" s="1" customFormat="1"/>
    <row r="21581" s="1" customFormat="1"/>
    <row r="21582" s="1" customFormat="1"/>
    <row r="21583" s="1" customFormat="1"/>
    <row r="21584" s="1" customFormat="1"/>
    <row r="21585" s="1" customFormat="1"/>
    <row r="21586" s="1" customFormat="1"/>
    <row r="21587" s="1" customFormat="1"/>
    <row r="21588" s="1" customFormat="1"/>
    <row r="21589" s="1" customFormat="1"/>
    <row r="21590" s="1" customFormat="1"/>
    <row r="21591" s="1" customFormat="1"/>
    <row r="21592" s="1" customFormat="1"/>
    <row r="21593" s="1" customFormat="1"/>
    <row r="21594" s="1" customFormat="1"/>
    <row r="21595" s="1" customFormat="1"/>
    <row r="21596" s="1" customFormat="1"/>
    <row r="21597" s="1" customFormat="1"/>
    <row r="21598" s="1" customFormat="1"/>
    <row r="21599" s="1" customFormat="1"/>
    <row r="21600" s="1" customFormat="1"/>
    <row r="21601" s="1" customFormat="1"/>
    <row r="21602" s="1" customFormat="1"/>
    <row r="21603" s="1" customFormat="1"/>
    <row r="21604" s="1" customFormat="1"/>
    <row r="21605" s="1" customFormat="1"/>
    <row r="21606" s="1" customFormat="1"/>
    <row r="21607" s="1" customFormat="1"/>
    <row r="21608" s="1" customFormat="1"/>
    <row r="21609" s="1" customFormat="1"/>
    <row r="21610" s="1" customFormat="1"/>
    <row r="21611" s="1" customFormat="1"/>
    <row r="21612" s="1" customFormat="1"/>
    <row r="21613" s="1" customFormat="1"/>
    <row r="21614" s="1" customFormat="1"/>
    <row r="21615" s="1" customFormat="1"/>
    <row r="21616" s="1" customFormat="1"/>
    <row r="21617" s="1" customFormat="1"/>
    <row r="21618" s="1" customFormat="1"/>
    <row r="21619" s="1" customFormat="1"/>
    <row r="21620" s="1" customFormat="1"/>
    <row r="21621" s="1" customFormat="1"/>
    <row r="21622" s="1" customFormat="1"/>
    <row r="21623" s="1" customFormat="1"/>
    <row r="21624" s="1" customFormat="1"/>
    <row r="21625" s="1" customFormat="1"/>
    <row r="21626" s="1" customFormat="1"/>
    <row r="21627" s="1" customFormat="1"/>
    <row r="21628" s="1" customFormat="1"/>
    <row r="21629" s="1" customFormat="1"/>
    <row r="21630" s="1" customFormat="1"/>
    <row r="21631" s="1" customFormat="1"/>
    <row r="21632" s="1" customFormat="1"/>
    <row r="21633" s="1" customFormat="1"/>
    <row r="21634" s="1" customFormat="1"/>
    <row r="21635" s="1" customFormat="1"/>
    <row r="21636" s="1" customFormat="1"/>
    <row r="21637" s="1" customFormat="1"/>
    <row r="21638" s="1" customFormat="1"/>
    <row r="21639" s="1" customFormat="1"/>
    <row r="21640" s="1" customFormat="1"/>
    <row r="21641" s="1" customFormat="1"/>
    <row r="21642" s="1" customFormat="1"/>
    <row r="21643" s="1" customFormat="1"/>
    <row r="21644" s="1" customFormat="1"/>
    <row r="21645" s="1" customFormat="1"/>
    <row r="21646" s="1" customFormat="1"/>
    <row r="21647" s="1" customFormat="1"/>
    <row r="21648" s="1" customFormat="1"/>
    <row r="21649" s="1" customFormat="1"/>
    <row r="21650" s="1" customFormat="1"/>
    <row r="21651" s="1" customFormat="1"/>
    <row r="21652" s="1" customFormat="1"/>
    <row r="21653" s="1" customFormat="1"/>
    <row r="21654" s="1" customFormat="1"/>
    <row r="21655" s="1" customFormat="1"/>
    <row r="21656" s="1" customFormat="1"/>
    <row r="21657" s="1" customFormat="1"/>
    <row r="21658" s="1" customFormat="1"/>
    <row r="21659" s="1" customFormat="1"/>
    <row r="21660" s="1" customFormat="1"/>
    <row r="21661" s="1" customFormat="1"/>
    <row r="21662" s="1" customFormat="1"/>
    <row r="21663" s="1" customFormat="1"/>
    <row r="21664" s="1" customFormat="1"/>
    <row r="21665" s="1" customFormat="1"/>
    <row r="21666" s="1" customFormat="1"/>
    <row r="21667" s="1" customFormat="1"/>
    <row r="21668" s="1" customFormat="1"/>
    <row r="21669" s="1" customFormat="1"/>
    <row r="21670" s="1" customFormat="1"/>
    <row r="21671" s="1" customFormat="1"/>
    <row r="21672" s="1" customFormat="1"/>
    <row r="21673" s="1" customFormat="1"/>
    <row r="21674" s="1" customFormat="1"/>
    <row r="21675" s="1" customFormat="1"/>
    <row r="21676" s="1" customFormat="1"/>
    <row r="21677" s="1" customFormat="1"/>
    <row r="21678" s="1" customFormat="1"/>
    <row r="21679" s="1" customFormat="1"/>
    <row r="21680" s="1" customFormat="1"/>
    <row r="21681" s="1" customFormat="1"/>
    <row r="21682" s="1" customFormat="1"/>
    <row r="21683" s="1" customFormat="1"/>
    <row r="21684" s="1" customFormat="1"/>
    <row r="21685" s="1" customFormat="1"/>
    <row r="21686" s="1" customFormat="1"/>
    <row r="21687" s="1" customFormat="1"/>
    <row r="21688" s="1" customFormat="1"/>
    <row r="21689" s="1" customFormat="1"/>
    <row r="21690" s="1" customFormat="1"/>
    <row r="21691" s="1" customFormat="1"/>
    <row r="21692" s="1" customFormat="1"/>
    <row r="21693" s="1" customFormat="1"/>
    <row r="21694" s="1" customFormat="1"/>
    <row r="21695" s="1" customFormat="1"/>
    <row r="21696" s="1" customFormat="1"/>
    <row r="21697" s="1" customFormat="1"/>
    <row r="21698" s="1" customFormat="1"/>
    <row r="21699" s="1" customFormat="1"/>
    <row r="21700" s="1" customFormat="1"/>
    <row r="21701" s="1" customFormat="1"/>
    <row r="21702" s="1" customFormat="1"/>
    <row r="21703" s="1" customFormat="1"/>
    <row r="21704" s="1" customFormat="1"/>
    <row r="21705" s="1" customFormat="1"/>
    <row r="21706" s="1" customFormat="1"/>
    <row r="21707" s="1" customFormat="1"/>
    <row r="21708" s="1" customFormat="1"/>
    <row r="21709" s="1" customFormat="1"/>
    <row r="21710" s="1" customFormat="1"/>
    <row r="21711" s="1" customFormat="1"/>
    <row r="21712" s="1" customFormat="1"/>
    <row r="21713" s="1" customFormat="1"/>
    <row r="21714" s="1" customFormat="1"/>
    <row r="21715" s="1" customFormat="1"/>
    <row r="21716" s="1" customFormat="1"/>
    <row r="21717" s="1" customFormat="1"/>
    <row r="21718" s="1" customFormat="1"/>
    <row r="21719" s="1" customFormat="1"/>
    <row r="21720" s="1" customFormat="1"/>
    <row r="21721" s="1" customFormat="1"/>
    <row r="21722" s="1" customFormat="1"/>
    <row r="21723" s="1" customFormat="1"/>
    <row r="21724" s="1" customFormat="1"/>
    <row r="21725" s="1" customFormat="1"/>
    <row r="21726" s="1" customFormat="1"/>
    <row r="21727" s="1" customFormat="1"/>
    <row r="21728" s="1" customFormat="1"/>
    <row r="21729" s="1" customFormat="1"/>
    <row r="21730" s="1" customFormat="1"/>
    <row r="21731" s="1" customFormat="1"/>
    <row r="21732" s="1" customFormat="1"/>
    <row r="21733" s="1" customFormat="1"/>
    <row r="21734" s="1" customFormat="1"/>
    <row r="21735" s="1" customFormat="1"/>
    <row r="21736" s="1" customFormat="1"/>
    <row r="21737" s="1" customFormat="1"/>
    <row r="21738" s="1" customFormat="1"/>
    <row r="21739" s="1" customFormat="1"/>
    <row r="21740" s="1" customFormat="1"/>
    <row r="21741" s="1" customFormat="1"/>
    <row r="21742" s="1" customFormat="1"/>
    <row r="21743" s="1" customFormat="1"/>
    <row r="21744" s="1" customFormat="1"/>
    <row r="21745" s="1" customFormat="1"/>
    <row r="21746" s="1" customFormat="1"/>
    <row r="21747" s="1" customFormat="1"/>
    <row r="21748" s="1" customFormat="1"/>
    <row r="21749" s="1" customFormat="1"/>
    <row r="21750" s="1" customFormat="1"/>
    <row r="21751" s="1" customFormat="1"/>
    <row r="21752" s="1" customFormat="1"/>
    <row r="21753" s="1" customFormat="1"/>
    <row r="21754" s="1" customFormat="1"/>
    <row r="21755" s="1" customFormat="1"/>
    <row r="21756" s="1" customFormat="1"/>
    <row r="21757" s="1" customFormat="1"/>
    <row r="21758" s="1" customFormat="1"/>
    <row r="21759" s="1" customFormat="1"/>
    <row r="21760" s="1" customFormat="1"/>
    <row r="21761" s="1" customFormat="1"/>
    <row r="21762" s="1" customFormat="1"/>
    <row r="21763" s="1" customFormat="1"/>
    <row r="21764" s="1" customFormat="1"/>
    <row r="21765" s="1" customFormat="1"/>
    <row r="21766" s="1" customFormat="1"/>
    <row r="21767" s="1" customFormat="1"/>
    <row r="21768" s="1" customFormat="1"/>
    <row r="21769" s="1" customFormat="1"/>
    <row r="21770" s="1" customFormat="1"/>
    <row r="21771" s="1" customFormat="1"/>
    <row r="21772" s="1" customFormat="1"/>
    <row r="21773" s="1" customFormat="1"/>
    <row r="21774" s="1" customFormat="1"/>
    <row r="21775" s="1" customFormat="1"/>
    <row r="21776" s="1" customFormat="1"/>
    <row r="21777" s="1" customFormat="1"/>
    <row r="21778" s="1" customFormat="1"/>
    <row r="21779" s="1" customFormat="1"/>
    <row r="21780" s="1" customFormat="1"/>
    <row r="21781" s="1" customFormat="1"/>
    <row r="21782" s="1" customFormat="1"/>
    <row r="21783" s="1" customFormat="1"/>
    <row r="21784" s="1" customFormat="1"/>
    <row r="21785" s="1" customFormat="1"/>
    <row r="21786" s="1" customFormat="1"/>
    <row r="21787" s="1" customFormat="1"/>
    <row r="21788" s="1" customFormat="1"/>
    <row r="21789" s="1" customFormat="1"/>
    <row r="21790" s="1" customFormat="1"/>
    <row r="21791" s="1" customFormat="1"/>
    <row r="21792" s="1" customFormat="1"/>
    <row r="21793" s="1" customFormat="1"/>
    <row r="21794" s="1" customFormat="1"/>
    <row r="21795" s="1" customFormat="1"/>
    <row r="21796" s="1" customFormat="1"/>
    <row r="21797" s="1" customFormat="1"/>
    <row r="21798" s="1" customFormat="1"/>
    <row r="21799" s="1" customFormat="1"/>
    <row r="21800" s="1" customFormat="1"/>
    <row r="21801" s="1" customFormat="1"/>
    <row r="21802" s="1" customFormat="1"/>
    <row r="21803" s="1" customFormat="1"/>
    <row r="21804" s="1" customFormat="1"/>
    <row r="21805" s="1" customFormat="1"/>
    <row r="21806" s="1" customFormat="1"/>
    <row r="21807" s="1" customFormat="1"/>
    <row r="21808" s="1" customFormat="1"/>
    <row r="21809" s="1" customFormat="1"/>
    <row r="21810" s="1" customFormat="1"/>
    <row r="21811" s="1" customFormat="1"/>
    <row r="21812" s="1" customFormat="1"/>
    <row r="21813" s="1" customFormat="1"/>
    <row r="21814" s="1" customFormat="1"/>
    <row r="21815" s="1" customFormat="1"/>
    <row r="21816" s="1" customFormat="1"/>
    <row r="21817" s="1" customFormat="1"/>
    <row r="21818" s="1" customFormat="1"/>
    <row r="21819" s="1" customFormat="1"/>
    <row r="21820" s="1" customFormat="1"/>
    <row r="21821" s="1" customFormat="1"/>
    <row r="21822" s="1" customFormat="1"/>
    <row r="21823" s="1" customFormat="1"/>
    <row r="21824" s="1" customFormat="1"/>
    <row r="21825" s="1" customFormat="1"/>
    <row r="21826" s="1" customFormat="1"/>
    <row r="21827" s="1" customFormat="1"/>
    <row r="21828" s="1" customFormat="1"/>
    <row r="21829" s="1" customFormat="1"/>
    <row r="21830" s="1" customFormat="1"/>
    <row r="21831" s="1" customFormat="1"/>
    <row r="21832" s="1" customFormat="1"/>
    <row r="21833" s="1" customFormat="1"/>
    <row r="21834" s="1" customFormat="1"/>
    <row r="21835" s="1" customFormat="1"/>
    <row r="21836" s="1" customFormat="1"/>
    <row r="21837" s="1" customFormat="1"/>
    <row r="21838" s="1" customFormat="1"/>
    <row r="21839" s="1" customFormat="1"/>
    <row r="21840" s="1" customFormat="1"/>
    <row r="21841" s="1" customFormat="1"/>
    <row r="21842" s="1" customFormat="1"/>
    <row r="21843" s="1" customFormat="1"/>
    <row r="21844" s="1" customFormat="1"/>
    <row r="21845" s="1" customFormat="1"/>
    <row r="21846" s="1" customFormat="1"/>
    <row r="21847" s="1" customFormat="1"/>
    <row r="21848" s="1" customFormat="1"/>
    <row r="21849" s="1" customFormat="1"/>
    <row r="21850" s="1" customFormat="1"/>
    <row r="21851" s="1" customFormat="1"/>
    <row r="21852" s="1" customFormat="1"/>
    <row r="21853" s="1" customFormat="1"/>
    <row r="21854" s="1" customFormat="1"/>
    <row r="21855" s="1" customFormat="1"/>
    <row r="21856" s="1" customFormat="1"/>
    <row r="21857" s="1" customFormat="1"/>
    <row r="21858" s="1" customFormat="1"/>
    <row r="21859" s="1" customFormat="1"/>
    <row r="21860" s="1" customFormat="1"/>
    <row r="21861" s="1" customFormat="1"/>
    <row r="21862" s="1" customFormat="1"/>
    <row r="21863" s="1" customFormat="1"/>
    <row r="21864" s="1" customFormat="1"/>
    <row r="21865" s="1" customFormat="1"/>
    <row r="21866" s="1" customFormat="1"/>
    <row r="21867" s="1" customFormat="1"/>
    <row r="21868" s="1" customFormat="1"/>
    <row r="21869" s="1" customFormat="1"/>
    <row r="21870" s="1" customFormat="1"/>
    <row r="21871" s="1" customFormat="1"/>
    <row r="21872" s="1" customFormat="1"/>
    <row r="21873" s="1" customFormat="1"/>
    <row r="21874" s="1" customFormat="1"/>
    <row r="21875" s="1" customFormat="1"/>
    <row r="21876" s="1" customFormat="1"/>
    <row r="21877" s="1" customFormat="1"/>
    <row r="21878" s="1" customFormat="1"/>
    <row r="21879" s="1" customFormat="1"/>
    <row r="21880" s="1" customFormat="1"/>
    <row r="21881" s="1" customFormat="1"/>
    <row r="21882" s="1" customFormat="1"/>
    <row r="21883" s="1" customFormat="1"/>
    <row r="21884" s="1" customFormat="1"/>
    <row r="21885" s="1" customFormat="1"/>
    <row r="21886" s="1" customFormat="1"/>
    <row r="21887" s="1" customFormat="1"/>
    <row r="21888" s="1" customFormat="1"/>
    <row r="21889" s="1" customFormat="1"/>
    <row r="21890" s="1" customFormat="1"/>
    <row r="21891" s="1" customFormat="1"/>
    <row r="21892" s="1" customFormat="1"/>
    <row r="21893" s="1" customFormat="1"/>
    <row r="21894" s="1" customFormat="1"/>
    <row r="21895" s="1" customFormat="1"/>
    <row r="21896" s="1" customFormat="1"/>
    <row r="21897" s="1" customFormat="1"/>
    <row r="21898" s="1" customFormat="1"/>
    <row r="21899" s="1" customFormat="1"/>
    <row r="21900" s="1" customFormat="1"/>
    <row r="21901" s="1" customFormat="1"/>
    <row r="21902" s="1" customFormat="1"/>
    <row r="21903" s="1" customFormat="1"/>
    <row r="21904" s="1" customFormat="1"/>
    <row r="21905" s="1" customFormat="1"/>
    <row r="21906" s="1" customFormat="1"/>
    <row r="21907" s="1" customFormat="1"/>
    <row r="21908" s="1" customFormat="1"/>
    <row r="21909" s="1" customFormat="1"/>
    <row r="21910" s="1" customFormat="1"/>
    <row r="21911" s="1" customFormat="1"/>
    <row r="21912" s="1" customFormat="1"/>
    <row r="21913" s="1" customFormat="1"/>
    <row r="21914" s="1" customFormat="1"/>
    <row r="21915" s="1" customFormat="1"/>
    <row r="21916" s="1" customFormat="1"/>
    <row r="21917" s="1" customFormat="1"/>
    <row r="21918" s="1" customFormat="1"/>
    <row r="21919" s="1" customFormat="1"/>
    <row r="21920" s="1" customFormat="1"/>
    <row r="21921" s="1" customFormat="1"/>
    <row r="21922" s="1" customFormat="1"/>
    <row r="21923" s="1" customFormat="1"/>
    <row r="21924" s="1" customFormat="1"/>
    <row r="21925" s="1" customFormat="1"/>
    <row r="21926" s="1" customFormat="1"/>
    <row r="21927" s="1" customFormat="1"/>
    <row r="21928" s="1" customFormat="1"/>
    <row r="21929" s="1" customFormat="1"/>
    <row r="21930" s="1" customFormat="1"/>
    <row r="21931" s="1" customFormat="1"/>
    <row r="21932" s="1" customFormat="1"/>
    <row r="21933" s="1" customFormat="1"/>
    <row r="21934" s="1" customFormat="1"/>
    <row r="21935" s="1" customFormat="1"/>
    <row r="21936" s="1" customFormat="1"/>
    <row r="21937" s="1" customFormat="1"/>
    <row r="21938" s="1" customFormat="1"/>
    <row r="21939" s="1" customFormat="1"/>
    <row r="21940" s="1" customFormat="1"/>
    <row r="21941" s="1" customFormat="1"/>
    <row r="21942" s="1" customFormat="1"/>
    <row r="21943" s="1" customFormat="1"/>
    <row r="21944" s="1" customFormat="1"/>
    <row r="21945" s="1" customFormat="1"/>
    <row r="21946" s="1" customFormat="1"/>
    <row r="21947" s="1" customFormat="1"/>
    <row r="21948" s="1" customFormat="1"/>
    <row r="21949" s="1" customFormat="1"/>
    <row r="21950" s="1" customFormat="1"/>
    <row r="21951" s="1" customFormat="1"/>
    <row r="21952" s="1" customFormat="1"/>
    <row r="21953" s="1" customFormat="1"/>
    <row r="21954" s="1" customFormat="1"/>
    <row r="21955" s="1" customFormat="1"/>
    <row r="21956" s="1" customFormat="1"/>
    <row r="21957" s="1" customFormat="1"/>
    <row r="21958" s="1" customFormat="1"/>
    <row r="21959" s="1" customFormat="1"/>
    <row r="21960" s="1" customFormat="1"/>
    <row r="21961" s="1" customFormat="1"/>
    <row r="21962" s="1" customFormat="1"/>
    <row r="21963" s="1" customFormat="1"/>
    <row r="21964" s="1" customFormat="1"/>
    <row r="21965" s="1" customFormat="1"/>
    <row r="21966" s="1" customFormat="1"/>
    <row r="21967" s="1" customFormat="1"/>
    <row r="21968" s="1" customFormat="1"/>
    <row r="21969" s="1" customFormat="1"/>
    <row r="21970" s="1" customFormat="1"/>
    <row r="21971" s="1" customFormat="1"/>
    <row r="21972" s="1" customFormat="1"/>
    <row r="21973" s="1" customFormat="1"/>
    <row r="21974" s="1" customFormat="1"/>
    <row r="21975" s="1" customFormat="1"/>
    <row r="21976" s="1" customFormat="1"/>
    <row r="21977" s="1" customFormat="1"/>
    <row r="21978" s="1" customFormat="1"/>
    <row r="21979" s="1" customFormat="1"/>
    <row r="21980" s="1" customFormat="1"/>
    <row r="21981" s="1" customFormat="1"/>
    <row r="21982" s="1" customFormat="1"/>
    <row r="21983" s="1" customFormat="1"/>
    <row r="21984" s="1" customFormat="1"/>
    <row r="21985" s="1" customFormat="1"/>
    <row r="21986" s="1" customFormat="1"/>
    <row r="21987" s="1" customFormat="1"/>
    <row r="21988" s="1" customFormat="1"/>
    <row r="21989" s="1" customFormat="1"/>
    <row r="21990" s="1" customFormat="1"/>
    <row r="21991" s="1" customFormat="1"/>
    <row r="21992" s="1" customFormat="1"/>
    <row r="21993" s="1" customFormat="1"/>
    <row r="21994" s="1" customFormat="1"/>
    <row r="21995" s="1" customFormat="1"/>
    <row r="21996" s="1" customFormat="1"/>
    <row r="21997" s="1" customFormat="1"/>
    <row r="21998" s="1" customFormat="1"/>
    <row r="21999" s="1" customFormat="1"/>
    <row r="22000" s="1" customFormat="1"/>
    <row r="22001" s="1" customFormat="1"/>
    <row r="22002" s="1" customFormat="1"/>
    <row r="22003" s="1" customFormat="1"/>
    <row r="22004" s="1" customFormat="1"/>
    <row r="22005" s="1" customFormat="1"/>
    <row r="22006" s="1" customFormat="1"/>
    <row r="22007" s="1" customFormat="1"/>
    <row r="22008" s="1" customFormat="1"/>
    <row r="22009" s="1" customFormat="1"/>
    <row r="22010" s="1" customFormat="1"/>
    <row r="22011" s="1" customFormat="1"/>
    <row r="22012" s="1" customFormat="1"/>
    <row r="22013" s="1" customFormat="1"/>
    <row r="22014" s="1" customFormat="1"/>
    <row r="22015" s="1" customFormat="1"/>
    <row r="22016" s="1" customFormat="1"/>
    <row r="22017" s="1" customFormat="1"/>
    <row r="22018" s="1" customFormat="1"/>
    <row r="22019" s="1" customFormat="1"/>
    <row r="22020" s="1" customFormat="1"/>
    <row r="22021" s="1" customFormat="1"/>
    <row r="22022" s="1" customFormat="1"/>
    <row r="22023" s="1" customFormat="1"/>
    <row r="22024" s="1" customFormat="1"/>
    <row r="22025" s="1" customFormat="1"/>
    <row r="22026" s="1" customFormat="1"/>
    <row r="22027" s="1" customFormat="1"/>
    <row r="22028" s="1" customFormat="1"/>
    <row r="22029" s="1" customFormat="1"/>
    <row r="22030" s="1" customFormat="1"/>
    <row r="22031" s="1" customFormat="1"/>
    <row r="22032" s="1" customFormat="1"/>
    <row r="22033" s="1" customFormat="1"/>
    <row r="22034" s="1" customFormat="1"/>
    <row r="22035" s="1" customFormat="1"/>
    <row r="22036" s="1" customFormat="1"/>
    <row r="22037" s="1" customFormat="1"/>
    <row r="22038" s="1" customFormat="1"/>
    <row r="22039" s="1" customFormat="1"/>
    <row r="22040" s="1" customFormat="1"/>
    <row r="22041" s="1" customFormat="1"/>
    <row r="22042" s="1" customFormat="1"/>
    <row r="22043" s="1" customFormat="1"/>
    <row r="22044" s="1" customFormat="1"/>
    <row r="22045" s="1" customFormat="1"/>
    <row r="22046" s="1" customFormat="1"/>
    <row r="22047" s="1" customFormat="1"/>
    <row r="22048" s="1" customFormat="1"/>
    <row r="22049" s="1" customFormat="1"/>
    <row r="22050" s="1" customFormat="1"/>
    <row r="22051" s="1" customFormat="1"/>
    <row r="22052" s="1" customFormat="1"/>
    <row r="22053" s="1" customFormat="1"/>
    <row r="22054" s="1" customFormat="1"/>
    <row r="22055" s="1" customFormat="1"/>
    <row r="22056" s="1" customFormat="1"/>
    <row r="22057" s="1" customFormat="1"/>
    <row r="22058" s="1" customFormat="1"/>
    <row r="22059" s="1" customFormat="1"/>
    <row r="22060" s="1" customFormat="1"/>
    <row r="22061" s="1" customFormat="1"/>
    <row r="22062" s="1" customFormat="1"/>
    <row r="22063" s="1" customFormat="1"/>
    <row r="22064" s="1" customFormat="1"/>
    <row r="22065" s="1" customFormat="1"/>
    <row r="22066" s="1" customFormat="1"/>
    <row r="22067" s="1" customFormat="1"/>
    <row r="22068" s="1" customFormat="1"/>
    <row r="22069" s="1" customFormat="1"/>
    <row r="22070" s="1" customFormat="1"/>
    <row r="22071" s="1" customFormat="1"/>
    <row r="22072" s="1" customFormat="1"/>
    <row r="22073" s="1" customFormat="1"/>
    <row r="22074" s="1" customFormat="1"/>
    <row r="22075" s="1" customFormat="1"/>
    <row r="22076" s="1" customFormat="1"/>
    <row r="22077" s="1" customFormat="1"/>
    <row r="22078" s="1" customFormat="1"/>
    <row r="22079" s="1" customFormat="1"/>
    <row r="22080" s="1" customFormat="1"/>
    <row r="22081" s="1" customFormat="1"/>
    <row r="22082" s="1" customFormat="1"/>
    <row r="22083" s="1" customFormat="1"/>
    <row r="22084" s="1" customFormat="1"/>
    <row r="22085" s="1" customFormat="1"/>
    <row r="22086" s="1" customFormat="1"/>
    <row r="22087" s="1" customFormat="1"/>
    <row r="22088" s="1" customFormat="1"/>
    <row r="22089" s="1" customFormat="1"/>
    <row r="22090" s="1" customFormat="1"/>
    <row r="22091" s="1" customFormat="1"/>
    <row r="22092" s="1" customFormat="1"/>
    <row r="22093" s="1" customFormat="1"/>
    <row r="22094" s="1" customFormat="1"/>
    <row r="22095" s="1" customFormat="1"/>
    <row r="22096" s="1" customFormat="1"/>
    <row r="22097" s="1" customFormat="1"/>
    <row r="22098" s="1" customFormat="1"/>
    <row r="22099" s="1" customFormat="1"/>
    <row r="22100" s="1" customFormat="1"/>
    <row r="22101" s="1" customFormat="1"/>
    <row r="22102" s="1" customFormat="1"/>
    <row r="22103" s="1" customFormat="1"/>
    <row r="22104" s="1" customFormat="1"/>
    <row r="22105" s="1" customFormat="1"/>
    <row r="22106" s="1" customFormat="1"/>
    <row r="22107" s="1" customFormat="1"/>
    <row r="22108" s="1" customFormat="1"/>
    <row r="22109" s="1" customFormat="1"/>
    <row r="22110" s="1" customFormat="1"/>
    <row r="22111" s="1" customFormat="1"/>
    <row r="22112" s="1" customFormat="1"/>
    <row r="22113" s="1" customFormat="1"/>
    <row r="22114" s="1" customFormat="1"/>
    <row r="22115" s="1" customFormat="1"/>
    <row r="22116" s="1" customFormat="1"/>
    <row r="22117" s="1" customFormat="1"/>
    <row r="22118" s="1" customFormat="1"/>
    <row r="22119" s="1" customFormat="1"/>
    <row r="22120" s="1" customFormat="1"/>
    <row r="22121" s="1" customFormat="1"/>
    <row r="22122" s="1" customFormat="1"/>
    <row r="22123" s="1" customFormat="1"/>
    <row r="22124" s="1" customFormat="1"/>
    <row r="22125" s="1" customFormat="1"/>
    <row r="22126" s="1" customFormat="1"/>
    <row r="22127" s="1" customFormat="1"/>
    <row r="22128" s="1" customFormat="1"/>
    <row r="22129" s="1" customFormat="1"/>
    <row r="22130" s="1" customFormat="1"/>
    <row r="22131" s="1" customFormat="1"/>
    <row r="22132" s="1" customFormat="1"/>
    <row r="22133" s="1" customFormat="1"/>
    <row r="22134" s="1" customFormat="1"/>
    <row r="22135" s="1" customFormat="1"/>
    <row r="22136" s="1" customFormat="1"/>
    <row r="22137" s="1" customFormat="1"/>
    <row r="22138" s="1" customFormat="1"/>
    <row r="22139" s="1" customFormat="1"/>
    <row r="22140" s="1" customFormat="1"/>
    <row r="22141" s="1" customFormat="1"/>
    <row r="22142" s="1" customFormat="1"/>
    <row r="22143" s="1" customFormat="1"/>
    <row r="22144" s="1" customFormat="1"/>
    <row r="22145" s="1" customFormat="1"/>
    <row r="22146" s="1" customFormat="1"/>
    <row r="22147" s="1" customFormat="1"/>
    <row r="22148" s="1" customFormat="1"/>
    <row r="22149" s="1" customFormat="1"/>
    <row r="22150" s="1" customFormat="1"/>
    <row r="22151" s="1" customFormat="1"/>
    <row r="22152" s="1" customFormat="1"/>
    <row r="22153" s="1" customFormat="1"/>
    <row r="22154" s="1" customFormat="1"/>
    <row r="22155" s="1" customFormat="1"/>
    <row r="22156" s="1" customFormat="1"/>
    <row r="22157" s="1" customFormat="1"/>
    <row r="22158" s="1" customFormat="1"/>
    <row r="22159" s="1" customFormat="1"/>
    <row r="22160" s="1" customFormat="1"/>
    <row r="22161" s="1" customFormat="1"/>
    <row r="22162" s="1" customFormat="1"/>
    <row r="22163" s="1" customFormat="1"/>
    <row r="22164" s="1" customFormat="1"/>
    <row r="22165" s="1" customFormat="1"/>
    <row r="22166" s="1" customFormat="1"/>
    <row r="22167" s="1" customFormat="1"/>
    <row r="22168" s="1" customFormat="1"/>
    <row r="22169" s="1" customFormat="1"/>
    <row r="22170" s="1" customFormat="1"/>
    <row r="22171" s="1" customFormat="1"/>
    <row r="22172" s="1" customFormat="1"/>
    <row r="22173" s="1" customFormat="1"/>
    <row r="22174" s="1" customFormat="1"/>
    <row r="22175" s="1" customFormat="1"/>
    <row r="22176" s="1" customFormat="1"/>
    <row r="22177" s="1" customFormat="1"/>
    <row r="22178" s="1" customFormat="1"/>
    <row r="22179" s="1" customFormat="1"/>
    <row r="22180" s="1" customFormat="1"/>
    <row r="22181" s="1" customFormat="1"/>
    <row r="22182" s="1" customFormat="1"/>
    <row r="22183" s="1" customFormat="1"/>
    <row r="22184" s="1" customFormat="1"/>
    <row r="22185" s="1" customFormat="1"/>
    <row r="22186" s="1" customFormat="1"/>
    <row r="22187" s="1" customFormat="1"/>
    <row r="22188" s="1" customFormat="1"/>
    <row r="22189" s="1" customFormat="1"/>
    <row r="22190" s="1" customFormat="1"/>
    <row r="22191" s="1" customFormat="1"/>
    <row r="22192" s="1" customFormat="1"/>
    <row r="22193" s="1" customFormat="1"/>
    <row r="22194" s="1" customFormat="1"/>
    <row r="22195" s="1" customFormat="1"/>
    <row r="22196" s="1" customFormat="1"/>
    <row r="22197" s="1" customFormat="1"/>
    <row r="22198" s="1" customFormat="1"/>
    <row r="22199" s="1" customFormat="1"/>
    <row r="22200" s="1" customFormat="1"/>
    <row r="22201" s="1" customFormat="1"/>
    <row r="22202" s="1" customFormat="1"/>
    <row r="22203" s="1" customFormat="1"/>
    <row r="22204" s="1" customFormat="1"/>
    <row r="22205" s="1" customFormat="1"/>
    <row r="22206" s="1" customFormat="1"/>
    <row r="22207" s="1" customFormat="1"/>
    <row r="22208" s="1" customFormat="1"/>
    <row r="22209" s="1" customFormat="1"/>
    <row r="22210" s="1" customFormat="1"/>
    <row r="22211" s="1" customFormat="1"/>
    <row r="22212" s="1" customFormat="1"/>
    <row r="22213" s="1" customFormat="1"/>
    <row r="22214" s="1" customFormat="1"/>
    <row r="22215" s="1" customFormat="1"/>
    <row r="22216" s="1" customFormat="1"/>
    <row r="22217" s="1" customFormat="1"/>
    <row r="22218" s="1" customFormat="1"/>
    <row r="22219" s="1" customFormat="1"/>
    <row r="22220" s="1" customFormat="1"/>
    <row r="22221" s="1" customFormat="1"/>
    <row r="22222" s="1" customFormat="1"/>
    <row r="22223" s="1" customFormat="1"/>
    <row r="22224" s="1" customFormat="1"/>
    <row r="22225" s="1" customFormat="1"/>
    <row r="22226" s="1" customFormat="1"/>
    <row r="22227" s="1" customFormat="1"/>
    <row r="22228" s="1" customFormat="1"/>
    <row r="22229" s="1" customFormat="1"/>
    <row r="22230" s="1" customFormat="1"/>
    <row r="22231" s="1" customFormat="1"/>
    <row r="22232" s="1" customFormat="1"/>
    <row r="22233" s="1" customFormat="1"/>
    <row r="22234" s="1" customFormat="1"/>
    <row r="22235" s="1" customFormat="1"/>
    <row r="22236" s="1" customFormat="1"/>
    <row r="22237" s="1" customFormat="1"/>
    <row r="22238" s="1" customFormat="1"/>
    <row r="22239" s="1" customFormat="1"/>
    <row r="22240" s="1" customFormat="1"/>
    <row r="22241" s="1" customFormat="1"/>
    <row r="22242" s="1" customFormat="1"/>
    <row r="22243" s="1" customFormat="1"/>
    <row r="22244" s="1" customFormat="1"/>
    <row r="22245" s="1" customFormat="1"/>
    <row r="22246" s="1" customFormat="1"/>
    <row r="22247" s="1" customFormat="1"/>
    <row r="22248" s="1" customFormat="1"/>
    <row r="22249" s="1" customFormat="1"/>
    <row r="22250" s="1" customFormat="1"/>
    <row r="22251" s="1" customFormat="1"/>
    <row r="22252" s="1" customFormat="1"/>
    <row r="22253" s="1" customFormat="1"/>
    <row r="22254" s="1" customFormat="1"/>
    <row r="22255" s="1" customFormat="1"/>
    <row r="22256" s="1" customFormat="1"/>
    <row r="22257" s="1" customFormat="1"/>
    <row r="22258" s="1" customFormat="1"/>
    <row r="22259" s="1" customFormat="1"/>
    <row r="22260" s="1" customFormat="1"/>
    <row r="22261" s="1" customFormat="1"/>
    <row r="22262" s="1" customFormat="1"/>
    <row r="22263" s="1" customFormat="1"/>
    <row r="22264" s="1" customFormat="1"/>
    <row r="22265" s="1" customFormat="1"/>
    <row r="22266" s="1" customFormat="1"/>
    <row r="22267" s="1" customFormat="1"/>
    <row r="22268" s="1" customFormat="1"/>
    <row r="22269" s="1" customFormat="1"/>
    <row r="22270" s="1" customFormat="1"/>
    <row r="22271" s="1" customFormat="1"/>
    <row r="22272" s="1" customFormat="1"/>
    <row r="22273" s="1" customFormat="1"/>
    <row r="22274" s="1" customFormat="1"/>
    <row r="22275" s="1" customFormat="1"/>
    <row r="22276" s="1" customFormat="1"/>
    <row r="22277" s="1" customFormat="1"/>
    <row r="22278" s="1" customFormat="1"/>
    <row r="22279" s="1" customFormat="1"/>
    <row r="22280" s="1" customFormat="1"/>
    <row r="22281" s="1" customFormat="1"/>
    <row r="22282" s="1" customFormat="1"/>
    <row r="22283" s="1" customFormat="1"/>
    <row r="22284" s="1" customFormat="1"/>
    <row r="22285" s="1" customFormat="1"/>
    <row r="22286" s="1" customFormat="1"/>
    <row r="22287" s="1" customFormat="1"/>
    <row r="22288" s="1" customFormat="1"/>
    <row r="22289" s="1" customFormat="1"/>
    <row r="22290" s="1" customFormat="1"/>
    <row r="22291" s="1" customFormat="1"/>
    <row r="22292" s="1" customFormat="1"/>
    <row r="22293" s="1" customFormat="1"/>
    <row r="22294" s="1" customFormat="1"/>
    <row r="22295" s="1" customFormat="1"/>
    <row r="22296" s="1" customFormat="1"/>
    <row r="22297" s="1" customFormat="1"/>
    <row r="22298" s="1" customFormat="1"/>
    <row r="22299" s="1" customFormat="1"/>
    <row r="22300" s="1" customFormat="1"/>
    <row r="22301" s="1" customFormat="1"/>
    <row r="22302" s="1" customFormat="1"/>
    <row r="22303" s="1" customFormat="1"/>
    <row r="22304" s="1" customFormat="1"/>
    <row r="22305" s="1" customFormat="1"/>
    <row r="22306" s="1" customFormat="1"/>
    <row r="22307" s="1" customFormat="1"/>
    <row r="22308" s="1" customFormat="1"/>
    <row r="22309" s="1" customFormat="1"/>
    <row r="22310" s="1" customFormat="1"/>
    <row r="22311" s="1" customFormat="1"/>
    <row r="22312" s="1" customFormat="1"/>
    <row r="22313" s="1" customFormat="1"/>
    <row r="22314" s="1" customFormat="1"/>
    <row r="22315" s="1" customFormat="1"/>
    <row r="22316" s="1" customFormat="1"/>
    <row r="22317" s="1" customFormat="1"/>
    <row r="22318" s="1" customFormat="1"/>
    <row r="22319" s="1" customFormat="1"/>
    <row r="22320" s="1" customFormat="1"/>
    <row r="22321" s="1" customFormat="1"/>
    <row r="22322" s="1" customFormat="1"/>
    <row r="22323" s="1" customFormat="1"/>
    <row r="22324" s="1" customFormat="1"/>
    <row r="22325" s="1" customFormat="1"/>
    <row r="22326" s="1" customFormat="1"/>
    <row r="22327" s="1" customFormat="1"/>
    <row r="22328" s="1" customFormat="1"/>
    <row r="22329" s="1" customFormat="1"/>
    <row r="22330" s="1" customFormat="1"/>
    <row r="22331" s="1" customFormat="1"/>
    <row r="22332" s="1" customFormat="1"/>
    <row r="22333" s="1" customFormat="1"/>
    <row r="22334" s="1" customFormat="1"/>
    <row r="22335" s="1" customFormat="1"/>
    <row r="22336" s="1" customFormat="1"/>
    <row r="22337" s="1" customFormat="1"/>
    <row r="22338" s="1" customFormat="1"/>
    <row r="22339" s="1" customFormat="1"/>
    <row r="22340" s="1" customFormat="1"/>
    <row r="22341" s="1" customFormat="1"/>
    <row r="22342" s="1" customFormat="1"/>
    <row r="22343" s="1" customFormat="1"/>
    <row r="22344" s="1" customFormat="1"/>
    <row r="22345" s="1" customFormat="1"/>
    <row r="22346" s="1" customFormat="1"/>
    <row r="22347" s="1" customFormat="1"/>
    <row r="22348" s="1" customFormat="1"/>
    <row r="22349" s="1" customFormat="1"/>
    <row r="22350" s="1" customFormat="1"/>
    <row r="22351" s="1" customFormat="1"/>
    <row r="22352" s="1" customFormat="1"/>
    <row r="22353" s="1" customFormat="1"/>
    <row r="22354" s="1" customFormat="1"/>
    <row r="22355" s="1" customFormat="1"/>
    <row r="22356" s="1" customFormat="1"/>
    <row r="22357" s="1" customFormat="1"/>
    <row r="22358" s="1" customFormat="1"/>
    <row r="22359" s="1" customFormat="1"/>
    <row r="22360" s="1" customFormat="1"/>
    <row r="22361" s="1" customFormat="1"/>
    <row r="22362" s="1" customFormat="1"/>
    <row r="22363" s="1" customFormat="1"/>
    <row r="22364" s="1" customFormat="1"/>
    <row r="22365" s="1" customFormat="1"/>
    <row r="22366" s="1" customFormat="1"/>
    <row r="22367" s="1" customFormat="1"/>
    <row r="22368" s="1" customFormat="1"/>
    <row r="22369" s="1" customFormat="1"/>
    <row r="22370" s="1" customFormat="1"/>
    <row r="22371" s="1" customFormat="1"/>
    <row r="22372" s="1" customFormat="1"/>
    <row r="22373" s="1" customFormat="1"/>
    <row r="22374" s="1" customFormat="1"/>
    <row r="22375" s="1" customFormat="1"/>
    <row r="22376" s="1" customFormat="1"/>
    <row r="22377" s="1" customFormat="1"/>
    <row r="22378" s="1" customFormat="1"/>
    <row r="22379" s="1" customFormat="1"/>
    <row r="22380" s="1" customFormat="1"/>
    <row r="22381" s="1" customFormat="1"/>
    <row r="22382" s="1" customFormat="1"/>
    <row r="22383" s="1" customFormat="1"/>
    <row r="22384" s="1" customFormat="1"/>
    <row r="22385" s="1" customFormat="1"/>
    <row r="22386" s="1" customFormat="1"/>
    <row r="22387" s="1" customFormat="1"/>
  </sheetData>
  <sheetProtection password="C4E6" sheet="1" objects="1" scenarios="1"/>
  <phoneticPr fontId="0" type="noConversion"/>
  <pageMargins left="0.75" right="0.75" top="1" bottom="1" header="0.5" footer="0.5"/>
  <pageSetup scale="9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heet2"/>
  <dimension ref="B1:K3272"/>
  <sheetViews>
    <sheetView zoomScaleNormal="100" workbookViewId="0"/>
  </sheetViews>
  <sheetFormatPr defaultRowHeight="12.75"/>
  <cols>
    <col min="1" max="1" width="4.42578125" style="1" customWidth="1"/>
    <col min="2" max="2" width="39.42578125" style="1" customWidth="1"/>
    <col min="3" max="3" width="15.28515625" style="1" customWidth="1"/>
    <col min="4" max="4" width="12.85546875" style="1" customWidth="1"/>
    <col min="5" max="5" width="9.42578125" style="1" customWidth="1"/>
    <col min="6" max="7" width="9.140625" style="1"/>
    <col min="8" max="8" width="17.42578125" style="1" customWidth="1"/>
    <col min="9" max="9" width="10.42578125" style="1" customWidth="1"/>
    <col min="10" max="10" width="15.140625" style="1" customWidth="1"/>
    <col min="11" max="11" width="11.140625" style="1" customWidth="1"/>
    <col min="12" max="16384" width="9.140625" style="1"/>
  </cols>
  <sheetData>
    <row r="1" spans="2:6" ht="15.75">
      <c r="B1" s="8" t="s">
        <v>57</v>
      </c>
    </row>
    <row r="2" spans="2:6" ht="6" customHeight="1">
      <c r="B2" s="8"/>
    </row>
    <row r="3" spans="2:6" ht="22.5" customHeight="1">
      <c r="B3" s="18" t="s">
        <v>58</v>
      </c>
      <c r="C3" s="19"/>
      <c r="F3" s="21"/>
    </row>
    <row r="4" spans="2:6" ht="6" customHeight="1">
      <c r="B4" s="2"/>
      <c r="F4" s="21"/>
    </row>
    <row r="5" spans="2:6" ht="15" customHeight="1">
      <c r="B5" s="2" t="s">
        <v>59</v>
      </c>
      <c r="C5" s="22"/>
      <c r="F5" s="21"/>
    </row>
    <row r="6" spans="2:6" ht="25.5" customHeight="1">
      <c r="B6" s="23" t="s">
        <v>60</v>
      </c>
      <c r="C6" s="30">
        <v>0</v>
      </c>
      <c r="F6" s="21"/>
    </row>
    <row r="7" spans="2:6" ht="26.25" customHeight="1">
      <c r="B7" s="24" t="s">
        <v>61</v>
      </c>
      <c r="C7" s="17">
        <v>0</v>
      </c>
      <c r="F7" s="21"/>
    </row>
    <row r="8" spans="2:6" ht="25.5" customHeight="1">
      <c r="B8" s="24" t="s">
        <v>62</v>
      </c>
      <c r="C8" s="17">
        <v>0</v>
      </c>
      <c r="F8" s="21"/>
    </row>
    <row r="9" spans="2:6" ht="24" customHeight="1">
      <c r="B9" s="24" t="s">
        <v>63</v>
      </c>
      <c r="C9" s="17">
        <v>0</v>
      </c>
      <c r="F9" s="21"/>
    </row>
    <row r="10" spans="2:6" ht="24" customHeight="1">
      <c r="B10" s="24" t="s">
        <v>64</v>
      </c>
      <c r="C10" s="42">
        <v>0</v>
      </c>
    </row>
    <row r="11" spans="2:6" ht="24" customHeight="1">
      <c r="B11" s="24" t="s">
        <v>65</v>
      </c>
      <c r="C11" s="17">
        <v>0</v>
      </c>
    </row>
    <row r="12" spans="2:6" ht="24.75" customHeight="1">
      <c r="B12" s="24" t="s">
        <v>66</v>
      </c>
      <c r="C12" s="17">
        <v>0</v>
      </c>
    </row>
    <row r="13" spans="2:6" ht="26.25" customHeight="1">
      <c r="B13" s="24" t="s">
        <v>67</v>
      </c>
      <c r="C13" s="17">
        <v>0</v>
      </c>
    </row>
    <row r="14" spans="2:6" ht="20.25" customHeight="1">
      <c r="B14" s="25" t="s">
        <v>68</v>
      </c>
      <c r="C14" s="26">
        <f>SUM(C6:C13)</f>
        <v>0</v>
      </c>
    </row>
    <row r="15" spans="2:6" ht="11.25" customHeight="1">
      <c r="B15" s="2"/>
    </row>
    <row r="16" spans="2:6" ht="13.5" customHeight="1">
      <c r="B16" s="27" t="s">
        <v>69</v>
      </c>
      <c r="C16" s="28"/>
      <c r="F16" s="21"/>
    </row>
    <row r="17" spans="2:11" ht="23.25" customHeight="1">
      <c r="B17" s="29" t="s">
        <v>70</v>
      </c>
      <c r="C17" s="30">
        <v>0</v>
      </c>
      <c r="D17" s="28"/>
      <c r="E17" s="28"/>
      <c r="F17" s="28"/>
      <c r="G17" s="28"/>
      <c r="H17" s="28"/>
      <c r="I17" s="28"/>
      <c r="J17" s="28"/>
      <c r="K17" s="28"/>
    </row>
    <row r="18" spans="2:11" ht="26.25" customHeight="1">
      <c r="B18" s="24" t="s">
        <v>71</v>
      </c>
      <c r="C18" s="42">
        <v>0</v>
      </c>
      <c r="E18" s="31"/>
      <c r="F18" s="31"/>
      <c r="G18" s="31"/>
      <c r="H18" s="31"/>
      <c r="I18" s="31"/>
      <c r="J18" s="31"/>
      <c r="K18" s="31"/>
    </row>
    <row r="19" spans="2:11" ht="27" customHeight="1">
      <c r="B19" s="32" t="s">
        <v>72</v>
      </c>
      <c r="C19" s="42">
        <v>0</v>
      </c>
    </row>
    <row r="20" spans="2:11" ht="25.5" customHeight="1">
      <c r="B20" s="24" t="s">
        <v>73</v>
      </c>
      <c r="C20" s="42">
        <v>0</v>
      </c>
    </row>
    <row r="21" spans="2:11" ht="19.5" customHeight="1">
      <c r="B21" s="25" t="s">
        <v>74</v>
      </c>
      <c r="C21" s="26">
        <f>SUM(C17:C20)</f>
        <v>0</v>
      </c>
    </row>
    <row r="22" spans="2:11" ht="21" customHeight="1">
      <c r="B22" s="33"/>
      <c r="C22" s="22"/>
    </row>
    <row r="23" spans="2:11" ht="9.75" customHeight="1">
      <c r="B23" s="2" t="s">
        <v>75</v>
      </c>
      <c r="C23" s="22"/>
      <c r="D23" s="34"/>
    </row>
    <row r="24" spans="2:11" ht="25.5" customHeight="1">
      <c r="B24" s="23" t="s">
        <v>76</v>
      </c>
      <c r="C24" s="30">
        <v>0</v>
      </c>
    </row>
    <row r="25" spans="2:11" ht="24.75" customHeight="1">
      <c r="B25" s="24" t="s">
        <v>77</v>
      </c>
      <c r="C25" s="42">
        <v>0</v>
      </c>
    </row>
    <row r="26" spans="2:11" ht="24.75" customHeight="1">
      <c r="B26" s="24" t="s">
        <v>78</v>
      </c>
      <c r="C26" s="42">
        <v>0</v>
      </c>
    </row>
    <row r="27" spans="2:11" ht="21.75" customHeight="1">
      <c r="B27" s="25" t="s">
        <v>79</v>
      </c>
      <c r="C27" s="26">
        <f>SUM(C24:C26)</f>
        <v>0</v>
      </c>
    </row>
    <row r="28" spans="2:11" ht="23.25" customHeight="1">
      <c r="C28" s="22"/>
    </row>
    <row r="29" spans="2:11" ht="18" customHeight="1">
      <c r="C29" s="22"/>
    </row>
    <row r="30" spans="2:11" ht="18" customHeight="1">
      <c r="C30" s="22"/>
    </row>
    <row r="31" spans="2:11" ht="17.25" customHeight="1">
      <c r="C31" s="22"/>
    </row>
    <row r="32" spans="2:11" ht="21.75" customHeight="1">
      <c r="C32" s="22"/>
    </row>
    <row r="33" spans="3:3" ht="6.75" customHeight="1">
      <c r="C33" s="22"/>
    </row>
    <row r="34" spans="3:3">
      <c r="C34" s="22"/>
    </row>
    <row r="35" spans="3:3" ht="17.25" customHeight="1">
      <c r="C35" s="22"/>
    </row>
    <row r="36" spans="3:3" ht="19.5" customHeight="1">
      <c r="C36" s="22"/>
    </row>
    <row r="37" spans="3:3" ht="18.75" customHeight="1">
      <c r="C37" s="22"/>
    </row>
    <row r="38" spans="3:3" ht="21.75" customHeight="1">
      <c r="C38" s="22"/>
    </row>
    <row r="39" spans="3:3" ht="21.75" customHeight="1">
      <c r="C39" s="22"/>
    </row>
    <row r="40" spans="3:3" ht="21.75" customHeight="1">
      <c r="C40" s="22"/>
    </row>
    <row r="41" spans="3:3" ht="21" customHeight="1">
      <c r="C41" s="22"/>
    </row>
    <row r="42" spans="3:3">
      <c r="C42" s="22"/>
    </row>
    <row r="43" spans="3:3">
      <c r="C43" s="22"/>
    </row>
    <row r="44" spans="3:3">
      <c r="C44" s="22"/>
    </row>
    <row r="45" spans="3:3">
      <c r="C45" s="22"/>
    </row>
    <row r="46" spans="3:3">
      <c r="C46" s="22"/>
    </row>
    <row r="47" spans="3:3">
      <c r="C47" s="22"/>
    </row>
    <row r="48" spans="3:3">
      <c r="C48" s="22"/>
    </row>
    <row r="49" spans="3:3">
      <c r="C49" s="22"/>
    </row>
    <row r="50" spans="3:3">
      <c r="C50" s="22"/>
    </row>
    <row r="51" spans="3:3">
      <c r="C51" s="22"/>
    </row>
    <row r="52" spans="3:3">
      <c r="C52" s="22"/>
    </row>
    <row r="53" spans="3:3">
      <c r="C53" s="22"/>
    </row>
    <row r="54" spans="3:3">
      <c r="C54" s="22"/>
    </row>
    <row r="55" spans="3:3">
      <c r="C55" s="22"/>
    </row>
    <row r="56" spans="3:3">
      <c r="C56" s="22"/>
    </row>
    <row r="57" spans="3:3">
      <c r="C57" s="22"/>
    </row>
    <row r="58" spans="3:3">
      <c r="C58" s="22"/>
    </row>
    <row r="59" spans="3:3">
      <c r="C59" s="22"/>
    </row>
    <row r="60" spans="3:3">
      <c r="C60" s="22"/>
    </row>
    <row r="61" spans="3:3">
      <c r="C61" s="22"/>
    </row>
    <row r="62" spans="3:3">
      <c r="C62" s="22"/>
    </row>
    <row r="63" spans="3:3">
      <c r="C63" s="22"/>
    </row>
    <row r="64" spans="3:3">
      <c r="C64" s="22"/>
    </row>
    <row r="65" spans="3:3">
      <c r="C65" s="22"/>
    </row>
    <row r="66" spans="3:3">
      <c r="C66" s="22"/>
    </row>
    <row r="67" spans="3:3">
      <c r="C67" s="22"/>
    </row>
    <row r="68" spans="3:3">
      <c r="C68" s="22"/>
    </row>
    <row r="69" spans="3:3">
      <c r="C69" s="22"/>
    </row>
    <row r="70" spans="3:3">
      <c r="C70" s="22"/>
    </row>
    <row r="71" spans="3:3">
      <c r="C71" s="22"/>
    </row>
    <row r="72" spans="3:3">
      <c r="C72" s="22"/>
    </row>
    <row r="73" spans="3:3">
      <c r="C73" s="22"/>
    </row>
    <row r="74" spans="3:3">
      <c r="C74" s="22"/>
    </row>
    <row r="75" spans="3:3">
      <c r="C75" s="22"/>
    </row>
    <row r="76" spans="3:3">
      <c r="C76" s="22"/>
    </row>
    <row r="77" spans="3:3">
      <c r="C77" s="22"/>
    </row>
    <row r="78" spans="3:3">
      <c r="C78" s="22"/>
    </row>
    <row r="79" spans="3:3">
      <c r="C79" s="22"/>
    </row>
    <row r="80" spans="3:3">
      <c r="C80" s="22"/>
    </row>
    <row r="81" spans="3:3">
      <c r="C81" s="22"/>
    </row>
    <row r="82" spans="3:3">
      <c r="C82" s="22"/>
    </row>
    <row r="83" spans="3:3">
      <c r="C83" s="22"/>
    </row>
    <row r="84" spans="3:3">
      <c r="C84" s="22"/>
    </row>
    <row r="85" spans="3:3">
      <c r="C85" s="22"/>
    </row>
    <row r="86" spans="3:3">
      <c r="C86" s="22"/>
    </row>
    <row r="87" spans="3:3">
      <c r="C87" s="22"/>
    </row>
    <row r="88" spans="3:3">
      <c r="C88" s="22"/>
    </row>
    <row r="89" spans="3:3">
      <c r="C89" s="22"/>
    </row>
    <row r="90" spans="3:3">
      <c r="C90" s="22"/>
    </row>
    <row r="91" spans="3:3">
      <c r="C91" s="22"/>
    </row>
    <row r="92" spans="3:3">
      <c r="C92" s="22"/>
    </row>
    <row r="93" spans="3:3">
      <c r="C93" s="22"/>
    </row>
    <row r="94" spans="3:3">
      <c r="C94" s="22"/>
    </row>
    <row r="95" spans="3:3">
      <c r="C95" s="22"/>
    </row>
    <row r="96" spans="3:3">
      <c r="C96" s="22"/>
    </row>
    <row r="97" spans="3:3">
      <c r="C97" s="22"/>
    </row>
    <row r="98" spans="3:3">
      <c r="C98" s="22"/>
    </row>
    <row r="99" spans="3:3">
      <c r="C99" s="22"/>
    </row>
    <row r="100" spans="3:3">
      <c r="C100" s="22"/>
    </row>
    <row r="101" spans="3:3">
      <c r="C101" s="22"/>
    </row>
    <row r="102" spans="3:3">
      <c r="C102" s="22"/>
    </row>
    <row r="103" spans="3:3">
      <c r="C103" s="22"/>
    </row>
    <row r="104" spans="3:3">
      <c r="C104" s="22"/>
    </row>
    <row r="105" spans="3:3">
      <c r="C105" s="22"/>
    </row>
    <row r="106" spans="3:3">
      <c r="C106" s="22"/>
    </row>
    <row r="107" spans="3:3">
      <c r="C107" s="22"/>
    </row>
    <row r="108" spans="3:3">
      <c r="C108" s="22"/>
    </row>
    <row r="109" spans="3:3">
      <c r="C109" s="22"/>
    </row>
    <row r="110" spans="3:3">
      <c r="C110" s="22"/>
    </row>
    <row r="111" spans="3:3">
      <c r="C111" s="22"/>
    </row>
    <row r="112" spans="3:3">
      <c r="C112" s="22"/>
    </row>
    <row r="113" spans="3:3">
      <c r="C113" s="22"/>
    </row>
    <row r="114" spans="3:3">
      <c r="C114" s="22"/>
    </row>
    <row r="115" spans="3:3">
      <c r="C115" s="22"/>
    </row>
    <row r="116" spans="3:3">
      <c r="C116" s="22"/>
    </row>
    <row r="117" spans="3:3">
      <c r="C117" s="22"/>
    </row>
    <row r="118" spans="3:3">
      <c r="C118" s="22"/>
    </row>
    <row r="119" spans="3:3">
      <c r="C119" s="22"/>
    </row>
    <row r="120" spans="3:3">
      <c r="C120" s="22"/>
    </row>
    <row r="121" spans="3:3">
      <c r="C121" s="22"/>
    </row>
    <row r="122" spans="3:3">
      <c r="C122" s="22"/>
    </row>
    <row r="123" spans="3:3">
      <c r="C123" s="22"/>
    </row>
    <row r="124" spans="3:3">
      <c r="C124" s="22"/>
    </row>
    <row r="125" spans="3:3">
      <c r="C125" s="22"/>
    </row>
    <row r="126" spans="3:3">
      <c r="C126" s="22"/>
    </row>
    <row r="127" spans="3:3">
      <c r="C127" s="22"/>
    </row>
    <row r="128" spans="3:3">
      <c r="C128" s="22"/>
    </row>
    <row r="129" spans="3:3">
      <c r="C129" s="22"/>
    </row>
    <row r="130" spans="3:3">
      <c r="C130" s="22"/>
    </row>
    <row r="131" spans="3:3">
      <c r="C131" s="22"/>
    </row>
    <row r="132" spans="3:3">
      <c r="C132" s="22"/>
    </row>
    <row r="133" spans="3:3">
      <c r="C133" s="22"/>
    </row>
    <row r="134" spans="3:3">
      <c r="C134" s="22"/>
    </row>
    <row r="135" spans="3:3">
      <c r="C135" s="22"/>
    </row>
    <row r="136" spans="3:3">
      <c r="C136" s="22"/>
    </row>
    <row r="137" spans="3:3">
      <c r="C137" s="22"/>
    </row>
    <row r="138" spans="3:3">
      <c r="C138" s="22"/>
    </row>
    <row r="139" spans="3:3">
      <c r="C139" s="22"/>
    </row>
    <row r="140" spans="3:3">
      <c r="C140" s="22"/>
    </row>
    <row r="141" spans="3:3">
      <c r="C141" s="22"/>
    </row>
    <row r="142" spans="3:3">
      <c r="C142" s="22"/>
    </row>
    <row r="143" spans="3:3">
      <c r="C143" s="22"/>
    </row>
    <row r="144" spans="3:3">
      <c r="C144" s="22"/>
    </row>
    <row r="145" spans="3:3">
      <c r="C145" s="22"/>
    </row>
    <row r="146" spans="3:3">
      <c r="C146" s="22"/>
    </row>
    <row r="147" spans="3:3">
      <c r="C147" s="22"/>
    </row>
    <row r="148" spans="3:3">
      <c r="C148" s="22"/>
    </row>
    <row r="149" spans="3:3">
      <c r="C149" s="22"/>
    </row>
    <row r="150" spans="3:3">
      <c r="C150" s="22"/>
    </row>
    <row r="151" spans="3:3">
      <c r="C151" s="22"/>
    </row>
    <row r="152" spans="3:3">
      <c r="C152" s="22"/>
    </row>
    <row r="153" spans="3:3">
      <c r="C153" s="22"/>
    </row>
    <row r="154" spans="3:3">
      <c r="C154" s="22"/>
    </row>
    <row r="155" spans="3:3">
      <c r="C155" s="22"/>
    </row>
    <row r="156" spans="3:3">
      <c r="C156" s="22"/>
    </row>
    <row r="157" spans="3:3">
      <c r="C157" s="22"/>
    </row>
    <row r="158" spans="3:3">
      <c r="C158" s="22"/>
    </row>
    <row r="159" spans="3:3">
      <c r="C159" s="22"/>
    </row>
    <row r="160" spans="3:3">
      <c r="C160" s="22"/>
    </row>
    <row r="161" spans="3:3">
      <c r="C161" s="22"/>
    </row>
    <row r="162" spans="3:3">
      <c r="C162" s="22"/>
    </row>
    <row r="163" spans="3:3">
      <c r="C163" s="22"/>
    </row>
    <row r="164" spans="3:3">
      <c r="C164" s="22"/>
    </row>
    <row r="165" spans="3:3">
      <c r="C165" s="22"/>
    </row>
    <row r="166" spans="3:3">
      <c r="C166" s="22"/>
    </row>
    <row r="167" spans="3:3">
      <c r="C167" s="22"/>
    </row>
    <row r="168" spans="3:3">
      <c r="C168" s="22"/>
    </row>
    <row r="169" spans="3:3">
      <c r="C169" s="22"/>
    </row>
    <row r="170" spans="3:3">
      <c r="C170" s="22"/>
    </row>
    <row r="171" spans="3:3">
      <c r="C171" s="22"/>
    </row>
    <row r="172" spans="3:3">
      <c r="C172" s="22"/>
    </row>
    <row r="173" spans="3:3">
      <c r="C173" s="22"/>
    </row>
    <row r="174" spans="3:3">
      <c r="C174" s="22"/>
    </row>
    <row r="175" spans="3:3">
      <c r="C175" s="22"/>
    </row>
    <row r="176" spans="3:3">
      <c r="C176" s="22"/>
    </row>
    <row r="177" spans="3:3">
      <c r="C177" s="22"/>
    </row>
    <row r="178" spans="3:3">
      <c r="C178" s="22"/>
    </row>
    <row r="179" spans="3:3">
      <c r="C179" s="22"/>
    </row>
    <row r="180" spans="3:3">
      <c r="C180" s="22"/>
    </row>
    <row r="181" spans="3:3">
      <c r="C181" s="22"/>
    </row>
    <row r="182" spans="3:3">
      <c r="C182" s="22"/>
    </row>
    <row r="183" spans="3:3">
      <c r="C183" s="22"/>
    </row>
    <row r="184" spans="3:3">
      <c r="C184" s="22"/>
    </row>
    <row r="185" spans="3:3">
      <c r="C185" s="22"/>
    </row>
    <row r="186" spans="3:3">
      <c r="C186" s="22"/>
    </row>
    <row r="187" spans="3:3">
      <c r="C187" s="22"/>
    </row>
    <row r="188" spans="3:3">
      <c r="C188" s="22"/>
    </row>
    <row r="189" spans="3:3">
      <c r="C189" s="22"/>
    </row>
    <row r="190" spans="3:3">
      <c r="C190" s="22"/>
    </row>
    <row r="191" spans="3:3">
      <c r="C191" s="22"/>
    </row>
    <row r="192" spans="3:3">
      <c r="C192" s="22"/>
    </row>
    <row r="193" spans="3:3">
      <c r="C193" s="22"/>
    </row>
    <row r="194" spans="3:3">
      <c r="C194" s="22"/>
    </row>
    <row r="195" spans="3:3">
      <c r="C195" s="22"/>
    </row>
    <row r="196" spans="3:3">
      <c r="C196" s="22"/>
    </row>
    <row r="197" spans="3:3">
      <c r="C197" s="22"/>
    </row>
    <row r="198" spans="3:3">
      <c r="C198" s="22"/>
    </row>
    <row r="199" spans="3:3">
      <c r="C199" s="22"/>
    </row>
    <row r="200" spans="3:3">
      <c r="C200" s="22"/>
    </row>
    <row r="201" spans="3:3">
      <c r="C201" s="22"/>
    </row>
    <row r="202" spans="3:3">
      <c r="C202" s="22"/>
    </row>
    <row r="203" spans="3:3">
      <c r="C203" s="22"/>
    </row>
    <row r="204" spans="3:3">
      <c r="C204" s="22"/>
    </row>
    <row r="205" spans="3:3">
      <c r="C205" s="22"/>
    </row>
    <row r="206" spans="3:3">
      <c r="C206" s="22"/>
    </row>
    <row r="207" spans="3:3">
      <c r="C207" s="22"/>
    </row>
    <row r="208" spans="3:3">
      <c r="C208" s="22"/>
    </row>
    <row r="209" spans="3:3">
      <c r="C209" s="22"/>
    </row>
    <row r="210" spans="3:3">
      <c r="C210" s="22"/>
    </row>
    <row r="211" spans="3:3">
      <c r="C211" s="22"/>
    </row>
    <row r="212" spans="3:3">
      <c r="C212" s="22"/>
    </row>
    <row r="213" spans="3:3">
      <c r="C213" s="22"/>
    </row>
    <row r="214" spans="3:3">
      <c r="C214" s="22"/>
    </row>
    <row r="215" spans="3:3">
      <c r="C215" s="22"/>
    </row>
    <row r="216" spans="3:3">
      <c r="C216" s="22"/>
    </row>
    <row r="217" spans="3:3">
      <c r="C217" s="22"/>
    </row>
    <row r="218" spans="3:3">
      <c r="C218" s="22"/>
    </row>
    <row r="219" spans="3:3">
      <c r="C219" s="22"/>
    </row>
    <row r="220" spans="3:3">
      <c r="C220" s="22"/>
    </row>
    <row r="221" spans="3:3">
      <c r="C221" s="22"/>
    </row>
    <row r="222" spans="3:3">
      <c r="C222" s="22"/>
    </row>
    <row r="223" spans="3:3">
      <c r="C223" s="22"/>
    </row>
    <row r="224" spans="3:3">
      <c r="C224" s="22"/>
    </row>
    <row r="225" spans="3:3">
      <c r="C225" s="22"/>
    </row>
    <row r="226" spans="3:3">
      <c r="C226" s="22"/>
    </row>
    <row r="227" spans="3:3">
      <c r="C227" s="22"/>
    </row>
    <row r="228" spans="3:3">
      <c r="C228" s="22"/>
    </row>
    <row r="229" spans="3:3">
      <c r="C229" s="22"/>
    </row>
    <row r="230" spans="3:3">
      <c r="C230" s="22"/>
    </row>
    <row r="231" spans="3:3">
      <c r="C231" s="22"/>
    </row>
    <row r="232" spans="3:3">
      <c r="C232" s="22"/>
    </row>
    <row r="233" spans="3:3">
      <c r="C233" s="22"/>
    </row>
    <row r="234" spans="3:3">
      <c r="C234" s="22"/>
    </row>
    <row r="235" spans="3:3">
      <c r="C235" s="22"/>
    </row>
    <row r="236" spans="3:3">
      <c r="C236" s="22"/>
    </row>
    <row r="237" spans="3:3">
      <c r="C237" s="22"/>
    </row>
    <row r="238" spans="3:3">
      <c r="C238" s="22"/>
    </row>
    <row r="239" spans="3:3">
      <c r="C239" s="22"/>
    </row>
    <row r="240" spans="3:3">
      <c r="C240" s="22"/>
    </row>
    <row r="241" spans="3:3">
      <c r="C241" s="22"/>
    </row>
    <row r="242" spans="3:3">
      <c r="C242" s="22"/>
    </row>
    <row r="243" spans="3:3">
      <c r="C243" s="22"/>
    </row>
    <row r="244" spans="3:3">
      <c r="C244" s="22"/>
    </row>
    <row r="245" spans="3:3">
      <c r="C245" s="22"/>
    </row>
    <row r="246" spans="3:3">
      <c r="C246" s="22"/>
    </row>
    <row r="247" spans="3:3">
      <c r="C247" s="22"/>
    </row>
    <row r="248" spans="3:3">
      <c r="C248" s="22"/>
    </row>
    <row r="249" spans="3:3">
      <c r="C249" s="22"/>
    </row>
    <row r="250" spans="3:3">
      <c r="C250" s="22"/>
    </row>
    <row r="251" spans="3:3">
      <c r="C251" s="22"/>
    </row>
    <row r="252" spans="3:3">
      <c r="C252" s="22"/>
    </row>
    <row r="253" spans="3:3">
      <c r="C253" s="22"/>
    </row>
    <row r="254" spans="3:3">
      <c r="C254" s="22"/>
    </row>
    <row r="255" spans="3:3">
      <c r="C255" s="22"/>
    </row>
    <row r="256" spans="3:3">
      <c r="C256" s="22"/>
    </row>
    <row r="257" spans="3:3">
      <c r="C257" s="22"/>
    </row>
    <row r="258" spans="3:3">
      <c r="C258" s="22"/>
    </row>
    <row r="259" spans="3:3">
      <c r="C259" s="22"/>
    </row>
    <row r="260" spans="3:3">
      <c r="C260" s="22"/>
    </row>
    <row r="261" spans="3:3">
      <c r="C261" s="22"/>
    </row>
    <row r="262" spans="3:3">
      <c r="C262" s="22"/>
    </row>
    <row r="263" spans="3:3">
      <c r="C263" s="22"/>
    </row>
    <row r="264" spans="3:3">
      <c r="C264" s="22"/>
    </row>
    <row r="265" spans="3:3">
      <c r="C265" s="22"/>
    </row>
    <row r="266" spans="3:3">
      <c r="C266" s="22"/>
    </row>
    <row r="267" spans="3:3">
      <c r="C267" s="22"/>
    </row>
    <row r="268" spans="3:3">
      <c r="C268" s="22"/>
    </row>
    <row r="269" spans="3:3">
      <c r="C269" s="22"/>
    </row>
    <row r="270" spans="3:3">
      <c r="C270" s="22"/>
    </row>
    <row r="271" spans="3:3">
      <c r="C271" s="22"/>
    </row>
    <row r="272" spans="3:3">
      <c r="C272" s="22"/>
    </row>
    <row r="273" spans="3:3">
      <c r="C273" s="22"/>
    </row>
    <row r="274" spans="3:3">
      <c r="C274" s="22"/>
    </row>
    <row r="275" spans="3:3">
      <c r="C275" s="22"/>
    </row>
    <row r="276" spans="3:3">
      <c r="C276" s="22"/>
    </row>
    <row r="277" spans="3:3">
      <c r="C277" s="22"/>
    </row>
    <row r="278" spans="3:3">
      <c r="C278" s="22"/>
    </row>
    <row r="279" spans="3:3">
      <c r="C279" s="22"/>
    </row>
    <row r="280" spans="3:3">
      <c r="C280" s="22"/>
    </row>
    <row r="281" spans="3:3">
      <c r="C281" s="22"/>
    </row>
    <row r="282" spans="3:3">
      <c r="C282" s="22"/>
    </row>
    <row r="283" spans="3:3">
      <c r="C283" s="22"/>
    </row>
    <row r="284" spans="3:3">
      <c r="C284" s="22"/>
    </row>
    <row r="285" spans="3:3">
      <c r="C285" s="22"/>
    </row>
    <row r="286" spans="3:3">
      <c r="C286" s="22"/>
    </row>
    <row r="287" spans="3:3">
      <c r="C287" s="22"/>
    </row>
    <row r="288" spans="3:3">
      <c r="C288" s="22"/>
    </row>
    <row r="289" spans="3:3">
      <c r="C289" s="22"/>
    </row>
    <row r="290" spans="3:3">
      <c r="C290" s="22"/>
    </row>
    <row r="291" spans="3:3">
      <c r="C291" s="22"/>
    </row>
    <row r="292" spans="3:3">
      <c r="C292" s="22"/>
    </row>
    <row r="293" spans="3:3">
      <c r="C293" s="22"/>
    </row>
    <row r="294" spans="3:3">
      <c r="C294" s="22"/>
    </row>
    <row r="295" spans="3:3">
      <c r="C295" s="22"/>
    </row>
    <row r="296" spans="3:3">
      <c r="C296" s="22"/>
    </row>
    <row r="297" spans="3:3">
      <c r="C297" s="22"/>
    </row>
    <row r="298" spans="3:3">
      <c r="C298" s="22"/>
    </row>
    <row r="299" spans="3:3">
      <c r="C299" s="22"/>
    </row>
    <row r="300" spans="3:3">
      <c r="C300" s="22"/>
    </row>
    <row r="301" spans="3:3">
      <c r="C301" s="22"/>
    </row>
    <row r="302" spans="3:3">
      <c r="C302" s="22"/>
    </row>
    <row r="303" spans="3:3">
      <c r="C303" s="22"/>
    </row>
    <row r="304" spans="3:3">
      <c r="C304" s="22"/>
    </row>
    <row r="305" spans="3:3">
      <c r="C305" s="22"/>
    </row>
    <row r="306" spans="3:3">
      <c r="C306" s="22"/>
    </row>
    <row r="307" spans="3:3">
      <c r="C307" s="22"/>
    </row>
    <row r="308" spans="3:3">
      <c r="C308" s="22"/>
    </row>
    <row r="309" spans="3:3">
      <c r="C309" s="22"/>
    </row>
    <row r="310" spans="3:3">
      <c r="C310" s="22"/>
    </row>
    <row r="311" spans="3:3">
      <c r="C311" s="22"/>
    </row>
    <row r="312" spans="3:3">
      <c r="C312" s="22"/>
    </row>
    <row r="313" spans="3:3">
      <c r="C313" s="22"/>
    </row>
    <row r="314" spans="3:3">
      <c r="C314" s="22"/>
    </row>
    <row r="315" spans="3:3">
      <c r="C315" s="22"/>
    </row>
    <row r="316" spans="3:3">
      <c r="C316" s="22"/>
    </row>
    <row r="317" spans="3:3">
      <c r="C317" s="22"/>
    </row>
    <row r="318" spans="3:3">
      <c r="C318" s="22"/>
    </row>
    <row r="319" spans="3:3">
      <c r="C319" s="22"/>
    </row>
    <row r="320" spans="3:3">
      <c r="C320" s="22"/>
    </row>
    <row r="321" spans="3:3">
      <c r="C321" s="22"/>
    </row>
    <row r="322" spans="3:3">
      <c r="C322" s="22"/>
    </row>
    <row r="323" spans="3:3">
      <c r="C323" s="22"/>
    </row>
    <row r="324" spans="3:3">
      <c r="C324" s="22"/>
    </row>
    <row r="325" spans="3:3">
      <c r="C325" s="22"/>
    </row>
    <row r="326" spans="3:3">
      <c r="C326" s="22"/>
    </row>
    <row r="327" spans="3:3">
      <c r="C327" s="22"/>
    </row>
    <row r="328" spans="3:3">
      <c r="C328" s="22"/>
    </row>
    <row r="329" spans="3:3">
      <c r="C329" s="22"/>
    </row>
    <row r="330" spans="3:3">
      <c r="C330" s="22"/>
    </row>
    <row r="331" spans="3:3">
      <c r="C331" s="22"/>
    </row>
    <row r="332" spans="3:3">
      <c r="C332" s="22"/>
    </row>
    <row r="333" spans="3:3">
      <c r="C333" s="22"/>
    </row>
    <row r="334" spans="3:3">
      <c r="C334" s="22"/>
    </row>
    <row r="335" spans="3:3">
      <c r="C335" s="22"/>
    </row>
    <row r="336" spans="3:3">
      <c r="C336" s="22"/>
    </row>
    <row r="337" spans="3:3">
      <c r="C337" s="22"/>
    </row>
    <row r="338" spans="3:3">
      <c r="C338" s="22"/>
    </row>
    <row r="339" spans="3:3">
      <c r="C339" s="22"/>
    </row>
    <row r="340" spans="3:3">
      <c r="C340" s="22"/>
    </row>
    <row r="341" spans="3:3">
      <c r="C341" s="22"/>
    </row>
    <row r="342" spans="3:3">
      <c r="C342" s="22"/>
    </row>
    <row r="343" spans="3:3">
      <c r="C343" s="22"/>
    </row>
    <row r="344" spans="3:3">
      <c r="C344" s="22"/>
    </row>
    <row r="345" spans="3:3">
      <c r="C345" s="22"/>
    </row>
    <row r="346" spans="3:3">
      <c r="C346" s="22"/>
    </row>
    <row r="347" spans="3:3">
      <c r="C347" s="22"/>
    </row>
    <row r="348" spans="3:3">
      <c r="C348" s="22"/>
    </row>
    <row r="349" spans="3:3">
      <c r="C349" s="22"/>
    </row>
    <row r="350" spans="3:3">
      <c r="C350" s="22"/>
    </row>
    <row r="351" spans="3:3">
      <c r="C351" s="22"/>
    </row>
    <row r="352" spans="3:3">
      <c r="C352" s="22"/>
    </row>
    <row r="353" spans="3:3">
      <c r="C353" s="22"/>
    </row>
    <row r="354" spans="3:3">
      <c r="C354" s="22"/>
    </row>
    <row r="355" spans="3:3">
      <c r="C355" s="22"/>
    </row>
    <row r="356" spans="3:3">
      <c r="C356" s="22"/>
    </row>
    <row r="357" spans="3:3">
      <c r="C357" s="22"/>
    </row>
    <row r="358" spans="3:3">
      <c r="C358" s="22"/>
    </row>
    <row r="359" spans="3:3">
      <c r="C359" s="22"/>
    </row>
    <row r="360" spans="3:3">
      <c r="C360" s="22"/>
    </row>
    <row r="361" spans="3:3">
      <c r="C361" s="22"/>
    </row>
    <row r="362" spans="3:3">
      <c r="C362" s="22"/>
    </row>
    <row r="363" spans="3:3">
      <c r="C363" s="22"/>
    </row>
    <row r="364" spans="3:3">
      <c r="C364" s="22"/>
    </row>
    <row r="365" spans="3:3">
      <c r="C365" s="22"/>
    </row>
    <row r="366" spans="3:3">
      <c r="C366" s="22"/>
    </row>
    <row r="367" spans="3:3">
      <c r="C367" s="22"/>
    </row>
    <row r="368" spans="3:3">
      <c r="C368" s="22"/>
    </row>
    <row r="369" spans="3:3">
      <c r="C369" s="22"/>
    </row>
    <row r="370" spans="3:3">
      <c r="C370" s="22"/>
    </row>
    <row r="371" spans="3:3">
      <c r="C371" s="22"/>
    </row>
    <row r="372" spans="3:3">
      <c r="C372" s="22"/>
    </row>
    <row r="373" spans="3:3">
      <c r="C373" s="22"/>
    </row>
    <row r="374" spans="3:3">
      <c r="C374" s="22"/>
    </row>
    <row r="375" spans="3:3">
      <c r="C375" s="22"/>
    </row>
    <row r="376" spans="3:3">
      <c r="C376" s="22"/>
    </row>
    <row r="377" spans="3:3">
      <c r="C377" s="22"/>
    </row>
    <row r="378" spans="3:3">
      <c r="C378" s="22"/>
    </row>
    <row r="379" spans="3:3">
      <c r="C379" s="22"/>
    </row>
    <row r="380" spans="3:3">
      <c r="C380" s="22"/>
    </row>
    <row r="381" spans="3:3">
      <c r="C381" s="22"/>
    </row>
    <row r="382" spans="3:3">
      <c r="C382" s="22"/>
    </row>
    <row r="383" spans="3:3">
      <c r="C383" s="22"/>
    </row>
    <row r="384" spans="3:3">
      <c r="C384" s="22"/>
    </row>
    <row r="385" spans="3:3">
      <c r="C385" s="22"/>
    </row>
    <row r="386" spans="3:3">
      <c r="C386" s="22"/>
    </row>
    <row r="387" spans="3:3">
      <c r="C387" s="22"/>
    </row>
    <row r="388" spans="3:3">
      <c r="C388" s="22"/>
    </row>
    <row r="389" spans="3:3">
      <c r="C389" s="22"/>
    </row>
    <row r="390" spans="3:3">
      <c r="C390" s="22"/>
    </row>
    <row r="391" spans="3:3">
      <c r="C391" s="22"/>
    </row>
    <row r="392" spans="3:3">
      <c r="C392" s="22"/>
    </row>
    <row r="393" spans="3:3">
      <c r="C393" s="22"/>
    </row>
    <row r="394" spans="3:3">
      <c r="C394" s="22"/>
    </row>
    <row r="395" spans="3:3">
      <c r="C395" s="22"/>
    </row>
    <row r="396" spans="3:3">
      <c r="C396" s="22"/>
    </row>
    <row r="397" spans="3:3">
      <c r="C397" s="22"/>
    </row>
    <row r="398" spans="3:3">
      <c r="C398" s="22"/>
    </row>
    <row r="399" spans="3:3">
      <c r="C399" s="22"/>
    </row>
    <row r="400" spans="3:3">
      <c r="C400" s="22"/>
    </row>
    <row r="401" spans="3:3">
      <c r="C401" s="22"/>
    </row>
    <row r="402" spans="3:3">
      <c r="C402" s="22"/>
    </row>
    <row r="403" spans="3:3">
      <c r="C403" s="22"/>
    </row>
    <row r="404" spans="3:3">
      <c r="C404" s="22"/>
    </row>
    <row r="405" spans="3:3">
      <c r="C405" s="22"/>
    </row>
    <row r="406" spans="3:3">
      <c r="C406" s="22"/>
    </row>
    <row r="407" spans="3:3">
      <c r="C407" s="22"/>
    </row>
    <row r="408" spans="3:3">
      <c r="C408" s="22"/>
    </row>
    <row r="409" spans="3:3">
      <c r="C409" s="22"/>
    </row>
    <row r="410" spans="3:3">
      <c r="C410" s="22"/>
    </row>
    <row r="411" spans="3:3">
      <c r="C411" s="22"/>
    </row>
    <row r="412" spans="3:3">
      <c r="C412" s="22"/>
    </row>
    <row r="413" spans="3:3">
      <c r="C413" s="22"/>
    </row>
    <row r="414" spans="3:3">
      <c r="C414" s="22"/>
    </row>
    <row r="415" spans="3:3">
      <c r="C415" s="22"/>
    </row>
    <row r="416" spans="3:3">
      <c r="C416" s="22"/>
    </row>
    <row r="417" spans="3:3">
      <c r="C417" s="22"/>
    </row>
    <row r="418" spans="3:3">
      <c r="C418" s="22"/>
    </row>
    <row r="419" spans="3:3">
      <c r="C419" s="22"/>
    </row>
    <row r="420" spans="3:3">
      <c r="C420" s="22"/>
    </row>
    <row r="421" spans="3:3">
      <c r="C421" s="22"/>
    </row>
    <row r="422" spans="3:3">
      <c r="C422" s="22"/>
    </row>
    <row r="423" spans="3:3">
      <c r="C423" s="22"/>
    </row>
    <row r="424" spans="3:3">
      <c r="C424" s="22"/>
    </row>
    <row r="425" spans="3:3">
      <c r="C425" s="22"/>
    </row>
    <row r="426" spans="3:3">
      <c r="C426" s="22"/>
    </row>
    <row r="427" spans="3:3">
      <c r="C427" s="22"/>
    </row>
    <row r="428" spans="3:3">
      <c r="C428" s="22"/>
    </row>
    <row r="429" spans="3:3">
      <c r="C429" s="22"/>
    </row>
    <row r="430" spans="3:3">
      <c r="C430" s="22"/>
    </row>
    <row r="431" spans="3:3">
      <c r="C431" s="22"/>
    </row>
    <row r="432" spans="3:3">
      <c r="C432" s="22"/>
    </row>
    <row r="433" spans="3:3">
      <c r="C433" s="22"/>
    </row>
    <row r="434" spans="3:3">
      <c r="C434" s="22"/>
    </row>
    <row r="435" spans="3:3">
      <c r="C435" s="22"/>
    </row>
    <row r="436" spans="3:3">
      <c r="C436" s="22"/>
    </row>
    <row r="437" spans="3:3">
      <c r="C437" s="22"/>
    </row>
    <row r="438" spans="3:3">
      <c r="C438" s="22"/>
    </row>
    <row r="439" spans="3:3">
      <c r="C439" s="22"/>
    </row>
    <row r="440" spans="3:3">
      <c r="C440" s="22"/>
    </row>
    <row r="441" spans="3:3">
      <c r="C441" s="22"/>
    </row>
    <row r="442" spans="3:3">
      <c r="C442" s="22"/>
    </row>
    <row r="443" spans="3:3">
      <c r="C443" s="22"/>
    </row>
    <row r="444" spans="3:3">
      <c r="C444" s="22"/>
    </row>
    <row r="445" spans="3:3">
      <c r="C445" s="22"/>
    </row>
    <row r="446" spans="3:3">
      <c r="C446" s="22"/>
    </row>
    <row r="447" spans="3:3">
      <c r="C447" s="22"/>
    </row>
    <row r="448" spans="3:3">
      <c r="C448" s="22"/>
    </row>
    <row r="449" spans="3:3">
      <c r="C449" s="22"/>
    </row>
    <row r="450" spans="3:3">
      <c r="C450" s="22"/>
    </row>
    <row r="451" spans="3:3">
      <c r="C451" s="22"/>
    </row>
    <row r="452" spans="3:3">
      <c r="C452" s="22"/>
    </row>
    <row r="453" spans="3:3">
      <c r="C453" s="22"/>
    </row>
    <row r="454" spans="3:3">
      <c r="C454" s="22"/>
    </row>
    <row r="455" spans="3:3">
      <c r="C455" s="22"/>
    </row>
    <row r="456" spans="3:3">
      <c r="C456" s="22"/>
    </row>
    <row r="457" spans="3:3">
      <c r="C457" s="22"/>
    </row>
    <row r="458" spans="3:3">
      <c r="C458" s="22"/>
    </row>
    <row r="459" spans="3:3">
      <c r="C459" s="22"/>
    </row>
    <row r="460" spans="3:3">
      <c r="C460" s="22"/>
    </row>
    <row r="461" spans="3:3">
      <c r="C461" s="22"/>
    </row>
    <row r="462" spans="3:3">
      <c r="C462" s="22"/>
    </row>
    <row r="463" spans="3:3">
      <c r="C463" s="22"/>
    </row>
    <row r="464" spans="3:3">
      <c r="C464" s="22"/>
    </row>
    <row r="465" spans="3:3">
      <c r="C465" s="22"/>
    </row>
    <row r="466" spans="3:3">
      <c r="C466" s="22"/>
    </row>
    <row r="467" spans="3:3">
      <c r="C467" s="22"/>
    </row>
    <row r="468" spans="3:3">
      <c r="C468" s="22"/>
    </row>
    <row r="469" spans="3:3">
      <c r="C469" s="22"/>
    </row>
    <row r="470" spans="3:3">
      <c r="C470" s="22"/>
    </row>
    <row r="471" spans="3:3">
      <c r="C471" s="22"/>
    </row>
    <row r="472" spans="3:3">
      <c r="C472" s="22"/>
    </row>
    <row r="473" spans="3:3">
      <c r="C473" s="22"/>
    </row>
    <row r="474" spans="3:3">
      <c r="C474" s="22"/>
    </row>
    <row r="475" spans="3:3">
      <c r="C475" s="22"/>
    </row>
    <row r="476" spans="3:3">
      <c r="C476" s="22"/>
    </row>
    <row r="477" spans="3:3">
      <c r="C477" s="22"/>
    </row>
    <row r="478" spans="3:3">
      <c r="C478" s="22"/>
    </row>
    <row r="479" spans="3:3">
      <c r="C479" s="22"/>
    </row>
    <row r="480" spans="3:3">
      <c r="C480" s="22"/>
    </row>
    <row r="481" spans="3:3">
      <c r="C481" s="22"/>
    </row>
    <row r="482" spans="3:3">
      <c r="C482" s="22"/>
    </row>
    <row r="483" spans="3:3">
      <c r="C483" s="22"/>
    </row>
    <row r="484" spans="3:3">
      <c r="C484" s="22"/>
    </row>
    <row r="485" spans="3:3">
      <c r="C485" s="22"/>
    </row>
    <row r="486" spans="3:3">
      <c r="C486" s="22"/>
    </row>
    <row r="487" spans="3:3">
      <c r="C487" s="22"/>
    </row>
    <row r="488" spans="3:3">
      <c r="C488" s="22"/>
    </row>
    <row r="489" spans="3:3">
      <c r="C489" s="22"/>
    </row>
    <row r="490" spans="3:3">
      <c r="C490" s="22"/>
    </row>
    <row r="491" spans="3:3">
      <c r="C491" s="22"/>
    </row>
    <row r="492" spans="3:3">
      <c r="C492" s="22"/>
    </row>
    <row r="493" spans="3:3">
      <c r="C493" s="22"/>
    </row>
    <row r="494" spans="3:3">
      <c r="C494" s="22"/>
    </row>
    <row r="495" spans="3:3">
      <c r="C495" s="22"/>
    </row>
    <row r="496" spans="3:3">
      <c r="C496" s="22"/>
    </row>
    <row r="497" spans="3:3">
      <c r="C497" s="22"/>
    </row>
    <row r="498" spans="3:3">
      <c r="C498" s="22"/>
    </row>
    <row r="499" spans="3:3">
      <c r="C499" s="22"/>
    </row>
    <row r="500" spans="3:3">
      <c r="C500" s="22"/>
    </row>
    <row r="501" spans="3:3">
      <c r="C501" s="22"/>
    </row>
    <row r="502" spans="3:3">
      <c r="C502" s="22"/>
    </row>
    <row r="503" spans="3:3">
      <c r="C503" s="22"/>
    </row>
    <row r="504" spans="3:3">
      <c r="C504" s="22"/>
    </row>
    <row r="505" spans="3:3">
      <c r="C505" s="22"/>
    </row>
    <row r="506" spans="3:3">
      <c r="C506" s="22"/>
    </row>
    <row r="507" spans="3:3">
      <c r="C507" s="22"/>
    </row>
    <row r="508" spans="3:3">
      <c r="C508" s="22"/>
    </row>
    <row r="509" spans="3:3">
      <c r="C509" s="22"/>
    </row>
    <row r="510" spans="3:3">
      <c r="C510" s="22"/>
    </row>
    <row r="511" spans="3:3">
      <c r="C511" s="22"/>
    </row>
    <row r="512" spans="3:3">
      <c r="C512" s="22"/>
    </row>
    <row r="513" spans="3:3">
      <c r="C513" s="22"/>
    </row>
    <row r="514" spans="3:3">
      <c r="C514" s="22"/>
    </row>
    <row r="515" spans="3:3">
      <c r="C515" s="22"/>
    </row>
    <row r="516" spans="3:3">
      <c r="C516" s="22"/>
    </row>
    <row r="517" spans="3:3">
      <c r="C517" s="22"/>
    </row>
    <row r="518" spans="3:3">
      <c r="C518" s="22"/>
    </row>
    <row r="519" spans="3:3">
      <c r="C519" s="22"/>
    </row>
    <row r="520" spans="3:3">
      <c r="C520" s="22"/>
    </row>
    <row r="521" spans="3:3">
      <c r="C521" s="22"/>
    </row>
    <row r="522" spans="3:3">
      <c r="C522" s="22"/>
    </row>
    <row r="523" spans="3:3">
      <c r="C523" s="22"/>
    </row>
    <row r="524" spans="3:3">
      <c r="C524" s="22"/>
    </row>
    <row r="525" spans="3:3">
      <c r="C525" s="22"/>
    </row>
    <row r="526" spans="3:3">
      <c r="C526" s="22"/>
    </row>
    <row r="527" spans="3:3">
      <c r="C527" s="22"/>
    </row>
    <row r="528" spans="3:3">
      <c r="C528" s="22"/>
    </row>
    <row r="529" spans="3:3">
      <c r="C529" s="22"/>
    </row>
    <row r="530" spans="3:3">
      <c r="C530" s="22"/>
    </row>
    <row r="531" spans="3:3">
      <c r="C531" s="22"/>
    </row>
    <row r="532" spans="3:3">
      <c r="C532" s="22"/>
    </row>
    <row r="533" spans="3:3">
      <c r="C533" s="22"/>
    </row>
    <row r="534" spans="3:3">
      <c r="C534" s="22"/>
    </row>
    <row r="535" spans="3:3">
      <c r="C535" s="22"/>
    </row>
    <row r="536" spans="3:3">
      <c r="C536" s="22"/>
    </row>
    <row r="537" spans="3:3">
      <c r="C537" s="22"/>
    </row>
    <row r="538" spans="3:3">
      <c r="C538" s="22"/>
    </row>
    <row r="539" spans="3:3">
      <c r="C539" s="22"/>
    </row>
    <row r="540" spans="3:3">
      <c r="C540" s="22"/>
    </row>
    <row r="541" spans="3:3">
      <c r="C541" s="22"/>
    </row>
    <row r="542" spans="3:3">
      <c r="C542" s="22"/>
    </row>
    <row r="543" spans="3:3">
      <c r="C543" s="22"/>
    </row>
    <row r="544" spans="3:3">
      <c r="C544" s="22"/>
    </row>
    <row r="545" spans="3:3">
      <c r="C545" s="22"/>
    </row>
    <row r="546" spans="3:3">
      <c r="C546" s="22"/>
    </row>
    <row r="547" spans="3:3">
      <c r="C547" s="22"/>
    </row>
    <row r="548" spans="3:3">
      <c r="C548" s="22"/>
    </row>
    <row r="549" spans="3:3">
      <c r="C549" s="22"/>
    </row>
    <row r="550" spans="3:3">
      <c r="C550" s="22"/>
    </row>
    <row r="551" spans="3:3">
      <c r="C551" s="22"/>
    </row>
    <row r="552" spans="3:3">
      <c r="C552" s="22"/>
    </row>
    <row r="553" spans="3:3">
      <c r="C553" s="22"/>
    </row>
    <row r="554" spans="3:3">
      <c r="C554" s="22"/>
    </row>
    <row r="555" spans="3:3">
      <c r="C555" s="22"/>
    </row>
    <row r="556" spans="3:3">
      <c r="C556" s="22"/>
    </row>
    <row r="557" spans="3:3">
      <c r="C557" s="22"/>
    </row>
    <row r="558" spans="3:3">
      <c r="C558" s="22"/>
    </row>
    <row r="559" spans="3:3">
      <c r="C559" s="22"/>
    </row>
    <row r="560" spans="3:3">
      <c r="C560" s="22"/>
    </row>
    <row r="561" spans="3:3">
      <c r="C561" s="22"/>
    </row>
    <row r="562" spans="3:3">
      <c r="C562" s="22"/>
    </row>
    <row r="563" spans="3:3">
      <c r="C563" s="22"/>
    </row>
    <row r="564" spans="3:3">
      <c r="C564" s="22"/>
    </row>
    <row r="565" spans="3:3">
      <c r="C565" s="22"/>
    </row>
    <row r="566" spans="3:3">
      <c r="C566" s="22"/>
    </row>
    <row r="567" spans="3:3">
      <c r="C567" s="22"/>
    </row>
    <row r="568" spans="3:3">
      <c r="C568" s="22"/>
    </row>
    <row r="569" spans="3:3">
      <c r="C569" s="22"/>
    </row>
    <row r="570" spans="3:3">
      <c r="C570" s="22"/>
    </row>
    <row r="571" spans="3:3">
      <c r="C571" s="22"/>
    </row>
    <row r="572" spans="3:3">
      <c r="C572" s="22"/>
    </row>
    <row r="573" spans="3:3">
      <c r="C573" s="22"/>
    </row>
    <row r="574" spans="3:3">
      <c r="C574" s="22"/>
    </row>
    <row r="575" spans="3:3">
      <c r="C575" s="22"/>
    </row>
    <row r="576" spans="3:3">
      <c r="C576" s="22"/>
    </row>
    <row r="577" spans="3:3">
      <c r="C577" s="22"/>
    </row>
    <row r="578" spans="3:3">
      <c r="C578" s="22"/>
    </row>
    <row r="579" spans="3:3">
      <c r="C579" s="22"/>
    </row>
    <row r="580" spans="3:3">
      <c r="C580" s="22"/>
    </row>
    <row r="581" spans="3:3">
      <c r="C581" s="22"/>
    </row>
    <row r="582" spans="3:3">
      <c r="C582" s="22"/>
    </row>
    <row r="583" spans="3:3">
      <c r="C583" s="22"/>
    </row>
    <row r="584" spans="3:3">
      <c r="C584" s="22"/>
    </row>
    <row r="585" spans="3:3">
      <c r="C585" s="22"/>
    </row>
    <row r="586" spans="3:3">
      <c r="C586" s="22"/>
    </row>
    <row r="587" spans="3:3">
      <c r="C587" s="22"/>
    </row>
    <row r="588" spans="3:3">
      <c r="C588" s="22"/>
    </row>
    <row r="589" spans="3:3">
      <c r="C589" s="22"/>
    </row>
    <row r="590" spans="3:3">
      <c r="C590" s="22"/>
    </row>
    <row r="591" spans="3:3">
      <c r="C591" s="22"/>
    </row>
    <row r="592" spans="3:3">
      <c r="C592" s="22"/>
    </row>
    <row r="593" spans="3:3">
      <c r="C593" s="22"/>
    </row>
    <row r="594" spans="3:3">
      <c r="C594" s="22"/>
    </row>
    <row r="595" spans="3:3">
      <c r="C595" s="22"/>
    </row>
    <row r="596" spans="3:3">
      <c r="C596" s="22"/>
    </row>
    <row r="597" spans="3:3">
      <c r="C597" s="22"/>
    </row>
    <row r="598" spans="3:3">
      <c r="C598" s="22"/>
    </row>
    <row r="599" spans="3:3">
      <c r="C599" s="22"/>
    </row>
    <row r="600" spans="3:3">
      <c r="C600" s="22"/>
    </row>
    <row r="601" spans="3:3">
      <c r="C601" s="22"/>
    </row>
    <row r="602" spans="3:3">
      <c r="C602" s="22"/>
    </row>
    <row r="603" spans="3:3">
      <c r="C603" s="22"/>
    </row>
    <row r="604" spans="3:3">
      <c r="C604" s="22"/>
    </row>
    <row r="605" spans="3:3">
      <c r="C605" s="22"/>
    </row>
    <row r="606" spans="3:3">
      <c r="C606" s="22"/>
    </row>
    <row r="607" spans="3:3">
      <c r="C607" s="22"/>
    </row>
    <row r="608" spans="3:3">
      <c r="C608" s="22"/>
    </row>
    <row r="609" spans="3:3">
      <c r="C609" s="22"/>
    </row>
    <row r="610" spans="3:3">
      <c r="C610" s="22"/>
    </row>
    <row r="611" spans="3:3">
      <c r="C611" s="22"/>
    </row>
    <row r="612" spans="3:3">
      <c r="C612" s="22"/>
    </row>
    <row r="613" spans="3:3">
      <c r="C613" s="22"/>
    </row>
    <row r="614" spans="3:3">
      <c r="C614" s="22"/>
    </row>
    <row r="615" spans="3:3">
      <c r="C615" s="22"/>
    </row>
    <row r="616" spans="3:3">
      <c r="C616" s="22"/>
    </row>
    <row r="617" spans="3:3">
      <c r="C617" s="22"/>
    </row>
    <row r="618" spans="3:3">
      <c r="C618" s="22"/>
    </row>
    <row r="619" spans="3:3">
      <c r="C619" s="22"/>
    </row>
    <row r="620" spans="3:3">
      <c r="C620" s="22"/>
    </row>
    <row r="621" spans="3:3">
      <c r="C621" s="22"/>
    </row>
    <row r="622" spans="3:3">
      <c r="C622" s="22"/>
    </row>
    <row r="623" spans="3:3">
      <c r="C623" s="22"/>
    </row>
    <row r="624" spans="3:3">
      <c r="C624" s="22"/>
    </row>
    <row r="625" spans="3:3">
      <c r="C625" s="22"/>
    </row>
    <row r="626" spans="3:3">
      <c r="C626" s="22"/>
    </row>
    <row r="627" spans="3:3">
      <c r="C627" s="22"/>
    </row>
    <row r="628" spans="3:3">
      <c r="C628" s="22"/>
    </row>
    <row r="629" spans="3:3">
      <c r="C629" s="22"/>
    </row>
    <row r="630" spans="3:3">
      <c r="C630" s="22"/>
    </row>
    <row r="631" spans="3:3">
      <c r="C631" s="22"/>
    </row>
    <row r="632" spans="3:3">
      <c r="C632" s="22"/>
    </row>
    <row r="633" spans="3:3">
      <c r="C633" s="22"/>
    </row>
    <row r="634" spans="3:3">
      <c r="C634" s="22"/>
    </row>
    <row r="635" spans="3:3">
      <c r="C635" s="22"/>
    </row>
    <row r="636" spans="3:3">
      <c r="C636" s="22"/>
    </row>
    <row r="637" spans="3:3">
      <c r="C637" s="22"/>
    </row>
    <row r="638" spans="3:3">
      <c r="C638" s="22"/>
    </row>
    <row r="639" spans="3:3">
      <c r="C639" s="22"/>
    </row>
    <row r="640" spans="3:3">
      <c r="C640" s="22"/>
    </row>
    <row r="641" spans="3:3">
      <c r="C641" s="22"/>
    </row>
    <row r="642" spans="3:3">
      <c r="C642" s="22"/>
    </row>
    <row r="643" spans="3:3">
      <c r="C643" s="22"/>
    </row>
    <row r="644" spans="3:3">
      <c r="C644" s="22"/>
    </row>
    <row r="645" spans="3:3">
      <c r="C645" s="22"/>
    </row>
    <row r="646" spans="3:3">
      <c r="C646" s="22"/>
    </row>
    <row r="647" spans="3:3">
      <c r="C647" s="22"/>
    </row>
    <row r="648" spans="3:3">
      <c r="C648" s="22"/>
    </row>
    <row r="649" spans="3:3">
      <c r="C649" s="22"/>
    </row>
    <row r="650" spans="3:3">
      <c r="C650" s="22"/>
    </row>
    <row r="651" spans="3:3">
      <c r="C651" s="22"/>
    </row>
    <row r="652" spans="3:3">
      <c r="C652" s="22"/>
    </row>
    <row r="653" spans="3:3">
      <c r="C653" s="22"/>
    </row>
    <row r="654" spans="3:3">
      <c r="C654" s="22"/>
    </row>
    <row r="655" spans="3:3">
      <c r="C655" s="22"/>
    </row>
    <row r="656" spans="3:3">
      <c r="C656" s="22"/>
    </row>
    <row r="657" spans="3:3">
      <c r="C657" s="22"/>
    </row>
    <row r="658" spans="3:3">
      <c r="C658" s="22"/>
    </row>
    <row r="659" spans="3:3">
      <c r="C659" s="22"/>
    </row>
    <row r="660" spans="3:3">
      <c r="C660" s="22"/>
    </row>
    <row r="661" spans="3:3">
      <c r="C661" s="22"/>
    </row>
    <row r="662" spans="3:3">
      <c r="C662" s="22"/>
    </row>
    <row r="663" spans="3:3">
      <c r="C663" s="22"/>
    </row>
    <row r="664" spans="3:3">
      <c r="C664" s="22"/>
    </row>
    <row r="665" spans="3:3">
      <c r="C665" s="22"/>
    </row>
    <row r="666" spans="3:3">
      <c r="C666" s="22"/>
    </row>
    <row r="667" spans="3:3">
      <c r="C667" s="22"/>
    </row>
    <row r="668" spans="3:3">
      <c r="C668" s="22"/>
    </row>
    <row r="669" spans="3:3">
      <c r="C669" s="22"/>
    </row>
    <row r="670" spans="3:3">
      <c r="C670" s="22"/>
    </row>
    <row r="671" spans="3:3">
      <c r="C671" s="22"/>
    </row>
    <row r="672" spans="3:3">
      <c r="C672" s="22"/>
    </row>
    <row r="673" spans="3:3">
      <c r="C673" s="22"/>
    </row>
    <row r="674" spans="3:3">
      <c r="C674" s="22"/>
    </row>
    <row r="675" spans="3:3">
      <c r="C675" s="22"/>
    </row>
    <row r="676" spans="3:3">
      <c r="C676" s="22"/>
    </row>
    <row r="677" spans="3:3">
      <c r="C677" s="22"/>
    </row>
    <row r="678" spans="3:3">
      <c r="C678" s="22"/>
    </row>
    <row r="679" spans="3:3">
      <c r="C679" s="22"/>
    </row>
    <row r="680" spans="3:3">
      <c r="C680" s="22"/>
    </row>
    <row r="681" spans="3:3">
      <c r="C681" s="22"/>
    </row>
    <row r="682" spans="3:3">
      <c r="C682" s="22"/>
    </row>
    <row r="683" spans="3:3">
      <c r="C683" s="22"/>
    </row>
    <row r="684" spans="3:3">
      <c r="C684" s="22"/>
    </row>
    <row r="685" spans="3:3">
      <c r="C685" s="22"/>
    </row>
    <row r="686" spans="3:3">
      <c r="C686" s="22"/>
    </row>
    <row r="687" spans="3:3">
      <c r="C687" s="22"/>
    </row>
    <row r="688" spans="3:3">
      <c r="C688" s="22"/>
    </row>
    <row r="689" spans="3:3">
      <c r="C689" s="22"/>
    </row>
    <row r="690" spans="3:3">
      <c r="C690" s="22"/>
    </row>
    <row r="691" spans="3:3">
      <c r="C691" s="22"/>
    </row>
    <row r="692" spans="3:3">
      <c r="C692" s="22"/>
    </row>
    <row r="693" spans="3:3">
      <c r="C693" s="22"/>
    </row>
    <row r="694" spans="3:3">
      <c r="C694" s="22"/>
    </row>
    <row r="695" spans="3:3">
      <c r="C695" s="22"/>
    </row>
    <row r="696" spans="3:3">
      <c r="C696" s="22"/>
    </row>
    <row r="697" spans="3:3">
      <c r="C697" s="22"/>
    </row>
    <row r="698" spans="3:3">
      <c r="C698" s="22"/>
    </row>
    <row r="699" spans="3:3">
      <c r="C699" s="22"/>
    </row>
    <row r="700" spans="3:3">
      <c r="C700" s="22"/>
    </row>
    <row r="701" spans="3:3">
      <c r="C701" s="22"/>
    </row>
    <row r="702" spans="3:3">
      <c r="C702" s="22"/>
    </row>
    <row r="703" spans="3:3">
      <c r="C703" s="22"/>
    </row>
    <row r="704" spans="3:3">
      <c r="C704" s="22"/>
    </row>
    <row r="705" spans="3:3">
      <c r="C705" s="22"/>
    </row>
    <row r="706" spans="3:3">
      <c r="C706" s="22"/>
    </row>
    <row r="707" spans="3:3">
      <c r="C707" s="22"/>
    </row>
    <row r="708" spans="3:3">
      <c r="C708" s="22"/>
    </row>
    <row r="709" spans="3:3">
      <c r="C709" s="22"/>
    </row>
    <row r="710" spans="3:3">
      <c r="C710" s="22"/>
    </row>
    <row r="711" spans="3:3">
      <c r="C711" s="22"/>
    </row>
    <row r="712" spans="3:3">
      <c r="C712" s="22"/>
    </row>
    <row r="713" spans="3:3">
      <c r="C713" s="22"/>
    </row>
    <row r="714" spans="3:3">
      <c r="C714" s="22"/>
    </row>
    <row r="715" spans="3:3">
      <c r="C715" s="22"/>
    </row>
    <row r="716" spans="3:3">
      <c r="C716" s="22"/>
    </row>
    <row r="717" spans="3:3">
      <c r="C717" s="22"/>
    </row>
    <row r="718" spans="3:3">
      <c r="C718" s="22"/>
    </row>
    <row r="719" spans="3:3">
      <c r="C719" s="22"/>
    </row>
    <row r="720" spans="3:3">
      <c r="C720" s="22"/>
    </row>
    <row r="721" spans="3:3">
      <c r="C721" s="22"/>
    </row>
    <row r="722" spans="3:3">
      <c r="C722" s="22"/>
    </row>
    <row r="723" spans="3:3">
      <c r="C723" s="22"/>
    </row>
    <row r="724" spans="3:3">
      <c r="C724" s="22"/>
    </row>
    <row r="725" spans="3:3">
      <c r="C725" s="22"/>
    </row>
    <row r="726" spans="3:3">
      <c r="C726" s="22"/>
    </row>
    <row r="727" spans="3:3">
      <c r="C727" s="22"/>
    </row>
    <row r="728" spans="3:3">
      <c r="C728" s="22"/>
    </row>
    <row r="729" spans="3:3">
      <c r="C729" s="22"/>
    </row>
    <row r="730" spans="3:3">
      <c r="C730" s="22"/>
    </row>
    <row r="731" spans="3:3">
      <c r="C731" s="22"/>
    </row>
    <row r="732" spans="3:3">
      <c r="C732" s="22"/>
    </row>
    <row r="733" spans="3:3">
      <c r="C733" s="22"/>
    </row>
    <row r="734" spans="3:3">
      <c r="C734" s="22"/>
    </row>
    <row r="735" spans="3:3">
      <c r="C735" s="22"/>
    </row>
    <row r="736" spans="3:3">
      <c r="C736" s="22"/>
    </row>
    <row r="737" spans="3:3">
      <c r="C737" s="22"/>
    </row>
    <row r="738" spans="3:3">
      <c r="C738" s="22"/>
    </row>
    <row r="739" spans="3:3">
      <c r="C739" s="22"/>
    </row>
    <row r="740" spans="3:3">
      <c r="C740" s="22"/>
    </row>
    <row r="741" spans="3:3">
      <c r="C741" s="22"/>
    </row>
    <row r="742" spans="3:3">
      <c r="C742" s="22"/>
    </row>
    <row r="743" spans="3:3">
      <c r="C743" s="22"/>
    </row>
    <row r="744" spans="3:3">
      <c r="C744" s="22"/>
    </row>
    <row r="745" spans="3:3">
      <c r="C745" s="22"/>
    </row>
    <row r="746" spans="3:3">
      <c r="C746" s="22"/>
    </row>
    <row r="747" spans="3:3">
      <c r="C747" s="22"/>
    </row>
    <row r="748" spans="3:3">
      <c r="C748" s="22"/>
    </row>
    <row r="749" spans="3:3">
      <c r="C749" s="22"/>
    </row>
    <row r="750" spans="3:3">
      <c r="C750" s="22"/>
    </row>
    <row r="751" spans="3:3">
      <c r="C751" s="22"/>
    </row>
    <row r="752" spans="3:3">
      <c r="C752" s="22"/>
    </row>
    <row r="753" spans="3:3">
      <c r="C753" s="22"/>
    </row>
    <row r="754" spans="3:3">
      <c r="C754" s="22"/>
    </row>
    <row r="755" spans="3:3">
      <c r="C755" s="22"/>
    </row>
    <row r="756" spans="3:3">
      <c r="C756" s="22"/>
    </row>
    <row r="757" spans="3:3">
      <c r="C757" s="22"/>
    </row>
    <row r="758" spans="3:3">
      <c r="C758" s="22"/>
    </row>
    <row r="759" spans="3:3">
      <c r="C759" s="22"/>
    </row>
    <row r="760" spans="3:3">
      <c r="C760" s="22"/>
    </row>
    <row r="761" spans="3:3">
      <c r="C761" s="22"/>
    </row>
    <row r="762" spans="3:3">
      <c r="C762" s="22"/>
    </row>
    <row r="763" spans="3:3">
      <c r="C763" s="22"/>
    </row>
    <row r="764" spans="3:3">
      <c r="C764" s="22"/>
    </row>
    <row r="765" spans="3:3">
      <c r="C765" s="22"/>
    </row>
    <row r="766" spans="3:3">
      <c r="C766" s="22"/>
    </row>
    <row r="767" spans="3:3">
      <c r="C767" s="22"/>
    </row>
    <row r="768" spans="3:3">
      <c r="C768" s="22"/>
    </row>
    <row r="769" spans="3:3">
      <c r="C769" s="22"/>
    </row>
    <row r="770" spans="3:3">
      <c r="C770" s="22"/>
    </row>
    <row r="771" spans="3:3">
      <c r="C771" s="22"/>
    </row>
    <row r="772" spans="3:3">
      <c r="C772" s="22"/>
    </row>
    <row r="773" spans="3:3">
      <c r="C773" s="22"/>
    </row>
    <row r="774" spans="3:3">
      <c r="C774" s="22"/>
    </row>
    <row r="775" spans="3:3">
      <c r="C775" s="22"/>
    </row>
    <row r="776" spans="3:3">
      <c r="C776" s="22"/>
    </row>
    <row r="777" spans="3:3">
      <c r="C777" s="22"/>
    </row>
    <row r="778" spans="3:3">
      <c r="C778" s="22"/>
    </row>
    <row r="779" spans="3:3">
      <c r="C779" s="22"/>
    </row>
    <row r="780" spans="3:3">
      <c r="C780" s="22"/>
    </row>
    <row r="781" spans="3:3">
      <c r="C781" s="22"/>
    </row>
    <row r="782" spans="3:3">
      <c r="C782" s="22"/>
    </row>
    <row r="783" spans="3:3">
      <c r="C783" s="22"/>
    </row>
    <row r="784" spans="3:3">
      <c r="C784" s="22"/>
    </row>
    <row r="785" spans="3:3">
      <c r="C785" s="22"/>
    </row>
    <row r="786" spans="3:3">
      <c r="C786" s="22"/>
    </row>
    <row r="787" spans="3:3">
      <c r="C787" s="22"/>
    </row>
    <row r="788" spans="3:3">
      <c r="C788" s="22"/>
    </row>
    <row r="789" spans="3:3">
      <c r="C789" s="22"/>
    </row>
    <row r="790" spans="3:3">
      <c r="C790" s="22"/>
    </row>
    <row r="791" spans="3:3">
      <c r="C791" s="22"/>
    </row>
    <row r="792" spans="3:3">
      <c r="C792" s="22"/>
    </row>
    <row r="793" spans="3:3">
      <c r="C793" s="22"/>
    </row>
    <row r="794" spans="3:3">
      <c r="C794" s="22"/>
    </row>
    <row r="795" spans="3:3">
      <c r="C795" s="22"/>
    </row>
    <row r="796" spans="3:3">
      <c r="C796" s="22"/>
    </row>
    <row r="797" spans="3:3">
      <c r="C797" s="22"/>
    </row>
    <row r="798" spans="3:3">
      <c r="C798" s="22"/>
    </row>
    <row r="799" spans="3:3">
      <c r="C799" s="22"/>
    </row>
    <row r="800" spans="3:3">
      <c r="C800" s="22"/>
    </row>
    <row r="801" spans="3:3">
      <c r="C801" s="22"/>
    </row>
    <row r="802" spans="3:3">
      <c r="C802" s="22"/>
    </row>
    <row r="803" spans="3:3">
      <c r="C803" s="22"/>
    </row>
    <row r="804" spans="3:3">
      <c r="C804" s="22"/>
    </row>
    <row r="805" spans="3:3">
      <c r="C805" s="22"/>
    </row>
    <row r="806" spans="3:3">
      <c r="C806" s="22"/>
    </row>
    <row r="807" spans="3:3">
      <c r="C807" s="22"/>
    </row>
    <row r="808" spans="3:3">
      <c r="C808" s="22"/>
    </row>
    <row r="809" spans="3:3">
      <c r="C809" s="22"/>
    </row>
    <row r="810" spans="3:3">
      <c r="C810" s="22"/>
    </row>
    <row r="811" spans="3:3">
      <c r="C811" s="22"/>
    </row>
    <row r="812" spans="3:3">
      <c r="C812" s="22"/>
    </row>
    <row r="813" spans="3:3">
      <c r="C813" s="22"/>
    </row>
    <row r="814" spans="3:3">
      <c r="C814" s="22"/>
    </row>
    <row r="815" spans="3:3">
      <c r="C815" s="22"/>
    </row>
    <row r="816" spans="3:3">
      <c r="C816" s="22"/>
    </row>
    <row r="817" spans="3:3">
      <c r="C817" s="22"/>
    </row>
    <row r="818" spans="3:3">
      <c r="C818" s="22"/>
    </row>
    <row r="819" spans="3:3">
      <c r="C819" s="22"/>
    </row>
    <row r="820" spans="3:3">
      <c r="C820" s="22"/>
    </row>
    <row r="821" spans="3:3">
      <c r="C821" s="22"/>
    </row>
    <row r="822" spans="3:3">
      <c r="C822" s="22"/>
    </row>
    <row r="823" spans="3:3">
      <c r="C823" s="22"/>
    </row>
    <row r="824" spans="3:3">
      <c r="C824" s="22"/>
    </row>
    <row r="825" spans="3:3">
      <c r="C825" s="22"/>
    </row>
    <row r="826" spans="3:3">
      <c r="C826" s="22"/>
    </row>
    <row r="827" spans="3:3">
      <c r="C827" s="22"/>
    </row>
    <row r="828" spans="3:3">
      <c r="C828" s="22"/>
    </row>
    <row r="829" spans="3:3">
      <c r="C829" s="22"/>
    </row>
    <row r="830" spans="3:3">
      <c r="C830" s="22"/>
    </row>
    <row r="831" spans="3:3">
      <c r="C831" s="22"/>
    </row>
    <row r="832" spans="3:3">
      <c r="C832" s="22"/>
    </row>
    <row r="833" spans="3:3">
      <c r="C833" s="22"/>
    </row>
    <row r="834" spans="3:3">
      <c r="C834" s="22"/>
    </row>
    <row r="835" spans="3:3">
      <c r="C835" s="22"/>
    </row>
    <row r="836" spans="3:3">
      <c r="C836" s="22"/>
    </row>
    <row r="837" spans="3:3">
      <c r="C837" s="22"/>
    </row>
    <row r="838" spans="3:3">
      <c r="C838" s="22"/>
    </row>
    <row r="839" spans="3:3">
      <c r="C839" s="22"/>
    </row>
    <row r="840" spans="3:3">
      <c r="C840" s="22"/>
    </row>
    <row r="841" spans="3:3">
      <c r="C841" s="22"/>
    </row>
    <row r="842" spans="3:3">
      <c r="C842" s="22"/>
    </row>
    <row r="843" spans="3:3">
      <c r="C843" s="22"/>
    </row>
    <row r="844" spans="3:3">
      <c r="C844" s="22"/>
    </row>
    <row r="845" spans="3:3">
      <c r="C845" s="22"/>
    </row>
    <row r="846" spans="3:3">
      <c r="C846" s="22"/>
    </row>
    <row r="847" spans="3:3">
      <c r="C847" s="22"/>
    </row>
    <row r="848" spans="3:3">
      <c r="C848" s="22"/>
    </row>
    <row r="849" spans="3:3">
      <c r="C849" s="22"/>
    </row>
    <row r="850" spans="3:3">
      <c r="C850" s="22"/>
    </row>
    <row r="851" spans="3:3">
      <c r="C851" s="22"/>
    </row>
    <row r="852" spans="3:3">
      <c r="C852" s="22"/>
    </row>
    <row r="853" spans="3:3">
      <c r="C853" s="22"/>
    </row>
    <row r="854" spans="3:3">
      <c r="C854" s="22"/>
    </row>
    <row r="855" spans="3:3">
      <c r="C855" s="22"/>
    </row>
    <row r="856" spans="3:3">
      <c r="C856" s="22"/>
    </row>
    <row r="857" spans="3:3">
      <c r="C857" s="22"/>
    </row>
    <row r="858" spans="3:3">
      <c r="C858" s="22"/>
    </row>
    <row r="859" spans="3:3">
      <c r="C859" s="22"/>
    </row>
    <row r="860" spans="3:3">
      <c r="C860" s="22"/>
    </row>
    <row r="861" spans="3:3">
      <c r="C861" s="22"/>
    </row>
    <row r="862" spans="3:3">
      <c r="C862" s="22"/>
    </row>
    <row r="863" spans="3:3">
      <c r="C863" s="22"/>
    </row>
    <row r="864" spans="3:3">
      <c r="C864" s="22"/>
    </row>
    <row r="865" spans="3:3">
      <c r="C865" s="22"/>
    </row>
    <row r="866" spans="3:3">
      <c r="C866" s="22"/>
    </row>
    <row r="867" spans="3:3">
      <c r="C867" s="22"/>
    </row>
    <row r="868" spans="3:3">
      <c r="C868" s="22"/>
    </row>
    <row r="869" spans="3:3">
      <c r="C869" s="22"/>
    </row>
    <row r="870" spans="3:3">
      <c r="C870" s="22"/>
    </row>
    <row r="871" spans="3:3">
      <c r="C871" s="22"/>
    </row>
    <row r="872" spans="3:3">
      <c r="C872" s="22"/>
    </row>
    <row r="873" spans="3:3">
      <c r="C873" s="22"/>
    </row>
    <row r="874" spans="3:3">
      <c r="C874" s="22"/>
    </row>
    <row r="875" spans="3:3">
      <c r="C875" s="22"/>
    </row>
    <row r="876" spans="3:3">
      <c r="C876" s="22"/>
    </row>
    <row r="877" spans="3:3">
      <c r="C877" s="22"/>
    </row>
    <row r="878" spans="3:3">
      <c r="C878" s="22"/>
    </row>
    <row r="879" spans="3:3">
      <c r="C879" s="22"/>
    </row>
    <row r="880" spans="3:3">
      <c r="C880" s="22"/>
    </row>
    <row r="881" spans="3:3">
      <c r="C881" s="22"/>
    </row>
    <row r="882" spans="3:3">
      <c r="C882" s="22"/>
    </row>
    <row r="883" spans="3:3">
      <c r="C883" s="22"/>
    </row>
    <row r="884" spans="3:3">
      <c r="C884" s="22"/>
    </row>
    <row r="885" spans="3:3">
      <c r="C885" s="22"/>
    </row>
    <row r="886" spans="3:3">
      <c r="C886" s="22"/>
    </row>
    <row r="887" spans="3:3">
      <c r="C887" s="22"/>
    </row>
    <row r="888" spans="3:3">
      <c r="C888" s="22"/>
    </row>
    <row r="889" spans="3:3">
      <c r="C889" s="22"/>
    </row>
    <row r="890" spans="3:3">
      <c r="C890" s="22"/>
    </row>
    <row r="891" spans="3:3">
      <c r="C891" s="22"/>
    </row>
    <row r="892" spans="3:3">
      <c r="C892" s="22"/>
    </row>
    <row r="893" spans="3:3">
      <c r="C893" s="22"/>
    </row>
    <row r="894" spans="3:3">
      <c r="C894" s="22"/>
    </row>
    <row r="895" spans="3:3">
      <c r="C895" s="22"/>
    </row>
    <row r="896" spans="3:3">
      <c r="C896" s="22"/>
    </row>
    <row r="897" spans="3:3">
      <c r="C897" s="22"/>
    </row>
    <row r="898" spans="3:3">
      <c r="C898" s="22"/>
    </row>
    <row r="899" spans="3:3">
      <c r="C899" s="22"/>
    </row>
    <row r="900" spans="3:3">
      <c r="C900" s="22"/>
    </row>
    <row r="901" spans="3:3">
      <c r="C901" s="22"/>
    </row>
    <row r="902" spans="3:3">
      <c r="C902" s="22"/>
    </row>
    <row r="903" spans="3:3">
      <c r="C903" s="22"/>
    </row>
    <row r="904" spans="3:3">
      <c r="C904" s="22"/>
    </row>
    <row r="905" spans="3:3">
      <c r="C905" s="22"/>
    </row>
    <row r="906" spans="3:3">
      <c r="C906" s="22"/>
    </row>
    <row r="907" spans="3:3">
      <c r="C907" s="22"/>
    </row>
    <row r="908" spans="3:3">
      <c r="C908" s="22"/>
    </row>
    <row r="909" spans="3:3">
      <c r="C909" s="22"/>
    </row>
    <row r="910" spans="3:3">
      <c r="C910" s="22"/>
    </row>
    <row r="911" spans="3:3">
      <c r="C911" s="22"/>
    </row>
    <row r="912" spans="3:3">
      <c r="C912" s="22"/>
    </row>
    <row r="913" spans="3:3">
      <c r="C913" s="22"/>
    </row>
    <row r="914" spans="3:3">
      <c r="C914" s="22"/>
    </row>
    <row r="915" spans="3:3">
      <c r="C915" s="22"/>
    </row>
    <row r="916" spans="3:3">
      <c r="C916" s="22"/>
    </row>
    <row r="917" spans="3:3">
      <c r="C917" s="22"/>
    </row>
    <row r="918" spans="3:3">
      <c r="C918" s="22"/>
    </row>
    <row r="919" spans="3:3">
      <c r="C919" s="22"/>
    </row>
    <row r="920" spans="3:3">
      <c r="C920" s="22"/>
    </row>
    <row r="921" spans="3:3">
      <c r="C921" s="22"/>
    </row>
    <row r="922" spans="3:3">
      <c r="C922" s="22"/>
    </row>
    <row r="923" spans="3:3">
      <c r="C923" s="22"/>
    </row>
    <row r="924" spans="3:3">
      <c r="C924" s="22"/>
    </row>
    <row r="925" spans="3:3">
      <c r="C925" s="22"/>
    </row>
    <row r="926" spans="3:3">
      <c r="C926" s="22"/>
    </row>
    <row r="927" spans="3:3">
      <c r="C927" s="22"/>
    </row>
    <row r="928" spans="3:3">
      <c r="C928" s="22"/>
    </row>
    <row r="929" spans="3:3">
      <c r="C929" s="22"/>
    </row>
    <row r="930" spans="3:3">
      <c r="C930" s="22"/>
    </row>
    <row r="931" spans="3:3">
      <c r="C931" s="22"/>
    </row>
    <row r="932" spans="3:3">
      <c r="C932" s="22"/>
    </row>
    <row r="933" spans="3:3">
      <c r="C933" s="22"/>
    </row>
    <row r="934" spans="3:3">
      <c r="C934" s="22"/>
    </row>
    <row r="935" spans="3:3">
      <c r="C935" s="22"/>
    </row>
    <row r="936" spans="3:3">
      <c r="C936" s="22"/>
    </row>
    <row r="937" spans="3:3">
      <c r="C937" s="22"/>
    </row>
    <row r="938" spans="3:3">
      <c r="C938" s="22"/>
    </row>
    <row r="939" spans="3:3">
      <c r="C939" s="22"/>
    </row>
    <row r="940" spans="3:3">
      <c r="C940" s="22"/>
    </row>
    <row r="941" spans="3:3">
      <c r="C941" s="22"/>
    </row>
    <row r="942" spans="3:3">
      <c r="C942" s="22"/>
    </row>
    <row r="943" spans="3:3">
      <c r="C943" s="22"/>
    </row>
    <row r="944" spans="3:3">
      <c r="C944" s="22"/>
    </row>
    <row r="945" spans="3:3">
      <c r="C945" s="22"/>
    </row>
    <row r="946" spans="3:3">
      <c r="C946" s="22"/>
    </row>
    <row r="947" spans="3:3">
      <c r="C947" s="22"/>
    </row>
    <row r="948" spans="3:3">
      <c r="C948" s="22"/>
    </row>
    <row r="949" spans="3:3">
      <c r="C949" s="22"/>
    </row>
    <row r="950" spans="3:3">
      <c r="C950" s="22"/>
    </row>
    <row r="951" spans="3:3">
      <c r="C951" s="22"/>
    </row>
    <row r="952" spans="3:3">
      <c r="C952" s="22"/>
    </row>
    <row r="953" spans="3:3">
      <c r="C953" s="22"/>
    </row>
    <row r="954" spans="3:3">
      <c r="C954" s="22"/>
    </row>
    <row r="955" spans="3:3">
      <c r="C955" s="22"/>
    </row>
    <row r="956" spans="3:3">
      <c r="C956" s="22"/>
    </row>
    <row r="957" spans="3:3">
      <c r="C957" s="22"/>
    </row>
    <row r="958" spans="3:3">
      <c r="C958" s="22"/>
    </row>
    <row r="959" spans="3:3">
      <c r="C959" s="22"/>
    </row>
    <row r="960" spans="3:3">
      <c r="C960" s="22"/>
    </row>
    <row r="961" spans="3:3">
      <c r="C961" s="22"/>
    </row>
    <row r="962" spans="3:3">
      <c r="C962" s="22"/>
    </row>
    <row r="963" spans="3:3">
      <c r="C963" s="22"/>
    </row>
    <row r="964" spans="3:3">
      <c r="C964" s="22"/>
    </row>
    <row r="965" spans="3:3">
      <c r="C965" s="22"/>
    </row>
    <row r="966" spans="3:3">
      <c r="C966" s="22"/>
    </row>
    <row r="967" spans="3:3">
      <c r="C967" s="22"/>
    </row>
    <row r="968" spans="3:3">
      <c r="C968" s="22"/>
    </row>
    <row r="969" spans="3:3">
      <c r="C969" s="22"/>
    </row>
    <row r="970" spans="3:3">
      <c r="C970" s="22"/>
    </row>
    <row r="971" spans="3:3">
      <c r="C971" s="22"/>
    </row>
    <row r="972" spans="3:3">
      <c r="C972" s="22"/>
    </row>
    <row r="973" spans="3:3">
      <c r="C973" s="22"/>
    </row>
    <row r="974" spans="3:3">
      <c r="C974" s="22"/>
    </row>
    <row r="975" spans="3:3">
      <c r="C975" s="22"/>
    </row>
    <row r="976" spans="3:3">
      <c r="C976" s="22"/>
    </row>
    <row r="977" spans="3:3">
      <c r="C977" s="22"/>
    </row>
    <row r="978" spans="3:3">
      <c r="C978" s="22"/>
    </row>
    <row r="979" spans="3:3">
      <c r="C979" s="22"/>
    </row>
    <row r="980" spans="3:3">
      <c r="C980" s="22"/>
    </row>
    <row r="981" spans="3:3">
      <c r="C981" s="22"/>
    </row>
    <row r="982" spans="3:3">
      <c r="C982" s="22"/>
    </row>
    <row r="983" spans="3:3">
      <c r="C983" s="22"/>
    </row>
    <row r="984" spans="3:3">
      <c r="C984" s="22"/>
    </row>
    <row r="985" spans="3:3">
      <c r="C985" s="22"/>
    </row>
    <row r="986" spans="3:3">
      <c r="C986" s="22"/>
    </row>
    <row r="987" spans="3:3">
      <c r="C987" s="22"/>
    </row>
    <row r="988" spans="3:3">
      <c r="C988" s="22"/>
    </row>
    <row r="989" spans="3:3">
      <c r="C989" s="22"/>
    </row>
    <row r="990" spans="3:3">
      <c r="C990" s="22"/>
    </row>
    <row r="991" spans="3:3">
      <c r="C991" s="22"/>
    </row>
    <row r="992" spans="3:3">
      <c r="C992" s="22"/>
    </row>
    <row r="993" spans="3:3">
      <c r="C993" s="22"/>
    </row>
    <row r="994" spans="3:3">
      <c r="C994" s="22"/>
    </row>
    <row r="995" spans="3:3">
      <c r="C995" s="22"/>
    </row>
    <row r="996" spans="3:3">
      <c r="C996" s="22"/>
    </row>
    <row r="997" spans="3:3">
      <c r="C997" s="22"/>
    </row>
    <row r="998" spans="3:3">
      <c r="C998" s="22"/>
    </row>
    <row r="999" spans="3:3">
      <c r="C999" s="22"/>
    </row>
    <row r="1000" spans="3:3">
      <c r="C1000" s="22"/>
    </row>
    <row r="1001" spans="3:3">
      <c r="C1001" s="22"/>
    </row>
    <row r="1002" spans="3:3">
      <c r="C1002" s="22"/>
    </row>
    <row r="1003" spans="3:3">
      <c r="C1003" s="22"/>
    </row>
    <row r="1004" spans="3:3">
      <c r="C1004" s="22"/>
    </row>
    <row r="1005" spans="3:3">
      <c r="C1005" s="22"/>
    </row>
    <row r="1006" spans="3:3">
      <c r="C1006" s="22"/>
    </row>
    <row r="1007" spans="3:3">
      <c r="C1007" s="22"/>
    </row>
    <row r="1008" spans="3:3">
      <c r="C1008" s="22"/>
    </row>
    <row r="1009" spans="3:3">
      <c r="C1009" s="22"/>
    </row>
    <row r="1010" spans="3:3">
      <c r="C1010" s="22"/>
    </row>
    <row r="1011" spans="3:3">
      <c r="C1011" s="22"/>
    </row>
    <row r="1012" spans="3:3">
      <c r="C1012" s="22"/>
    </row>
    <row r="1013" spans="3:3">
      <c r="C1013" s="22"/>
    </row>
    <row r="1014" spans="3:3">
      <c r="C1014" s="22"/>
    </row>
    <row r="1015" spans="3:3">
      <c r="C1015" s="22"/>
    </row>
    <row r="1016" spans="3:3">
      <c r="C1016" s="22"/>
    </row>
    <row r="1017" spans="3:3">
      <c r="C1017" s="22"/>
    </row>
    <row r="1018" spans="3:3">
      <c r="C1018" s="22"/>
    </row>
    <row r="1019" spans="3:3">
      <c r="C1019" s="22"/>
    </row>
    <row r="1020" spans="3:3">
      <c r="C1020" s="22"/>
    </row>
    <row r="1021" spans="3:3">
      <c r="C1021" s="22"/>
    </row>
    <row r="1022" spans="3:3">
      <c r="C1022" s="22"/>
    </row>
    <row r="1023" spans="3:3">
      <c r="C1023" s="22"/>
    </row>
    <row r="1024" spans="3:3">
      <c r="C1024" s="22"/>
    </row>
    <row r="1025" spans="3:3">
      <c r="C1025" s="22"/>
    </row>
    <row r="1026" spans="3:3">
      <c r="C1026" s="22"/>
    </row>
    <row r="1027" spans="3:3">
      <c r="C1027" s="22"/>
    </row>
    <row r="1028" spans="3:3">
      <c r="C1028" s="22"/>
    </row>
    <row r="1029" spans="3:3">
      <c r="C1029" s="22"/>
    </row>
    <row r="1030" spans="3:3">
      <c r="C1030" s="22"/>
    </row>
    <row r="1031" spans="3:3">
      <c r="C1031" s="22"/>
    </row>
    <row r="1032" spans="3:3">
      <c r="C1032" s="22"/>
    </row>
    <row r="1033" spans="3:3">
      <c r="C1033" s="22"/>
    </row>
    <row r="1034" spans="3:3">
      <c r="C1034" s="22"/>
    </row>
    <row r="1035" spans="3:3">
      <c r="C1035" s="22"/>
    </row>
    <row r="1036" spans="3:3">
      <c r="C1036" s="22"/>
    </row>
    <row r="1037" spans="3:3">
      <c r="C1037" s="22"/>
    </row>
    <row r="1038" spans="3:3">
      <c r="C1038" s="22"/>
    </row>
    <row r="1039" spans="3:3">
      <c r="C1039" s="22"/>
    </row>
    <row r="1040" spans="3:3">
      <c r="C1040" s="22"/>
    </row>
    <row r="1041" spans="3:3">
      <c r="C1041" s="22"/>
    </row>
    <row r="1042" spans="3:3">
      <c r="C1042" s="22"/>
    </row>
    <row r="1043" spans="3:3">
      <c r="C1043" s="22"/>
    </row>
    <row r="1044" spans="3:3">
      <c r="C1044" s="22"/>
    </row>
    <row r="1045" spans="3:3">
      <c r="C1045" s="22"/>
    </row>
    <row r="1046" spans="3:3">
      <c r="C1046" s="22"/>
    </row>
    <row r="1047" spans="3:3">
      <c r="C1047" s="22"/>
    </row>
    <row r="1048" spans="3:3">
      <c r="C1048" s="22"/>
    </row>
    <row r="1049" spans="3:3">
      <c r="C1049" s="22"/>
    </row>
    <row r="1050" spans="3:3">
      <c r="C1050" s="22"/>
    </row>
    <row r="1051" spans="3:3">
      <c r="C1051" s="22"/>
    </row>
    <row r="1052" spans="3:3">
      <c r="C1052" s="22"/>
    </row>
    <row r="1053" spans="3:3">
      <c r="C1053" s="22"/>
    </row>
    <row r="1054" spans="3:3">
      <c r="C1054" s="22"/>
    </row>
    <row r="1055" spans="3:3">
      <c r="C1055" s="22"/>
    </row>
    <row r="1056" spans="3:3">
      <c r="C1056" s="22"/>
    </row>
    <row r="1057" spans="3:3">
      <c r="C1057" s="22"/>
    </row>
    <row r="1058" spans="3:3">
      <c r="C1058" s="22"/>
    </row>
    <row r="1059" spans="3:3">
      <c r="C1059" s="22"/>
    </row>
    <row r="1060" spans="3:3">
      <c r="C1060" s="22"/>
    </row>
    <row r="1061" spans="3:3">
      <c r="C1061" s="22"/>
    </row>
    <row r="1062" spans="3:3">
      <c r="C1062" s="22"/>
    </row>
    <row r="1063" spans="3:3">
      <c r="C1063" s="22"/>
    </row>
    <row r="1064" spans="3:3">
      <c r="C1064" s="22"/>
    </row>
    <row r="1065" spans="3:3">
      <c r="C1065" s="22"/>
    </row>
    <row r="1066" spans="3:3">
      <c r="C1066" s="22"/>
    </row>
    <row r="1067" spans="3:3">
      <c r="C1067" s="22"/>
    </row>
    <row r="1068" spans="3:3">
      <c r="C1068" s="22"/>
    </row>
    <row r="1069" spans="3:3">
      <c r="C1069" s="22"/>
    </row>
    <row r="1070" spans="3:3">
      <c r="C1070" s="22"/>
    </row>
    <row r="1071" spans="3:3">
      <c r="C1071" s="22"/>
    </row>
    <row r="1072" spans="3:3">
      <c r="C1072" s="22"/>
    </row>
    <row r="1073" spans="3:3">
      <c r="C1073" s="22"/>
    </row>
    <row r="1074" spans="3:3">
      <c r="C1074" s="22"/>
    </row>
    <row r="1075" spans="3:3">
      <c r="C1075" s="22"/>
    </row>
    <row r="1076" spans="3:3">
      <c r="C1076" s="22"/>
    </row>
    <row r="1077" spans="3:3">
      <c r="C1077" s="22"/>
    </row>
    <row r="1078" spans="3:3">
      <c r="C1078" s="22"/>
    </row>
    <row r="1079" spans="3:3">
      <c r="C1079" s="22"/>
    </row>
    <row r="1080" spans="3:3">
      <c r="C1080" s="22"/>
    </row>
    <row r="1081" spans="3:3">
      <c r="C1081" s="22"/>
    </row>
    <row r="1082" spans="3:3">
      <c r="C1082" s="22"/>
    </row>
    <row r="1083" spans="3:3">
      <c r="C1083" s="22"/>
    </row>
    <row r="1084" spans="3:3">
      <c r="C1084" s="22"/>
    </row>
    <row r="1085" spans="3:3">
      <c r="C1085" s="22"/>
    </row>
    <row r="1086" spans="3:3">
      <c r="C1086" s="22"/>
    </row>
    <row r="1087" spans="3:3">
      <c r="C1087" s="22"/>
    </row>
    <row r="1088" spans="3:3">
      <c r="C1088" s="22"/>
    </row>
    <row r="1089" spans="3:3">
      <c r="C1089" s="22"/>
    </row>
    <row r="1090" spans="3:3">
      <c r="C1090" s="22"/>
    </row>
    <row r="1091" spans="3:3">
      <c r="C1091" s="22"/>
    </row>
    <row r="1092" spans="3:3">
      <c r="C1092" s="22"/>
    </row>
    <row r="1093" spans="3:3">
      <c r="C1093" s="22"/>
    </row>
    <row r="1094" spans="3:3">
      <c r="C1094" s="22"/>
    </row>
    <row r="1095" spans="3:3">
      <c r="C1095" s="22"/>
    </row>
    <row r="1096" spans="3:3">
      <c r="C1096" s="22"/>
    </row>
    <row r="1097" spans="3:3">
      <c r="C1097" s="22"/>
    </row>
    <row r="1098" spans="3:3">
      <c r="C1098" s="22"/>
    </row>
    <row r="1099" spans="3:3">
      <c r="C1099" s="22"/>
    </row>
    <row r="1100" spans="3:3">
      <c r="C1100" s="22"/>
    </row>
    <row r="1101" spans="3:3">
      <c r="C1101" s="22"/>
    </row>
    <row r="1102" spans="3:3">
      <c r="C1102" s="22"/>
    </row>
    <row r="1103" spans="3:3">
      <c r="C1103" s="22"/>
    </row>
    <row r="1104" spans="3:3">
      <c r="C1104" s="22"/>
    </row>
    <row r="1105" spans="3:3">
      <c r="C1105" s="22"/>
    </row>
    <row r="1106" spans="3:3">
      <c r="C1106" s="22"/>
    </row>
    <row r="1107" spans="3:3">
      <c r="C1107" s="22"/>
    </row>
    <row r="1108" spans="3:3">
      <c r="C1108" s="22"/>
    </row>
    <row r="1109" spans="3:3">
      <c r="C1109" s="22"/>
    </row>
    <row r="1110" spans="3:3">
      <c r="C1110" s="22"/>
    </row>
    <row r="1111" spans="3:3">
      <c r="C1111" s="22"/>
    </row>
    <row r="1112" spans="3:3">
      <c r="C1112" s="22"/>
    </row>
    <row r="1113" spans="3:3">
      <c r="C1113" s="22"/>
    </row>
    <row r="1114" spans="3:3">
      <c r="C1114" s="22"/>
    </row>
    <row r="1115" spans="3:3">
      <c r="C1115" s="22"/>
    </row>
    <row r="1116" spans="3:3">
      <c r="C1116" s="22"/>
    </row>
    <row r="1117" spans="3:3">
      <c r="C1117" s="22"/>
    </row>
    <row r="1118" spans="3:3">
      <c r="C1118" s="22"/>
    </row>
    <row r="1119" spans="3:3">
      <c r="C1119" s="22"/>
    </row>
    <row r="1120" spans="3:3">
      <c r="C1120" s="22"/>
    </row>
    <row r="1121" spans="3:3">
      <c r="C1121" s="22"/>
    </row>
    <row r="1122" spans="3:3">
      <c r="C1122" s="22"/>
    </row>
    <row r="1123" spans="3:3">
      <c r="C1123" s="22"/>
    </row>
    <row r="1124" spans="3:3">
      <c r="C1124" s="22"/>
    </row>
    <row r="1125" spans="3:3">
      <c r="C1125" s="22"/>
    </row>
    <row r="1126" spans="3:3">
      <c r="C1126" s="22"/>
    </row>
    <row r="1127" spans="3:3">
      <c r="C1127" s="22"/>
    </row>
    <row r="1128" spans="3:3">
      <c r="C1128" s="22"/>
    </row>
    <row r="1129" spans="3:3">
      <c r="C1129" s="22"/>
    </row>
    <row r="1130" spans="3:3">
      <c r="C1130" s="22"/>
    </row>
    <row r="1131" spans="3:3">
      <c r="C1131" s="22"/>
    </row>
    <row r="1132" spans="3:3">
      <c r="C1132" s="22"/>
    </row>
    <row r="1133" spans="3:3">
      <c r="C1133" s="22"/>
    </row>
    <row r="1134" spans="3:3">
      <c r="C1134" s="22"/>
    </row>
    <row r="1135" spans="3:3">
      <c r="C1135" s="22"/>
    </row>
    <row r="1136" spans="3:3">
      <c r="C1136" s="22"/>
    </row>
    <row r="1137" spans="3:3">
      <c r="C1137" s="22"/>
    </row>
    <row r="1138" spans="3:3">
      <c r="C1138" s="22"/>
    </row>
    <row r="1139" spans="3:3">
      <c r="C1139" s="22"/>
    </row>
    <row r="1140" spans="3:3">
      <c r="C1140" s="22"/>
    </row>
    <row r="1141" spans="3:3">
      <c r="C1141" s="22"/>
    </row>
    <row r="1142" spans="3:3">
      <c r="C1142" s="22"/>
    </row>
    <row r="1143" spans="3:3">
      <c r="C1143" s="22"/>
    </row>
    <row r="1144" spans="3:3">
      <c r="C1144" s="22"/>
    </row>
    <row r="1145" spans="3:3">
      <c r="C1145" s="22"/>
    </row>
    <row r="1146" spans="3:3">
      <c r="C1146" s="22"/>
    </row>
    <row r="1147" spans="3:3">
      <c r="C1147" s="22"/>
    </row>
    <row r="1148" spans="3:3">
      <c r="C1148" s="22"/>
    </row>
    <row r="1149" spans="3:3">
      <c r="C1149" s="22"/>
    </row>
    <row r="1150" spans="3:3">
      <c r="C1150" s="22"/>
    </row>
    <row r="1151" spans="3:3">
      <c r="C1151" s="22"/>
    </row>
    <row r="1152" spans="3:3">
      <c r="C1152" s="22"/>
    </row>
    <row r="1153" spans="3:3">
      <c r="C1153" s="22"/>
    </row>
    <row r="1154" spans="3:3">
      <c r="C1154" s="22"/>
    </row>
    <row r="1155" spans="3:3">
      <c r="C1155" s="22"/>
    </row>
    <row r="1156" spans="3:3">
      <c r="C1156" s="22"/>
    </row>
    <row r="1157" spans="3:3">
      <c r="C1157" s="22"/>
    </row>
    <row r="1158" spans="3:3">
      <c r="C1158" s="22"/>
    </row>
    <row r="1159" spans="3:3">
      <c r="C1159" s="22"/>
    </row>
    <row r="1160" spans="3:3">
      <c r="C1160" s="22"/>
    </row>
    <row r="1161" spans="3:3">
      <c r="C1161" s="22"/>
    </row>
    <row r="1162" spans="3:3">
      <c r="C1162" s="22"/>
    </row>
    <row r="1163" spans="3:3">
      <c r="C1163" s="22"/>
    </row>
    <row r="1164" spans="3:3">
      <c r="C1164" s="22"/>
    </row>
    <row r="1165" spans="3:3">
      <c r="C1165" s="22"/>
    </row>
    <row r="1166" spans="3:3">
      <c r="C1166" s="22"/>
    </row>
    <row r="1167" spans="3:3">
      <c r="C1167" s="22"/>
    </row>
    <row r="1168" spans="3:3">
      <c r="C1168" s="22"/>
    </row>
    <row r="1169" spans="3:3">
      <c r="C1169" s="22"/>
    </row>
    <row r="1170" spans="3:3">
      <c r="C1170" s="22"/>
    </row>
    <row r="1171" spans="3:3">
      <c r="C1171" s="22"/>
    </row>
    <row r="1172" spans="3:3">
      <c r="C1172" s="22"/>
    </row>
    <row r="1173" spans="3:3">
      <c r="C1173" s="22"/>
    </row>
    <row r="1174" spans="3:3">
      <c r="C1174" s="22"/>
    </row>
    <row r="1175" spans="3:3">
      <c r="C1175" s="22"/>
    </row>
    <row r="1176" spans="3:3">
      <c r="C1176" s="22"/>
    </row>
    <row r="1177" spans="3:3">
      <c r="C1177" s="22"/>
    </row>
    <row r="1178" spans="3:3">
      <c r="C1178" s="22"/>
    </row>
    <row r="1179" spans="3:3">
      <c r="C1179" s="22"/>
    </row>
    <row r="1180" spans="3:3">
      <c r="C1180" s="22"/>
    </row>
    <row r="1181" spans="3:3">
      <c r="C1181" s="22"/>
    </row>
    <row r="1182" spans="3:3">
      <c r="C1182" s="22"/>
    </row>
    <row r="1183" spans="3:3">
      <c r="C1183" s="22"/>
    </row>
    <row r="1184" spans="3:3">
      <c r="C1184" s="22"/>
    </row>
    <row r="1185" spans="3:3">
      <c r="C1185" s="22"/>
    </row>
    <row r="1186" spans="3:3">
      <c r="C1186" s="22"/>
    </row>
    <row r="1187" spans="3:3">
      <c r="C1187" s="22"/>
    </row>
    <row r="1188" spans="3:3">
      <c r="C1188" s="22"/>
    </row>
    <row r="1189" spans="3:3">
      <c r="C1189" s="22"/>
    </row>
    <row r="1190" spans="3:3">
      <c r="C1190" s="22"/>
    </row>
    <row r="1191" spans="3:3">
      <c r="C1191" s="22"/>
    </row>
    <row r="1192" spans="3:3">
      <c r="C1192" s="22"/>
    </row>
    <row r="1193" spans="3:3">
      <c r="C1193" s="22"/>
    </row>
    <row r="1194" spans="3:3">
      <c r="C1194" s="22"/>
    </row>
    <row r="1195" spans="3:3">
      <c r="C1195" s="22"/>
    </row>
    <row r="1196" spans="3:3">
      <c r="C1196" s="22"/>
    </row>
    <row r="1197" spans="3:3">
      <c r="C1197" s="22"/>
    </row>
    <row r="1198" spans="3:3">
      <c r="C1198" s="22"/>
    </row>
    <row r="1199" spans="3:3">
      <c r="C1199" s="22"/>
    </row>
    <row r="1200" spans="3:3">
      <c r="C1200" s="22"/>
    </row>
    <row r="1201" spans="3:3">
      <c r="C1201" s="22"/>
    </row>
    <row r="1202" spans="3:3">
      <c r="C1202" s="22"/>
    </row>
    <row r="1203" spans="3:3">
      <c r="C1203" s="22"/>
    </row>
    <row r="1204" spans="3:3">
      <c r="C1204" s="22"/>
    </row>
    <row r="1205" spans="3:3">
      <c r="C1205" s="22"/>
    </row>
    <row r="1206" spans="3:3">
      <c r="C1206" s="22"/>
    </row>
    <row r="1207" spans="3:3">
      <c r="C1207" s="22"/>
    </row>
    <row r="1208" spans="3:3">
      <c r="C1208" s="22"/>
    </row>
    <row r="1209" spans="3:3">
      <c r="C1209" s="22"/>
    </row>
    <row r="1210" spans="3:3">
      <c r="C1210" s="22"/>
    </row>
    <row r="1211" spans="3:3">
      <c r="C1211" s="22"/>
    </row>
    <row r="1212" spans="3:3">
      <c r="C1212" s="22"/>
    </row>
    <row r="1213" spans="3:3">
      <c r="C1213" s="22"/>
    </row>
    <row r="1214" spans="3:3">
      <c r="C1214" s="22"/>
    </row>
    <row r="1215" spans="3:3">
      <c r="C1215" s="22"/>
    </row>
    <row r="1216" spans="3:3">
      <c r="C1216" s="22"/>
    </row>
    <row r="1217" spans="3:3">
      <c r="C1217" s="22"/>
    </row>
    <row r="1218" spans="3:3">
      <c r="C1218" s="22"/>
    </row>
    <row r="1219" spans="3:3">
      <c r="C1219" s="22"/>
    </row>
    <row r="1220" spans="3:3">
      <c r="C1220" s="22"/>
    </row>
    <row r="1221" spans="3:3">
      <c r="C1221" s="22"/>
    </row>
    <row r="1222" spans="3:3">
      <c r="C1222" s="22"/>
    </row>
    <row r="1223" spans="3:3">
      <c r="C1223" s="22"/>
    </row>
    <row r="1224" spans="3:3">
      <c r="C1224" s="22"/>
    </row>
    <row r="1225" spans="3:3">
      <c r="C1225" s="22"/>
    </row>
    <row r="1226" spans="3:3">
      <c r="C1226" s="22"/>
    </row>
    <row r="1227" spans="3:3">
      <c r="C1227" s="22"/>
    </row>
    <row r="1228" spans="3:3">
      <c r="C1228" s="22"/>
    </row>
    <row r="1229" spans="3:3">
      <c r="C1229" s="22"/>
    </row>
    <row r="1230" spans="3:3">
      <c r="C1230" s="22"/>
    </row>
    <row r="1231" spans="3:3">
      <c r="C1231" s="22"/>
    </row>
    <row r="1232" spans="3:3">
      <c r="C1232" s="22"/>
    </row>
    <row r="1233" spans="3:3">
      <c r="C1233" s="22"/>
    </row>
    <row r="1234" spans="3:3">
      <c r="C1234" s="22"/>
    </row>
    <row r="1235" spans="3:3">
      <c r="C1235" s="22"/>
    </row>
    <row r="1236" spans="3:3">
      <c r="C1236" s="22"/>
    </row>
    <row r="1237" spans="3:3">
      <c r="C1237" s="22"/>
    </row>
    <row r="1238" spans="3:3">
      <c r="C1238" s="22"/>
    </row>
    <row r="1239" spans="3:3">
      <c r="C1239" s="22"/>
    </row>
    <row r="1240" spans="3:3">
      <c r="C1240" s="22"/>
    </row>
    <row r="1241" spans="3:3">
      <c r="C1241" s="22"/>
    </row>
    <row r="1242" spans="3:3">
      <c r="C1242" s="22"/>
    </row>
    <row r="1243" spans="3:3">
      <c r="C1243" s="22"/>
    </row>
    <row r="1244" spans="3:3">
      <c r="C1244" s="22"/>
    </row>
    <row r="1245" spans="3:3">
      <c r="C1245" s="22"/>
    </row>
    <row r="1246" spans="3:3">
      <c r="C1246" s="22"/>
    </row>
    <row r="1247" spans="3:3">
      <c r="C1247" s="22"/>
    </row>
    <row r="1248" spans="3:3">
      <c r="C1248" s="22"/>
    </row>
    <row r="1249" spans="3:3">
      <c r="C1249" s="22"/>
    </row>
    <row r="1250" spans="3:3">
      <c r="C1250" s="22"/>
    </row>
    <row r="1251" spans="3:3">
      <c r="C1251" s="22"/>
    </row>
    <row r="1252" spans="3:3">
      <c r="C1252" s="22"/>
    </row>
    <row r="1253" spans="3:3">
      <c r="C1253" s="22"/>
    </row>
    <row r="1254" spans="3:3">
      <c r="C1254" s="22"/>
    </row>
    <row r="1255" spans="3:3">
      <c r="C1255" s="22"/>
    </row>
    <row r="1256" spans="3:3">
      <c r="C1256" s="22"/>
    </row>
    <row r="1257" spans="3:3">
      <c r="C1257" s="22"/>
    </row>
    <row r="1258" spans="3:3">
      <c r="C1258" s="22"/>
    </row>
    <row r="1259" spans="3:3">
      <c r="C1259" s="22"/>
    </row>
    <row r="1260" spans="3:3">
      <c r="C1260" s="22"/>
    </row>
    <row r="1261" spans="3:3">
      <c r="C1261" s="22"/>
    </row>
    <row r="1262" spans="3:3">
      <c r="C1262" s="22"/>
    </row>
    <row r="1263" spans="3:3">
      <c r="C1263" s="22"/>
    </row>
    <row r="1264" spans="3:3">
      <c r="C1264" s="22"/>
    </row>
    <row r="1265" spans="3:3">
      <c r="C1265" s="22"/>
    </row>
    <row r="1266" spans="3:3">
      <c r="C1266" s="22"/>
    </row>
    <row r="1267" spans="3:3">
      <c r="C1267" s="22"/>
    </row>
    <row r="1268" spans="3:3">
      <c r="C1268" s="22"/>
    </row>
    <row r="1269" spans="3:3">
      <c r="C1269" s="22"/>
    </row>
    <row r="1270" spans="3:3">
      <c r="C1270" s="22"/>
    </row>
    <row r="1271" spans="3:3">
      <c r="C1271" s="22"/>
    </row>
    <row r="1272" spans="3:3">
      <c r="C1272" s="22"/>
    </row>
    <row r="1273" spans="3:3">
      <c r="C1273" s="22"/>
    </row>
    <row r="1274" spans="3:3">
      <c r="C1274" s="22"/>
    </row>
    <row r="1275" spans="3:3">
      <c r="C1275" s="22"/>
    </row>
    <row r="1276" spans="3:3">
      <c r="C1276" s="22"/>
    </row>
    <row r="1277" spans="3:3">
      <c r="C1277" s="22"/>
    </row>
    <row r="1278" spans="3:3">
      <c r="C1278" s="22"/>
    </row>
    <row r="1279" spans="3:3">
      <c r="C1279" s="22"/>
    </row>
    <row r="1280" spans="3:3">
      <c r="C1280" s="22"/>
    </row>
    <row r="1281" spans="3:3">
      <c r="C1281" s="22"/>
    </row>
    <row r="1282" spans="3:3">
      <c r="C1282" s="22"/>
    </row>
    <row r="1283" spans="3:3">
      <c r="C1283" s="22"/>
    </row>
    <row r="1284" spans="3:3">
      <c r="C1284" s="22"/>
    </row>
    <row r="1285" spans="3:3">
      <c r="C1285" s="22"/>
    </row>
    <row r="1286" spans="3:3">
      <c r="C1286" s="22"/>
    </row>
    <row r="1287" spans="3:3">
      <c r="C1287" s="22"/>
    </row>
    <row r="1288" spans="3:3">
      <c r="C1288" s="22"/>
    </row>
    <row r="1289" spans="3:3">
      <c r="C1289" s="22"/>
    </row>
    <row r="1290" spans="3:3">
      <c r="C1290" s="22"/>
    </row>
    <row r="1291" spans="3:3">
      <c r="C1291" s="22"/>
    </row>
    <row r="1292" spans="3:3">
      <c r="C1292" s="22"/>
    </row>
    <row r="1293" spans="3:3">
      <c r="C1293" s="22"/>
    </row>
    <row r="1294" spans="3:3">
      <c r="C1294" s="22"/>
    </row>
    <row r="1295" spans="3:3">
      <c r="C1295" s="22"/>
    </row>
    <row r="1296" spans="3:3">
      <c r="C1296" s="22"/>
    </row>
    <row r="1297" spans="3:3">
      <c r="C1297" s="22"/>
    </row>
    <row r="1298" spans="3:3">
      <c r="C1298" s="22"/>
    </row>
    <row r="1299" spans="3:3">
      <c r="C1299" s="22"/>
    </row>
    <row r="1300" spans="3:3">
      <c r="C1300" s="22"/>
    </row>
    <row r="1301" spans="3:3">
      <c r="C1301" s="22"/>
    </row>
    <row r="1302" spans="3:3">
      <c r="C1302" s="22"/>
    </row>
    <row r="1303" spans="3:3">
      <c r="C1303" s="22"/>
    </row>
    <row r="1304" spans="3:3">
      <c r="C1304" s="22"/>
    </row>
    <row r="1305" spans="3:3">
      <c r="C1305" s="22"/>
    </row>
    <row r="1306" spans="3:3">
      <c r="C1306" s="22"/>
    </row>
    <row r="1307" spans="3:3">
      <c r="C1307" s="22"/>
    </row>
    <row r="1308" spans="3:3">
      <c r="C1308" s="22"/>
    </row>
    <row r="1309" spans="3:3">
      <c r="C1309" s="22"/>
    </row>
    <row r="1310" spans="3:3">
      <c r="C1310" s="22"/>
    </row>
    <row r="1311" spans="3:3">
      <c r="C1311" s="22"/>
    </row>
    <row r="1312" spans="3:3">
      <c r="C1312" s="22"/>
    </row>
    <row r="1313" spans="3:3">
      <c r="C1313" s="22"/>
    </row>
    <row r="1314" spans="3:3">
      <c r="C1314" s="22"/>
    </row>
    <row r="1315" spans="3:3">
      <c r="C1315" s="22"/>
    </row>
    <row r="1316" spans="3:3">
      <c r="C1316" s="22"/>
    </row>
    <row r="1317" spans="3:3">
      <c r="C1317" s="22"/>
    </row>
    <row r="1318" spans="3:3">
      <c r="C1318" s="22"/>
    </row>
    <row r="1319" spans="3:3">
      <c r="C1319" s="22"/>
    </row>
    <row r="1320" spans="3:3">
      <c r="C1320" s="22"/>
    </row>
    <row r="1321" spans="3:3">
      <c r="C1321" s="22"/>
    </row>
    <row r="1322" spans="3:3">
      <c r="C1322" s="22"/>
    </row>
    <row r="1323" spans="3:3">
      <c r="C1323" s="22"/>
    </row>
    <row r="1324" spans="3:3">
      <c r="C1324" s="22"/>
    </row>
    <row r="1325" spans="3:3">
      <c r="C1325" s="22"/>
    </row>
    <row r="1326" spans="3:3">
      <c r="C1326" s="22"/>
    </row>
    <row r="1327" spans="3:3">
      <c r="C1327" s="22"/>
    </row>
    <row r="1328" spans="3:3">
      <c r="C1328" s="22"/>
    </row>
    <row r="1329" spans="3:3">
      <c r="C1329" s="22"/>
    </row>
    <row r="1330" spans="3:3">
      <c r="C1330" s="22"/>
    </row>
    <row r="1331" spans="3:3">
      <c r="C1331" s="22"/>
    </row>
    <row r="1332" spans="3:3">
      <c r="C1332" s="22"/>
    </row>
    <row r="1333" spans="3:3">
      <c r="C1333" s="22"/>
    </row>
    <row r="1334" spans="3:3">
      <c r="C1334" s="22"/>
    </row>
    <row r="1335" spans="3:3">
      <c r="C1335" s="22"/>
    </row>
    <row r="1336" spans="3:3">
      <c r="C1336" s="22"/>
    </row>
    <row r="1337" spans="3:3">
      <c r="C1337" s="22"/>
    </row>
    <row r="1338" spans="3:3">
      <c r="C1338" s="22"/>
    </row>
    <row r="1339" spans="3:3">
      <c r="C1339" s="22"/>
    </row>
    <row r="1340" spans="3:3">
      <c r="C1340" s="22"/>
    </row>
    <row r="1341" spans="3:3">
      <c r="C1341" s="22"/>
    </row>
    <row r="1342" spans="3:3">
      <c r="C1342" s="22"/>
    </row>
    <row r="1343" spans="3:3">
      <c r="C1343" s="22"/>
    </row>
    <row r="1344" spans="3:3">
      <c r="C1344" s="22"/>
    </row>
    <row r="1345" spans="3:3">
      <c r="C1345" s="22"/>
    </row>
    <row r="1346" spans="3:3">
      <c r="C1346" s="22"/>
    </row>
    <row r="1347" spans="3:3">
      <c r="C1347" s="22"/>
    </row>
    <row r="1348" spans="3:3">
      <c r="C1348" s="22"/>
    </row>
    <row r="1349" spans="3:3">
      <c r="C1349" s="22"/>
    </row>
    <row r="1350" spans="3:3">
      <c r="C1350" s="22"/>
    </row>
    <row r="1351" spans="3:3">
      <c r="C1351" s="22"/>
    </row>
    <row r="1352" spans="3:3">
      <c r="C1352" s="22"/>
    </row>
    <row r="1353" spans="3:3">
      <c r="C1353" s="22"/>
    </row>
    <row r="1354" spans="3:3">
      <c r="C1354" s="22"/>
    </row>
    <row r="1355" spans="3:3">
      <c r="C1355" s="22"/>
    </row>
    <row r="1356" spans="3:3">
      <c r="C1356" s="22"/>
    </row>
    <row r="1357" spans="3:3">
      <c r="C1357" s="22"/>
    </row>
    <row r="1358" spans="3:3">
      <c r="C1358" s="22"/>
    </row>
    <row r="1359" spans="3:3">
      <c r="C1359" s="22"/>
    </row>
    <row r="1360" spans="3:3">
      <c r="C1360" s="22"/>
    </row>
    <row r="1361" spans="3:3">
      <c r="C1361" s="22"/>
    </row>
    <row r="1362" spans="3:3">
      <c r="C1362" s="22"/>
    </row>
    <row r="1363" spans="3:3">
      <c r="C1363" s="22"/>
    </row>
    <row r="1364" spans="3:3">
      <c r="C1364" s="22"/>
    </row>
    <row r="1365" spans="3:3">
      <c r="C1365" s="22"/>
    </row>
    <row r="1366" spans="3:3">
      <c r="C1366" s="22"/>
    </row>
    <row r="1367" spans="3:3">
      <c r="C1367" s="22"/>
    </row>
    <row r="1368" spans="3:3">
      <c r="C1368" s="22"/>
    </row>
    <row r="1369" spans="3:3">
      <c r="C1369" s="22"/>
    </row>
    <row r="1370" spans="3:3">
      <c r="C1370" s="22"/>
    </row>
    <row r="1371" spans="3:3">
      <c r="C1371" s="22"/>
    </row>
    <row r="1372" spans="3:3">
      <c r="C1372" s="22"/>
    </row>
    <row r="1373" spans="3:3">
      <c r="C1373" s="22"/>
    </row>
    <row r="1374" spans="3:3">
      <c r="C1374" s="22"/>
    </row>
    <row r="1375" spans="3:3">
      <c r="C1375" s="22"/>
    </row>
    <row r="1376" spans="3:3">
      <c r="C1376" s="22"/>
    </row>
    <row r="1377" spans="3:3">
      <c r="C1377" s="22"/>
    </row>
    <row r="1378" spans="3:3">
      <c r="C1378" s="22"/>
    </row>
    <row r="1379" spans="3:3">
      <c r="C1379" s="22"/>
    </row>
    <row r="1380" spans="3:3">
      <c r="C1380" s="22"/>
    </row>
    <row r="1381" spans="3:3">
      <c r="C1381" s="22"/>
    </row>
    <row r="1382" spans="3:3">
      <c r="C1382" s="22"/>
    </row>
    <row r="1383" spans="3:3">
      <c r="C1383" s="22"/>
    </row>
    <row r="1384" spans="3:3">
      <c r="C1384" s="22"/>
    </row>
    <row r="1385" spans="3:3">
      <c r="C1385" s="22"/>
    </row>
    <row r="1386" spans="3:3">
      <c r="C1386" s="22"/>
    </row>
    <row r="1387" spans="3:3">
      <c r="C1387" s="22"/>
    </row>
    <row r="1388" spans="3:3">
      <c r="C1388" s="22"/>
    </row>
    <row r="1389" spans="3:3">
      <c r="C1389" s="22"/>
    </row>
    <row r="1390" spans="3:3">
      <c r="C1390" s="22"/>
    </row>
    <row r="1391" spans="3:3">
      <c r="C1391" s="22"/>
    </row>
    <row r="1392" spans="3:3">
      <c r="C1392" s="22"/>
    </row>
    <row r="1393" spans="3:3">
      <c r="C1393" s="22"/>
    </row>
    <row r="1394" spans="3:3">
      <c r="C1394" s="22"/>
    </row>
    <row r="1395" spans="3:3">
      <c r="C1395" s="22"/>
    </row>
    <row r="1396" spans="3:3">
      <c r="C1396" s="22"/>
    </row>
    <row r="1397" spans="3:3">
      <c r="C1397" s="22"/>
    </row>
    <row r="1398" spans="3:3">
      <c r="C1398" s="22"/>
    </row>
    <row r="1399" spans="3:3">
      <c r="C1399" s="22"/>
    </row>
    <row r="1400" spans="3:3">
      <c r="C1400" s="22"/>
    </row>
    <row r="1401" spans="3:3">
      <c r="C1401" s="22"/>
    </row>
    <row r="1402" spans="3:3">
      <c r="C1402" s="22"/>
    </row>
    <row r="1403" spans="3:3">
      <c r="C1403" s="22"/>
    </row>
    <row r="1404" spans="3:3">
      <c r="C1404" s="22"/>
    </row>
    <row r="1405" spans="3:3">
      <c r="C1405" s="22"/>
    </row>
    <row r="1406" spans="3:3">
      <c r="C1406" s="22"/>
    </row>
    <row r="1407" spans="3:3">
      <c r="C1407" s="22"/>
    </row>
    <row r="1408" spans="3:3">
      <c r="C1408" s="22"/>
    </row>
    <row r="1409" spans="3:3">
      <c r="C1409" s="22"/>
    </row>
    <row r="1410" spans="3:3">
      <c r="C1410" s="22"/>
    </row>
    <row r="1411" spans="3:3">
      <c r="C1411" s="22"/>
    </row>
    <row r="1412" spans="3:3">
      <c r="C1412" s="22"/>
    </row>
    <row r="1413" spans="3:3">
      <c r="C1413" s="22"/>
    </row>
    <row r="1414" spans="3:3">
      <c r="C1414" s="22"/>
    </row>
    <row r="1415" spans="3:3">
      <c r="C1415" s="22"/>
    </row>
    <row r="1416" spans="3:3">
      <c r="C1416" s="22"/>
    </row>
    <row r="1417" spans="3:3">
      <c r="C1417" s="22"/>
    </row>
    <row r="1418" spans="3:3">
      <c r="C1418" s="22"/>
    </row>
    <row r="1419" spans="3:3">
      <c r="C1419" s="22"/>
    </row>
    <row r="1420" spans="3:3">
      <c r="C1420" s="22"/>
    </row>
    <row r="1421" spans="3:3">
      <c r="C1421" s="22"/>
    </row>
    <row r="1422" spans="3:3">
      <c r="C1422" s="22"/>
    </row>
    <row r="1423" spans="3:3">
      <c r="C1423" s="22"/>
    </row>
    <row r="1424" spans="3:3">
      <c r="C1424" s="22"/>
    </row>
    <row r="1425" spans="3:3">
      <c r="C1425" s="22"/>
    </row>
    <row r="1426" spans="3:3">
      <c r="C1426" s="22"/>
    </row>
    <row r="1427" spans="3:3">
      <c r="C1427" s="22"/>
    </row>
    <row r="1428" spans="3:3">
      <c r="C1428" s="22"/>
    </row>
    <row r="1429" spans="3:3">
      <c r="C1429" s="22"/>
    </row>
    <row r="1430" spans="3:3">
      <c r="C1430" s="22"/>
    </row>
    <row r="1431" spans="3:3">
      <c r="C1431" s="22"/>
    </row>
    <row r="1432" spans="3:3">
      <c r="C1432" s="22"/>
    </row>
    <row r="1433" spans="3:3">
      <c r="C1433" s="22"/>
    </row>
    <row r="1434" spans="3:3">
      <c r="C1434" s="22"/>
    </row>
    <row r="1435" spans="3:3">
      <c r="C1435" s="22"/>
    </row>
    <row r="1436" spans="3:3">
      <c r="C1436" s="22"/>
    </row>
    <row r="1437" spans="3:3">
      <c r="C1437" s="22"/>
    </row>
    <row r="1438" spans="3:3">
      <c r="C1438" s="22"/>
    </row>
    <row r="1439" spans="3:3">
      <c r="C1439" s="22"/>
    </row>
    <row r="1440" spans="3:3">
      <c r="C1440" s="22"/>
    </row>
    <row r="1441" spans="3:3">
      <c r="C1441" s="22"/>
    </row>
    <row r="1442" spans="3:3">
      <c r="C1442" s="22"/>
    </row>
    <row r="1443" spans="3:3">
      <c r="C1443" s="22"/>
    </row>
    <row r="1444" spans="3:3">
      <c r="C1444" s="22"/>
    </row>
    <row r="1445" spans="3:3">
      <c r="C1445" s="22"/>
    </row>
    <row r="1446" spans="3:3">
      <c r="C1446" s="22"/>
    </row>
    <row r="1447" spans="3:3">
      <c r="C1447" s="22"/>
    </row>
    <row r="1448" spans="3:3">
      <c r="C1448" s="22"/>
    </row>
    <row r="1449" spans="3:3">
      <c r="C1449" s="22"/>
    </row>
    <row r="1450" spans="3:3">
      <c r="C1450" s="22"/>
    </row>
    <row r="1451" spans="3:3">
      <c r="C1451" s="22"/>
    </row>
    <row r="1452" spans="3:3">
      <c r="C1452" s="22"/>
    </row>
    <row r="1453" spans="3:3">
      <c r="C1453" s="22"/>
    </row>
    <row r="1454" spans="3:3">
      <c r="C1454" s="22"/>
    </row>
    <row r="1455" spans="3:3">
      <c r="C1455" s="22"/>
    </row>
    <row r="1456" spans="3:3">
      <c r="C1456" s="22"/>
    </row>
    <row r="1457" spans="3:3">
      <c r="C1457" s="22"/>
    </row>
    <row r="1458" spans="3:3">
      <c r="C1458" s="22"/>
    </row>
    <row r="1459" spans="3:3">
      <c r="C1459" s="22"/>
    </row>
    <row r="1460" spans="3:3">
      <c r="C1460" s="22"/>
    </row>
    <row r="1461" spans="3:3">
      <c r="C1461" s="22"/>
    </row>
    <row r="1462" spans="3:3">
      <c r="C1462" s="22"/>
    </row>
    <row r="1463" spans="3:3">
      <c r="C1463" s="22"/>
    </row>
    <row r="1464" spans="3:3">
      <c r="C1464" s="22"/>
    </row>
    <row r="1465" spans="3:3">
      <c r="C1465" s="22"/>
    </row>
    <row r="1466" spans="3:3">
      <c r="C1466" s="22"/>
    </row>
    <row r="1467" spans="3:3">
      <c r="C1467" s="22"/>
    </row>
    <row r="1468" spans="3:3">
      <c r="C1468" s="22"/>
    </row>
    <row r="1469" spans="3:3">
      <c r="C1469" s="22"/>
    </row>
    <row r="1470" spans="3:3">
      <c r="C1470" s="22"/>
    </row>
    <row r="1471" spans="3:3">
      <c r="C1471" s="22"/>
    </row>
    <row r="1472" spans="3:3">
      <c r="C1472" s="22"/>
    </row>
    <row r="1473" spans="3:3">
      <c r="C1473" s="22"/>
    </row>
    <row r="1474" spans="3:3">
      <c r="C1474" s="22"/>
    </row>
    <row r="1475" spans="3:3">
      <c r="C1475" s="22"/>
    </row>
    <row r="1476" spans="3:3">
      <c r="C1476" s="22"/>
    </row>
    <row r="1477" spans="3:3">
      <c r="C1477" s="22"/>
    </row>
    <row r="1478" spans="3:3">
      <c r="C1478" s="22"/>
    </row>
    <row r="1479" spans="3:3">
      <c r="C1479" s="22"/>
    </row>
    <row r="1480" spans="3:3">
      <c r="C1480" s="22"/>
    </row>
    <row r="1481" spans="3:3">
      <c r="C1481" s="22"/>
    </row>
    <row r="1482" spans="3:3">
      <c r="C1482" s="22"/>
    </row>
    <row r="1483" spans="3:3">
      <c r="C1483" s="22"/>
    </row>
    <row r="1484" spans="3:3">
      <c r="C1484" s="22"/>
    </row>
    <row r="1485" spans="3:3">
      <c r="C1485" s="22"/>
    </row>
    <row r="1486" spans="3:3">
      <c r="C1486" s="22"/>
    </row>
    <row r="1487" spans="3:3">
      <c r="C1487" s="22"/>
    </row>
    <row r="1488" spans="3:3">
      <c r="C1488" s="22"/>
    </row>
    <row r="1489" spans="3:3">
      <c r="C1489" s="22"/>
    </row>
    <row r="1490" spans="3:3">
      <c r="C1490" s="22"/>
    </row>
    <row r="1491" spans="3:3">
      <c r="C1491" s="22"/>
    </row>
    <row r="1492" spans="3:3">
      <c r="C1492" s="22"/>
    </row>
    <row r="1493" spans="3:3">
      <c r="C1493" s="22"/>
    </row>
    <row r="1494" spans="3:3">
      <c r="C1494" s="22"/>
    </row>
    <row r="1495" spans="3:3">
      <c r="C1495" s="22"/>
    </row>
    <row r="1496" spans="3:3">
      <c r="C1496" s="22"/>
    </row>
    <row r="1497" spans="3:3">
      <c r="C1497" s="22"/>
    </row>
    <row r="1498" spans="3:3">
      <c r="C1498" s="22"/>
    </row>
    <row r="1499" spans="3:3">
      <c r="C1499" s="22"/>
    </row>
    <row r="1500" spans="3:3">
      <c r="C1500" s="22"/>
    </row>
    <row r="1501" spans="3:3">
      <c r="C1501" s="22"/>
    </row>
    <row r="1502" spans="3:3">
      <c r="C1502" s="22"/>
    </row>
    <row r="1503" spans="3:3">
      <c r="C1503" s="22"/>
    </row>
    <row r="1504" spans="3:3">
      <c r="C1504" s="22"/>
    </row>
    <row r="1505" spans="3:3">
      <c r="C1505" s="22"/>
    </row>
    <row r="1506" spans="3:3">
      <c r="C1506" s="22"/>
    </row>
    <row r="1507" spans="3:3">
      <c r="C1507" s="22"/>
    </row>
    <row r="1508" spans="3:3">
      <c r="C1508" s="22"/>
    </row>
    <row r="1509" spans="3:3">
      <c r="C1509" s="22"/>
    </row>
    <row r="1510" spans="3:3">
      <c r="C1510" s="22"/>
    </row>
    <row r="1511" spans="3:3">
      <c r="C1511" s="22"/>
    </row>
    <row r="1512" spans="3:3">
      <c r="C1512" s="22"/>
    </row>
    <row r="1513" spans="3:3">
      <c r="C1513" s="22"/>
    </row>
    <row r="1514" spans="3:3">
      <c r="C1514" s="22"/>
    </row>
    <row r="1515" spans="3:3">
      <c r="C1515" s="22"/>
    </row>
    <row r="1516" spans="3:3">
      <c r="C1516" s="22"/>
    </row>
    <row r="1517" spans="3:3">
      <c r="C1517" s="22"/>
    </row>
    <row r="1518" spans="3:3">
      <c r="C1518" s="22"/>
    </row>
    <row r="1519" spans="3:3">
      <c r="C1519" s="22"/>
    </row>
    <row r="1520" spans="3:3">
      <c r="C1520" s="22"/>
    </row>
    <row r="1521" spans="3:3">
      <c r="C1521" s="22"/>
    </row>
    <row r="1522" spans="3:3">
      <c r="C1522" s="22"/>
    </row>
    <row r="1523" spans="3:3">
      <c r="C1523" s="22"/>
    </row>
    <row r="1524" spans="3:3">
      <c r="C1524" s="22"/>
    </row>
    <row r="1525" spans="3:3">
      <c r="C1525" s="22"/>
    </row>
    <row r="1526" spans="3:3">
      <c r="C1526" s="22"/>
    </row>
    <row r="1527" spans="3:3">
      <c r="C1527" s="22"/>
    </row>
    <row r="1528" spans="3:3">
      <c r="C1528" s="22"/>
    </row>
    <row r="1529" spans="3:3">
      <c r="C1529" s="22"/>
    </row>
    <row r="1530" spans="3:3">
      <c r="C1530" s="22"/>
    </row>
    <row r="1531" spans="3:3">
      <c r="C1531" s="22"/>
    </row>
    <row r="1532" spans="3:3">
      <c r="C1532" s="22"/>
    </row>
    <row r="1533" spans="3:3">
      <c r="C1533" s="22"/>
    </row>
    <row r="1534" spans="3:3">
      <c r="C1534" s="22"/>
    </row>
    <row r="1535" spans="3:3">
      <c r="C1535" s="22"/>
    </row>
    <row r="1536" spans="3:3">
      <c r="C1536" s="22"/>
    </row>
    <row r="1537" spans="3:3">
      <c r="C1537" s="22"/>
    </row>
    <row r="1538" spans="3:3">
      <c r="C1538" s="22"/>
    </row>
    <row r="1539" spans="3:3">
      <c r="C1539" s="22"/>
    </row>
    <row r="1540" spans="3:3">
      <c r="C1540" s="22"/>
    </row>
    <row r="1541" spans="3:3">
      <c r="C1541" s="22"/>
    </row>
    <row r="1542" spans="3:3">
      <c r="C1542" s="22"/>
    </row>
    <row r="1543" spans="3:3">
      <c r="C1543" s="22"/>
    </row>
    <row r="1544" spans="3:3">
      <c r="C1544" s="22"/>
    </row>
    <row r="1545" spans="3:3">
      <c r="C1545" s="22"/>
    </row>
    <row r="1546" spans="3:3">
      <c r="C1546" s="22"/>
    </row>
    <row r="1547" spans="3:3">
      <c r="C1547" s="22"/>
    </row>
    <row r="1548" spans="3:3">
      <c r="C1548" s="22"/>
    </row>
    <row r="1549" spans="3:3">
      <c r="C1549" s="22"/>
    </row>
    <row r="1550" spans="3:3">
      <c r="C1550" s="22"/>
    </row>
    <row r="1551" spans="3:3">
      <c r="C1551" s="22"/>
    </row>
    <row r="1552" spans="3:3">
      <c r="C1552" s="22"/>
    </row>
    <row r="1553" spans="3:3">
      <c r="C1553" s="22"/>
    </row>
    <row r="1554" spans="3:3">
      <c r="C1554" s="22"/>
    </row>
    <row r="1555" spans="3:3">
      <c r="C1555" s="22"/>
    </row>
    <row r="1556" spans="3:3">
      <c r="C1556" s="22"/>
    </row>
    <row r="1557" spans="3:3">
      <c r="C1557" s="22"/>
    </row>
    <row r="1558" spans="3:3">
      <c r="C1558" s="22"/>
    </row>
    <row r="1559" spans="3:3">
      <c r="C1559" s="22"/>
    </row>
    <row r="1560" spans="3:3">
      <c r="C1560" s="22"/>
    </row>
    <row r="1561" spans="3:3">
      <c r="C1561" s="22"/>
    </row>
    <row r="1562" spans="3:3">
      <c r="C1562" s="22"/>
    </row>
    <row r="1563" spans="3:3">
      <c r="C1563" s="22"/>
    </row>
    <row r="1564" spans="3:3">
      <c r="C1564" s="22"/>
    </row>
    <row r="1565" spans="3:3">
      <c r="C1565" s="22"/>
    </row>
    <row r="1566" spans="3:3">
      <c r="C1566" s="22"/>
    </row>
    <row r="1567" spans="3:3">
      <c r="C1567" s="22"/>
    </row>
    <row r="1568" spans="3:3">
      <c r="C1568" s="22"/>
    </row>
    <row r="1569" spans="3:3">
      <c r="C1569" s="22"/>
    </row>
    <row r="1570" spans="3:3">
      <c r="C1570" s="22"/>
    </row>
    <row r="1571" spans="3:3">
      <c r="C1571" s="22"/>
    </row>
    <row r="1572" spans="3:3">
      <c r="C1572" s="22"/>
    </row>
    <row r="1573" spans="3:3">
      <c r="C1573" s="22"/>
    </row>
    <row r="1574" spans="3:3">
      <c r="C1574" s="22"/>
    </row>
    <row r="1575" spans="3:3">
      <c r="C1575" s="22"/>
    </row>
    <row r="1576" spans="3:3">
      <c r="C1576" s="22"/>
    </row>
    <row r="1577" spans="3:3">
      <c r="C1577" s="22"/>
    </row>
    <row r="1578" spans="3:3">
      <c r="C1578" s="22"/>
    </row>
    <row r="1579" spans="3:3">
      <c r="C1579" s="22"/>
    </row>
    <row r="1580" spans="3:3">
      <c r="C1580" s="22"/>
    </row>
    <row r="1581" spans="3:3">
      <c r="C1581" s="22"/>
    </row>
    <row r="1582" spans="3:3">
      <c r="C1582" s="22"/>
    </row>
    <row r="1583" spans="3:3">
      <c r="C1583" s="22"/>
    </row>
    <row r="1584" spans="3:3">
      <c r="C1584" s="22"/>
    </row>
    <row r="1585" spans="3:3">
      <c r="C1585" s="22"/>
    </row>
    <row r="1586" spans="3:3">
      <c r="C1586" s="22"/>
    </row>
    <row r="1587" spans="3:3">
      <c r="C1587" s="22"/>
    </row>
    <row r="1588" spans="3:3">
      <c r="C1588" s="22"/>
    </row>
    <row r="1589" spans="3:3">
      <c r="C1589" s="22"/>
    </row>
    <row r="1590" spans="3:3">
      <c r="C1590" s="22"/>
    </row>
    <row r="1591" spans="3:3">
      <c r="C1591" s="22"/>
    </row>
    <row r="1592" spans="3:3">
      <c r="C1592" s="22"/>
    </row>
    <row r="1593" spans="3:3">
      <c r="C1593" s="22"/>
    </row>
    <row r="1594" spans="3:3">
      <c r="C1594" s="22"/>
    </row>
    <row r="1595" spans="3:3">
      <c r="C1595" s="22"/>
    </row>
    <row r="1596" spans="3:3">
      <c r="C1596" s="22"/>
    </row>
    <row r="1597" spans="3:3">
      <c r="C1597" s="22"/>
    </row>
    <row r="1598" spans="3:3">
      <c r="C1598" s="22"/>
    </row>
    <row r="1599" spans="3:3">
      <c r="C1599" s="22"/>
    </row>
    <row r="1600" spans="3:3">
      <c r="C1600" s="22"/>
    </row>
    <row r="1601" spans="3:3">
      <c r="C1601" s="22"/>
    </row>
    <row r="1602" spans="3:3">
      <c r="C1602" s="22"/>
    </row>
    <row r="1603" spans="3:3">
      <c r="C1603" s="22"/>
    </row>
    <row r="1604" spans="3:3">
      <c r="C1604" s="22"/>
    </row>
    <row r="1605" spans="3:3">
      <c r="C1605" s="22"/>
    </row>
    <row r="1606" spans="3:3">
      <c r="C1606" s="22"/>
    </row>
    <row r="1607" spans="3:3">
      <c r="C1607" s="22"/>
    </row>
    <row r="1608" spans="3:3">
      <c r="C1608" s="22"/>
    </row>
    <row r="1609" spans="3:3">
      <c r="C1609" s="22"/>
    </row>
    <row r="1610" spans="3:3">
      <c r="C1610" s="22"/>
    </row>
    <row r="1611" spans="3:3">
      <c r="C1611" s="22"/>
    </row>
    <row r="1612" spans="3:3">
      <c r="C1612" s="22"/>
    </row>
    <row r="1613" spans="3:3">
      <c r="C1613" s="22"/>
    </row>
    <row r="1614" spans="3:3">
      <c r="C1614" s="22"/>
    </row>
    <row r="1615" spans="3:3">
      <c r="C1615" s="22"/>
    </row>
    <row r="1616" spans="3:3">
      <c r="C1616" s="22"/>
    </row>
    <row r="1617" spans="3:3">
      <c r="C1617" s="22"/>
    </row>
    <row r="1618" spans="3:3">
      <c r="C1618" s="22"/>
    </row>
    <row r="1619" spans="3:3">
      <c r="C1619" s="22"/>
    </row>
    <row r="1620" spans="3:3">
      <c r="C1620" s="22"/>
    </row>
    <row r="1621" spans="3:3">
      <c r="C1621" s="22"/>
    </row>
    <row r="1622" spans="3:3">
      <c r="C1622" s="22"/>
    </row>
    <row r="1623" spans="3:3">
      <c r="C1623" s="22"/>
    </row>
    <row r="1624" spans="3:3">
      <c r="C1624" s="22"/>
    </row>
    <row r="1625" spans="3:3">
      <c r="C1625" s="22"/>
    </row>
    <row r="1626" spans="3:3">
      <c r="C1626" s="22"/>
    </row>
    <row r="1627" spans="3:3">
      <c r="C1627" s="22"/>
    </row>
    <row r="1628" spans="3:3">
      <c r="C1628" s="22"/>
    </row>
    <row r="1629" spans="3:3">
      <c r="C1629" s="22"/>
    </row>
    <row r="1630" spans="3:3">
      <c r="C1630" s="22"/>
    </row>
    <row r="1631" spans="3:3">
      <c r="C1631" s="22"/>
    </row>
    <row r="1632" spans="3:3">
      <c r="C1632" s="22"/>
    </row>
    <row r="1633" spans="3:3">
      <c r="C1633" s="22"/>
    </row>
    <row r="1634" spans="3:3">
      <c r="C1634" s="22"/>
    </row>
    <row r="1635" spans="3:3">
      <c r="C1635" s="22"/>
    </row>
    <row r="1636" spans="3:3">
      <c r="C1636" s="22"/>
    </row>
    <row r="1637" spans="3:3">
      <c r="C1637" s="22"/>
    </row>
    <row r="1638" spans="3:3">
      <c r="C1638" s="22"/>
    </row>
    <row r="1639" spans="3:3">
      <c r="C1639" s="22"/>
    </row>
    <row r="1640" spans="3:3">
      <c r="C1640" s="22"/>
    </row>
    <row r="1641" spans="3:3">
      <c r="C1641" s="22"/>
    </row>
    <row r="1642" spans="3:3">
      <c r="C1642" s="22"/>
    </row>
    <row r="1643" spans="3:3">
      <c r="C1643" s="22"/>
    </row>
    <row r="1644" spans="3:3">
      <c r="C1644" s="22"/>
    </row>
    <row r="1645" spans="3:3">
      <c r="C1645" s="22"/>
    </row>
    <row r="1646" spans="3:3">
      <c r="C1646" s="22"/>
    </row>
    <row r="1647" spans="3:3">
      <c r="C1647" s="22"/>
    </row>
    <row r="1648" spans="3:3">
      <c r="C1648" s="22"/>
    </row>
    <row r="1649" spans="3:3">
      <c r="C1649" s="22"/>
    </row>
    <row r="1650" spans="3:3">
      <c r="C1650" s="22"/>
    </row>
    <row r="1651" spans="3:3">
      <c r="C1651" s="22"/>
    </row>
    <row r="1652" spans="3:3">
      <c r="C1652" s="22"/>
    </row>
    <row r="1653" spans="3:3">
      <c r="C1653" s="22"/>
    </row>
    <row r="1654" spans="3:3">
      <c r="C1654" s="22"/>
    </row>
    <row r="1655" spans="3:3">
      <c r="C1655" s="22"/>
    </row>
    <row r="1656" spans="3:3">
      <c r="C1656" s="22"/>
    </row>
    <row r="1657" spans="3:3">
      <c r="C1657" s="22"/>
    </row>
    <row r="1658" spans="3:3">
      <c r="C1658" s="22"/>
    </row>
    <row r="1659" spans="3:3">
      <c r="C1659" s="22"/>
    </row>
    <row r="1660" spans="3:3">
      <c r="C1660" s="22"/>
    </row>
    <row r="1661" spans="3:3">
      <c r="C1661" s="22"/>
    </row>
    <row r="1662" spans="3:3">
      <c r="C1662" s="22"/>
    </row>
    <row r="1663" spans="3:3">
      <c r="C1663" s="22"/>
    </row>
    <row r="1664" spans="3:3">
      <c r="C1664" s="22"/>
    </row>
    <row r="1665" spans="3:3">
      <c r="C1665" s="22"/>
    </row>
    <row r="1666" spans="3:3">
      <c r="C1666" s="22"/>
    </row>
    <row r="1667" spans="3:3">
      <c r="C1667" s="22"/>
    </row>
    <row r="1668" spans="3:3">
      <c r="C1668" s="22"/>
    </row>
    <row r="1669" spans="3:3">
      <c r="C1669" s="22"/>
    </row>
    <row r="1670" spans="3:3">
      <c r="C1670" s="22"/>
    </row>
    <row r="1671" spans="3:3">
      <c r="C1671" s="22"/>
    </row>
    <row r="1672" spans="3:3">
      <c r="C1672" s="22"/>
    </row>
    <row r="1673" spans="3:3">
      <c r="C1673" s="22"/>
    </row>
    <row r="1674" spans="3:3">
      <c r="C1674" s="22"/>
    </row>
    <row r="1675" spans="3:3">
      <c r="C1675" s="22"/>
    </row>
    <row r="1676" spans="3:3">
      <c r="C1676" s="22"/>
    </row>
    <row r="1677" spans="3:3">
      <c r="C1677" s="22"/>
    </row>
    <row r="1678" spans="3:3">
      <c r="C1678" s="22"/>
    </row>
    <row r="1679" spans="3:3">
      <c r="C1679" s="22"/>
    </row>
    <row r="1680" spans="3:3">
      <c r="C1680" s="22"/>
    </row>
    <row r="1681" spans="3:3">
      <c r="C1681" s="22"/>
    </row>
    <row r="1682" spans="3:3">
      <c r="C1682" s="22"/>
    </row>
    <row r="1683" spans="3:3">
      <c r="C1683" s="22"/>
    </row>
    <row r="1684" spans="3:3">
      <c r="C1684" s="22"/>
    </row>
    <row r="1685" spans="3:3">
      <c r="C1685" s="22"/>
    </row>
    <row r="1686" spans="3:3">
      <c r="C1686" s="22"/>
    </row>
    <row r="1687" spans="3:3">
      <c r="C1687" s="22"/>
    </row>
    <row r="1688" spans="3:3">
      <c r="C1688" s="22"/>
    </row>
    <row r="1689" spans="3:3">
      <c r="C1689" s="22"/>
    </row>
    <row r="1690" spans="3:3">
      <c r="C1690" s="22"/>
    </row>
    <row r="1691" spans="3:3">
      <c r="C1691" s="22"/>
    </row>
    <row r="1692" spans="3:3">
      <c r="C1692" s="22"/>
    </row>
    <row r="1693" spans="3:3">
      <c r="C1693" s="22"/>
    </row>
    <row r="1694" spans="3:3">
      <c r="C1694" s="22"/>
    </row>
    <row r="1695" spans="3:3">
      <c r="C1695" s="22"/>
    </row>
    <row r="1696" spans="3:3">
      <c r="C1696" s="22"/>
    </row>
    <row r="1697" spans="3:3">
      <c r="C1697" s="22"/>
    </row>
    <row r="1698" spans="3:3">
      <c r="C1698" s="22"/>
    </row>
    <row r="1699" spans="3:3">
      <c r="C1699" s="22"/>
    </row>
    <row r="1700" spans="3:3">
      <c r="C1700" s="22"/>
    </row>
    <row r="1701" spans="3:3">
      <c r="C1701" s="22"/>
    </row>
    <row r="1702" spans="3:3">
      <c r="C1702" s="22"/>
    </row>
    <row r="1703" spans="3:3">
      <c r="C1703" s="22"/>
    </row>
    <row r="1704" spans="3:3">
      <c r="C1704" s="22"/>
    </row>
    <row r="1705" spans="3:3">
      <c r="C1705" s="22"/>
    </row>
    <row r="1706" spans="3:3">
      <c r="C1706" s="22"/>
    </row>
    <row r="1707" spans="3:3">
      <c r="C1707" s="22"/>
    </row>
    <row r="1708" spans="3:3">
      <c r="C1708" s="22"/>
    </row>
    <row r="1709" spans="3:3">
      <c r="C1709" s="22"/>
    </row>
    <row r="1710" spans="3:3">
      <c r="C1710" s="22"/>
    </row>
    <row r="1711" spans="3:3">
      <c r="C1711" s="22"/>
    </row>
    <row r="1712" spans="3:3">
      <c r="C1712" s="22"/>
    </row>
    <row r="1713" spans="3:3">
      <c r="C1713" s="22"/>
    </row>
    <row r="1714" spans="3:3">
      <c r="C1714" s="22"/>
    </row>
    <row r="1715" spans="3:3">
      <c r="C1715" s="22"/>
    </row>
    <row r="1716" spans="3:3">
      <c r="C1716" s="22"/>
    </row>
    <row r="1717" spans="3:3">
      <c r="C1717" s="22"/>
    </row>
    <row r="1718" spans="3:3">
      <c r="C1718" s="22"/>
    </row>
    <row r="1719" spans="3:3">
      <c r="C1719" s="22"/>
    </row>
    <row r="1720" spans="3:3">
      <c r="C1720" s="22"/>
    </row>
    <row r="1721" spans="3:3">
      <c r="C1721" s="22"/>
    </row>
    <row r="1722" spans="3:3">
      <c r="C1722" s="22"/>
    </row>
    <row r="1723" spans="3:3">
      <c r="C1723" s="22"/>
    </row>
    <row r="1724" spans="3:3">
      <c r="C1724" s="22"/>
    </row>
    <row r="1725" spans="3:3">
      <c r="C1725" s="22"/>
    </row>
    <row r="1726" spans="3:3">
      <c r="C1726" s="22"/>
    </row>
    <row r="1727" spans="3:3">
      <c r="C1727" s="22"/>
    </row>
    <row r="1728" spans="3:3">
      <c r="C1728" s="22"/>
    </row>
    <row r="1729" spans="3:3">
      <c r="C1729" s="22"/>
    </row>
    <row r="1730" spans="3:3">
      <c r="C1730" s="22"/>
    </row>
    <row r="1731" spans="3:3">
      <c r="C1731" s="22"/>
    </row>
    <row r="1732" spans="3:3">
      <c r="C1732" s="22"/>
    </row>
    <row r="1733" spans="3:3">
      <c r="C1733" s="22"/>
    </row>
    <row r="1734" spans="3:3">
      <c r="C1734" s="22"/>
    </row>
    <row r="1735" spans="3:3">
      <c r="C1735" s="22"/>
    </row>
    <row r="1736" spans="3:3">
      <c r="C1736" s="22"/>
    </row>
    <row r="1737" spans="3:3">
      <c r="C1737" s="22"/>
    </row>
    <row r="1738" spans="3:3">
      <c r="C1738" s="22"/>
    </row>
    <row r="1739" spans="3:3">
      <c r="C1739" s="22"/>
    </row>
    <row r="1740" spans="3:3">
      <c r="C1740" s="22"/>
    </row>
    <row r="1741" spans="3:3">
      <c r="C1741" s="22"/>
    </row>
    <row r="1742" spans="3:3">
      <c r="C1742" s="22"/>
    </row>
    <row r="1743" spans="3:3">
      <c r="C1743" s="22"/>
    </row>
    <row r="1744" spans="3:3">
      <c r="C1744" s="22"/>
    </row>
    <row r="1745" spans="3:3">
      <c r="C1745" s="22"/>
    </row>
    <row r="1746" spans="3:3">
      <c r="C1746" s="22"/>
    </row>
    <row r="1747" spans="3:3">
      <c r="C1747" s="22"/>
    </row>
    <row r="1748" spans="3:3">
      <c r="C1748" s="22"/>
    </row>
    <row r="1749" spans="3:3">
      <c r="C1749" s="22"/>
    </row>
    <row r="1750" spans="3:3">
      <c r="C1750" s="22"/>
    </row>
    <row r="1751" spans="3:3">
      <c r="C1751" s="22"/>
    </row>
    <row r="1752" spans="3:3">
      <c r="C1752" s="22"/>
    </row>
    <row r="1753" spans="3:3">
      <c r="C1753" s="22"/>
    </row>
    <row r="1754" spans="3:3">
      <c r="C1754" s="22"/>
    </row>
    <row r="1755" spans="3:3">
      <c r="C1755" s="22"/>
    </row>
    <row r="1756" spans="3:3">
      <c r="C1756" s="22"/>
    </row>
    <row r="1757" spans="3:3">
      <c r="C1757" s="22"/>
    </row>
    <row r="1758" spans="3:3">
      <c r="C1758" s="22"/>
    </row>
    <row r="1759" spans="3:3">
      <c r="C1759" s="22"/>
    </row>
    <row r="1760" spans="3:3">
      <c r="C1760" s="22"/>
    </row>
    <row r="1761" spans="3:3">
      <c r="C1761" s="22"/>
    </row>
    <row r="1762" spans="3:3">
      <c r="C1762" s="22"/>
    </row>
    <row r="1763" spans="3:3">
      <c r="C1763" s="22"/>
    </row>
    <row r="1764" spans="3:3">
      <c r="C1764" s="22"/>
    </row>
    <row r="1765" spans="3:3">
      <c r="C1765" s="22"/>
    </row>
    <row r="1766" spans="3:3">
      <c r="C1766" s="22"/>
    </row>
    <row r="1767" spans="3:3">
      <c r="C1767" s="22"/>
    </row>
    <row r="1768" spans="3:3">
      <c r="C1768" s="22"/>
    </row>
    <row r="1769" spans="3:3">
      <c r="C1769" s="22"/>
    </row>
    <row r="1770" spans="3:3">
      <c r="C1770" s="22"/>
    </row>
    <row r="1771" spans="3:3">
      <c r="C1771" s="22"/>
    </row>
    <row r="1772" spans="3:3">
      <c r="C1772" s="22"/>
    </row>
    <row r="1773" spans="3:3">
      <c r="C1773" s="22"/>
    </row>
    <row r="1774" spans="3:3">
      <c r="C1774" s="22"/>
    </row>
    <row r="1775" spans="3:3">
      <c r="C1775" s="22"/>
    </row>
    <row r="1776" spans="3:3">
      <c r="C1776" s="22"/>
    </row>
    <row r="1777" spans="3:3">
      <c r="C1777" s="22"/>
    </row>
    <row r="1778" spans="3:3">
      <c r="C1778" s="22"/>
    </row>
    <row r="1779" spans="3:3">
      <c r="C1779" s="22"/>
    </row>
    <row r="1780" spans="3:3">
      <c r="C1780" s="22"/>
    </row>
    <row r="1781" spans="3:3">
      <c r="C1781" s="22"/>
    </row>
    <row r="1782" spans="3:3">
      <c r="C1782" s="22"/>
    </row>
    <row r="1783" spans="3:3">
      <c r="C1783" s="22"/>
    </row>
    <row r="1784" spans="3:3">
      <c r="C1784" s="22"/>
    </row>
    <row r="1785" spans="3:3">
      <c r="C1785" s="22"/>
    </row>
    <row r="1786" spans="3:3">
      <c r="C1786" s="22"/>
    </row>
    <row r="1787" spans="3:3">
      <c r="C1787" s="22"/>
    </row>
    <row r="1788" spans="3:3">
      <c r="C1788" s="22"/>
    </row>
    <row r="1789" spans="3:3">
      <c r="C1789" s="22"/>
    </row>
    <row r="1790" spans="3:3">
      <c r="C1790" s="22"/>
    </row>
    <row r="1791" spans="3:3">
      <c r="C1791" s="22"/>
    </row>
    <row r="1792" spans="3:3">
      <c r="C1792" s="22"/>
    </row>
    <row r="1793" spans="3:3">
      <c r="C1793" s="22"/>
    </row>
    <row r="1794" spans="3:3">
      <c r="C1794" s="22"/>
    </row>
    <row r="1795" spans="3:3">
      <c r="C1795" s="22"/>
    </row>
    <row r="1796" spans="3:3">
      <c r="C1796" s="22"/>
    </row>
    <row r="1797" spans="3:3">
      <c r="C1797" s="22"/>
    </row>
    <row r="1798" spans="3:3">
      <c r="C1798" s="22"/>
    </row>
    <row r="1799" spans="3:3">
      <c r="C1799" s="22"/>
    </row>
    <row r="1800" spans="3:3">
      <c r="C1800" s="22"/>
    </row>
    <row r="1801" spans="3:3">
      <c r="C1801" s="22"/>
    </row>
    <row r="1802" spans="3:3">
      <c r="C1802" s="22"/>
    </row>
    <row r="1803" spans="3:3">
      <c r="C1803" s="22"/>
    </row>
    <row r="1804" spans="3:3">
      <c r="C1804" s="22"/>
    </row>
    <row r="1805" spans="3:3">
      <c r="C1805" s="22"/>
    </row>
    <row r="1806" spans="3:3">
      <c r="C1806" s="22"/>
    </row>
    <row r="1807" spans="3:3">
      <c r="C1807" s="22"/>
    </row>
    <row r="1808" spans="3:3">
      <c r="C1808" s="22"/>
    </row>
    <row r="1809" spans="3:3">
      <c r="C1809" s="22"/>
    </row>
    <row r="1810" spans="3:3">
      <c r="C1810" s="22"/>
    </row>
    <row r="1811" spans="3:3">
      <c r="C1811" s="22"/>
    </row>
    <row r="1812" spans="3:3">
      <c r="C1812" s="22"/>
    </row>
    <row r="1813" spans="3:3">
      <c r="C1813" s="22"/>
    </row>
    <row r="1814" spans="3:3">
      <c r="C1814" s="22"/>
    </row>
    <row r="1815" spans="3:3">
      <c r="C1815" s="22"/>
    </row>
    <row r="1816" spans="3:3">
      <c r="C1816" s="22"/>
    </row>
    <row r="1817" spans="3:3">
      <c r="C1817" s="22"/>
    </row>
    <row r="1818" spans="3:3">
      <c r="C1818" s="22"/>
    </row>
    <row r="1819" spans="3:3">
      <c r="C1819" s="22"/>
    </row>
    <row r="1820" spans="3:3">
      <c r="C1820" s="22"/>
    </row>
    <row r="1821" spans="3:3">
      <c r="C1821" s="22"/>
    </row>
    <row r="1822" spans="3:3">
      <c r="C1822" s="22"/>
    </row>
    <row r="1823" spans="3:3">
      <c r="C1823" s="22"/>
    </row>
    <row r="1824" spans="3:3">
      <c r="C1824" s="22"/>
    </row>
    <row r="1825" spans="3:3">
      <c r="C1825" s="22"/>
    </row>
    <row r="1826" spans="3:3">
      <c r="C1826" s="22"/>
    </row>
    <row r="1827" spans="3:3">
      <c r="C1827" s="22"/>
    </row>
    <row r="1828" spans="3:3">
      <c r="C1828" s="22"/>
    </row>
    <row r="1829" spans="3:3">
      <c r="C1829" s="22"/>
    </row>
    <row r="1830" spans="3:3">
      <c r="C1830" s="22"/>
    </row>
    <row r="1831" spans="3:3">
      <c r="C1831" s="22"/>
    </row>
    <row r="1832" spans="3:3">
      <c r="C1832" s="22"/>
    </row>
    <row r="1833" spans="3:3">
      <c r="C1833" s="22"/>
    </row>
    <row r="1834" spans="3:3">
      <c r="C1834" s="22"/>
    </row>
    <row r="1835" spans="3:3">
      <c r="C1835" s="22"/>
    </row>
    <row r="1836" spans="3:3">
      <c r="C1836" s="22"/>
    </row>
    <row r="1837" spans="3:3">
      <c r="C1837" s="22"/>
    </row>
    <row r="1838" spans="3:3">
      <c r="C1838" s="22"/>
    </row>
    <row r="1839" spans="3:3">
      <c r="C1839" s="22"/>
    </row>
    <row r="1840" spans="3:3">
      <c r="C1840" s="22"/>
    </row>
    <row r="1841" spans="3:3">
      <c r="C1841" s="22"/>
    </row>
    <row r="1842" spans="3:3">
      <c r="C1842" s="22"/>
    </row>
    <row r="1843" spans="3:3">
      <c r="C1843" s="22"/>
    </row>
    <row r="1844" spans="3:3">
      <c r="C1844" s="22"/>
    </row>
    <row r="1845" spans="3:3">
      <c r="C1845" s="22"/>
    </row>
    <row r="1846" spans="3:3">
      <c r="C1846" s="22"/>
    </row>
    <row r="1847" spans="3:3">
      <c r="C1847" s="22"/>
    </row>
    <row r="1848" spans="3:3">
      <c r="C1848" s="22"/>
    </row>
    <row r="1849" spans="3:3">
      <c r="C1849" s="22"/>
    </row>
    <row r="1850" spans="3:3">
      <c r="C1850" s="22"/>
    </row>
    <row r="1851" spans="3:3">
      <c r="C1851" s="22"/>
    </row>
    <row r="1852" spans="3:3">
      <c r="C1852" s="22"/>
    </row>
    <row r="1853" spans="3:3">
      <c r="C1853" s="22"/>
    </row>
    <row r="1854" spans="3:3">
      <c r="C1854" s="22"/>
    </row>
    <row r="1855" spans="3:3">
      <c r="C1855" s="22"/>
    </row>
    <row r="1856" spans="3:3">
      <c r="C1856" s="22"/>
    </row>
    <row r="1857" spans="3:3">
      <c r="C1857" s="22"/>
    </row>
    <row r="1858" spans="3:3">
      <c r="C1858" s="22"/>
    </row>
    <row r="1859" spans="3:3">
      <c r="C1859" s="22"/>
    </row>
    <row r="1860" spans="3:3">
      <c r="C1860" s="22"/>
    </row>
    <row r="1861" spans="3:3">
      <c r="C1861" s="22"/>
    </row>
    <row r="1862" spans="3:3">
      <c r="C1862" s="22"/>
    </row>
    <row r="1863" spans="3:3">
      <c r="C1863" s="22"/>
    </row>
    <row r="1864" spans="3:3">
      <c r="C1864" s="22"/>
    </row>
    <row r="1865" spans="3:3">
      <c r="C1865" s="22"/>
    </row>
    <row r="1866" spans="3:3">
      <c r="C1866" s="22"/>
    </row>
    <row r="1867" spans="3:3">
      <c r="C1867" s="22"/>
    </row>
    <row r="1868" spans="3:3">
      <c r="C1868" s="22"/>
    </row>
    <row r="1869" spans="3:3">
      <c r="C1869" s="22"/>
    </row>
    <row r="1870" spans="3:3">
      <c r="C1870" s="22"/>
    </row>
    <row r="1871" spans="3:3">
      <c r="C1871" s="22"/>
    </row>
    <row r="1872" spans="3:3">
      <c r="C1872" s="22"/>
    </row>
    <row r="1873" spans="3:3">
      <c r="C1873" s="22"/>
    </row>
    <row r="1874" spans="3:3">
      <c r="C1874" s="22"/>
    </row>
    <row r="1875" spans="3:3">
      <c r="C1875" s="22"/>
    </row>
    <row r="1876" spans="3:3">
      <c r="C1876" s="22"/>
    </row>
    <row r="1877" spans="3:3">
      <c r="C1877" s="22"/>
    </row>
    <row r="1878" spans="3:3">
      <c r="C1878" s="22"/>
    </row>
    <row r="1879" spans="3:3">
      <c r="C1879" s="22"/>
    </row>
    <row r="1880" spans="3:3">
      <c r="C1880" s="22"/>
    </row>
    <row r="1881" spans="3:3">
      <c r="C1881" s="22"/>
    </row>
    <row r="1882" spans="3:3">
      <c r="C1882" s="22"/>
    </row>
    <row r="1883" spans="3:3">
      <c r="C1883" s="22"/>
    </row>
    <row r="1884" spans="3:3">
      <c r="C1884" s="22"/>
    </row>
    <row r="1885" spans="3:3">
      <c r="C1885" s="22"/>
    </row>
    <row r="1886" spans="3:3">
      <c r="C1886" s="22"/>
    </row>
    <row r="1887" spans="3:3">
      <c r="C1887" s="22"/>
    </row>
    <row r="1888" spans="3:3">
      <c r="C1888" s="22"/>
    </row>
    <row r="1889" spans="3:3">
      <c r="C1889" s="22"/>
    </row>
    <row r="1890" spans="3:3">
      <c r="C1890" s="22"/>
    </row>
    <row r="1891" spans="3:3">
      <c r="C1891" s="22"/>
    </row>
    <row r="1892" spans="3:3">
      <c r="C1892" s="22"/>
    </row>
    <row r="1893" spans="3:3">
      <c r="C1893" s="22"/>
    </row>
    <row r="1894" spans="3:3">
      <c r="C1894" s="22"/>
    </row>
    <row r="1895" spans="3:3">
      <c r="C1895" s="22"/>
    </row>
    <row r="1896" spans="3:3">
      <c r="C1896" s="22"/>
    </row>
    <row r="1897" spans="3:3">
      <c r="C1897" s="22"/>
    </row>
    <row r="1898" spans="3:3">
      <c r="C1898" s="22"/>
    </row>
    <row r="1899" spans="3:3">
      <c r="C1899" s="22"/>
    </row>
    <row r="1900" spans="3:3">
      <c r="C1900" s="22"/>
    </row>
    <row r="1901" spans="3:3">
      <c r="C1901" s="22"/>
    </row>
    <row r="1902" spans="3:3">
      <c r="C1902" s="22"/>
    </row>
    <row r="1903" spans="3:3">
      <c r="C1903" s="22"/>
    </row>
    <row r="1904" spans="3:3">
      <c r="C1904" s="22"/>
    </row>
    <row r="1905" spans="3:3">
      <c r="C1905" s="22"/>
    </row>
    <row r="1906" spans="3:3">
      <c r="C1906" s="22"/>
    </row>
    <row r="1907" spans="3:3">
      <c r="C1907" s="22"/>
    </row>
    <row r="1908" spans="3:3">
      <c r="C1908" s="22"/>
    </row>
    <row r="1909" spans="3:3">
      <c r="C1909" s="22"/>
    </row>
    <row r="1910" spans="3:3">
      <c r="C1910" s="22"/>
    </row>
    <row r="1911" spans="3:3">
      <c r="C1911" s="22"/>
    </row>
    <row r="1912" spans="3:3">
      <c r="C1912" s="22"/>
    </row>
    <row r="1913" spans="3:3">
      <c r="C1913" s="22"/>
    </row>
    <row r="1914" spans="3:3">
      <c r="C1914" s="22"/>
    </row>
    <row r="1915" spans="3:3">
      <c r="C1915" s="22"/>
    </row>
    <row r="1916" spans="3:3">
      <c r="C1916" s="22"/>
    </row>
    <row r="1917" spans="3:3">
      <c r="C1917" s="22"/>
    </row>
    <row r="1918" spans="3:3">
      <c r="C1918" s="22"/>
    </row>
    <row r="1919" spans="3:3">
      <c r="C1919" s="22"/>
    </row>
    <row r="1920" spans="3:3">
      <c r="C1920" s="22"/>
    </row>
    <row r="1921" spans="3:3">
      <c r="C1921" s="22"/>
    </row>
    <row r="1922" spans="3:3">
      <c r="C1922" s="22"/>
    </row>
    <row r="1923" spans="3:3">
      <c r="C1923" s="22"/>
    </row>
    <row r="1924" spans="3:3">
      <c r="C1924" s="22"/>
    </row>
    <row r="1925" spans="3:3">
      <c r="C1925" s="22"/>
    </row>
    <row r="1926" spans="3:3">
      <c r="C1926" s="22"/>
    </row>
    <row r="1927" spans="3:3">
      <c r="C1927" s="22"/>
    </row>
    <row r="1928" spans="3:3">
      <c r="C1928" s="22"/>
    </row>
    <row r="1929" spans="3:3">
      <c r="C1929" s="22"/>
    </row>
    <row r="1930" spans="3:3">
      <c r="C1930" s="22"/>
    </row>
    <row r="1931" spans="3:3">
      <c r="C1931" s="22"/>
    </row>
    <row r="1932" spans="3:3">
      <c r="C1932" s="22"/>
    </row>
    <row r="1933" spans="3:3">
      <c r="C1933" s="22"/>
    </row>
    <row r="1934" spans="3:3">
      <c r="C1934" s="22"/>
    </row>
    <row r="1935" spans="3:3">
      <c r="C1935" s="22"/>
    </row>
    <row r="1936" spans="3:3">
      <c r="C1936" s="22"/>
    </row>
    <row r="1937" spans="3:3">
      <c r="C1937" s="22"/>
    </row>
    <row r="1938" spans="3:3">
      <c r="C1938" s="22"/>
    </row>
    <row r="1939" spans="3:3">
      <c r="C1939" s="22"/>
    </row>
    <row r="1940" spans="3:3">
      <c r="C1940" s="22"/>
    </row>
    <row r="1941" spans="3:3">
      <c r="C1941" s="22"/>
    </row>
    <row r="1942" spans="3:3">
      <c r="C1942" s="22"/>
    </row>
    <row r="1943" spans="3:3">
      <c r="C1943" s="22"/>
    </row>
    <row r="1944" spans="3:3">
      <c r="C1944" s="22"/>
    </row>
    <row r="1945" spans="3:3">
      <c r="C1945" s="22"/>
    </row>
    <row r="1946" spans="3:3">
      <c r="C1946" s="22"/>
    </row>
    <row r="1947" spans="3:3">
      <c r="C1947" s="22"/>
    </row>
    <row r="1948" spans="3:3">
      <c r="C1948" s="22"/>
    </row>
    <row r="1949" spans="3:3">
      <c r="C1949" s="22"/>
    </row>
    <row r="1950" spans="3:3">
      <c r="C1950" s="22"/>
    </row>
    <row r="1951" spans="3:3">
      <c r="C1951" s="22"/>
    </row>
    <row r="1952" spans="3:3">
      <c r="C1952" s="22"/>
    </row>
    <row r="1953" spans="3:3">
      <c r="C1953" s="22"/>
    </row>
    <row r="1954" spans="3:3">
      <c r="C1954" s="22"/>
    </row>
    <row r="1955" spans="3:3">
      <c r="C1955" s="22"/>
    </row>
    <row r="1956" spans="3:3">
      <c r="C1956" s="22"/>
    </row>
    <row r="1957" spans="3:3">
      <c r="C1957" s="22"/>
    </row>
    <row r="1958" spans="3:3">
      <c r="C1958" s="22"/>
    </row>
    <row r="1959" spans="3:3">
      <c r="C1959" s="22"/>
    </row>
    <row r="1960" spans="3:3">
      <c r="C1960" s="22"/>
    </row>
    <row r="1961" spans="3:3">
      <c r="C1961" s="22"/>
    </row>
    <row r="1962" spans="3:3">
      <c r="C1962" s="22"/>
    </row>
    <row r="1963" spans="3:3">
      <c r="C1963" s="22"/>
    </row>
    <row r="1964" spans="3:3">
      <c r="C1964" s="22"/>
    </row>
    <row r="1965" spans="3:3">
      <c r="C1965" s="22"/>
    </row>
    <row r="1966" spans="3:3">
      <c r="C1966" s="22"/>
    </row>
    <row r="1967" spans="3:3">
      <c r="C1967" s="22"/>
    </row>
    <row r="1968" spans="3:3">
      <c r="C1968" s="22"/>
    </row>
    <row r="1969" spans="3:3">
      <c r="C1969" s="22"/>
    </row>
    <row r="1970" spans="3:3">
      <c r="C1970" s="22"/>
    </row>
    <row r="1971" spans="3:3">
      <c r="C1971" s="22"/>
    </row>
    <row r="1972" spans="3:3">
      <c r="C1972" s="22"/>
    </row>
    <row r="1973" spans="3:3">
      <c r="C1973" s="22"/>
    </row>
    <row r="1974" spans="3:3">
      <c r="C1974" s="22"/>
    </row>
    <row r="1975" spans="3:3">
      <c r="C1975" s="22"/>
    </row>
    <row r="1976" spans="3:3">
      <c r="C1976" s="22"/>
    </row>
    <row r="1977" spans="3:3">
      <c r="C1977" s="22"/>
    </row>
    <row r="1978" spans="3:3">
      <c r="C1978" s="22"/>
    </row>
    <row r="1979" spans="3:3">
      <c r="C1979" s="22"/>
    </row>
    <row r="1980" spans="3:3">
      <c r="C1980" s="22"/>
    </row>
    <row r="1981" spans="3:3">
      <c r="C1981" s="22"/>
    </row>
    <row r="1982" spans="3:3">
      <c r="C1982" s="22"/>
    </row>
    <row r="1983" spans="3:3">
      <c r="C1983" s="22"/>
    </row>
    <row r="1984" spans="3:3">
      <c r="C1984" s="22"/>
    </row>
    <row r="1985" spans="3:3">
      <c r="C1985" s="22"/>
    </row>
    <row r="1986" spans="3:3">
      <c r="C1986" s="22"/>
    </row>
    <row r="1987" spans="3:3">
      <c r="C1987" s="22"/>
    </row>
    <row r="1988" spans="3:3">
      <c r="C1988" s="22"/>
    </row>
    <row r="1989" spans="3:3">
      <c r="C1989" s="22"/>
    </row>
    <row r="1990" spans="3:3">
      <c r="C1990" s="22"/>
    </row>
    <row r="1991" spans="3:3">
      <c r="C1991" s="22"/>
    </row>
    <row r="1992" spans="3:3">
      <c r="C1992" s="22"/>
    </row>
    <row r="1993" spans="3:3">
      <c r="C1993" s="22"/>
    </row>
    <row r="1994" spans="3:3">
      <c r="C1994" s="22"/>
    </row>
    <row r="1995" spans="3:3">
      <c r="C1995" s="22"/>
    </row>
    <row r="1996" spans="3:3">
      <c r="C1996" s="22"/>
    </row>
    <row r="1997" spans="3:3">
      <c r="C1997" s="22"/>
    </row>
    <row r="1998" spans="3:3">
      <c r="C1998" s="22"/>
    </row>
    <row r="1999" spans="3:3">
      <c r="C1999" s="22"/>
    </row>
    <row r="2000" spans="3:3">
      <c r="C2000" s="22"/>
    </row>
    <row r="2001" spans="3:3">
      <c r="C2001" s="22"/>
    </row>
    <row r="2002" spans="3:3">
      <c r="C2002" s="22"/>
    </row>
    <row r="2003" spans="3:3">
      <c r="C2003" s="22"/>
    </row>
    <row r="2004" spans="3:3">
      <c r="C2004" s="22"/>
    </row>
    <row r="2005" spans="3:3">
      <c r="C2005" s="22"/>
    </row>
    <row r="2006" spans="3:3">
      <c r="C2006" s="22"/>
    </row>
    <row r="2007" spans="3:3">
      <c r="C2007" s="22"/>
    </row>
    <row r="2008" spans="3:3">
      <c r="C2008" s="22"/>
    </row>
    <row r="2009" spans="3:3">
      <c r="C2009" s="22"/>
    </row>
    <row r="2010" spans="3:3">
      <c r="C2010" s="22"/>
    </row>
    <row r="2011" spans="3:3">
      <c r="C2011" s="22"/>
    </row>
    <row r="2012" spans="3:3">
      <c r="C2012" s="22"/>
    </row>
    <row r="2013" spans="3:3">
      <c r="C2013" s="22"/>
    </row>
    <row r="2014" spans="3:3">
      <c r="C2014" s="22"/>
    </row>
    <row r="2015" spans="3:3">
      <c r="C2015" s="22"/>
    </row>
    <row r="2016" spans="3:3">
      <c r="C2016" s="22"/>
    </row>
    <row r="2017" spans="3:3">
      <c r="C2017" s="22"/>
    </row>
    <row r="2018" spans="3:3">
      <c r="C2018" s="22"/>
    </row>
    <row r="2019" spans="3:3">
      <c r="C2019" s="22"/>
    </row>
    <row r="2020" spans="3:3">
      <c r="C2020" s="22"/>
    </row>
    <row r="2021" spans="3:3">
      <c r="C2021" s="22"/>
    </row>
    <row r="2022" spans="3:3">
      <c r="C2022" s="22"/>
    </row>
    <row r="2023" spans="3:3">
      <c r="C2023" s="22"/>
    </row>
    <row r="2024" spans="3:3">
      <c r="C2024" s="22"/>
    </row>
    <row r="2025" spans="3:3">
      <c r="C2025" s="22"/>
    </row>
    <row r="2026" spans="3:3">
      <c r="C2026" s="22"/>
    </row>
    <row r="2027" spans="3:3">
      <c r="C2027" s="22"/>
    </row>
    <row r="2028" spans="3:3">
      <c r="C2028" s="22"/>
    </row>
    <row r="2029" spans="3:3">
      <c r="C2029" s="22"/>
    </row>
    <row r="2030" spans="3:3">
      <c r="C2030" s="22"/>
    </row>
    <row r="2031" spans="3:3">
      <c r="C2031" s="22"/>
    </row>
    <row r="2032" spans="3:3">
      <c r="C2032" s="22"/>
    </row>
    <row r="2033" spans="3:3">
      <c r="C2033" s="22"/>
    </row>
    <row r="2034" spans="3:3">
      <c r="C2034" s="22"/>
    </row>
    <row r="2035" spans="3:3">
      <c r="C2035" s="22"/>
    </row>
    <row r="2036" spans="3:3">
      <c r="C2036" s="22"/>
    </row>
    <row r="2037" spans="3:3">
      <c r="C2037" s="22"/>
    </row>
    <row r="2038" spans="3:3">
      <c r="C2038" s="22"/>
    </row>
    <row r="2039" spans="3:3">
      <c r="C2039" s="22"/>
    </row>
    <row r="2040" spans="3:3">
      <c r="C2040" s="22"/>
    </row>
    <row r="2041" spans="3:3">
      <c r="C2041" s="22"/>
    </row>
    <row r="2042" spans="3:3">
      <c r="C2042" s="22"/>
    </row>
    <row r="2043" spans="3:3">
      <c r="C2043" s="22"/>
    </row>
    <row r="2044" spans="3:3">
      <c r="C2044" s="22"/>
    </row>
    <row r="2045" spans="3:3">
      <c r="C2045" s="22"/>
    </row>
    <row r="2046" spans="3:3">
      <c r="C2046" s="22"/>
    </row>
    <row r="2047" spans="3:3">
      <c r="C2047" s="22"/>
    </row>
    <row r="2048" spans="3:3">
      <c r="C2048" s="22"/>
    </row>
    <row r="2049" spans="3:3">
      <c r="C2049" s="22"/>
    </row>
    <row r="2050" spans="3:3">
      <c r="C2050" s="22"/>
    </row>
    <row r="2051" spans="3:3">
      <c r="C2051" s="22"/>
    </row>
    <row r="2052" spans="3:3">
      <c r="C2052" s="22"/>
    </row>
    <row r="2053" spans="3:3">
      <c r="C2053" s="22"/>
    </row>
    <row r="2054" spans="3:3">
      <c r="C2054" s="22"/>
    </row>
    <row r="2055" spans="3:3">
      <c r="C2055" s="22"/>
    </row>
    <row r="2056" spans="3:3">
      <c r="C2056" s="22"/>
    </row>
    <row r="2057" spans="3:3">
      <c r="C2057" s="22"/>
    </row>
    <row r="2058" spans="3:3">
      <c r="C2058" s="22"/>
    </row>
    <row r="2059" spans="3:3">
      <c r="C2059" s="22"/>
    </row>
    <row r="2060" spans="3:3">
      <c r="C2060" s="22"/>
    </row>
    <row r="2061" spans="3:3">
      <c r="C2061" s="22"/>
    </row>
    <row r="2062" spans="3:3">
      <c r="C2062" s="22"/>
    </row>
    <row r="2063" spans="3:3">
      <c r="C2063" s="22"/>
    </row>
    <row r="2064" spans="3:3">
      <c r="C2064" s="22"/>
    </row>
    <row r="2065" spans="3:3">
      <c r="C2065" s="22"/>
    </row>
    <row r="2066" spans="3:3">
      <c r="C2066" s="22"/>
    </row>
    <row r="2067" spans="3:3">
      <c r="C2067" s="22"/>
    </row>
    <row r="2068" spans="3:3">
      <c r="C2068" s="22"/>
    </row>
    <row r="2069" spans="3:3">
      <c r="C2069" s="22"/>
    </row>
    <row r="2070" spans="3:3">
      <c r="C2070" s="22"/>
    </row>
    <row r="2071" spans="3:3">
      <c r="C2071" s="22"/>
    </row>
    <row r="2072" spans="3:3">
      <c r="C2072" s="22"/>
    </row>
    <row r="2073" spans="3:3">
      <c r="C2073" s="22"/>
    </row>
    <row r="2074" spans="3:3">
      <c r="C2074" s="22"/>
    </row>
    <row r="2075" spans="3:3">
      <c r="C2075" s="22"/>
    </row>
    <row r="2076" spans="3:3">
      <c r="C2076" s="22"/>
    </row>
    <row r="2077" spans="3:3">
      <c r="C2077" s="22"/>
    </row>
    <row r="2078" spans="3:3">
      <c r="C2078" s="22"/>
    </row>
    <row r="2079" spans="3:3">
      <c r="C2079" s="22"/>
    </row>
    <row r="2080" spans="3:3">
      <c r="C2080" s="22"/>
    </row>
    <row r="2081" spans="3:3">
      <c r="C2081" s="22"/>
    </row>
    <row r="2082" spans="3:3">
      <c r="C2082" s="22"/>
    </row>
    <row r="2083" spans="3:3">
      <c r="C2083" s="22"/>
    </row>
    <row r="2084" spans="3:3">
      <c r="C2084" s="22"/>
    </row>
    <row r="2085" spans="3:3">
      <c r="C2085" s="22"/>
    </row>
    <row r="2086" spans="3:3">
      <c r="C2086" s="22"/>
    </row>
    <row r="2087" spans="3:3">
      <c r="C2087" s="22"/>
    </row>
    <row r="2088" spans="3:3">
      <c r="C2088" s="22"/>
    </row>
    <row r="2089" spans="3:3">
      <c r="C2089" s="22"/>
    </row>
    <row r="2090" spans="3:3">
      <c r="C2090" s="22"/>
    </row>
    <row r="2091" spans="3:3">
      <c r="C2091" s="22"/>
    </row>
    <row r="2092" spans="3:3">
      <c r="C2092" s="22"/>
    </row>
    <row r="2093" spans="3:3">
      <c r="C2093" s="22"/>
    </row>
    <row r="2094" spans="3:3">
      <c r="C2094" s="22"/>
    </row>
    <row r="2095" spans="3:3">
      <c r="C2095" s="22"/>
    </row>
    <row r="2096" spans="3:3">
      <c r="C2096" s="22"/>
    </row>
    <row r="2097" spans="3:3">
      <c r="C2097" s="22"/>
    </row>
    <row r="2098" spans="3:3">
      <c r="C2098" s="22"/>
    </row>
    <row r="2099" spans="3:3">
      <c r="C2099" s="22"/>
    </row>
    <row r="2100" spans="3:3">
      <c r="C2100" s="22"/>
    </row>
    <row r="2101" spans="3:3">
      <c r="C2101" s="22"/>
    </row>
    <row r="2102" spans="3:3">
      <c r="C2102" s="22"/>
    </row>
    <row r="2103" spans="3:3">
      <c r="C2103" s="22"/>
    </row>
    <row r="2104" spans="3:3">
      <c r="C2104" s="22"/>
    </row>
    <row r="2105" spans="3:3">
      <c r="C2105" s="22"/>
    </row>
    <row r="2106" spans="3:3">
      <c r="C2106" s="22"/>
    </row>
    <row r="2107" spans="3:3">
      <c r="C2107" s="22"/>
    </row>
    <row r="2108" spans="3:3">
      <c r="C2108" s="22"/>
    </row>
    <row r="2109" spans="3:3">
      <c r="C2109" s="22"/>
    </row>
    <row r="2110" spans="3:3">
      <c r="C2110" s="22"/>
    </row>
    <row r="2111" spans="3:3">
      <c r="C2111" s="22"/>
    </row>
    <row r="2112" spans="3:3">
      <c r="C2112" s="22"/>
    </row>
    <row r="2113" spans="3:3">
      <c r="C2113" s="22"/>
    </row>
    <row r="2114" spans="3:3">
      <c r="C2114" s="22"/>
    </row>
    <row r="2115" spans="3:3">
      <c r="C2115" s="22"/>
    </row>
    <row r="2116" spans="3:3">
      <c r="C2116" s="22"/>
    </row>
    <row r="2117" spans="3:3">
      <c r="C2117" s="22"/>
    </row>
    <row r="2118" spans="3:3">
      <c r="C2118" s="22"/>
    </row>
    <row r="2119" spans="3:3">
      <c r="C2119" s="22"/>
    </row>
    <row r="2120" spans="3:3">
      <c r="C2120" s="22"/>
    </row>
    <row r="2121" spans="3:3">
      <c r="C2121" s="22"/>
    </row>
    <row r="2122" spans="3:3">
      <c r="C2122" s="22"/>
    </row>
    <row r="2123" spans="3:3">
      <c r="C2123" s="22"/>
    </row>
    <row r="2124" spans="3:3">
      <c r="C2124" s="22"/>
    </row>
    <row r="2125" spans="3:3">
      <c r="C2125" s="22"/>
    </row>
    <row r="2126" spans="3:3">
      <c r="C2126" s="22"/>
    </row>
    <row r="2127" spans="3:3">
      <c r="C2127" s="22"/>
    </row>
    <row r="2128" spans="3:3">
      <c r="C2128" s="22"/>
    </row>
    <row r="2129" spans="3:3">
      <c r="C2129" s="22"/>
    </row>
    <row r="2130" spans="3:3">
      <c r="C2130" s="22"/>
    </row>
    <row r="2131" spans="3:3">
      <c r="C2131" s="22"/>
    </row>
    <row r="2132" spans="3:3">
      <c r="C2132" s="22"/>
    </row>
    <row r="2133" spans="3:3">
      <c r="C2133" s="22"/>
    </row>
    <row r="2134" spans="3:3">
      <c r="C2134" s="22"/>
    </row>
    <row r="2135" spans="3:3">
      <c r="C2135" s="22"/>
    </row>
    <row r="2136" spans="3:3">
      <c r="C2136" s="22"/>
    </row>
    <row r="2137" spans="3:3">
      <c r="C2137" s="22"/>
    </row>
    <row r="2138" spans="3:3">
      <c r="C2138" s="22"/>
    </row>
    <row r="2139" spans="3:3">
      <c r="C2139" s="22"/>
    </row>
    <row r="2140" spans="3:3">
      <c r="C2140" s="22"/>
    </row>
    <row r="2141" spans="3:3">
      <c r="C2141" s="22"/>
    </row>
    <row r="2142" spans="3:3">
      <c r="C2142" s="22"/>
    </row>
    <row r="2143" spans="3:3">
      <c r="C2143" s="22"/>
    </row>
    <row r="2144" spans="3:3">
      <c r="C2144" s="22"/>
    </row>
    <row r="2145" spans="3:3">
      <c r="C2145" s="22"/>
    </row>
    <row r="2146" spans="3:3">
      <c r="C2146" s="22"/>
    </row>
    <row r="2147" spans="3:3">
      <c r="C2147" s="22"/>
    </row>
    <row r="2148" spans="3:3">
      <c r="C2148" s="22"/>
    </row>
    <row r="2149" spans="3:3">
      <c r="C2149" s="22"/>
    </row>
    <row r="2150" spans="3:3">
      <c r="C2150" s="22"/>
    </row>
    <row r="2151" spans="3:3">
      <c r="C2151" s="22"/>
    </row>
    <row r="2152" spans="3:3">
      <c r="C2152" s="22"/>
    </row>
    <row r="2153" spans="3:3">
      <c r="C2153" s="22"/>
    </row>
    <row r="2154" spans="3:3">
      <c r="C2154" s="22"/>
    </row>
    <row r="2155" spans="3:3">
      <c r="C2155" s="22"/>
    </row>
    <row r="2156" spans="3:3">
      <c r="C2156" s="22"/>
    </row>
    <row r="2157" spans="3:3">
      <c r="C2157" s="22"/>
    </row>
    <row r="2158" spans="3:3">
      <c r="C2158" s="22"/>
    </row>
    <row r="2159" spans="3:3">
      <c r="C2159" s="22"/>
    </row>
    <row r="2160" spans="3:3">
      <c r="C2160" s="22"/>
    </row>
    <row r="2161" spans="3:3">
      <c r="C2161" s="22"/>
    </row>
    <row r="2162" spans="3:3">
      <c r="C2162" s="22"/>
    </row>
    <row r="2163" spans="3:3">
      <c r="C2163" s="22"/>
    </row>
    <row r="2164" spans="3:3">
      <c r="C2164" s="22"/>
    </row>
    <row r="2165" spans="3:3">
      <c r="C2165" s="22"/>
    </row>
    <row r="2166" spans="3:3">
      <c r="C2166" s="22"/>
    </row>
    <row r="2167" spans="3:3">
      <c r="C2167" s="22"/>
    </row>
    <row r="2168" spans="3:3">
      <c r="C2168" s="22"/>
    </row>
    <row r="2169" spans="3:3">
      <c r="C2169" s="22"/>
    </row>
    <row r="2170" spans="3:3">
      <c r="C2170" s="22"/>
    </row>
    <row r="2171" spans="3:3">
      <c r="C2171" s="22"/>
    </row>
    <row r="2172" spans="3:3">
      <c r="C2172" s="22"/>
    </row>
    <row r="2173" spans="3:3">
      <c r="C2173" s="22"/>
    </row>
    <row r="2174" spans="3:3">
      <c r="C2174" s="22"/>
    </row>
    <row r="2175" spans="3:3">
      <c r="C2175" s="22"/>
    </row>
    <row r="2176" spans="3:3">
      <c r="C2176" s="22"/>
    </row>
    <row r="2177" spans="3:3">
      <c r="C2177" s="22"/>
    </row>
    <row r="2178" spans="3:3">
      <c r="C2178" s="22"/>
    </row>
    <row r="2179" spans="3:3">
      <c r="C2179" s="22"/>
    </row>
    <row r="2180" spans="3:3">
      <c r="C2180" s="22"/>
    </row>
    <row r="2181" spans="3:3">
      <c r="C2181" s="22"/>
    </row>
    <row r="2182" spans="3:3">
      <c r="C2182" s="22"/>
    </row>
    <row r="2183" spans="3:3">
      <c r="C2183" s="22"/>
    </row>
    <row r="2184" spans="3:3">
      <c r="C2184" s="22"/>
    </row>
    <row r="2185" spans="3:3">
      <c r="C2185" s="22"/>
    </row>
    <row r="2186" spans="3:3">
      <c r="C2186" s="22"/>
    </row>
    <row r="2187" spans="3:3">
      <c r="C2187" s="22"/>
    </row>
    <row r="2188" spans="3:3">
      <c r="C2188" s="22"/>
    </row>
    <row r="2189" spans="3:3">
      <c r="C2189" s="22"/>
    </row>
    <row r="2190" spans="3:3">
      <c r="C2190" s="22"/>
    </row>
    <row r="2191" spans="3:3">
      <c r="C2191" s="22"/>
    </row>
    <row r="2192" spans="3:3">
      <c r="C2192" s="22"/>
    </row>
    <row r="2193" spans="3:3">
      <c r="C2193" s="22"/>
    </row>
    <row r="2194" spans="3:3">
      <c r="C2194" s="22"/>
    </row>
    <row r="2195" spans="3:3">
      <c r="C2195" s="22"/>
    </row>
    <row r="2196" spans="3:3">
      <c r="C2196" s="22"/>
    </row>
    <row r="2197" spans="3:3">
      <c r="C2197" s="22"/>
    </row>
    <row r="2198" spans="3:3">
      <c r="C2198" s="22"/>
    </row>
    <row r="2199" spans="3:3">
      <c r="C2199" s="22"/>
    </row>
    <row r="2200" spans="3:3">
      <c r="C2200" s="22"/>
    </row>
    <row r="2201" spans="3:3">
      <c r="C2201" s="22"/>
    </row>
    <row r="2202" spans="3:3">
      <c r="C2202" s="22"/>
    </row>
    <row r="2203" spans="3:3">
      <c r="C2203" s="22"/>
    </row>
    <row r="2204" spans="3:3">
      <c r="C2204" s="22"/>
    </row>
    <row r="2205" spans="3:3">
      <c r="C2205" s="22"/>
    </row>
    <row r="2206" spans="3:3">
      <c r="C2206" s="22"/>
    </row>
    <row r="2207" spans="3:3">
      <c r="C2207" s="22"/>
    </row>
    <row r="2208" spans="3:3">
      <c r="C2208" s="22"/>
    </row>
    <row r="2209" spans="3:3">
      <c r="C2209" s="22"/>
    </row>
    <row r="2210" spans="3:3">
      <c r="C2210" s="22"/>
    </row>
    <row r="2211" spans="3:3">
      <c r="C2211" s="22"/>
    </row>
    <row r="2212" spans="3:3">
      <c r="C2212" s="22"/>
    </row>
    <row r="2213" spans="3:3">
      <c r="C2213" s="22"/>
    </row>
    <row r="2214" spans="3:3">
      <c r="C2214" s="22"/>
    </row>
    <row r="2215" spans="3:3">
      <c r="C2215" s="22"/>
    </row>
    <row r="2216" spans="3:3">
      <c r="C2216" s="22"/>
    </row>
    <row r="2217" spans="3:3">
      <c r="C2217" s="22"/>
    </row>
    <row r="2218" spans="3:3">
      <c r="C2218" s="22"/>
    </row>
    <row r="2219" spans="3:3">
      <c r="C2219" s="22"/>
    </row>
    <row r="2220" spans="3:3">
      <c r="C2220" s="22"/>
    </row>
    <row r="2221" spans="3:3">
      <c r="C2221" s="22"/>
    </row>
    <row r="2222" spans="3:3">
      <c r="C2222" s="22"/>
    </row>
    <row r="2223" spans="3:3">
      <c r="C2223" s="22"/>
    </row>
    <row r="2224" spans="3:3">
      <c r="C2224" s="22"/>
    </row>
    <row r="2225" spans="3:3">
      <c r="C2225" s="22"/>
    </row>
    <row r="2226" spans="3:3">
      <c r="C2226" s="22"/>
    </row>
    <row r="2227" spans="3:3">
      <c r="C2227" s="22"/>
    </row>
    <row r="2228" spans="3:3">
      <c r="C2228" s="22"/>
    </row>
    <row r="2229" spans="3:3">
      <c r="C2229" s="22"/>
    </row>
    <row r="2230" spans="3:3">
      <c r="C2230" s="22"/>
    </row>
    <row r="2231" spans="3:3">
      <c r="C2231" s="22"/>
    </row>
    <row r="2232" spans="3:3">
      <c r="C2232" s="22"/>
    </row>
    <row r="2233" spans="3:3">
      <c r="C2233" s="22"/>
    </row>
    <row r="2234" spans="3:3">
      <c r="C2234" s="22"/>
    </row>
    <row r="2235" spans="3:3">
      <c r="C2235" s="22"/>
    </row>
    <row r="2236" spans="3:3">
      <c r="C2236" s="22"/>
    </row>
    <row r="2237" spans="3:3">
      <c r="C2237" s="22"/>
    </row>
    <row r="2238" spans="3:3">
      <c r="C2238" s="22"/>
    </row>
    <row r="2239" spans="3:3">
      <c r="C2239" s="22"/>
    </row>
    <row r="2240" spans="3:3">
      <c r="C2240" s="22"/>
    </row>
    <row r="2241" spans="3:3">
      <c r="C2241" s="22"/>
    </row>
    <row r="2242" spans="3:3">
      <c r="C2242" s="22"/>
    </row>
    <row r="2243" spans="3:3">
      <c r="C2243" s="22"/>
    </row>
    <row r="2244" spans="3:3">
      <c r="C2244" s="22"/>
    </row>
    <row r="2245" spans="3:3">
      <c r="C2245" s="22"/>
    </row>
    <row r="2246" spans="3:3">
      <c r="C2246" s="22"/>
    </row>
    <row r="2247" spans="3:3">
      <c r="C2247" s="22"/>
    </row>
    <row r="2248" spans="3:3">
      <c r="C2248" s="22"/>
    </row>
    <row r="2249" spans="3:3">
      <c r="C2249" s="22"/>
    </row>
    <row r="2250" spans="3:3">
      <c r="C2250" s="22"/>
    </row>
    <row r="2251" spans="3:3">
      <c r="C2251" s="22"/>
    </row>
    <row r="2252" spans="3:3">
      <c r="C2252" s="22"/>
    </row>
    <row r="2253" spans="3:3">
      <c r="C2253" s="22"/>
    </row>
    <row r="2254" spans="3:3">
      <c r="C2254" s="22"/>
    </row>
    <row r="2255" spans="3:3">
      <c r="C2255" s="22"/>
    </row>
    <row r="2256" spans="3:3">
      <c r="C2256" s="22"/>
    </row>
    <row r="2257" spans="3:3">
      <c r="C2257" s="22"/>
    </row>
    <row r="2258" spans="3:3">
      <c r="C2258" s="22"/>
    </row>
    <row r="2259" spans="3:3">
      <c r="C2259" s="22"/>
    </row>
    <row r="2260" spans="3:3">
      <c r="C2260" s="22"/>
    </row>
    <row r="2261" spans="3:3">
      <c r="C2261" s="22"/>
    </row>
    <row r="2262" spans="3:3">
      <c r="C2262" s="22"/>
    </row>
    <row r="2263" spans="3:3">
      <c r="C2263" s="22"/>
    </row>
    <row r="2264" spans="3:3">
      <c r="C2264" s="22"/>
    </row>
    <row r="2265" spans="3:3">
      <c r="C2265" s="22"/>
    </row>
    <row r="2266" spans="3:3">
      <c r="C2266" s="22"/>
    </row>
    <row r="2267" spans="3:3">
      <c r="C2267" s="22"/>
    </row>
    <row r="2268" spans="3:3">
      <c r="C2268" s="22"/>
    </row>
    <row r="2269" spans="3:3">
      <c r="C2269" s="22"/>
    </row>
    <row r="2270" spans="3:3">
      <c r="C2270" s="22"/>
    </row>
    <row r="2271" spans="3:3">
      <c r="C2271" s="22"/>
    </row>
    <row r="2272" spans="3:3">
      <c r="C2272" s="22"/>
    </row>
    <row r="2273" spans="3:3">
      <c r="C2273" s="22"/>
    </row>
    <row r="2274" spans="3:3">
      <c r="C2274" s="22"/>
    </row>
    <row r="2275" spans="3:3">
      <c r="C2275" s="22"/>
    </row>
    <row r="2276" spans="3:3">
      <c r="C2276" s="22"/>
    </row>
    <row r="2277" spans="3:3">
      <c r="C2277" s="22"/>
    </row>
    <row r="2278" spans="3:3">
      <c r="C2278" s="22"/>
    </row>
    <row r="2279" spans="3:3">
      <c r="C2279" s="22"/>
    </row>
    <row r="2280" spans="3:3">
      <c r="C2280" s="22"/>
    </row>
    <row r="2281" spans="3:3">
      <c r="C2281" s="22"/>
    </row>
    <row r="2282" spans="3:3">
      <c r="C2282" s="22"/>
    </row>
    <row r="2283" spans="3:3">
      <c r="C2283" s="22"/>
    </row>
    <row r="2284" spans="3:3">
      <c r="C2284" s="22"/>
    </row>
    <row r="2285" spans="3:3">
      <c r="C2285" s="22"/>
    </row>
    <row r="2286" spans="3:3">
      <c r="C2286" s="22"/>
    </row>
    <row r="2287" spans="3:3">
      <c r="C2287" s="22"/>
    </row>
    <row r="2288" spans="3:3">
      <c r="C2288" s="22"/>
    </row>
    <row r="2289" spans="3:3">
      <c r="C2289" s="22"/>
    </row>
    <row r="2290" spans="3:3">
      <c r="C2290" s="22"/>
    </row>
    <row r="2291" spans="3:3">
      <c r="C2291" s="22"/>
    </row>
    <row r="2292" spans="3:3">
      <c r="C2292" s="22"/>
    </row>
    <row r="2293" spans="3:3">
      <c r="C2293" s="22"/>
    </row>
    <row r="2294" spans="3:3">
      <c r="C2294" s="22"/>
    </row>
    <row r="2295" spans="3:3">
      <c r="C2295" s="22"/>
    </row>
    <row r="2296" spans="3:3">
      <c r="C2296" s="22"/>
    </row>
    <row r="2297" spans="3:3">
      <c r="C2297" s="22"/>
    </row>
    <row r="2298" spans="3:3">
      <c r="C2298" s="22"/>
    </row>
    <row r="2299" spans="3:3">
      <c r="C2299" s="22"/>
    </row>
    <row r="2300" spans="3:3">
      <c r="C2300" s="22"/>
    </row>
    <row r="2301" spans="3:3">
      <c r="C2301" s="22"/>
    </row>
    <row r="2302" spans="3:3">
      <c r="C2302" s="22"/>
    </row>
    <row r="2303" spans="3:3">
      <c r="C2303" s="22"/>
    </row>
    <row r="2304" spans="3:3">
      <c r="C2304" s="22"/>
    </row>
    <row r="2305" spans="3:3">
      <c r="C2305" s="22"/>
    </row>
    <row r="2306" spans="3:3">
      <c r="C2306" s="22"/>
    </row>
    <row r="2307" spans="3:3">
      <c r="C2307" s="22"/>
    </row>
    <row r="2308" spans="3:3">
      <c r="C2308" s="22"/>
    </row>
    <row r="2309" spans="3:3">
      <c r="C2309" s="22"/>
    </row>
    <row r="2310" spans="3:3">
      <c r="C2310" s="22"/>
    </row>
    <row r="2311" spans="3:3">
      <c r="C2311" s="22"/>
    </row>
    <row r="2312" spans="3:3">
      <c r="C2312" s="22"/>
    </row>
    <row r="2313" spans="3:3">
      <c r="C2313" s="22"/>
    </row>
    <row r="2314" spans="3:3">
      <c r="C2314" s="22"/>
    </row>
    <row r="2315" spans="3:3">
      <c r="C2315" s="22"/>
    </row>
    <row r="2316" spans="3:3">
      <c r="C2316" s="22"/>
    </row>
    <row r="2317" spans="3:3">
      <c r="C2317" s="22"/>
    </row>
    <row r="2318" spans="3:3">
      <c r="C2318" s="22"/>
    </row>
    <row r="2319" spans="3:3">
      <c r="C2319" s="22"/>
    </row>
    <row r="2320" spans="3:3">
      <c r="C2320" s="22"/>
    </row>
    <row r="2321" spans="3:3">
      <c r="C2321" s="22"/>
    </row>
    <row r="2322" spans="3:3">
      <c r="C2322" s="22"/>
    </row>
    <row r="2323" spans="3:3">
      <c r="C2323" s="22"/>
    </row>
    <row r="2324" spans="3:3">
      <c r="C2324" s="22"/>
    </row>
    <row r="2325" spans="3:3">
      <c r="C2325" s="22"/>
    </row>
    <row r="2326" spans="3:3">
      <c r="C2326" s="22"/>
    </row>
    <row r="2327" spans="3:3">
      <c r="C2327" s="22"/>
    </row>
    <row r="2328" spans="3:3">
      <c r="C2328" s="22"/>
    </row>
    <row r="2329" spans="3:3">
      <c r="C2329" s="22"/>
    </row>
    <row r="2330" spans="3:3">
      <c r="C2330" s="22"/>
    </row>
    <row r="2331" spans="3:3">
      <c r="C2331" s="22"/>
    </row>
    <row r="2332" spans="3:3">
      <c r="C2332" s="22"/>
    </row>
    <row r="2333" spans="3:3">
      <c r="C2333" s="22"/>
    </row>
    <row r="2334" spans="3:3">
      <c r="C2334" s="22"/>
    </row>
    <row r="2335" spans="3:3">
      <c r="C2335" s="22"/>
    </row>
    <row r="2336" spans="3:3">
      <c r="C2336" s="22"/>
    </row>
    <row r="2337" spans="3:3">
      <c r="C2337" s="22"/>
    </row>
    <row r="2338" spans="3:3">
      <c r="C2338" s="22"/>
    </row>
    <row r="2339" spans="3:3">
      <c r="C2339" s="22"/>
    </row>
    <row r="2340" spans="3:3">
      <c r="C2340" s="22"/>
    </row>
    <row r="2341" spans="3:3">
      <c r="C2341" s="22"/>
    </row>
    <row r="2342" spans="3:3">
      <c r="C2342" s="22"/>
    </row>
    <row r="2343" spans="3:3">
      <c r="C2343" s="22"/>
    </row>
    <row r="2344" spans="3:3">
      <c r="C2344" s="22"/>
    </row>
    <row r="2345" spans="3:3">
      <c r="C2345" s="22"/>
    </row>
    <row r="2346" spans="3:3">
      <c r="C2346" s="22"/>
    </row>
    <row r="2347" spans="3:3">
      <c r="C2347" s="22"/>
    </row>
    <row r="2348" spans="3:3">
      <c r="C2348" s="22"/>
    </row>
    <row r="2349" spans="3:3">
      <c r="C2349" s="22"/>
    </row>
    <row r="2350" spans="3:3">
      <c r="C2350" s="22"/>
    </row>
    <row r="2351" spans="3:3">
      <c r="C2351" s="22"/>
    </row>
    <row r="2352" spans="3:3">
      <c r="C2352" s="22"/>
    </row>
    <row r="2353" spans="3:3">
      <c r="C2353" s="22"/>
    </row>
    <row r="2354" spans="3:3">
      <c r="C2354" s="22"/>
    </row>
    <row r="2355" spans="3:3">
      <c r="C2355" s="22"/>
    </row>
    <row r="2356" spans="3:3">
      <c r="C2356" s="22"/>
    </row>
    <row r="2357" spans="3:3">
      <c r="C2357" s="22"/>
    </row>
    <row r="2358" spans="3:3">
      <c r="C2358" s="22"/>
    </row>
    <row r="2359" spans="3:3">
      <c r="C2359" s="22"/>
    </row>
    <row r="2360" spans="3:3">
      <c r="C2360" s="22"/>
    </row>
    <row r="2361" spans="3:3">
      <c r="C2361" s="22"/>
    </row>
    <row r="2362" spans="3:3">
      <c r="C2362" s="22"/>
    </row>
    <row r="2363" spans="3:3">
      <c r="C2363" s="22"/>
    </row>
    <row r="2364" spans="3:3">
      <c r="C2364" s="22"/>
    </row>
    <row r="2365" spans="3:3">
      <c r="C2365" s="22"/>
    </row>
    <row r="2366" spans="3:3">
      <c r="C2366" s="22"/>
    </row>
    <row r="2367" spans="3:3">
      <c r="C2367" s="22"/>
    </row>
    <row r="2368" spans="3:3">
      <c r="C2368" s="22"/>
    </row>
    <row r="2369" spans="3:3">
      <c r="C2369" s="22"/>
    </row>
    <row r="2370" spans="3:3">
      <c r="C2370" s="22"/>
    </row>
    <row r="2371" spans="3:3">
      <c r="C2371" s="22"/>
    </row>
    <row r="2372" spans="3:3">
      <c r="C2372" s="22"/>
    </row>
    <row r="2373" spans="3:3">
      <c r="C2373" s="22"/>
    </row>
    <row r="2374" spans="3:3">
      <c r="C2374" s="22"/>
    </row>
    <row r="2375" spans="3:3">
      <c r="C2375" s="22"/>
    </row>
    <row r="2376" spans="3:3">
      <c r="C2376" s="22"/>
    </row>
    <row r="2377" spans="3:3">
      <c r="C2377" s="22"/>
    </row>
    <row r="2378" spans="3:3">
      <c r="C2378" s="22"/>
    </row>
    <row r="2379" spans="3:3">
      <c r="C2379" s="22"/>
    </row>
    <row r="2380" spans="3:3">
      <c r="C2380" s="22"/>
    </row>
    <row r="2381" spans="3:3">
      <c r="C2381" s="22"/>
    </row>
    <row r="2382" spans="3:3">
      <c r="C2382" s="22"/>
    </row>
    <row r="2383" spans="3:3">
      <c r="C2383" s="22"/>
    </row>
    <row r="2384" spans="3:3">
      <c r="C2384" s="22"/>
    </row>
    <row r="2385" spans="3:3">
      <c r="C2385" s="22"/>
    </row>
    <row r="2386" spans="3:3">
      <c r="C2386" s="22"/>
    </row>
    <row r="2387" spans="3:3">
      <c r="C2387" s="22"/>
    </row>
    <row r="2388" spans="3:3">
      <c r="C2388" s="22"/>
    </row>
    <row r="2389" spans="3:3">
      <c r="C2389" s="22"/>
    </row>
    <row r="2390" spans="3:3">
      <c r="C2390" s="22"/>
    </row>
    <row r="2391" spans="3:3">
      <c r="C2391" s="22"/>
    </row>
    <row r="2392" spans="3:3">
      <c r="C2392" s="22"/>
    </row>
    <row r="2393" spans="3:3">
      <c r="C2393" s="22"/>
    </row>
    <row r="2394" spans="3:3">
      <c r="C2394" s="22"/>
    </row>
    <row r="2395" spans="3:3">
      <c r="C2395" s="22"/>
    </row>
    <row r="2396" spans="3:3">
      <c r="C2396" s="22"/>
    </row>
    <row r="2397" spans="3:3">
      <c r="C2397" s="22"/>
    </row>
    <row r="2398" spans="3:3">
      <c r="C2398" s="22"/>
    </row>
    <row r="2399" spans="3:3">
      <c r="C2399" s="22"/>
    </row>
    <row r="2400" spans="3:3">
      <c r="C2400" s="22"/>
    </row>
    <row r="2401" spans="3:3">
      <c r="C2401" s="22"/>
    </row>
    <row r="2402" spans="3:3">
      <c r="C2402" s="22"/>
    </row>
    <row r="2403" spans="3:3">
      <c r="C2403" s="22"/>
    </row>
    <row r="2404" spans="3:3">
      <c r="C2404" s="22"/>
    </row>
    <row r="2405" spans="3:3">
      <c r="C2405" s="22"/>
    </row>
    <row r="2406" spans="3:3">
      <c r="C2406" s="22"/>
    </row>
    <row r="2407" spans="3:3">
      <c r="C2407" s="22"/>
    </row>
    <row r="2408" spans="3:3">
      <c r="C2408" s="22"/>
    </row>
    <row r="2409" spans="3:3">
      <c r="C2409" s="22"/>
    </row>
    <row r="2410" spans="3:3">
      <c r="C2410" s="22"/>
    </row>
    <row r="2411" spans="3:3">
      <c r="C2411" s="22"/>
    </row>
    <row r="2412" spans="3:3">
      <c r="C2412" s="22"/>
    </row>
    <row r="2413" spans="3:3">
      <c r="C2413" s="22"/>
    </row>
    <row r="2414" spans="3:3">
      <c r="C2414" s="22"/>
    </row>
    <row r="2415" spans="3:3">
      <c r="C2415" s="22"/>
    </row>
    <row r="2416" spans="3:3">
      <c r="C2416" s="22"/>
    </row>
    <row r="2417" spans="3:3">
      <c r="C2417" s="22"/>
    </row>
    <row r="2418" spans="3:3">
      <c r="C2418" s="22"/>
    </row>
    <row r="2419" spans="3:3">
      <c r="C2419" s="22"/>
    </row>
    <row r="2420" spans="3:3">
      <c r="C2420" s="22"/>
    </row>
    <row r="2421" spans="3:3">
      <c r="C2421" s="22"/>
    </row>
    <row r="2422" spans="3:3">
      <c r="C2422" s="22"/>
    </row>
    <row r="2423" spans="3:3">
      <c r="C2423" s="22"/>
    </row>
    <row r="2424" spans="3:3">
      <c r="C2424" s="22"/>
    </row>
    <row r="2425" spans="3:3">
      <c r="C2425" s="22"/>
    </row>
    <row r="2426" spans="3:3">
      <c r="C2426" s="22"/>
    </row>
    <row r="2427" spans="3:3">
      <c r="C2427" s="22"/>
    </row>
    <row r="2428" spans="3:3">
      <c r="C2428" s="22"/>
    </row>
    <row r="2429" spans="3:3">
      <c r="C2429" s="22"/>
    </row>
    <row r="2430" spans="3:3">
      <c r="C2430" s="22"/>
    </row>
    <row r="2431" spans="3:3">
      <c r="C2431" s="22"/>
    </row>
    <row r="2432" spans="3:3">
      <c r="C2432" s="22"/>
    </row>
    <row r="2433" spans="3:3">
      <c r="C2433" s="22"/>
    </row>
    <row r="2434" spans="3:3">
      <c r="C2434" s="22"/>
    </row>
    <row r="2435" spans="3:3">
      <c r="C2435" s="22"/>
    </row>
    <row r="2436" spans="3:3">
      <c r="C2436" s="22"/>
    </row>
    <row r="2437" spans="3:3">
      <c r="C2437" s="22"/>
    </row>
    <row r="2438" spans="3:3">
      <c r="C2438" s="22"/>
    </row>
    <row r="2439" spans="3:3">
      <c r="C2439" s="22"/>
    </row>
    <row r="2440" spans="3:3">
      <c r="C2440" s="22"/>
    </row>
    <row r="2441" spans="3:3">
      <c r="C2441" s="22"/>
    </row>
    <row r="2442" spans="3:3">
      <c r="C2442" s="22"/>
    </row>
    <row r="2443" spans="3:3">
      <c r="C2443" s="22"/>
    </row>
    <row r="2444" spans="3:3">
      <c r="C2444" s="22"/>
    </row>
    <row r="2445" spans="3:3">
      <c r="C2445" s="22"/>
    </row>
    <row r="2446" spans="3:3">
      <c r="C2446" s="22"/>
    </row>
    <row r="2447" spans="3:3">
      <c r="C2447" s="22"/>
    </row>
    <row r="2448" spans="3:3">
      <c r="C2448" s="22"/>
    </row>
    <row r="2449" spans="3:3">
      <c r="C2449" s="22"/>
    </row>
    <row r="2450" spans="3:3">
      <c r="C2450" s="22"/>
    </row>
    <row r="2451" spans="3:3">
      <c r="C2451" s="22"/>
    </row>
    <row r="2452" spans="3:3">
      <c r="C2452" s="22"/>
    </row>
    <row r="2453" spans="3:3">
      <c r="C2453" s="22"/>
    </row>
    <row r="2454" spans="3:3">
      <c r="C2454" s="22"/>
    </row>
    <row r="2455" spans="3:3">
      <c r="C2455" s="22"/>
    </row>
    <row r="2456" spans="3:3">
      <c r="C2456" s="22"/>
    </row>
    <row r="2457" spans="3:3">
      <c r="C2457" s="22"/>
    </row>
    <row r="2458" spans="3:3">
      <c r="C2458" s="22"/>
    </row>
    <row r="2459" spans="3:3">
      <c r="C2459" s="22"/>
    </row>
    <row r="2460" spans="3:3">
      <c r="C2460" s="22"/>
    </row>
    <row r="2461" spans="3:3">
      <c r="C2461" s="22"/>
    </row>
    <row r="2462" spans="3:3">
      <c r="C2462" s="22"/>
    </row>
    <row r="2463" spans="3:3">
      <c r="C2463" s="22"/>
    </row>
    <row r="2464" spans="3:3">
      <c r="C2464" s="22"/>
    </row>
    <row r="2465" spans="3:3">
      <c r="C2465" s="22"/>
    </row>
    <row r="2466" spans="3:3">
      <c r="C2466" s="22"/>
    </row>
    <row r="2467" spans="3:3">
      <c r="C2467" s="22"/>
    </row>
    <row r="2468" spans="3:3">
      <c r="C2468" s="22"/>
    </row>
    <row r="2469" spans="3:3">
      <c r="C2469" s="22"/>
    </row>
    <row r="2470" spans="3:3">
      <c r="C2470" s="22"/>
    </row>
    <row r="2471" spans="3:3">
      <c r="C2471" s="22"/>
    </row>
    <row r="2472" spans="3:3">
      <c r="C2472" s="22"/>
    </row>
    <row r="2473" spans="3:3">
      <c r="C2473" s="22"/>
    </row>
    <row r="2474" spans="3:3">
      <c r="C2474" s="22"/>
    </row>
    <row r="2475" spans="3:3">
      <c r="C2475" s="22"/>
    </row>
    <row r="2476" spans="3:3">
      <c r="C2476" s="22"/>
    </row>
    <row r="2477" spans="3:3">
      <c r="C2477" s="22"/>
    </row>
    <row r="2478" spans="3:3">
      <c r="C2478" s="22"/>
    </row>
    <row r="2479" spans="3:3">
      <c r="C2479" s="22"/>
    </row>
    <row r="2480" spans="3:3">
      <c r="C2480" s="22"/>
    </row>
    <row r="2481" spans="3:3">
      <c r="C2481" s="22"/>
    </row>
    <row r="2482" spans="3:3">
      <c r="C2482" s="22"/>
    </row>
    <row r="2483" spans="3:3">
      <c r="C2483" s="22"/>
    </row>
    <row r="2484" spans="3:3">
      <c r="C2484" s="22"/>
    </row>
    <row r="2485" spans="3:3">
      <c r="C2485" s="22"/>
    </row>
    <row r="2486" spans="3:3">
      <c r="C2486" s="22"/>
    </row>
    <row r="2487" spans="3:3">
      <c r="C2487" s="22"/>
    </row>
    <row r="2488" spans="3:3">
      <c r="C2488" s="22"/>
    </row>
    <row r="2489" spans="3:3">
      <c r="C2489" s="22"/>
    </row>
    <row r="2490" spans="3:3">
      <c r="C2490" s="22"/>
    </row>
    <row r="2491" spans="3:3">
      <c r="C2491" s="22"/>
    </row>
    <row r="2492" spans="3:3">
      <c r="C2492" s="22"/>
    </row>
    <row r="2493" spans="3:3">
      <c r="C2493" s="22"/>
    </row>
    <row r="2494" spans="3:3">
      <c r="C2494" s="22"/>
    </row>
    <row r="2495" spans="3:3">
      <c r="C2495" s="22"/>
    </row>
    <row r="2496" spans="3:3">
      <c r="C2496" s="22"/>
    </row>
    <row r="2497" spans="3:3">
      <c r="C2497" s="22"/>
    </row>
    <row r="2498" spans="3:3">
      <c r="C2498" s="22"/>
    </row>
    <row r="2499" spans="3:3">
      <c r="C2499" s="22"/>
    </row>
    <row r="2500" spans="3:3">
      <c r="C2500" s="22"/>
    </row>
    <row r="2501" spans="3:3">
      <c r="C2501" s="22"/>
    </row>
    <row r="2502" spans="3:3">
      <c r="C2502" s="22"/>
    </row>
    <row r="2503" spans="3:3">
      <c r="C2503" s="22"/>
    </row>
    <row r="2504" spans="3:3">
      <c r="C2504" s="22"/>
    </row>
    <row r="2505" spans="3:3">
      <c r="C2505" s="22"/>
    </row>
    <row r="2506" spans="3:3">
      <c r="C2506" s="22"/>
    </row>
    <row r="2507" spans="3:3">
      <c r="C2507" s="22"/>
    </row>
    <row r="2508" spans="3:3">
      <c r="C2508" s="22"/>
    </row>
    <row r="2509" spans="3:3">
      <c r="C2509" s="22"/>
    </row>
    <row r="2510" spans="3:3">
      <c r="C2510" s="22"/>
    </row>
    <row r="2511" spans="3:3">
      <c r="C2511" s="22"/>
    </row>
    <row r="2512" spans="3:3">
      <c r="C2512" s="22"/>
    </row>
    <row r="2513" spans="3:3">
      <c r="C2513" s="22"/>
    </row>
    <row r="2514" spans="3:3">
      <c r="C2514" s="22"/>
    </row>
    <row r="2515" spans="3:3">
      <c r="C2515" s="22"/>
    </row>
    <row r="2516" spans="3:3">
      <c r="C2516" s="22"/>
    </row>
    <row r="2517" spans="3:3">
      <c r="C2517" s="22"/>
    </row>
    <row r="2518" spans="3:3">
      <c r="C2518" s="22"/>
    </row>
    <row r="2519" spans="3:3">
      <c r="C2519" s="22"/>
    </row>
    <row r="2520" spans="3:3">
      <c r="C2520" s="22"/>
    </row>
    <row r="2521" spans="3:3">
      <c r="C2521" s="22"/>
    </row>
    <row r="2522" spans="3:3">
      <c r="C2522" s="22"/>
    </row>
    <row r="2523" spans="3:3">
      <c r="C2523" s="22"/>
    </row>
    <row r="2524" spans="3:3">
      <c r="C2524" s="22"/>
    </row>
    <row r="2525" spans="3:3">
      <c r="C2525" s="22"/>
    </row>
    <row r="2526" spans="3:3">
      <c r="C2526" s="22"/>
    </row>
    <row r="2527" spans="3:3">
      <c r="C2527" s="22"/>
    </row>
    <row r="2528" spans="3:3">
      <c r="C2528" s="22"/>
    </row>
    <row r="2529" spans="3:3">
      <c r="C2529" s="22"/>
    </row>
    <row r="2530" spans="3:3">
      <c r="C2530" s="22"/>
    </row>
    <row r="2531" spans="3:3">
      <c r="C2531" s="22"/>
    </row>
    <row r="2532" spans="3:3">
      <c r="C2532" s="22"/>
    </row>
    <row r="2533" spans="3:3">
      <c r="C2533" s="22"/>
    </row>
    <row r="2534" spans="3:3">
      <c r="C2534" s="22"/>
    </row>
    <row r="2535" spans="3:3">
      <c r="C2535" s="22"/>
    </row>
    <row r="2536" spans="3:3">
      <c r="C2536" s="22"/>
    </row>
    <row r="2537" spans="3:3">
      <c r="C2537" s="22"/>
    </row>
    <row r="2538" spans="3:3">
      <c r="C2538" s="22"/>
    </row>
    <row r="2539" spans="3:3">
      <c r="C2539" s="22"/>
    </row>
    <row r="2540" spans="3:3">
      <c r="C2540" s="22"/>
    </row>
    <row r="2541" spans="3:3">
      <c r="C2541" s="22"/>
    </row>
    <row r="2542" spans="3:3">
      <c r="C2542" s="22"/>
    </row>
    <row r="2543" spans="3:3">
      <c r="C2543" s="22"/>
    </row>
    <row r="2544" spans="3:3">
      <c r="C2544" s="22"/>
    </row>
    <row r="2545" spans="3:3">
      <c r="C2545" s="22"/>
    </row>
    <row r="2546" spans="3:3">
      <c r="C2546" s="22"/>
    </row>
    <row r="2547" spans="3:3">
      <c r="C2547" s="22"/>
    </row>
    <row r="2548" spans="3:3">
      <c r="C2548" s="22"/>
    </row>
    <row r="2549" spans="3:3">
      <c r="C2549" s="22"/>
    </row>
    <row r="2550" spans="3:3">
      <c r="C2550" s="22"/>
    </row>
    <row r="2551" spans="3:3">
      <c r="C2551" s="22"/>
    </row>
    <row r="2552" spans="3:3">
      <c r="C2552" s="22"/>
    </row>
    <row r="2553" spans="3:3">
      <c r="C2553" s="22"/>
    </row>
    <row r="2554" spans="3:3">
      <c r="C2554" s="22"/>
    </row>
    <row r="2555" spans="3:3">
      <c r="C2555" s="22"/>
    </row>
    <row r="2556" spans="3:3">
      <c r="C2556" s="22"/>
    </row>
    <row r="2557" spans="3:3">
      <c r="C2557" s="22"/>
    </row>
    <row r="2558" spans="3:3">
      <c r="C2558" s="22"/>
    </row>
    <row r="2559" spans="3:3">
      <c r="C2559" s="22"/>
    </row>
    <row r="2560" spans="3:3">
      <c r="C2560" s="22"/>
    </row>
    <row r="2561" spans="3:3">
      <c r="C2561" s="22"/>
    </row>
    <row r="2562" spans="3:3">
      <c r="C2562" s="22"/>
    </row>
    <row r="2563" spans="3:3">
      <c r="C2563" s="22"/>
    </row>
    <row r="2564" spans="3:3">
      <c r="C2564" s="22"/>
    </row>
    <row r="2565" spans="3:3">
      <c r="C2565" s="22"/>
    </row>
    <row r="2566" spans="3:3">
      <c r="C2566" s="22"/>
    </row>
    <row r="2567" spans="3:3">
      <c r="C2567" s="22"/>
    </row>
    <row r="2568" spans="3:3">
      <c r="C2568" s="22"/>
    </row>
    <row r="2569" spans="3:3">
      <c r="C2569" s="22"/>
    </row>
    <row r="2570" spans="3:3">
      <c r="C2570" s="22"/>
    </row>
    <row r="2571" spans="3:3">
      <c r="C2571" s="22"/>
    </row>
    <row r="2572" spans="3:3">
      <c r="C2572" s="22"/>
    </row>
    <row r="2573" spans="3:3">
      <c r="C2573" s="22"/>
    </row>
    <row r="2574" spans="3:3">
      <c r="C2574" s="22"/>
    </row>
    <row r="2575" spans="3:3">
      <c r="C2575" s="22"/>
    </row>
    <row r="2576" spans="3:3">
      <c r="C2576" s="22"/>
    </row>
    <row r="2577" spans="3:3">
      <c r="C2577" s="22"/>
    </row>
    <row r="2578" spans="3:3">
      <c r="C2578" s="22"/>
    </row>
    <row r="2579" spans="3:3">
      <c r="C2579" s="22"/>
    </row>
    <row r="2580" spans="3:3">
      <c r="C2580" s="22"/>
    </row>
    <row r="2581" spans="3:3">
      <c r="C2581" s="22"/>
    </row>
    <row r="2582" spans="3:3">
      <c r="C2582" s="22"/>
    </row>
    <row r="2583" spans="3:3">
      <c r="C2583" s="22"/>
    </row>
    <row r="2584" spans="3:3">
      <c r="C2584" s="22"/>
    </row>
    <row r="2585" spans="3:3">
      <c r="C2585" s="22"/>
    </row>
    <row r="2586" spans="3:3">
      <c r="C2586" s="22"/>
    </row>
    <row r="2587" spans="3:3">
      <c r="C2587" s="22"/>
    </row>
    <row r="2588" spans="3:3">
      <c r="C2588" s="22"/>
    </row>
    <row r="2589" spans="3:3">
      <c r="C2589" s="22"/>
    </row>
    <row r="2590" spans="3:3">
      <c r="C2590" s="22"/>
    </row>
    <row r="2591" spans="3:3">
      <c r="C2591" s="22"/>
    </row>
    <row r="2592" spans="3:3">
      <c r="C2592" s="22"/>
    </row>
    <row r="2593" spans="3:3">
      <c r="C2593" s="22"/>
    </row>
    <row r="2594" spans="3:3">
      <c r="C2594" s="22"/>
    </row>
    <row r="2595" spans="3:3">
      <c r="C2595" s="22"/>
    </row>
    <row r="2596" spans="3:3">
      <c r="C2596" s="22"/>
    </row>
    <row r="2597" spans="3:3">
      <c r="C2597" s="22"/>
    </row>
    <row r="2598" spans="3:3">
      <c r="C2598" s="22"/>
    </row>
    <row r="2599" spans="3:3">
      <c r="C2599" s="22"/>
    </row>
    <row r="2600" spans="3:3">
      <c r="C2600" s="22"/>
    </row>
    <row r="2601" spans="3:3">
      <c r="C2601" s="22"/>
    </row>
    <row r="2602" spans="3:3">
      <c r="C2602" s="22"/>
    </row>
    <row r="2603" spans="3:3">
      <c r="C2603" s="22"/>
    </row>
    <row r="2604" spans="3:3">
      <c r="C2604" s="22"/>
    </row>
    <row r="2605" spans="3:3">
      <c r="C2605" s="22"/>
    </row>
    <row r="2606" spans="3:3">
      <c r="C2606" s="22"/>
    </row>
    <row r="2607" spans="3:3">
      <c r="C2607" s="22"/>
    </row>
    <row r="2608" spans="3:3">
      <c r="C2608" s="22"/>
    </row>
    <row r="2609" spans="3:3">
      <c r="C2609" s="22"/>
    </row>
    <row r="2610" spans="3:3">
      <c r="C2610" s="22"/>
    </row>
    <row r="2611" spans="3:3">
      <c r="C2611" s="22"/>
    </row>
    <row r="2612" spans="3:3">
      <c r="C2612" s="22"/>
    </row>
    <row r="2613" spans="3:3">
      <c r="C2613" s="22"/>
    </row>
    <row r="2614" spans="3:3">
      <c r="C2614" s="22"/>
    </row>
    <row r="2615" spans="3:3">
      <c r="C2615" s="22"/>
    </row>
    <row r="2616" spans="3:3">
      <c r="C2616" s="22"/>
    </row>
    <row r="2617" spans="3:3">
      <c r="C2617" s="22"/>
    </row>
    <row r="2618" spans="3:3">
      <c r="C2618" s="22"/>
    </row>
    <row r="2619" spans="3:3">
      <c r="C2619" s="22"/>
    </row>
    <row r="2620" spans="3:3">
      <c r="C2620" s="22"/>
    </row>
    <row r="2621" spans="3:3">
      <c r="C2621" s="22"/>
    </row>
    <row r="2622" spans="3:3">
      <c r="C2622" s="22"/>
    </row>
    <row r="2623" spans="3:3">
      <c r="C2623" s="22"/>
    </row>
    <row r="2624" spans="3:3">
      <c r="C2624" s="22"/>
    </row>
    <row r="2625" spans="3:3">
      <c r="C2625" s="22"/>
    </row>
    <row r="2626" spans="3:3">
      <c r="C2626" s="22"/>
    </row>
    <row r="2627" spans="3:3">
      <c r="C2627" s="22"/>
    </row>
    <row r="2628" spans="3:3">
      <c r="C2628" s="22"/>
    </row>
    <row r="2629" spans="3:3">
      <c r="C2629" s="22"/>
    </row>
    <row r="2630" spans="3:3">
      <c r="C2630" s="22"/>
    </row>
    <row r="2631" spans="3:3">
      <c r="C2631" s="22"/>
    </row>
    <row r="2632" spans="3:3">
      <c r="C2632" s="22"/>
    </row>
    <row r="2633" spans="3:3">
      <c r="C2633" s="22"/>
    </row>
    <row r="2634" spans="3:3">
      <c r="C2634" s="22"/>
    </row>
    <row r="2635" spans="3:3">
      <c r="C2635" s="22"/>
    </row>
    <row r="2636" spans="3:3">
      <c r="C2636" s="22"/>
    </row>
    <row r="2637" spans="3:3">
      <c r="C2637" s="22"/>
    </row>
    <row r="2638" spans="3:3">
      <c r="C2638" s="22"/>
    </row>
    <row r="2639" spans="3:3">
      <c r="C2639" s="22"/>
    </row>
    <row r="2640" spans="3:3">
      <c r="C2640" s="22"/>
    </row>
    <row r="2641" spans="3:3">
      <c r="C2641" s="22"/>
    </row>
    <row r="2642" spans="3:3">
      <c r="C2642" s="22"/>
    </row>
    <row r="2643" spans="3:3">
      <c r="C2643" s="22"/>
    </row>
    <row r="2644" spans="3:3">
      <c r="C2644" s="22"/>
    </row>
    <row r="2645" spans="3:3">
      <c r="C2645" s="22"/>
    </row>
    <row r="2646" spans="3:3">
      <c r="C2646" s="22"/>
    </row>
    <row r="2647" spans="3:3">
      <c r="C2647" s="22"/>
    </row>
    <row r="2648" spans="3:3">
      <c r="C2648" s="22"/>
    </row>
    <row r="2649" spans="3:3">
      <c r="C2649" s="22"/>
    </row>
    <row r="2650" spans="3:3">
      <c r="C2650" s="22"/>
    </row>
    <row r="2651" spans="3:3">
      <c r="C2651" s="22"/>
    </row>
    <row r="2652" spans="3:3">
      <c r="C2652" s="22"/>
    </row>
    <row r="2653" spans="3:3">
      <c r="C2653" s="22"/>
    </row>
    <row r="2654" spans="3:3">
      <c r="C2654" s="22"/>
    </row>
    <row r="2655" spans="3:3">
      <c r="C2655" s="22"/>
    </row>
    <row r="2656" spans="3:3">
      <c r="C2656" s="22"/>
    </row>
    <row r="2657" spans="3:3">
      <c r="C2657" s="22"/>
    </row>
    <row r="2658" spans="3:3">
      <c r="C2658" s="22"/>
    </row>
    <row r="2659" spans="3:3">
      <c r="C2659" s="22"/>
    </row>
    <row r="2660" spans="3:3">
      <c r="C2660" s="22"/>
    </row>
    <row r="2661" spans="3:3">
      <c r="C2661" s="22"/>
    </row>
    <row r="2662" spans="3:3">
      <c r="C2662" s="22"/>
    </row>
    <row r="2663" spans="3:3">
      <c r="C2663" s="22"/>
    </row>
    <row r="2664" spans="3:3">
      <c r="C2664" s="22"/>
    </row>
    <row r="2665" spans="3:3">
      <c r="C2665" s="22"/>
    </row>
    <row r="2666" spans="3:3">
      <c r="C2666" s="22"/>
    </row>
    <row r="2667" spans="3:3">
      <c r="C2667" s="22"/>
    </row>
    <row r="2668" spans="3:3">
      <c r="C2668" s="22"/>
    </row>
    <row r="2669" spans="3:3">
      <c r="C2669" s="22"/>
    </row>
    <row r="2670" spans="3:3">
      <c r="C2670" s="22"/>
    </row>
    <row r="2671" spans="3:3">
      <c r="C2671" s="22"/>
    </row>
    <row r="2672" spans="3:3">
      <c r="C2672" s="22"/>
    </row>
    <row r="2673" spans="3:3">
      <c r="C2673" s="22"/>
    </row>
    <row r="2674" spans="3:3">
      <c r="C2674" s="22"/>
    </row>
    <row r="2675" spans="3:3">
      <c r="C2675" s="22"/>
    </row>
    <row r="2676" spans="3:3">
      <c r="C2676" s="22"/>
    </row>
    <row r="2677" spans="3:3">
      <c r="C2677" s="22"/>
    </row>
    <row r="2678" spans="3:3">
      <c r="C2678" s="22"/>
    </row>
    <row r="2679" spans="3:3">
      <c r="C2679" s="22"/>
    </row>
    <row r="2680" spans="3:3">
      <c r="C2680" s="22"/>
    </row>
    <row r="2681" spans="3:3">
      <c r="C2681" s="22"/>
    </row>
    <row r="2682" spans="3:3">
      <c r="C2682" s="22"/>
    </row>
    <row r="2683" spans="3:3">
      <c r="C2683" s="22"/>
    </row>
    <row r="2684" spans="3:3">
      <c r="C2684" s="22"/>
    </row>
    <row r="2685" spans="3:3">
      <c r="C2685" s="22"/>
    </row>
    <row r="2686" spans="3:3">
      <c r="C2686" s="22"/>
    </row>
    <row r="2687" spans="3:3">
      <c r="C2687" s="22"/>
    </row>
    <row r="2688" spans="3:3">
      <c r="C2688" s="22"/>
    </row>
    <row r="2689" spans="3:3">
      <c r="C2689" s="22"/>
    </row>
    <row r="2690" spans="3:3">
      <c r="C2690" s="22"/>
    </row>
    <row r="2691" spans="3:3">
      <c r="C2691" s="22"/>
    </row>
    <row r="2692" spans="3:3">
      <c r="C2692" s="22"/>
    </row>
    <row r="2693" spans="3:3">
      <c r="C2693" s="22"/>
    </row>
    <row r="2694" spans="3:3">
      <c r="C2694" s="22"/>
    </row>
    <row r="2695" spans="3:3">
      <c r="C2695" s="22"/>
    </row>
    <row r="2696" spans="3:3">
      <c r="C2696" s="22"/>
    </row>
    <row r="2697" spans="3:3">
      <c r="C2697" s="22"/>
    </row>
    <row r="2698" spans="3:3">
      <c r="C2698" s="22"/>
    </row>
    <row r="2699" spans="3:3">
      <c r="C2699" s="22"/>
    </row>
    <row r="2700" spans="3:3">
      <c r="C2700" s="22"/>
    </row>
    <row r="2701" spans="3:3">
      <c r="C2701" s="22"/>
    </row>
    <row r="2702" spans="3:3">
      <c r="C2702" s="22"/>
    </row>
    <row r="2703" spans="3:3">
      <c r="C2703" s="22"/>
    </row>
    <row r="2704" spans="3:3">
      <c r="C2704" s="22"/>
    </row>
    <row r="2705" spans="3:3">
      <c r="C2705" s="22"/>
    </row>
    <row r="2706" spans="3:3">
      <c r="C2706" s="22"/>
    </row>
    <row r="2707" spans="3:3">
      <c r="C2707" s="22"/>
    </row>
    <row r="2708" spans="3:3">
      <c r="C2708" s="22"/>
    </row>
    <row r="2709" spans="3:3">
      <c r="C2709" s="22"/>
    </row>
    <row r="2710" spans="3:3">
      <c r="C2710" s="22"/>
    </row>
    <row r="2711" spans="3:3">
      <c r="C2711" s="22"/>
    </row>
    <row r="2712" spans="3:3">
      <c r="C2712" s="22"/>
    </row>
    <row r="2713" spans="3:3">
      <c r="C2713" s="22"/>
    </row>
    <row r="2714" spans="3:3">
      <c r="C2714" s="22"/>
    </row>
    <row r="2715" spans="3:3">
      <c r="C2715" s="22"/>
    </row>
    <row r="2716" spans="3:3">
      <c r="C2716" s="22"/>
    </row>
    <row r="2717" spans="3:3">
      <c r="C2717" s="22"/>
    </row>
    <row r="2718" spans="3:3">
      <c r="C2718" s="22"/>
    </row>
    <row r="2719" spans="3:3">
      <c r="C2719" s="22"/>
    </row>
    <row r="2720" spans="3:3">
      <c r="C2720" s="22"/>
    </row>
    <row r="2721" spans="3:3">
      <c r="C2721" s="22"/>
    </row>
    <row r="2722" spans="3:3">
      <c r="C2722" s="22"/>
    </row>
    <row r="2723" spans="3:3">
      <c r="C2723" s="22"/>
    </row>
    <row r="2724" spans="3:3">
      <c r="C2724" s="22"/>
    </row>
    <row r="2725" spans="3:3">
      <c r="C2725" s="22"/>
    </row>
    <row r="2726" spans="3:3">
      <c r="C2726" s="22"/>
    </row>
    <row r="2727" spans="3:3">
      <c r="C2727" s="22"/>
    </row>
    <row r="2728" spans="3:3">
      <c r="C2728" s="22"/>
    </row>
    <row r="2729" spans="3:3">
      <c r="C2729" s="22"/>
    </row>
    <row r="2730" spans="3:3">
      <c r="C2730" s="22"/>
    </row>
    <row r="2731" spans="3:3">
      <c r="C2731" s="22"/>
    </row>
    <row r="2732" spans="3:3">
      <c r="C2732" s="22"/>
    </row>
    <row r="2733" spans="3:3">
      <c r="C2733" s="22"/>
    </row>
    <row r="2734" spans="3:3">
      <c r="C2734" s="22"/>
    </row>
    <row r="2735" spans="3:3">
      <c r="C2735" s="22"/>
    </row>
    <row r="2736" spans="3:3">
      <c r="C2736" s="22"/>
    </row>
    <row r="2737" spans="3:3">
      <c r="C2737" s="22"/>
    </row>
    <row r="2738" spans="3:3">
      <c r="C2738" s="22"/>
    </row>
    <row r="2739" spans="3:3">
      <c r="C2739" s="22"/>
    </row>
    <row r="2740" spans="3:3">
      <c r="C2740" s="22"/>
    </row>
    <row r="2741" spans="3:3">
      <c r="C2741" s="22"/>
    </row>
    <row r="2742" spans="3:3">
      <c r="C2742" s="22"/>
    </row>
    <row r="2743" spans="3:3">
      <c r="C2743" s="22"/>
    </row>
    <row r="2744" spans="3:3">
      <c r="C2744" s="22"/>
    </row>
    <row r="2745" spans="3:3">
      <c r="C2745" s="22"/>
    </row>
    <row r="2746" spans="3:3">
      <c r="C2746" s="22"/>
    </row>
    <row r="2747" spans="3:3">
      <c r="C2747" s="22"/>
    </row>
    <row r="2748" spans="3:3">
      <c r="C2748" s="22"/>
    </row>
    <row r="2749" spans="3:3">
      <c r="C2749" s="22"/>
    </row>
    <row r="2750" spans="3:3">
      <c r="C2750" s="22"/>
    </row>
    <row r="2751" spans="3:3">
      <c r="C2751" s="22"/>
    </row>
    <row r="2752" spans="3:3">
      <c r="C2752" s="22"/>
    </row>
    <row r="2753" spans="3:3">
      <c r="C2753" s="22"/>
    </row>
    <row r="2754" spans="3:3">
      <c r="C2754" s="22"/>
    </row>
    <row r="2755" spans="3:3">
      <c r="C2755" s="22"/>
    </row>
    <row r="2756" spans="3:3">
      <c r="C2756" s="22"/>
    </row>
    <row r="2757" spans="3:3">
      <c r="C2757" s="22"/>
    </row>
    <row r="2758" spans="3:3">
      <c r="C2758" s="22"/>
    </row>
    <row r="2759" spans="3:3">
      <c r="C2759" s="22"/>
    </row>
    <row r="2760" spans="3:3">
      <c r="C2760" s="22"/>
    </row>
    <row r="2761" spans="3:3">
      <c r="C2761" s="22"/>
    </row>
    <row r="2762" spans="3:3">
      <c r="C2762" s="22"/>
    </row>
    <row r="2763" spans="3:3">
      <c r="C2763" s="22"/>
    </row>
    <row r="2764" spans="3:3">
      <c r="C2764" s="22"/>
    </row>
    <row r="2765" spans="3:3">
      <c r="C2765" s="22"/>
    </row>
    <row r="2766" spans="3:3">
      <c r="C2766" s="22"/>
    </row>
    <row r="2767" spans="3:3">
      <c r="C2767" s="22"/>
    </row>
    <row r="2768" spans="3:3">
      <c r="C2768" s="22"/>
    </row>
    <row r="2769" spans="3:3">
      <c r="C2769" s="22"/>
    </row>
    <row r="2770" spans="3:3">
      <c r="C2770" s="22"/>
    </row>
    <row r="2771" spans="3:3">
      <c r="C2771" s="22"/>
    </row>
    <row r="2772" spans="3:3">
      <c r="C2772" s="22"/>
    </row>
    <row r="2773" spans="3:3">
      <c r="C2773" s="22"/>
    </row>
    <row r="2774" spans="3:3">
      <c r="C2774" s="22"/>
    </row>
    <row r="2775" spans="3:3">
      <c r="C2775" s="22"/>
    </row>
    <row r="2776" spans="3:3">
      <c r="C2776" s="22"/>
    </row>
    <row r="2777" spans="3:3">
      <c r="C2777" s="22"/>
    </row>
    <row r="2778" spans="3:3">
      <c r="C2778" s="22"/>
    </row>
    <row r="2779" spans="3:3">
      <c r="C2779" s="22"/>
    </row>
    <row r="2780" spans="3:3">
      <c r="C2780" s="22"/>
    </row>
    <row r="2781" spans="3:3">
      <c r="C2781" s="22"/>
    </row>
    <row r="2782" spans="3:3">
      <c r="C2782" s="22"/>
    </row>
    <row r="2783" spans="3:3">
      <c r="C2783" s="22"/>
    </row>
    <row r="2784" spans="3:3">
      <c r="C2784" s="22"/>
    </row>
    <row r="2785" spans="3:3">
      <c r="C2785" s="22"/>
    </row>
    <row r="2786" spans="3:3">
      <c r="C2786" s="22"/>
    </row>
    <row r="2787" spans="3:3">
      <c r="C2787" s="22"/>
    </row>
    <row r="2788" spans="3:3">
      <c r="C2788" s="22"/>
    </row>
    <row r="2789" spans="3:3">
      <c r="C2789" s="22"/>
    </row>
    <row r="2790" spans="3:3">
      <c r="C2790" s="22"/>
    </row>
    <row r="2791" spans="3:3">
      <c r="C2791" s="22"/>
    </row>
    <row r="2792" spans="3:3">
      <c r="C2792" s="22"/>
    </row>
    <row r="2793" spans="3:3">
      <c r="C2793" s="22"/>
    </row>
    <row r="2794" spans="3:3">
      <c r="C2794" s="22"/>
    </row>
    <row r="2795" spans="3:3">
      <c r="C2795" s="22"/>
    </row>
    <row r="2796" spans="3:3">
      <c r="C2796" s="22"/>
    </row>
    <row r="2797" spans="3:3">
      <c r="C2797" s="22"/>
    </row>
    <row r="2798" spans="3:3">
      <c r="C2798" s="22"/>
    </row>
    <row r="2799" spans="3:3">
      <c r="C2799" s="22"/>
    </row>
    <row r="2800" spans="3:3">
      <c r="C2800" s="22"/>
    </row>
    <row r="2801" spans="3:3">
      <c r="C2801" s="22"/>
    </row>
    <row r="2802" spans="3:3">
      <c r="C2802" s="22"/>
    </row>
    <row r="2803" spans="3:3">
      <c r="C2803" s="22"/>
    </row>
    <row r="2804" spans="3:3">
      <c r="C2804" s="22"/>
    </row>
    <row r="2805" spans="3:3">
      <c r="C2805" s="22"/>
    </row>
    <row r="2806" spans="3:3">
      <c r="C2806" s="22"/>
    </row>
    <row r="2807" spans="3:3">
      <c r="C2807" s="22"/>
    </row>
    <row r="2808" spans="3:3">
      <c r="C2808" s="22"/>
    </row>
    <row r="2809" spans="3:3">
      <c r="C2809" s="22"/>
    </row>
    <row r="2810" spans="3:3">
      <c r="C2810" s="22"/>
    </row>
    <row r="2811" spans="3:3">
      <c r="C2811" s="22"/>
    </row>
    <row r="2812" spans="3:3">
      <c r="C2812" s="22"/>
    </row>
    <row r="2813" spans="3:3">
      <c r="C2813" s="22"/>
    </row>
    <row r="2814" spans="3:3">
      <c r="C2814" s="22"/>
    </row>
    <row r="2815" spans="3:3">
      <c r="C2815" s="22"/>
    </row>
    <row r="2816" spans="3:3">
      <c r="C2816" s="22"/>
    </row>
    <row r="2817" spans="3:3">
      <c r="C2817" s="22"/>
    </row>
    <row r="2818" spans="3:3">
      <c r="C2818" s="22"/>
    </row>
    <row r="2819" spans="3:3">
      <c r="C2819" s="22"/>
    </row>
    <row r="2820" spans="3:3">
      <c r="C2820" s="22"/>
    </row>
    <row r="2821" spans="3:3">
      <c r="C2821" s="22"/>
    </row>
    <row r="2822" spans="3:3">
      <c r="C2822" s="22"/>
    </row>
    <row r="2823" spans="3:3">
      <c r="C2823" s="22"/>
    </row>
    <row r="2824" spans="3:3">
      <c r="C2824" s="22"/>
    </row>
    <row r="2825" spans="3:3">
      <c r="C2825" s="22"/>
    </row>
    <row r="2826" spans="3:3">
      <c r="C2826" s="22"/>
    </row>
    <row r="2827" spans="3:3">
      <c r="C2827" s="22"/>
    </row>
    <row r="2828" spans="3:3">
      <c r="C2828" s="22"/>
    </row>
    <row r="2829" spans="3:3">
      <c r="C2829" s="22"/>
    </row>
    <row r="2830" spans="3:3">
      <c r="C2830" s="22"/>
    </row>
    <row r="2831" spans="3:3">
      <c r="C2831" s="22"/>
    </row>
    <row r="2832" spans="3:3">
      <c r="C2832" s="22"/>
    </row>
    <row r="2833" spans="3:3">
      <c r="C2833" s="22"/>
    </row>
    <row r="2834" spans="3:3">
      <c r="C2834" s="22"/>
    </row>
    <row r="2835" spans="3:3">
      <c r="C2835" s="22"/>
    </row>
    <row r="2836" spans="3:3">
      <c r="C2836" s="22"/>
    </row>
    <row r="2837" spans="3:3">
      <c r="C2837" s="22"/>
    </row>
    <row r="2838" spans="3:3">
      <c r="C2838" s="22"/>
    </row>
    <row r="2839" spans="3:3">
      <c r="C2839" s="22"/>
    </row>
    <row r="2840" spans="3:3">
      <c r="C2840" s="22"/>
    </row>
    <row r="2841" spans="3:3">
      <c r="C2841" s="22"/>
    </row>
    <row r="2842" spans="3:3">
      <c r="C2842" s="22"/>
    </row>
    <row r="2843" spans="3:3">
      <c r="C2843" s="22"/>
    </row>
    <row r="2844" spans="3:3">
      <c r="C2844" s="22"/>
    </row>
    <row r="2845" spans="3:3">
      <c r="C2845" s="22"/>
    </row>
    <row r="2846" spans="3:3">
      <c r="C2846" s="22"/>
    </row>
    <row r="2847" spans="3:3">
      <c r="C2847" s="22"/>
    </row>
    <row r="2848" spans="3:3">
      <c r="C2848" s="22"/>
    </row>
    <row r="2849" spans="3:3">
      <c r="C2849" s="22"/>
    </row>
    <row r="2850" spans="3:3">
      <c r="C2850" s="22"/>
    </row>
    <row r="2851" spans="3:3">
      <c r="C2851" s="22"/>
    </row>
    <row r="2852" spans="3:3">
      <c r="C2852" s="22"/>
    </row>
    <row r="2853" spans="3:3">
      <c r="C2853" s="22"/>
    </row>
    <row r="2854" spans="3:3">
      <c r="C2854" s="22"/>
    </row>
    <row r="2855" spans="3:3">
      <c r="C2855" s="22"/>
    </row>
    <row r="2856" spans="3:3">
      <c r="C2856" s="22"/>
    </row>
    <row r="2857" spans="3:3">
      <c r="C2857" s="22"/>
    </row>
    <row r="2858" spans="3:3">
      <c r="C2858" s="22"/>
    </row>
    <row r="2859" spans="3:3">
      <c r="C2859" s="22"/>
    </row>
    <row r="2860" spans="3:3">
      <c r="C2860" s="22"/>
    </row>
    <row r="2861" spans="3:3">
      <c r="C2861" s="22"/>
    </row>
    <row r="2862" spans="3:3">
      <c r="C2862" s="22"/>
    </row>
    <row r="2863" spans="3:3">
      <c r="C2863" s="22"/>
    </row>
    <row r="2864" spans="3:3">
      <c r="C2864" s="22"/>
    </row>
    <row r="2865" spans="3:3">
      <c r="C2865" s="22"/>
    </row>
    <row r="2866" spans="3:3">
      <c r="C2866" s="22"/>
    </row>
    <row r="2867" spans="3:3">
      <c r="C2867" s="22"/>
    </row>
    <row r="2868" spans="3:3">
      <c r="C2868" s="22"/>
    </row>
    <row r="2869" spans="3:3">
      <c r="C2869" s="22"/>
    </row>
    <row r="2870" spans="3:3">
      <c r="C2870" s="22"/>
    </row>
    <row r="2871" spans="3:3">
      <c r="C2871" s="22"/>
    </row>
    <row r="2872" spans="3:3">
      <c r="C2872" s="22"/>
    </row>
    <row r="2873" spans="3:3">
      <c r="C2873" s="22"/>
    </row>
    <row r="2874" spans="3:3">
      <c r="C2874" s="22"/>
    </row>
    <row r="2875" spans="3:3">
      <c r="C2875" s="22"/>
    </row>
    <row r="2876" spans="3:3">
      <c r="C2876" s="22"/>
    </row>
    <row r="2877" spans="3:3">
      <c r="C2877" s="22"/>
    </row>
    <row r="2878" spans="3:3">
      <c r="C2878" s="22"/>
    </row>
    <row r="2879" spans="3:3">
      <c r="C2879" s="22"/>
    </row>
    <row r="2880" spans="3:3">
      <c r="C2880" s="22"/>
    </row>
    <row r="2881" spans="3:3">
      <c r="C2881" s="22"/>
    </row>
    <row r="2882" spans="3:3">
      <c r="C2882" s="22"/>
    </row>
    <row r="2883" spans="3:3">
      <c r="C2883" s="22"/>
    </row>
    <row r="2884" spans="3:3">
      <c r="C2884" s="22"/>
    </row>
    <row r="2885" spans="3:3">
      <c r="C2885" s="22"/>
    </row>
    <row r="2886" spans="3:3">
      <c r="C2886" s="22"/>
    </row>
    <row r="2887" spans="3:3">
      <c r="C2887" s="22"/>
    </row>
    <row r="2888" spans="3:3">
      <c r="C2888" s="22"/>
    </row>
    <row r="2889" spans="3:3">
      <c r="C2889" s="22"/>
    </row>
    <row r="2890" spans="3:3">
      <c r="C2890" s="22"/>
    </row>
    <row r="2891" spans="3:3">
      <c r="C2891" s="22"/>
    </row>
    <row r="2892" spans="3:3">
      <c r="C2892" s="22"/>
    </row>
    <row r="2893" spans="3:3">
      <c r="C2893" s="22"/>
    </row>
    <row r="2894" spans="3:3">
      <c r="C2894" s="22"/>
    </row>
    <row r="2895" spans="3:3">
      <c r="C2895" s="22"/>
    </row>
    <row r="2896" spans="3:3">
      <c r="C2896" s="22"/>
    </row>
    <row r="2897" spans="3:3">
      <c r="C2897" s="22"/>
    </row>
    <row r="2898" spans="3:3">
      <c r="C2898" s="22"/>
    </row>
    <row r="2899" spans="3:3">
      <c r="C2899" s="22"/>
    </row>
    <row r="2900" spans="3:3">
      <c r="C2900" s="22"/>
    </row>
    <row r="2901" spans="3:3">
      <c r="C2901" s="22"/>
    </row>
    <row r="2902" spans="3:3">
      <c r="C2902" s="22"/>
    </row>
    <row r="2903" spans="3:3">
      <c r="C2903" s="22"/>
    </row>
    <row r="2904" spans="3:3">
      <c r="C2904" s="22"/>
    </row>
    <row r="2905" spans="3:3">
      <c r="C2905" s="22"/>
    </row>
    <row r="2906" spans="3:3">
      <c r="C2906" s="22"/>
    </row>
    <row r="2907" spans="3:3">
      <c r="C2907" s="22"/>
    </row>
    <row r="2908" spans="3:3">
      <c r="C2908" s="22"/>
    </row>
    <row r="2909" spans="3:3">
      <c r="C2909" s="22"/>
    </row>
    <row r="2910" spans="3:3">
      <c r="C2910" s="22"/>
    </row>
    <row r="2911" spans="3:3">
      <c r="C2911" s="22"/>
    </row>
    <row r="2912" spans="3:3">
      <c r="C2912" s="22"/>
    </row>
    <row r="2913" spans="3:3">
      <c r="C2913" s="22"/>
    </row>
    <row r="2914" spans="3:3">
      <c r="C2914" s="22"/>
    </row>
    <row r="2915" spans="3:3">
      <c r="C2915" s="22"/>
    </row>
    <row r="2916" spans="3:3">
      <c r="C2916" s="22"/>
    </row>
    <row r="2917" spans="3:3">
      <c r="C2917" s="22"/>
    </row>
    <row r="2918" spans="3:3">
      <c r="C2918" s="22"/>
    </row>
    <row r="2919" spans="3:3">
      <c r="C2919" s="22"/>
    </row>
    <row r="2920" spans="3:3">
      <c r="C2920" s="22"/>
    </row>
    <row r="2921" spans="3:3">
      <c r="C2921" s="22"/>
    </row>
    <row r="2922" spans="3:3">
      <c r="C2922" s="22"/>
    </row>
    <row r="2923" spans="3:3">
      <c r="C2923" s="22"/>
    </row>
    <row r="2924" spans="3:3">
      <c r="C2924" s="22"/>
    </row>
    <row r="2925" spans="3:3">
      <c r="C2925" s="22"/>
    </row>
    <row r="2926" spans="3:3">
      <c r="C2926" s="22"/>
    </row>
    <row r="2927" spans="3:3">
      <c r="C2927" s="22"/>
    </row>
    <row r="2928" spans="3:3">
      <c r="C2928" s="22"/>
    </row>
    <row r="2929" spans="3:3">
      <c r="C2929" s="22"/>
    </row>
    <row r="2930" spans="3:3">
      <c r="C2930" s="22"/>
    </row>
    <row r="2931" spans="3:3">
      <c r="C2931" s="22"/>
    </row>
    <row r="2932" spans="3:3">
      <c r="C2932" s="22"/>
    </row>
    <row r="2933" spans="3:3">
      <c r="C2933" s="22"/>
    </row>
    <row r="2934" spans="3:3">
      <c r="C2934" s="22"/>
    </row>
    <row r="2935" spans="3:3">
      <c r="C2935" s="22"/>
    </row>
    <row r="2936" spans="3:3">
      <c r="C2936" s="22"/>
    </row>
    <row r="2937" spans="3:3">
      <c r="C2937" s="22"/>
    </row>
    <row r="2938" spans="3:3">
      <c r="C2938" s="22"/>
    </row>
    <row r="2939" spans="3:3">
      <c r="C2939" s="22"/>
    </row>
    <row r="2940" spans="3:3">
      <c r="C2940" s="22"/>
    </row>
    <row r="2941" spans="3:3">
      <c r="C2941" s="22"/>
    </row>
    <row r="2942" spans="3:3">
      <c r="C2942" s="22"/>
    </row>
    <row r="2943" spans="3:3">
      <c r="C2943" s="22"/>
    </row>
    <row r="2944" spans="3:3">
      <c r="C2944" s="22"/>
    </row>
    <row r="2945" spans="3:3">
      <c r="C2945" s="22"/>
    </row>
    <row r="2946" spans="3:3">
      <c r="C2946" s="22"/>
    </row>
    <row r="2947" spans="3:3">
      <c r="C2947" s="22"/>
    </row>
    <row r="2948" spans="3:3">
      <c r="C2948" s="22"/>
    </row>
    <row r="2949" spans="3:3">
      <c r="C2949" s="22"/>
    </row>
    <row r="2950" spans="3:3">
      <c r="C2950" s="22"/>
    </row>
    <row r="2951" spans="3:3">
      <c r="C2951" s="22"/>
    </row>
    <row r="2952" spans="3:3">
      <c r="C2952" s="22"/>
    </row>
    <row r="2953" spans="3:3">
      <c r="C2953" s="22"/>
    </row>
    <row r="2954" spans="3:3">
      <c r="C2954" s="22"/>
    </row>
    <row r="2955" spans="3:3">
      <c r="C2955" s="22"/>
    </row>
    <row r="2956" spans="3:3">
      <c r="C2956" s="22"/>
    </row>
    <row r="2957" spans="3:3">
      <c r="C2957" s="22"/>
    </row>
    <row r="2958" spans="3:3">
      <c r="C2958" s="22"/>
    </row>
    <row r="2959" spans="3:3">
      <c r="C2959" s="22"/>
    </row>
    <row r="2960" spans="3:3">
      <c r="C2960" s="22"/>
    </row>
    <row r="2961" spans="3:3">
      <c r="C2961" s="22"/>
    </row>
    <row r="2962" spans="3:3">
      <c r="C2962" s="22"/>
    </row>
    <row r="2963" spans="3:3">
      <c r="C2963" s="22"/>
    </row>
    <row r="2964" spans="3:3">
      <c r="C2964" s="22"/>
    </row>
    <row r="2965" spans="3:3">
      <c r="C2965" s="22"/>
    </row>
    <row r="2966" spans="3:3">
      <c r="C2966" s="22"/>
    </row>
    <row r="2967" spans="3:3">
      <c r="C2967" s="22"/>
    </row>
    <row r="2968" spans="3:3">
      <c r="C2968" s="22"/>
    </row>
    <row r="2969" spans="3:3">
      <c r="C2969" s="22"/>
    </row>
    <row r="2970" spans="3:3">
      <c r="C2970" s="22"/>
    </row>
    <row r="2971" spans="3:3">
      <c r="C2971" s="22"/>
    </row>
    <row r="2972" spans="3:3">
      <c r="C2972" s="22"/>
    </row>
    <row r="2973" spans="3:3">
      <c r="C2973" s="22"/>
    </row>
    <row r="2974" spans="3:3">
      <c r="C2974" s="22"/>
    </row>
    <row r="2975" spans="3:3">
      <c r="C2975" s="22"/>
    </row>
    <row r="2976" spans="3:3">
      <c r="C2976" s="22"/>
    </row>
    <row r="2977" spans="3:3">
      <c r="C2977" s="22"/>
    </row>
    <row r="2978" spans="3:3">
      <c r="C2978" s="22"/>
    </row>
    <row r="2979" spans="3:3">
      <c r="C2979" s="22"/>
    </row>
    <row r="2980" spans="3:3">
      <c r="C2980" s="22"/>
    </row>
    <row r="2981" spans="3:3">
      <c r="C2981" s="22"/>
    </row>
    <row r="2982" spans="3:3">
      <c r="C2982" s="22"/>
    </row>
    <row r="2983" spans="3:3">
      <c r="C2983" s="22"/>
    </row>
    <row r="2984" spans="3:3">
      <c r="C2984" s="22"/>
    </row>
    <row r="2985" spans="3:3">
      <c r="C2985" s="22"/>
    </row>
    <row r="2986" spans="3:3">
      <c r="C2986" s="22"/>
    </row>
    <row r="2987" spans="3:3">
      <c r="C2987" s="22"/>
    </row>
    <row r="2988" spans="3:3">
      <c r="C2988" s="22"/>
    </row>
    <row r="2989" spans="3:3">
      <c r="C2989" s="22"/>
    </row>
    <row r="2990" spans="3:3">
      <c r="C2990" s="22"/>
    </row>
    <row r="2991" spans="3:3">
      <c r="C2991" s="22"/>
    </row>
    <row r="2992" spans="3:3">
      <c r="C2992" s="22"/>
    </row>
    <row r="2993" spans="3:3">
      <c r="C2993" s="22"/>
    </row>
    <row r="2994" spans="3:3">
      <c r="C2994" s="22"/>
    </row>
    <row r="2995" spans="3:3">
      <c r="C2995" s="22"/>
    </row>
    <row r="2996" spans="3:3">
      <c r="C2996" s="22"/>
    </row>
    <row r="2997" spans="3:3">
      <c r="C2997" s="22"/>
    </row>
    <row r="2998" spans="3:3">
      <c r="C2998" s="22"/>
    </row>
    <row r="2999" spans="3:3">
      <c r="C2999" s="22"/>
    </row>
    <row r="3000" spans="3:3">
      <c r="C3000" s="22"/>
    </row>
    <row r="3001" spans="3:3">
      <c r="C3001" s="22"/>
    </row>
    <row r="3002" spans="3:3">
      <c r="C3002" s="22"/>
    </row>
    <row r="3003" spans="3:3">
      <c r="C3003" s="22"/>
    </row>
    <row r="3004" spans="3:3">
      <c r="C3004" s="22"/>
    </row>
    <row r="3005" spans="3:3">
      <c r="C3005" s="22"/>
    </row>
    <row r="3006" spans="3:3">
      <c r="C3006" s="22"/>
    </row>
    <row r="3007" spans="3:3">
      <c r="C3007" s="22"/>
    </row>
    <row r="3008" spans="3:3">
      <c r="C3008" s="22"/>
    </row>
    <row r="3009" spans="3:3">
      <c r="C3009" s="22"/>
    </row>
    <row r="3010" spans="3:3">
      <c r="C3010" s="22"/>
    </row>
    <row r="3011" spans="3:3">
      <c r="C3011" s="22"/>
    </row>
    <row r="3012" spans="3:3">
      <c r="C3012" s="22"/>
    </row>
    <row r="3013" spans="3:3">
      <c r="C3013" s="22"/>
    </row>
    <row r="3014" spans="3:3">
      <c r="C3014" s="22"/>
    </row>
    <row r="3015" spans="3:3">
      <c r="C3015" s="22"/>
    </row>
    <row r="3016" spans="3:3">
      <c r="C3016" s="22"/>
    </row>
    <row r="3017" spans="3:3">
      <c r="C3017" s="22"/>
    </row>
    <row r="3018" spans="3:3">
      <c r="C3018" s="22"/>
    </row>
    <row r="3019" spans="3:3">
      <c r="C3019" s="22"/>
    </row>
    <row r="3020" spans="3:3">
      <c r="C3020" s="22"/>
    </row>
    <row r="3021" spans="3:3">
      <c r="C3021" s="22"/>
    </row>
    <row r="3022" spans="3:3">
      <c r="C3022" s="22"/>
    </row>
    <row r="3023" spans="3:3">
      <c r="C3023" s="22"/>
    </row>
    <row r="3024" spans="3:3">
      <c r="C3024" s="22"/>
    </row>
    <row r="3025" spans="3:3">
      <c r="C3025" s="22"/>
    </row>
    <row r="3026" spans="3:3">
      <c r="C3026" s="22"/>
    </row>
    <row r="3027" spans="3:3">
      <c r="C3027" s="22"/>
    </row>
    <row r="3028" spans="3:3">
      <c r="C3028" s="22"/>
    </row>
    <row r="3029" spans="3:3">
      <c r="C3029" s="22"/>
    </row>
    <row r="3030" spans="3:3">
      <c r="C3030" s="22"/>
    </row>
    <row r="3031" spans="3:3">
      <c r="C3031" s="22"/>
    </row>
    <row r="3032" spans="3:3">
      <c r="C3032" s="22"/>
    </row>
    <row r="3033" spans="3:3">
      <c r="C3033" s="22"/>
    </row>
    <row r="3034" spans="3:3">
      <c r="C3034" s="22"/>
    </row>
    <row r="3035" spans="3:3">
      <c r="C3035" s="22"/>
    </row>
    <row r="3036" spans="3:3">
      <c r="C3036" s="22"/>
    </row>
    <row r="3037" spans="3:3">
      <c r="C3037" s="22"/>
    </row>
    <row r="3038" spans="3:3">
      <c r="C3038" s="22"/>
    </row>
    <row r="3039" spans="3:3">
      <c r="C3039" s="22"/>
    </row>
    <row r="3040" spans="3:3">
      <c r="C3040" s="22"/>
    </row>
    <row r="3041" spans="3:3">
      <c r="C3041" s="22"/>
    </row>
    <row r="3042" spans="3:3">
      <c r="C3042" s="22"/>
    </row>
    <row r="3043" spans="3:3">
      <c r="C3043" s="22"/>
    </row>
    <row r="3044" spans="3:3">
      <c r="C3044" s="22"/>
    </row>
    <row r="3045" spans="3:3">
      <c r="C3045" s="22"/>
    </row>
    <row r="3046" spans="3:3">
      <c r="C3046" s="22"/>
    </row>
    <row r="3047" spans="3:3">
      <c r="C3047" s="22"/>
    </row>
    <row r="3048" spans="3:3">
      <c r="C3048" s="22"/>
    </row>
    <row r="3049" spans="3:3">
      <c r="C3049" s="22"/>
    </row>
    <row r="3050" spans="3:3">
      <c r="C3050" s="22"/>
    </row>
    <row r="3051" spans="3:3">
      <c r="C3051" s="22"/>
    </row>
    <row r="3052" spans="3:3">
      <c r="C3052" s="22"/>
    </row>
    <row r="3053" spans="3:3">
      <c r="C3053" s="22"/>
    </row>
    <row r="3054" spans="3:3">
      <c r="C3054" s="22"/>
    </row>
    <row r="3055" spans="3:3">
      <c r="C3055" s="22"/>
    </row>
    <row r="3056" spans="3:3">
      <c r="C3056" s="22"/>
    </row>
    <row r="3057" spans="3:3">
      <c r="C3057" s="22"/>
    </row>
    <row r="3058" spans="3:3">
      <c r="C3058" s="22"/>
    </row>
    <row r="3059" spans="3:3">
      <c r="C3059" s="22"/>
    </row>
    <row r="3060" spans="3:3">
      <c r="C3060" s="22"/>
    </row>
    <row r="3061" spans="3:3">
      <c r="C3061" s="22"/>
    </row>
    <row r="3062" spans="3:3">
      <c r="C3062" s="22"/>
    </row>
    <row r="3063" spans="3:3">
      <c r="C3063" s="22"/>
    </row>
    <row r="3064" spans="3:3">
      <c r="C3064" s="22"/>
    </row>
    <row r="3065" spans="3:3">
      <c r="C3065" s="22"/>
    </row>
    <row r="3066" spans="3:3">
      <c r="C3066" s="22"/>
    </row>
    <row r="3067" spans="3:3">
      <c r="C3067" s="22"/>
    </row>
    <row r="3068" spans="3:3">
      <c r="C3068" s="22"/>
    </row>
    <row r="3069" spans="3:3">
      <c r="C3069" s="22"/>
    </row>
    <row r="3070" spans="3:3">
      <c r="C3070" s="22"/>
    </row>
    <row r="3071" spans="3:3">
      <c r="C3071" s="22"/>
    </row>
    <row r="3072" spans="3:3">
      <c r="C3072" s="22"/>
    </row>
    <row r="3073" spans="3:3">
      <c r="C3073" s="22"/>
    </row>
    <row r="3074" spans="3:3">
      <c r="C3074" s="22"/>
    </row>
    <row r="3075" spans="3:3">
      <c r="C3075" s="22"/>
    </row>
    <row r="3076" spans="3:3">
      <c r="C3076" s="22"/>
    </row>
    <row r="3077" spans="3:3">
      <c r="C3077" s="22"/>
    </row>
    <row r="3078" spans="3:3">
      <c r="C3078" s="22"/>
    </row>
    <row r="3079" spans="3:3">
      <c r="C3079" s="22"/>
    </row>
    <row r="3080" spans="3:3">
      <c r="C3080" s="22"/>
    </row>
    <row r="3081" spans="3:3">
      <c r="C3081" s="22"/>
    </row>
    <row r="3082" spans="3:3">
      <c r="C3082" s="22"/>
    </row>
    <row r="3083" spans="3:3">
      <c r="C3083" s="22"/>
    </row>
    <row r="3084" spans="3:3">
      <c r="C3084" s="22"/>
    </row>
    <row r="3085" spans="3:3">
      <c r="C3085" s="22"/>
    </row>
    <row r="3086" spans="3:3">
      <c r="C3086" s="22"/>
    </row>
    <row r="3087" spans="3:3">
      <c r="C3087" s="22"/>
    </row>
    <row r="3088" spans="3:3">
      <c r="C3088" s="22"/>
    </row>
    <row r="3089" spans="3:3">
      <c r="C3089" s="22"/>
    </row>
    <row r="3090" spans="3:3">
      <c r="C3090" s="22"/>
    </row>
    <row r="3091" spans="3:3">
      <c r="C3091" s="22"/>
    </row>
    <row r="3092" spans="3:3">
      <c r="C3092" s="22"/>
    </row>
    <row r="3093" spans="3:3">
      <c r="C3093" s="22"/>
    </row>
    <row r="3094" spans="3:3">
      <c r="C3094" s="22"/>
    </row>
    <row r="3095" spans="3:3">
      <c r="C3095" s="22"/>
    </row>
    <row r="3096" spans="3:3">
      <c r="C3096" s="22"/>
    </row>
    <row r="3097" spans="3:3">
      <c r="C3097" s="22"/>
    </row>
    <row r="3098" spans="3:3">
      <c r="C3098" s="22"/>
    </row>
    <row r="3099" spans="3:3">
      <c r="C3099" s="22"/>
    </row>
    <row r="3100" spans="3:3">
      <c r="C3100" s="22"/>
    </row>
    <row r="3101" spans="3:3">
      <c r="C3101" s="22"/>
    </row>
    <row r="3102" spans="3:3">
      <c r="C3102" s="22"/>
    </row>
    <row r="3103" spans="3:3">
      <c r="C3103" s="22"/>
    </row>
    <row r="3104" spans="3:3">
      <c r="C3104" s="22"/>
    </row>
    <row r="3105" spans="3:3">
      <c r="C3105" s="22"/>
    </row>
    <row r="3106" spans="3:3">
      <c r="C3106" s="22"/>
    </row>
    <row r="3107" spans="3:3">
      <c r="C3107" s="22"/>
    </row>
    <row r="3108" spans="3:3">
      <c r="C3108" s="22"/>
    </row>
    <row r="3109" spans="3:3">
      <c r="C3109" s="22"/>
    </row>
    <row r="3110" spans="3:3">
      <c r="C3110" s="22"/>
    </row>
    <row r="3111" spans="3:3">
      <c r="C3111" s="22"/>
    </row>
    <row r="3112" spans="3:3">
      <c r="C3112" s="22"/>
    </row>
    <row r="3113" spans="3:3">
      <c r="C3113" s="22"/>
    </row>
    <row r="3114" spans="3:3">
      <c r="C3114" s="22"/>
    </row>
    <row r="3115" spans="3:3">
      <c r="C3115" s="22"/>
    </row>
    <row r="3116" spans="3:3">
      <c r="C3116" s="22"/>
    </row>
    <row r="3117" spans="3:3">
      <c r="C3117" s="22"/>
    </row>
    <row r="3118" spans="3:3">
      <c r="C3118" s="22"/>
    </row>
    <row r="3119" spans="3:3">
      <c r="C3119" s="22"/>
    </row>
    <row r="3120" spans="3:3">
      <c r="C3120" s="22"/>
    </row>
    <row r="3121" spans="3:3">
      <c r="C3121" s="22"/>
    </row>
    <row r="3122" spans="3:3">
      <c r="C3122" s="22"/>
    </row>
    <row r="3123" spans="3:3">
      <c r="C3123" s="22"/>
    </row>
    <row r="3124" spans="3:3">
      <c r="C3124" s="22"/>
    </row>
    <row r="3125" spans="3:3">
      <c r="C3125" s="22"/>
    </row>
    <row r="3126" spans="3:3">
      <c r="C3126" s="22"/>
    </row>
    <row r="3127" spans="3:3">
      <c r="C3127" s="22"/>
    </row>
    <row r="3128" spans="3:3">
      <c r="C3128" s="22"/>
    </row>
    <row r="3129" spans="3:3">
      <c r="C3129" s="22"/>
    </row>
    <row r="3130" spans="3:3">
      <c r="C3130" s="22"/>
    </row>
    <row r="3131" spans="3:3">
      <c r="C3131" s="22"/>
    </row>
    <row r="3132" spans="3:3">
      <c r="C3132" s="22"/>
    </row>
    <row r="3133" spans="3:3">
      <c r="C3133" s="22"/>
    </row>
    <row r="3134" spans="3:3">
      <c r="C3134" s="22"/>
    </row>
    <row r="3135" spans="3:3">
      <c r="C3135" s="22"/>
    </row>
    <row r="3136" spans="3:3">
      <c r="C3136" s="22"/>
    </row>
    <row r="3137" spans="3:3">
      <c r="C3137" s="22"/>
    </row>
    <row r="3138" spans="3:3">
      <c r="C3138" s="22"/>
    </row>
    <row r="3139" spans="3:3">
      <c r="C3139" s="22"/>
    </row>
    <row r="3140" spans="3:3">
      <c r="C3140" s="22"/>
    </row>
    <row r="3141" spans="3:3">
      <c r="C3141" s="22"/>
    </row>
    <row r="3142" spans="3:3">
      <c r="C3142" s="22"/>
    </row>
    <row r="3143" spans="3:3">
      <c r="C3143" s="22"/>
    </row>
    <row r="3144" spans="3:3">
      <c r="C3144" s="22"/>
    </row>
    <row r="3145" spans="3:3">
      <c r="C3145" s="22"/>
    </row>
    <row r="3146" spans="3:3">
      <c r="C3146" s="22"/>
    </row>
    <row r="3147" spans="3:3">
      <c r="C3147" s="22"/>
    </row>
    <row r="3148" spans="3:3">
      <c r="C3148" s="22"/>
    </row>
    <row r="3149" spans="3:3">
      <c r="C3149" s="22"/>
    </row>
    <row r="3150" spans="3:3">
      <c r="C3150" s="22"/>
    </row>
    <row r="3151" spans="3:3">
      <c r="C3151" s="22"/>
    </row>
    <row r="3152" spans="3:3">
      <c r="C3152" s="22"/>
    </row>
    <row r="3153" spans="3:3">
      <c r="C3153" s="22"/>
    </row>
    <row r="3154" spans="3:3">
      <c r="C3154" s="22"/>
    </row>
    <row r="3155" spans="3:3">
      <c r="C3155" s="22"/>
    </row>
    <row r="3156" spans="3:3">
      <c r="C3156" s="22"/>
    </row>
    <row r="3157" spans="3:3">
      <c r="C3157" s="22"/>
    </row>
    <row r="3158" spans="3:3">
      <c r="C3158" s="22"/>
    </row>
    <row r="3159" spans="3:3">
      <c r="C3159" s="22"/>
    </row>
    <row r="3160" spans="3:3">
      <c r="C3160" s="22"/>
    </row>
    <row r="3161" spans="3:3">
      <c r="C3161" s="22"/>
    </row>
    <row r="3162" spans="3:3">
      <c r="C3162" s="22"/>
    </row>
    <row r="3163" spans="3:3">
      <c r="C3163" s="22"/>
    </row>
    <row r="3164" spans="3:3">
      <c r="C3164" s="22"/>
    </row>
    <row r="3165" spans="3:3">
      <c r="C3165" s="22"/>
    </row>
    <row r="3166" spans="3:3">
      <c r="C3166" s="22"/>
    </row>
    <row r="3167" spans="3:3">
      <c r="C3167" s="22"/>
    </row>
    <row r="3168" spans="3:3">
      <c r="C3168" s="22"/>
    </row>
    <row r="3169" spans="3:3">
      <c r="C3169" s="22"/>
    </row>
    <row r="3170" spans="3:3">
      <c r="C3170" s="22"/>
    </row>
    <row r="3171" spans="3:3">
      <c r="C3171" s="22"/>
    </row>
    <row r="3172" spans="3:3">
      <c r="C3172" s="22"/>
    </row>
    <row r="3173" spans="3:3">
      <c r="C3173" s="22"/>
    </row>
    <row r="3174" spans="3:3">
      <c r="C3174" s="22"/>
    </row>
    <row r="3175" spans="3:3">
      <c r="C3175" s="22"/>
    </row>
    <row r="3176" spans="3:3">
      <c r="C3176" s="22"/>
    </row>
    <row r="3177" spans="3:3">
      <c r="C3177" s="22"/>
    </row>
    <row r="3178" spans="3:3">
      <c r="C3178" s="22"/>
    </row>
    <row r="3179" spans="3:3">
      <c r="C3179" s="22"/>
    </row>
    <row r="3180" spans="3:3">
      <c r="C3180" s="22"/>
    </row>
    <row r="3181" spans="3:3">
      <c r="C3181" s="22"/>
    </row>
    <row r="3182" spans="3:3">
      <c r="C3182" s="22"/>
    </row>
    <row r="3183" spans="3:3">
      <c r="C3183" s="22"/>
    </row>
    <row r="3184" spans="3:3">
      <c r="C3184" s="22"/>
    </row>
    <row r="3185" spans="3:3">
      <c r="C3185" s="22"/>
    </row>
    <row r="3186" spans="3:3">
      <c r="C3186" s="22"/>
    </row>
    <row r="3187" spans="3:3">
      <c r="C3187" s="22"/>
    </row>
    <row r="3188" spans="3:3">
      <c r="C3188" s="22"/>
    </row>
    <row r="3189" spans="3:3">
      <c r="C3189" s="22"/>
    </row>
    <row r="3190" spans="3:3">
      <c r="C3190" s="22"/>
    </row>
    <row r="3191" spans="3:3">
      <c r="C3191" s="22"/>
    </row>
    <row r="3192" spans="3:3">
      <c r="C3192" s="22"/>
    </row>
    <row r="3193" spans="3:3">
      <c r="C3193" s="22"/>
    </row>
    <row r="3194" spans="3:3">
      <c r="C3194" s="22"/>
    </row>
    <row r="3195" spans="3:3">
      <c r="C3195" s="22"/>
    </row>
    <row r="3196" spans="3:3">
      <c r="C3196" s="22"/>
    </row>
    <row r="3197" spans="3:3">
      <c r="C3197" s="22"/>
    </row>
    <row r="3198" spans="3:3">
      <c r="C3198" s="22"/>
    </row>
    <row r="3199" spans="3:3">
      <c r="C3199" s="22"/>
    </row>
    <row r="3200" spans="3:3">
      <c r="C3200" s="22"/>
    </row>
    <row r="3201" spans="3:3">
      <c r="C3201" s="22"/>
    </row>
    <row r="3202" spans="3:3">
      <c r="C3202" s="22"/>
    </row>
    <row r="3203" spans="3:3">
      <c r="C3203" s="22"/>
    </row>
    <row r="3204" spans="3:3">
      <c r="C3204" s="22"/>
    </row>
    <row r="3205" spans="3:3">
      <c r="C3205" s="22"/>
    </row>
    <row r="3206" spans="3:3">
      <c r="C3206" s="22"/>
    </row>
    <row r="3207" spans="3:3">
      <c r="C3207" s="22"/>
    </row>
    <row r="3208" spans="3:3">
      <c r="C3208" s="22"/>
    </row>
    <row r="3209" spans="3:3">
      <c r="C3209" s="22"/>
    </row>
    <row r="3210" spans="3:3">
      <c r="C3210" s="22"/>
    </row>
    <row r="3211" spans="3:3">
      <c r="C3211" s="22"/>
    </row>
    <row r="3212" spans="3:3">
      <c r="C3212" s="22"/>
    </row>
    <row r="3213" spans="3:3">
      <c r="C3213" s="22"/>
    </row>
    <row r="3214" spans="3:3">
      <c r="C3214" s="22"/>
    </row>
    <row r="3215" spans="3:3">
      <c r="C3215" s="22"/>
    </row>
    <row r="3216" spans="3:3">
      <c r="C3216" s="22"/>
    </row>
    <row r="3217" spans="3:3">
      <c r="C3217" s="22"/>
    </row>
    <row r="3218" spans="3:3">
      <c r="C3218" s="22"/>
    </row>
    <row r="3219" spans="3:3">
      <c r="C3219" s="22"/>
    </row>
    <row r="3220" spans="3:3">
      <c r="C3220" s="22"/>
    </row>
    <row r="3221" spans="3:3">
      <c r="C3221" s="22"/>
    </row>
    <row r="3222" spans="3:3">
      <c r="C3222" s="22"/>
    </row>
    <row r="3223" spans="3:3">
      <c r="C3223" s="22"/>
    </row>
    <row r="3224" spans="3:3">
      <c r="C3224" s="22"/>
    </row>
    <row r="3225" spans="3:3">
      <c r="C3225" s="22"/>
    </row>
    <row r="3226" spans="3:3">
      <c r="C3226" s="22"/>
    </row>
    <row r="3227" spans="3:3">
      <c r="C3227" s="22"/>
    </row>
    <row r="3228" spans="3:3">
      <c r="C3228" s="22"/>
    </row>
    <row r="3229" spans="3:3">
      <c r="C3229" s="22"/>
    </row>
    <row r="3230" spans="3:3">
      <c r="C3230" s="22"/>
    </row>
    <row r="3231" spans="3:3">
      <c r="C3231" s="22"/>
    </row>
    <row r="3232" spans="3:3">
      <c r="C3232" s="22"/>
    </row>
    <row r="3233" spans="3:3">
      <c r="C3233" s="22"/>
    </row>
    <row r="3234" spans="3:3">
      <c r="C3234" s="22"/>
    </row>
    <row r="3235" spans="3:3">
      <c r="C3235" s="22"/>
    </row>
    <row r="3236" spans="3:3">
      <c r="C3236" s="22"/>
    </row>
    <row r="3237" spans="3:3">
      <c r="C3237" s="22"/>
    </row>
    <row r="3238" spans="3:3">
      <c r="C3238" s="22"/>
    </row>
    <row r="3239" spans="3:3">
      <c r="C3239" s="22"/>
    </row>
    <row r="3240" spans="3:3">
      <c r="C3240" s="22"/>
    </row>
    <row r="3241" spans="3:3">
      <c r="C3241" s="22"/>
    </row>
    <row r="3242" spans="3:3">
      <c r="C3242" s="22"/>
    </row>
    <row r="3243" spans="3:3">
      <c r="C3243" s="22"/>
    </row>
    <row r="3244" spans="3:3">
      <c r="C3244" s="22"/>
    </row>
    <row r="3245" spans="3:3">
      <c r="C3245" s="22"/>
    </row>
    <row r="3246" spans="3:3">
      <c r="C3246" s="22"/>
    </row>
    <row r="3247" spans="3:3">
      <c r="C3247" s="22"/>
    </row>
    <row r="3248" spans="3:3">
      <c r="C3248" s="22"/>
    </row>
    <row r="3249" spans="3:3">
      <c r="C3249" s="22"/>
    </row>
    <row r="3250" spans="3:3">
      <c r="C3250" s="22"/>
    </row>
    <row r="3251" spans="3:3">
      <c r="C3251" s="22"/>
    </row>
    <row r="3252" spans="3:3">
      <c r="C3252" s="22"/>
    </row>
    <row r="3253" spans="3:3">
      <c r="C3253" s="22"/>
    </row>
    <row r="3254" spans="3:3">
      <c r="C3254" s="22"/>
    </row>
    <row r="3255" spans="3:3">
      <c r="C3255" s="22"/>
    </row>
    <row r="3256" spans="3:3">
      <c r="C3256" s="22"/>
    </row>
    <row r="3257" spans="3:3">
      <c r="C3257" s="22"/>
    </row>
    <row r="3258" spans="3:3">
      <c r="C3258" s="22"/>
    </row>
    <row r="3259" spans="3:3">
      <c r="C3259" s="22"/>
    </row>
    <row r="3260" spans="3:3">
      <c r="C3260" s="22"/>
    </row>
    <row r="3261" spans="3:3">
      <c r="C3261" s="22"/>
    </row>
    <row r="3262" spans="3:3">
      <c r="C3262" s="22"/>
    </row>
    <row r="3263" spans="3:3">
      <c r="C3263" s="22"/>
    </row>
    <row r="3264" spans="3:3">
      <c r="C3264" s="22"/>
    </row>
    <row r="3265" spans="3:3">
      <c r="C3265" s="22"/>
    </row>
    <row r="3266" spans="3:3">
      <c r="C3266" s="22"/>
    </row>
    <row r="3267" spans="3:3">
      <c r="C3267" s="22"/>
    </row>
    <row r="3268" spans="3:3">
      <c r="C3268" s="22"/>
    </row>
    <row r="3269" spans="3:3">
      <c r="C3269" s="22"/>
    </row>
    <row r="3270" spans="3:3">
      <c r="C3270" s="22"/>
    </row>
    <row r="3271" spans="3:3">
      <c r="C3271" s="22"/>
    </row>
    <row r="3272" spans="3:3">
      <c r="C3272" s="22"/>
    </row>
  </sheetData>
  <sheetProtection password="C4E6" sheet="1" objects="1" scenarios="1"/>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Sheet3"/>
  <dimension ref="B1:S19"/>
  <sheetViews>
    <sheetView zoomScaleNormal="100" workbookViewId="0"/>
  </sheetViews>
  <sheetFormatPr defaultRowHeight="12.75"/>
  <cols>
    <col min="1" max="1" width="5.7109375" style="1" customWidth="1"/>
    <col min="2" max="2" width="10.140625" style="1" customWidth="1"/>
    <col min="3" max="3" width="8.42578125" style="1" customWidth="1"/>
    <col min="4" max="4" width="9" style="1" customWidth="1"/>
    <col min="5" max="5" width="8.42578125" style="1" customWidth="1"/>
    <col min="6" max="6" width="8.28515625" style="1" customWidth="1"/>
    <col min="7" max="8" width="8.42578125" style="1" customWidth="1"/>
    <col min="9" max="9" width="8.7109375" style="1" customWidth="1"/>
    <col min="10" max="11" width="8.42578125" style="1" customWidth="1"/>
    <col min="12" max="12" width="9.140625" style="1"/>
    <col min="13" max="13" width="8.140625" style="1" customWidth="1"/>
    <col min="14" max="14" width="9.42578125" style="1" customWidth="1"/>
    <col min="15" max="17" width="9.140625" style="1"/>
    <col min="18" max="18" width="4.140625" style="1" customWidth="1"/>
    <col min="19" max="16384" width="9.140625" style="1"/>
  </cols>
  <sheetData>
    <row r="1" spans="2:19" ht="15.75">
      <c r="B1" s="8" t="s">
        <v>80</v>
      </c>
      <c r="C1" s="8"/>
      <c r="D1" s="8"/>
    </row>
    <row r="2" spans="2:19" ht="5.25" customHeight="1">
      <c r="B2" s="8"/>
    </row>
    <row r="3" spans="2:19">
      <c r="B3" s="18" t="s">
        <v>81</v>
      </c>
      <c r="C3" s="35"/>
      <c r="D3" s="35"/>
      <c r="E3" s="35"/>
      <c r="F3" s="19"/>
      <c r="G3" s="36"/>
    </row>
    <row r="4" spans="2:19" ht="6" customHeight="1">
      <c r="B4" s="2"/>
    </row>
    <row r="5" spans="2:19" ht="15.75">
      <c r="B5" s="37" t="s">
        <v>152</v>
      </c>
      <c r="C5" s="37"/>
      <c r="D5" s="37"/>
      <c r="E5" s="37"/>
      <c r="F5" s="37"/>
    </row>
    <row r="6" spans="2:19" ht="25.5">
      <c r="B6" s="38" t="s">
        <v>82</v>
      </c>
      <c r="C6" s="39" t="s">
        <v>83</v>
      </c>
      <c r="D6" s="39" t="s">
        <v>84</v>
      </c>
      <c r="E6" s="39" t="s">
        <v>85</v>
      </c>
      <c r="F6" s="39" t="s">
        <v>86</v>
      </c>
      <c r="G6" s="39" t="s">
        <v>87</v>
      </c>
      <c r="H6" s="39" t="s">
        <v>88</v>
      </c>
      <c r="I6" s="39" t="s">
        <v>89</v>
      </c>
      <c r="J6" s="39" t="s">
        <v>90</v>
      </c>
      <c r="K6" s="39" t="s">
        <v>91</v>
      </c>
      <c r="L6" s="39" t="s">
        <v>92</v>
      </c>
      <c r="M6" s="39" t="s">
        <v>93</v>
      </c>
      <c r="N6" s="39" t="s">
        <v>94</v>
      </c>
      <c r="O6" s="39" t="s">
        <v>95</v>
      </c>
      <c r="P6" s="39" t="s">
        <v>96</v>
      </c>
      <c r="Q6" s="39" t="s">
        <v>97</v>
      </c>
      <c r="S6" s="40" t="s">
        <v>98</v>
      </c>
    </row>
    <row r="7" spans="2:19" ht="27.75" customHeight="1">
      <c r="B7" s="41">
        <v>0</v>
      </c>
      <c r="C7" s="42">
        <v>0</v>
      </c>
      <c r="D7" s="42">
        <v>0</v>
      </c>
      <c r="E7" s="42">
        <v>0</v>
      </c>
      <c r="F7" s="42">
        <v>0</v>
      </c>
      <c r="G7" s="42">
        <v>0</v>
      </c>
      <c r="H7" s="42">
        <v>0</v>
      </c>
      <c r="I7" s="42">
        <v>0</v>
      </c>
      <c r="J7" s="42">
        <v>0</v>
      </c>
      <c r="K7" s="42">
        <v>0</v>
      </c>
      <c r="L7" s="42">
        <v>0</v>
      </c>
      <c r="M7" s="42">
        <v>0</v>
      </c>
      <c r="N7" s="42">
        <v>0</v>
      </c>
      <c r="O7" s="42">
        <v>0</v>
      </c>
      <c r="P7" s="42">
        <v>0</v>
      </c>
      <c r="Q7" s="42">
        <v>0</v>
      </c>
      <c r="S7" s="74">
        <f>SUM(B7:Q7)</f>
        <v>0</v>
      </c>
    </row>
    <row r="9" spans="2:19" ht="15.75">
      <c r="B9" s="37" t="s">
        <v>3</v>
      </c>
      <c r="C9" s="37"/>
      <c r="D9" s="37"/>
      <c r="E9" s="37"/>
      <c r="F9" s="37"/>
    </row>
    <row r="10" spans="2:19" ht="15.75" customHeight="1">
      <c r="B10" s="43" t="s">
        <v>99</v>
      </c>
      <c r="C10" s="44" t="s">
        <v>100</v>
      </c>
      <c r="D10" s="45"/>
      <c r="F10" s="46" t="s">
        <v>98</v>
      </c>
      <c r="G10" s="45"/>
      <c r="H10" s="45"/>
      <c r="I10" s="45"/>
      <c r="J10" s="45"/>
      <c r="K10" s="45"/>
      <c r="L10" s="45"/>
      <c r="M10" s="45"/>
      <c r="N10" s="45"/>
      <c r="O10" s="45"/>
      <c r="P10" s="45"/>
      <c r="Q10" s="45"/>
    </row>
    <row r="11" spans="2:19" ht="24.75" customHeight="1">
      <c r="B11" s="41">
        <v>0</v>
      </c>
      <c r="C11" s="42">
        <v>0</v>
      </c>
      <c r="F11" s="74">
        <f>SUM(B11:C11)</f>
        <v>0</v>
      </c>
      <c r="J11" s="73" t="s">
        <v>1</v>
      </c>
      <c r="K11" s="60"/>
      <c r="L11" s="60"/>
      <c r="M11" s="60"/>
      <c r="N11" s="60"/>
    </row>
    <row r="13" spans="2:19" ht="15.75">
      <c r="B13" s="37" t="s">
        <v>2</v>
      </c>
      <c r="C13" s="37"/>
      <c r="D13" s="37"/>
      <c r="E13" s="37"/>
      <c r="F13" s="37"/>
      <c r="G13" s="37"/>
    </row>
    <row r="14" spans="2:19" ht="78.75" customHeight="1">
      <c r="B14" s="23" t="s">
        <v>101</v>
      </c>
      <c r="C14" s="47" t="s">
        <v>11</v>
      </c>
      <c r="D14" s="47" t="s">
        <v>12</v>
      </c>
      <c r="E14" s="47" t="s">
        <v>13</v>
      </c>
      <c r="F14" s="47" t="s">
        <v>14</v>
      </c>
      <c r="G14" s="45"/>
      <c r="H14" s="48" t="s">
        <v>98</v>
      </c>
      <c r="I14" s="45"/>
      <c r="M14" s="45"/>
      <c r="N14" s="45"/>
      <c r="O14" s="45"/>
      <c r="P14" s="45"/>
      <c r="Q14" s="45"/>
    </row>
    <row r="15" spans="2:19" ht="28.5" customHeight="1">
      <c r="B15" s="41">
        <v>0</v>
      </c>
      <c r="C15" s="42">
        <v>0</v>
      </c>
      <c r="D15" s="42">
        <v>0</v>
      </c>
      <c r="E15" s="42">
        <v>0</v>
      </c>
      <c r="F15" s="42">
        <v>0</v>
      </c>
      <c r="H15" s="74">
        <f>SUM(B15:F15)</f>
        <v>0</v>
      </c>
    </row>
    <row r="17" spans="2:4" ht="17.25" customHeight="1">
      <c r="B17" s="37" t="s">
        <v>5</v>
      </c>
    </row>
    <row r="18" spans="2:4" ht="54.75" customHeight="1">
      <c r="D18" s="48" t="s">
        <v>4</v>
      </c>
    </row>
    <row r="19" spans="2:4" ht="33.75" customHeight="1">
      <c r="D19" s="75">
        <v>0</v>
      </c>
    </row>
  </sheetData>
  <sheetProtection password="C4E6" sheet="1" objects="1" scenarios="1"/>
  <phoneticPr fontId="0" type="noConversion"/>
  <pageMargins left="0.75" right="0.75" top="1" bottom="1" header="0.5" footer="0.5"/>
  <pageSetup paperSize="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sheetPr codeName="Sheet4"/>
  <dimension ref="B1:C8"/>
  <sheetViews>
    <sheetView workbookViewId="0"/>
  </sheetViews>
  <sheetFormatPr defaultRowHeight="12.75"/>
  <cols>
    <col min="1" max="1" width="4.42578125" style="1" customWidth="1"/>
    <col min="2" max="2" width="18" style="1" customWidth="1"/>
    <col min="3" max="3" width="18.42578125" style="1" customWidth="1"/>
    <col min="4" max="16384" width="9.140625" style="1"/>
  </cols>
  <sheetData>
    <row r="1" spans="2:3" ht="20.25" customHeight="1">
      <c r="B1" s="8" t="s">
        <v>15</v>
      </c>
    </row>
    <row r="2" spans="2:3" ht="23.25" customHeight="1">
      <c r="B2" s="2" t="s">
        <v>16</v>
      </c>
      <c r="C2" s="2"/>
    </row>
    <row r="3" spans="2:3" ht="5.25" customHeight="1">
      <c r="B3" s="2"/>
    </row>
    <row r="4" spans="2:3" ht="25.5">
      <c r="B4" s="13" t="s">
        <v>17</v>
      </c>
      <c r="C4" s="14" t="s">
        <v>18</v>
      </c>
    </row>
    <row r="5" spans="2:3" ht="30.75" customHeight="1">
      <c r="B5" s="62">
        <v>0</v>
      </c>
      <c r="C5" s="63">
        <v>0</v>
      </c>
    </row>
    <row r="6" spans="2:3" ht="15" customHeight="1">
      <c r="C6" s="22"/>
    </row>
    <row r="7" spans="2:3">
      <c r="B7" s="76" t="s">
        <v>148</v>
      </c>
    </row>
    <row r="8" spans="2:3">
      <c r="B8" s="2" t="s">
        <v>149</v>
      </c>
      <c r="C8" s="49"/>
    </row>
  </sheetData>
  <sheetProtection password="C4E6" sheet="1" objects="1" scenarios="1"/>
  <phoneticPr fontId="0" type="noConversion"/>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5"/>
  <dimension ref="A1:F36"/>
  <sheetViews>
    <sheetView workbookViewId="0"/>
  </sheetViews>
  <sheetFormatPr defaultRowHeight="12.75"/>
  <cols>
    <col min="1" max="1" width="5.28515625" style="1" customWidth="1"/>
    <col min="2" max="2" width="23.140625" style="1" customWidth="1"/>
    <col min="3" max="3" width="14.28515625" style="1" customWidth="1"/>
    <col min="4" max="4" width="9.140625" style="1"/>
    <col min="5" max="5" width="17" style="1" customWidth="1"/>
    <col min="6" max="6" width="16.42578125" style="1" customWidth="1"/>
    <col min="7" max="16384" width="9.140625" style="1"/>
  </cols>
  <sheetData>
    <row r="1" spans="2:6" ht="15.75">
      <c r="B1" s="37" t="s">
        <v>19</v>
      </c>
      <c r="C1" s="37"/>
      <c r="D1" s="37"/>
      <c r="E1" s="37"/>
    </row>
    <row r="3" spans="2:6" ht="14.25" customHeight="1">
      <c r="B3" s="51" t="s">
        <v>20</v>
      </c>
      <c r="C3" s="50" t="s">
        <v>21</v>
      </c>
      <c r="E3" s="51" t="s">
        <v>22</v>
      </c>
      <c r="F3" s="50" t="s">
        <v>21</v>
      </c>
    </row>
    <row r="4" spans="2:6" ht="31.5" customHeight="1">
      <c r="B4" s="52" t="s">
        <v>23</v>
      </c>
      <c r="C4" s="61">
        <v>0</v>
      </c>
      <c r="E4" s="53" t="s">
        <v>27</v>
      </c>
      <c r="F4" s="61">
        <v>0</v>
      </c>
    </row>
    <row r="5" spans="2:6" ht="33.75" customHeight="1">
      <c r="B5" s="52" t="s">
        <v>25</v>
      </c>
      <c r="C5" s="72">
        <v>0</v>
      </c>
      <c r="E5" s="53" t="s">
        <v>28</v>
      </c>
      <c r="F5" s="61">
        <v>0</v>
      </c>
    </row>
    <row r="6" spans="2:6" ht="39.75" customHeight="1">
      <c r="B6" s="54"/>
      <c r="C6" s="70"/>
      <c r="E6" s="53" t="s">
        <v>26</v>
      </c>
      <c r="F6" s="61">
        <v>0</v>
      </c>
    </row>
    <row r="7" spans="2:6" ht="38.25">
      <c r="B7" s="80" t="s">
        <v>38</v>
      </c>
      <c r="C7" s="81"/>
      <c r="E7" s="53" t="s">
        <v>29</v>
      </c>
      <c r="F7" s="61">
        <v>0</v>
      </c>
    </row>
    <row r="8" spans="2:6" ht="42" customHeight="1">
      <c r="B8" s="81"/>
      <c r="C8" s="81"/>
      <c r="E8" s="53" t="s">
        <v>24</v>
      </c>
      <c r="F8" s="61">
        <v>0</v>
      </c>
    </row>
    <row r="9" spans="2:6" ht="45" customHeight="1">
      <c r="B9" s="81"/>
      <c r="C9" s="81"/>
      <c r="E9" s="53" t="s">
        <v>30</v>
      </c>
      <c r="F9" s="61">
        <v>0</v>
      </c>
    </row>
    <row r="10" spans="2:6" ht="39" customHeight="1">
      <c r="B10" s="81"/>
      <c r="C10" s="81"/>
      <c r="E10" s="56" t="s">
        <v>31</v>
      </c>
      <c r="F10" s="42">
        <v>0</v>
      </c>
    </row>
    <row r="11" spans="2:6" ht="12.75" customHeight="1">
      <c r="B11" s="55"/>
      <c r="C11" s="71"/>
      <c r="E11" s="59"/>
      <c r="F11" s="58"/>
    </row>
    <row r="12" spans="2:6" ht="39" customHeight="1">
      <c r="B12" s="55"/>
      <c r="C12" s="70"/>
      <c r="F12" s="69"/>
    </row>
    <row r="13" spans="2:6" ht="15" customHeight="1">
      <c r="B13" s="1" t="s">
        <v>32</v>
      </c>
      <c r="D13" s="60"/>
    </row>
    <row r="14" spans="2:6">
      <c r="B14" s="1" t="s">
        <v>33</v>
      </c>
    </row>
    <row r="15" spans="2:6">
      <c r="B15" s="1" t="s">
        <v>34</v>
      </c>
    </row>
    <row r="16" spans="2:6">
      <c r="B16" s="1" t="s">
        <v>35</v>
      </c>
    </row>
    <row r="17" spans="1:3">
      <c r="B17" s="1" t="s">
        <v>36</v>
      </c>
      <c r="C17" s="31"/>
    </row>
    <row r="18" spans="1:3">
      <c r="B18" s="1" t="s">
        <v>37</v>
      </c>
    </row>
    <row r="19" spans="1:3">
      <c r="B19" s="1" t="s">
        <v>56</v>
      </c>
    </row>
    <row r="28" spans="1:3">
      <c r="A28" s="49"/>
      <c r="B28" s="20"/>
    </row>
    <row r="29" spans="1:3">
      <c r="A29" s="57"/>
    </row>
    <row r="30" spans="1:3">
      <c r="A30" s="49"/>
    </row>
    <row r="31" spans="1:3">
      <c r="A31" s="57"/>
    </row>
    <row r="32" spans="1:3">
      <c r="A32" s="49"/>
    </row>
    <row r="33" spans="1:1">
      <c r="A33" s="57"/>
    </row>
    <row r="34" spans="1:1">
      <c r="A34" s="49"/>
    </row>
    <row r="35" spans="1:1">
      <c r="A35" s="57"/>
    </row>
    <row r="36" spans="1:1">
      <c r="A36" s="57"/>
    </row>
  </sheetData>
  <sheetProtection password="C4E6" sheet="1" objects="1" scenarios="1"/>
  <mergeCells count="1">
    <mergeCell ref="B7:C10"/>
  </mergeCells>
  <phoneticPr fontId="0" type="noConversion"/>
  <conditionalFormatting sqref="C12">
    <cfRule type="cellIs" dxfId="1" priority="1" stopIfTrue="1" operator="equal">
      <formula>$F$12</formula>
    </cfRule>
    <cfRule type="cellIs" dxfId="0" priority="2" stopIfTrue="1" operator="notEqual">
      <formula>$F$12</formula>
    </cfRule>
  </conditionalFormatting>
  <pageMargins left="0.75" right="0.75" top="1" bottom="1" header="0.5" footer="0.5"/>
  <pageSetup orientation="landscape"/>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4-H Participation</vt:lpstr>
      <vt:lpstr>4-H Activities</vt:lpstr>
      <vt:lpstr>4-H Participants </vt:lpstr>
      <vt:lpstr>Volunteer Participants</vt:lpstr>
      <vt:lpstr>Race &amp; Ethnicity</vt:lpstr>
      <vt:lpstr>'4-H Activities'!Print_Area</vt:lpstr>
      <vt:lpstr>'4-H Participants '!Print_Area</vt:lpstr>
      <vt:lpstr>'4-H Participation'!Print_Area</vt:lpstr>
      <vt:lpstr>Instructions!Print_Area</vt:lpstr>
      <vt:lpstr>'Race &amp; Ethnicity'!Print_Area</vt:lpstr>
      <vt:lpstr>'Volunteer Participants'!Print_Area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Kahler, James</dc:creator>
  <cp:lastModifiedBy>cparker</cp:lastModifiedBy>
  <cp:lastPrinted>2013-08-27T18:25:51Z</cp:lastPrinted>
  <dcterms:created xsi:type="dcterms:W3CDTF">2005-10-03T17:34:37Z</dcterms:created>
  <dcterms:modified xsi:type="dcterms:W3CDTF">2013-08-27T18:26:29Z</dcterms:modified>
</cp:coreProperties>
</file>