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2995" windowHeight="8760"/>
  </bookViews>
  <sheets>
    <sheet name="Summary Report" sheetId="1" r:id="rId1"/>
  </sheets>
  <externalReferences>
    <externalReference r:id="rId2"/>
  </externalReferences>
  <definedNames>
    <definedName name="CourseList">'[1] '!$A$2:$A$50</definedName>
    <definedName name="OTIEC2">'[1]   '!$A$2:$A$29</definedName>
    <definedName name="_xlnm.Print_Area" localSheetId="0">'Summary Report'!$A$1:$X$19</definedName>
    <definedName name="State">'[1]   '!$C$2:$C$60</definedName>
  </definedNames>
  <calcPr calcId="145621"/>
</workbook>
</file>

<file path=xl/calcChain.xml><?xml version="1.0" encoding="utf-8"?>
<calcChain xmlns="http://schemas.openxmlformats.org/spreadsheetml/2006/main">
  <c r="W489" i="1" l="1"/>
  <c r="V489" i="1"/>
  <c r="U489" i="1"/>
  <c r="T489" i="1"/>
  <c r="S489" i="1"/>
  <c r="R489" i="1"/>
  <c r="Q489" i="1"/>
  <c r="I489" i="1"/>
  <c r="O488" i="1"/>
  <c r="H488" i="1"/>
  <c r="O487" i="1"/>
  <c r="H487" i="1"/>
  <c r="O486" i="1"/>
  <c r="H486" i="1"/>
  <c r="O485" i="1"/>
  <c r="H485" i="1"/>
  <c r="O484" i="1"/>
  <c r="H484" i="1"/>
  <c r="O483" i="1"/>
  <c r="H483" i="1"/>
  <c r="O482" i="1"/>
  <c r="H482" i="1"/>
  <c r="O481" i="1"/>
  <c r="H481" i="1"/>
  <c r="O480" i="1"/>
  <c r="H480" i="1"/>
  <c r="O479" i="1"/>
  <c r="H479" i="1"/>
  <c r="O478" i="1"/>
  <c r="H478" i="1"/>
  <c r="O477" i="1"/>
  <c r="H477" i="1"/>
  <c r="O476" i="1"/>
  <c r="H476" i="1"/>
  <c r="O475" i="1"/>
  <c r="H475" i="1"/>
  <c r="O474" i="1"/>
  <c r="H474" i="1"/>
  <c r="O473" i="1"/>
  <c r="H473" i="1"/>
  <c r="O472" i="1"/>
  <c r="H472" i="1"/>
  <c r="O471" i="1"/>
  <c r="H471" i="1"/>
  <c r="O470" i="1"/>
  <c r="H470" i="1"/>
  <c r="O469" i="1"/>
  <c r="H469" i="1"/>
  <c r="O468" i="1"/>
  <c r="H468" i="1"/>
  <c r="O467" i="1"/>
  <c r="H467" i="1"/>
  <c r="O466" i="1"/>
  <c r="H466" i="1"/>
  <c r="O465" i="1"/>
  <c r="H465" i="1"/>
  <c r="O464" i="1"/>
  <c r="H464" i="1"/>
  <c r="O463" i="1"/>
  <c r="H463" i="1"/>
  <c r="O462" i="1"/>
  <c r="H462" i="1"/>
  <c r="O461" i="1"/>
  <c r="H461" i="1"/>
  <c r="O460" i="1"/>
  <c r="H460" i="1"/>
  <c r="O459" i="1"/>
  <c r="H459" i="1"/>
  <c r="O458" i="1"/>
  <c r="H458" i="1"/>
  <c r="O457" i="1"/>
  <c r="H457" i="1"/>
  <c r="O456" i="1"/>
  <c r="H456" i="1"/>
  <c r="O455" i="1"/>
  <c r="H455" i="1"/>
  <c r="O454" i="1"/>
  <c r="H454" i="1"/>
  <c r="O453" i="1"/>
  <c r="H453" i="1"/>
  <c r="O452" i="1"/>
  <c r="H452" i="1"/>
  <c r="O451" i="1"/>
  <c r="H451" i="1"/>
  <c r="O450" i="1"/>
  <c r="H450" i="1"/>
  <c r="O449" i="1"/>
  <c r="H449" i="1"/>
  <c r="O448" i="1"/>
  <c r="H448" i="1"/>
  <c r="O447" i="1"/>
  <c r="H447" i="1"/>
  <c r="O446" i="1"/>
  <c r="H446" i="1"/>
  <c r="O445" i="1"/>
  <c r="H445" i="1"/>
  <c r="O444" i="1"/>
  <c r="H444" i="1"/>
  <c r="O443" i="1"/>
  <c r="H443" i="1"/>
  <c r="O442" i="1"/>
  <c r="H442" i="1"/>
  <c r="O441" i="1"/>
  <c r="H441" i="1"/>
  <c r="O440" i="1"/>
  <c r="H440" i="1"/>
  <c r="O439" i="1"/>
  <c r="H439" i="1"/>
  <c r="O438" i="1"/>
  <c r="H438" i="1"/>
  <c r="O437" i="1"/>
  <c r="H437" i="1"/>
  <c r="O436" i="1"/>
  <c r="H436" i="1"/>
  <c r="O435" i="1"/>
  <c r="H435" i="1"/>
  <c r="O434" i="1"/>
  <c r="H434" i="1"/>
  <c r="O433" i="1"/>
  <c r="H433" i="1"/>
  <c r="O432" i="1"/>
  <c r="H432" i="1"/>
  <c r="O431" i="1"/>
  <c r="H431" i="1"/>
  <c r="O430" i="1"/>
  <c r="H430" i="1"/>
  <c r="O429" i="1"/>
  <c r="H429" i="1"/>
  <c r="O428" i="1"/>
  <c r="H428" i="1"/>
  <c r="O427" i="1"/>
  <c r="H427" i="1"/>
  <c r="O426" i="1"/>
  <c r="H426" i="1"/>
  <c r="O425" i="1"/>
  <c r="H425" i="1"/>
  <c r="O424" i="1"/>
  <c r="H424" i="1"/>
  <c r="O423" i="1"/>
  <c r="H423" i="1"/>
  <c r="O422" i="1"/>
  <c r="H422" i="1"/>
  <c r="O421" i="1"/>
  <c r="H421" i="1"/>
  <c r="O420" i="1"/>
  <c r="H420" i="1"/>
  <c r="O419" i="1"/>
  <c r="H419" i="1"/>
  <c r="O418" i="1"/>
  <c r="H418" i="1"/>
  <c r="O417" i="1"/>
  <c r="H417" i="1"/>
  <c r="O416" i="1"/>
  <c r="H416" i="1"/>
  <c r="O415" i="1"/>
  <c r="H415" i="1"/>
  <c r="O414" i="1"/>
  <c r="H414" i="1"/>
  <c r="O413" i="1"/>
  <c r="H413" i="1"/>
  <c r="O412" i="1"/>
  <c r="H412" i="1"/>
  <c r="O411" i="1"/>
  <c r="H411" i="1"/>
  <c r="O410" i="1"/>
  <c r="H410" i="1"/>
  <c r="O409" i="1"/>
  <c r="H409" i="1"/>
  <c r="O408" i="1"/>
  <c r="H408" i="1"/>
  <c r="O407" i="1"/>
  <c r="H407" i="1"/>
  <c r="O406" i="1"/>
  <c r="H406" i="1"/>
  <c r="O405" i="1"/>
  <c r="H405" i="1"/>
  <c r="O404" i="1"/>
  <c r="H404" i="1"/>
  <c r="O403" i="1"/>
  <c r="H403" i="1"/>
  <c r="O402" i="1"/>
  <c r="H402" i="1"/>
  <c r="O401" i="1"/>
  <c r="H401" i="1"/>
  <c r="O400" i="1"/>
  <c r="H400" i="1"/>
  <c r="O399" i="1"/>
  <c r="H399" i="1"/>
  <c r="O398" i="1"/>
  <c r="H398" i="1"/>
  <c r="O397" i="1"/>
  <c r="H397" i="1"/>
  <c r="O396" i="1"/>
  <c r="H396" i="1"/>
  <c r="O395" i="1"/>
  <c r="H395" i="1"/>
  <c r="O394" i="1"/>
  <c r="H394" i="1"/>
  <c r="O393" i="1"/>
  <c r="H393" i="1"/>
  <c r="O392" i="1"/>
  <c r="H392" i="1"/>
  <c r="O391" i="1"/>
  <c r="H391" i="1"/>
  <c r="O390" i="1"/>
  <c r="H390" i="1"/>
  <c r="O389" i="1"/>
  <c r="H389" i="1"/>
  <c r="O388" i="1"/>
  <c r="H388" i="1"/>
  <c r="O387" i="1"/>
  <c r="H387" i="1"/>
  <c r="O386" i="1"/>
  <c r="H386" i="1"/>
  <c r="O385" i="1"/>
  <c r="H385" i="1"/>
  <c r="O384" i="1"/>
  <c r="H384" i="1"/>
  <c r="O383" i="1"/>
  <c r="H383" i="1"/>
  <c r="O382" i="1"/>
  <c r="H382" i="1"/>
  <c r="O381" i="1"/>
  <c r="H381" i="1"/>
  <c r="O380" i="1"/>
  <c r="H380" i="1"/>
  <c r="O379" i="1"/>
  <c r="H379" i="1"/>
  <c r="O378" i="1"/>
  <c r="H378" i="1"/>
  <c r="O377" i="1"/>
  <c r="H377" i="1"/>
  <c r="O376" i="1"/>
  <c r="H376" i="1"/>
  <c r="O375" i="1"/>
  <c r="H375" i="1"/>
  <c r="O374" i="1"/>
  <c r="H374" i="1"/>
  <c r="O373" i="1"/>
  <c r="H373" i="1"/>
  <c r="O372" i="1"/>
  <c r="H372" i="1"/>
  <c r="O371" i="1"/>
  <c r="H371" i="1"/>
  <c r="O370" i="1"/>
  <c r="H370" i="1"/>
  <c r="O369" i="1"/>
  <c r="H369" i="1"/>
  <c r="O368" i="1"/>
  <c r="H368" i="1"/>
  <c r="O367" i="1"/>
  <c r="H367" i="1"/>
  <c r="O366" i="1"/>
  <c r="H366" i="1"/>
  <c r="O365" i="1"/>
  <c r="H365" i="1"/>
  <c r="O364" i="1"/>
  <c r="H364" i="1"/>
  <c r="O363" i="1"/>
  <c r="H363" i="1"/>
  <c r="O362" i="1"/>
  <c r="H362" i="1"/>
  <c r="O361" i="1"/>
  <c r="H361" i="1"/>
  <c r="O360" i="1"/>
  <c r="H360" i="1"/>
  <c r="O359" i="1"/>
  <c r="H359" i="1"/>
  <c r="O358" i="1"/>
  <c r="H358" i="1"/>
  <c r="O357" i="1"/>
  <c r="H357" i="1"/>
  <c r="O356" i="1"/>
  <c r="H356" i="1"/>
  <c r="O355" i="1"/>
  <c r="H355" i="1"/>
  <c r="O354" i="1"/>
  <c r="H354" i="1"/>
  <c r="O353" i="1"/>
  <c r="H353" i="1"/>
  <c r="O352" i="1"/>
  <c r="H352" i="1"/>
  <c r="O351" i="1"/>
  <c r="H351" i="1"/>
  <c r="O350" i="1"/>
  <c r="H350" i="1"/>
  <c r="O349" i="1"/>
  <c r="H349" i="1"/>
  <c r="O348" i="1"/>
  <c r="H348" i="1"/>
  <c r="O347" i="1"/>
  <c r="H347" i="1"/>
  <c r="O346" i="1"/>
  <c r="H346" i="1"/>
  <c r="O345" i="1"/>
  <c r="H345" i="1"/>
  <c r="O344" i="1"/>
  <c r="H344" i="1"/>
  <c r="O343" i="1"/>
  <c r="H343" i="1"/>
  <c r="O342" i="1"/>
  <c r="H342" i="1"/>
  <c r="O341" i="1"/>
  <c r="H341" i="1"/>
  <c r="O340" i="1"/>
  <c r="H340" i="1"/>
  <c r="O339" i="1"/>
  <c r="H339" i="1"/>
  <c r="O338" i="1"/>
  <c r="H338" i="1"/>
  <c r="O337" i="1"/>
  <c r="H337" i="1"/>
  <c r="O336" i="1"/>
  <c r="H336" i="1"/>
  <c r="O335" i="1"/>
  <c r="H335" i="1"/>
  <c r="O334" i="1"/>
  <c r="H334" i="1"/>
  <c r="O333" i="1"/>
  <c r="H333" i="1"/>
  <c r="O332" i="1"/>
  <c r="H332" i="1"/>
  <c r="O331" i="1"/>
  <c r="H331" i="1"/>
  <c r="O330" i="1"/>
  <c r="H330" i="1"/>
  <c r="O329" i="1"/>
  <c r="H329" i="1"/>
  <c r="O328" i="1"/>
  <c r="H328" i="1"/>
  <c r="O327" i="1"/>
  <c r="H327" i="1"/>
  <c r="O326" i="1"/>
  <c r="H326" i="1"/>
  <c r="O325" i="1"/>
  <c r="H325" i="1"/>
  <c r="O324" i="1"/>
  <c r="H324" i="1"/>
  <c r="O323" i="1"/>
  <c r="H323" i="1"/>
  <c r="O322" i="1"/>
  <c r="H322" i="1"/>
  <c r="O321" i="1"/>
  <c r="H321" i="1"/>
  <c r="O320" i="1"/>
  <c r="H320" i="1"/>
  <c r="O319" i="1"/>
  <c r="H319" i="1"/>
  <c r="O318" i="1"/>
  <c r="H318" i="1"/>
  <c r="O317" i="1"/>
  <c r="H317" i="1"/>
  <c r="O316" i="1"/>
  <c r="H316" i="1"/>
  <c r="O315" i="1"/>
  <c r="H315" i="1"/>
  <c r="O314" i="1"/>
  <c r="H314" i="1"/>
  <c r="O313" i="1"/>
  <c r="H313" i="1"/>
  <c r="O312" i="1"/>
  <c r="H312" i="1"/>
  <c r="O311" i="1"/>
  <c r="H311" i="1"/>
  <c r="O310" i="1"/>
  <c r="H310" i="1"/>
  <c r="O309" i="1"/>
  <c r="H309" i="1"/>
  <c r="O308" i="1"/>
  <c r="H308" i="1"/>
  <c r="O307" i="1"/>
  <c r="H307" i="1"/>
  <c r="O306" i="1"/>
  <c r="H306" i="1"/>
  <c r="O305" i="1"/>
  <c r="H305" i="1"/>
  <c r="O304" i="1"/>
  <c r="H304" i="1"/>
  <c r="O303" i="1"/>
  <c r="H303" i="1"/>
  <c r="O302" i="1"/>
  <c r="H302" i="1"/>
  <c r="O301" i="1"/>
  <c r="H301" i="1"/>
  <c r="O300" i="1"/>
  <c r="H300" i="1"/>
  <c r="O299" i="1"/>
  <c r="H299" i="1"/>
  <c r="O298" i="1"/>
  <c r="H298" i="1"/>
  <c r="O297" i="1"/>
  <c r="H297" i="1"/>
  <c r="O296" i="1"/>
  <c r="H296" i="1"/>
  <c r="O295" i="1"/>
  <c r="H295" i="1"/>
  <c r="O294" i="1"/>
  <c r="H294" i="1"/>
  <c r="O293" i="1"/>
  <c r="H293" i="1"/>
  <c r="O292" i="1"/>
  <c r="H292" i="1"/>
  <c r="O291" i="1"/>
  <c r="H291" i="1"/>
  <c r="O290" i="1"/>
  <c r="H290" i="1"/>
  <c r="O289" i="1"/>
  <c r="H289" i="1"/>
  <c r="O288" i="1"/>
  <c r="H288" i="1"/>
  <c r="O287" i="1"/>
  <c r="H287" i="1"/>
  <c r="O286" i="1"/>
  <c r="H286" i="1"/>
  <c r="O285" i="1"/>
  <c r="H285" i="1"/>
  <c r="O284" i="1"/>
  <c r="H284" i="1"/>
  <c r="O283" i="1"/>
  <c r="H283" i="1"/>
  <c r="O282" i="1"/>
  <c r="H282" i="1"/>
  <c r="O281" i="1"/>
  <c r="H281" i="1"/>
  <c r="O280" i="1"/>
  <c r="H280" i="1"/>
  <c r="O279" i="1"/>
  <c r="H279" i="1"/>
  <c r="O278" i="1"/>
  <c r="H278" i="1"/>
  <c r="O277" i="1"/>
  <c r="H277" i="1"/>
  <c r="O276" i="1"/>
  <c r="H276" i="1"/>
  <c r="O275" i="1"/>
  <c r="H275" i="1"/>
  <c r="O274" i="1"/>
  <c r="H274" i="1"/>
  <c r="O273" i="1"/>
  <c r="H273" i="1"/>
  <c r="O272" i="1"/>
  <c r="H272" i="1"/>
  <c r="O271" i="1"/>
  <c r="H271" i="1"/>
  <c r="O270" i="1"/>
  <c r="H270" i="1"/>
  <c r="O269" i="1"/>
  <c r="H269" i="1"/>
  <c r="O268" i="1"/>
  <c r="H268" i="1"/>
  <c r="O267" i="1"/>
  <c r="H267" i="1"/>
  <c r="O266" i="1"/>
  <c r="H266" i="1"/>
  <c r="O265" i="1"/>
  <c r="H265" i="1"/>
  <c r="O264" i="1"/>
  <c r="H264" i="1"/>
  <c r="O263" i="1"/>
  <c r="H263" i="1"/>
  <c r="O262" i="1"/>
  <c r="H262" i="1"/>
  <c r="O261" i="1"/>
  <c r="H261" i="1"/>
  <c r="O260" i="1"/>
  <c r="H260" i="1"/>
  <c r="O259" i="1"/>
  <c r="H259" i="1"/>
  <c r="O258" i="1"/>
  <c r="H258" i="1"/>
  <c r="O257" i="1"/>
  <c r="H257" i="1"/>
  <c r="O256" i="1"/>
  <c r="H256" i="1"/>
  <c r="O255" i="1"/>
  <c r="H255" i="1"/>
  <c r="O254" i="1"/>
  <c r="H254" i="1"/>
  <c r="O253" i="1"/>
  <c r="H253" i="1"/>
  <c r="O252" i="1"/>
  <c r="H252" i="1"/>
  <c r="O251" i="1"/>
  <c r="H251" i="1"/>
  <c r="O250" i="1"/>
  <c r="H250" i="1"/>
  <c r="O249" i="1"/>
  <c r="H249" i="1"/>
  <c r="O248" i="1"/>
  <c r="H248" i="1"/>
  <c r="O247" i="1"/>
  <c r="H247" i="1"/>
  <c r="O246" i="1"/>
  <c r="H246" i="1"/>
  <c r="O245" i="1"/>
  <c r="H245" i="1"/>
  <c r="O244" i="1"/>
  <c r="H244" i="1"/>
  <c r="O243" i="1"/>
  <c r="H243" i="1"/>
  <c r="O242" i="1"/>
  <c r="H242" i="1"/>
  <c r="O241" i="1"/>
  <c r="H241" i="1"/>
  <c r="O240" i="1"/>
  <c r="H240" i="1"/>
  <c r="O239" i="1"/>
  <c r="H239" i="1"/>
  <c r="O238" i="1"/>
  <c r="H238" i="1"/>
  <c r="O237" i="1"/>
  <c r="H237" i="1"/>
  <c r="O236" i="1"/>
  <c r="H236" i="1"/>
  <c r="O235" i="1"/>
  <c r="H235" i="1"/>
  <c r="O234" i="1"/>
  <c r="H234" i="1"/>
  <c r="O233" i="1"/>
  <c r="H233" i="1"/>
  <c r="O232" i="1"/>
  <c r="H232" i="1"/>
  <c r="O231" i="1"/>
  <c r="H231" i="1"/>
  <c r="O230" i="1"/>
  <c r="H230" i="1"/>
  <c r="O229" i="1"/>
  <c r="H229" i="1"/>
  <c r="O228" i="1"/>
  <c r="H228" i="1"/>
  <c r="O227" i="1"/>
  <c r="H227" i="1"/>
  <c r="O226" i="1"/>
  <c r="H226" i="1"/>
  <c r="O225" i="1"/>
  <c r="H225" i="1"/>
  <c r="O224" i="1"/>
  <c r="H224" i="1"/>
  <c r="O223" i="1"/>
  <c r="H223" i="1"/>
  <c r="O222" i="1"/>
  <c r="H222" i="1"/>
  <c r="O221" i="1"/>
  <c r="H221" i="1"/>
  <c r="O220" i="1"/>
  <c r="H220" i="1"/>
  <c r="O219" i="1"/>
  <c r="H219" i="1"/>
  <c r="O218" i="1"/>
  <c r="H218" i="1"/>
  <c r="O217" i="1"/>
  <c r="H217" i="1"/>
  <c r="O216" i="1"/>
  <c r="H216" i="1"/>
  <c r="O215" i="1"/>
  <c r="H215" i="1"/>
  <c r="O214" i="1"/>
  <c r="H214" i="1"/>
  <c r="O213" i="1"/>
  <c r="H213" i="1"/>
  <c r="O212" i="1"/>
  <c r="H212" i="1"/>
  <c r="O211" i="1"/>
  <c r="H211" i="1"/>
  <c r="O210" i="1"/>
  <c r="H210" i="1"/>
  <c r="O209" i="1"/>
  <c r="H209" i="1"/>
  <c r="O208" i="1"/>
  <c r="H208" i="1"/>
  <c r="O207" i="1"/>
  <c r="H207" i="1"/>
  <c r="O206" i="1"/>
  <c r="H206" i="1"/>
  <c r="O205" i="1"/>
  <c r="H205" i="1"/>
  <c r="O204" i="1"/>
  <c r="H204" i="1"/>
  <c r="O203" i="1"/>
  <c r="H203" i="1"/>
  <c r="O202" i="1"/>
  <c r="H202" i="1"/>
  <c r="O201" i="1"/>
  <c r="H201" i="1"/>
  <c r="O200" i="1"/>
  <c r="H200" i="1"/>
  <c r="O199" i="1"/>
  <c r="H199" i="1"/>
  <c r="O198" i="1"/>
  <c r="H198" i="1"/>
  <c r="O197" i="1"/>
  <c r="H197" i="1"/>
  <c r="O196" i="1"/>
  <c r="H196" i="1"/>
  <c r="O195" i="1"/>
  <c r="H195" i="1"/>
  <c r="O194" i="1"/>
  <c r="H194" i="1"/>
  <c r="O193" i="1"/>
  <c r="H193" i="1"/>
  <c r="O192" i="1"/>
  <c r="H192" i="1"/>
  <c r="O191" i="1"/>
  <c r="H191" i="1"/>
  <c r="O190" i="1"/>
  <c r="H190" i="1"/>
  <c r="O189" i="1"/>
  <c r="H189" i="1"/>
  <c r="O188" i="1"/>
  <c r="H188" i="1"/>
  <c r="O187" i="1"/>
  <c r="H187" i="1"/>
  <c r="O186" i="1"/>
  <c r="H186" i="1"/>
  <c r="O185" i="1"/>
  <c r="H185" i="1"/>
  <c r="O184" i="1"/>
  <c r="H184" i="1"/>
  <c r="O183" i="1"/>
  <c r="H183" i="1"/>
  <c r="O182" i="1"/>
  <c r="H182" i="1"/>
  <c r="O181" i="1"/>
  <c r="H181" i="1"/>
  <c r="O180" i="1"/>
  <c r="H180" i="1"/>
  <c r="O179" i="1"/>
  <c r="H179" i="1"/>
  <c r="O178" i="1"/>
  <c r="H178" i="1"/>
  <c r="O177" i="1"/>
  <c r="H177" i="1"/>
  <c r="O176" i="1"/>
  <c r="H176" i="1"/>
  <c r="O175" i="1"/>
  <c r="H175" i="1"/>
  <c r="O174" i="1"/>
  <c r="H174" i="1"/>
  <c r="O173" i="1"/>
  <c r="H173" i="1"/>
  <c r="O172" i="1"/>
  <c r="H172" i="1"/>
  <c r="O171" i="1"/>
  <c r="H171" i="1"/>
  <c r="O170" i="1"/>
  <c r="H170" i="1"/>
  <c r="O169" i="1"/>
  <c r="H169" i="1"/>
  <c r="O168" i="1"/>
  <c r="H168" i="1"/>
  <c r="O167" i="1"/>
  <c r="H167" i="1"/>
  <c r="O166" i="1"/>
  <c r="H166" i="1"/>
  <c r="O165" i="1"/>
  <c r="H165" i="1"/>
  <c r="O164" i="1"/>
  <c r="H164" i="1"/>
  <c r="O163" i="1"/>
  <c r="H163" i="1"/>
  <c r="O162" i="1"/>
  <c r="H162" i="1"/>
  <c r="O161" i="1"/>
  <c r="H161" i="1"/>
  <c r="O160" i="1"/>
  <c r="H160" i="1"/>
  <c r="O159" i="1"/>
  <c r="H159" i="1"/>
  <c r="O158" i="1"/>
  <c r="H158" i="1"/>
  <c r="O157" i="1"/>
  <c r="H157" i="1"/>
  <c r="O156" i="1"/>
  <c r="H156" i="1"/>
  <c r="O155" i="1"/>
  <c r="H155" i="1"/>
  <c r="O154" i="1"/>
  <c r="H154" i="1"/>
  <c r="O153" i="1"/>
  <c r="H153" i="1"/>
  <c r="O152" i="1"/>
  <c r="H152" i="1"/>
  <c r="O151" i="1"/>
  <c r="H151" i="1"/>
  <c r="O150" i="1"/>
  <c r="H150" i="1"/>
  <c r="O149" i="1"/>
  <c r="H149" i="1"/>
  <c r="O148" i="1"/>
  <c r="H148" i="1"/>
  <c r="O147" i="1"/>
  <c r="H147" i="1"/>
  <c r="O146" i="1"/>
  <c r="H146" i="1"/>
  <c r="O145" i="1"/>
  <c r="H145" i="1"/>
  <c r="O144" i="1"/>
  <c r="H144" i="1"/>
  <c r="O143" i="1"/>
  <c r="H143" i="1"/>
  <c r="O142" i="1"/>
  <c r="H142" i="1"/>
  <c r="O141" i="1"/>
  <c r="H141" i="1"/>
  <c r="O140" i="1"/>
  <c r="H140" i="1"/>
  <c r="O139" i="1"/>
  <c r="H139" i="1"/>
  <c r="O138" i="1"/>
  <c r="H138" i="1"/>
  <c r="O137" i="1"/>
  <c r="H137" i="1"/>
  <c r="O136" i="1"/>
  <c r="H136" i="1"/>
  <c r="O135" i="1"/>
  <c r="H135" i="1"/>
  <c r="O134" i="1"/>
  <c r="H134" i="1"/>
  <c r="O133" i="1"/>
  <c r="H133" i="1"/>
  <c r="O132" i="1"/>
  <c r="H132" i="1"/>
  <c r="O131" i="1"/>
  <c r="H131" i="1"/>
  <c r="O130" i="1"/>
  <c r="H130" i="1"/>
  <c r="O129" i="1"/>
  <c r="H129" i="1"/>
  <c r="O128" i="1"/>
  <c r="H128" i="1"/>
  <c r="O127" i="1"/>
  <c r="H127" i="1"/>
  <c r="O126" i="1"/>
  <c r="H126" i="1"/>
  <c r="O125" i="1"/>
  <c r="H125" i="1"/>
  <c r="O124" i="1"/>
  <c r="H124" i="1"/>
  <c r="O123" i="1"/>
  <c r="H123" i="1"/>
  <c r="O122" i="1"/>
  <c r="H122" i="1"/>
  <c r="O121" i="1"/>
  <c r="H121" i="1"/>
  <c r="O120" i="1"/>
  <c r="H120" i="1"/>
  <c r="O119" i="1"/>
  <c r="H119" i="1"/>
  <c r="O118" i="1"/>
  <c r="H118" i="1"/>
  <c r="O117" i="1"/>
  <c r="H117" i="1"/>
  <c r="O116" i="1"/>
  <c r="H116" i="1"/>
  <c r="O115" i="1"/>
  <c r="H115" i="1"/>
  <c r="O114" i="1"/>
  <c r="H114" i="1"/>
  <c r="O113" i="1"/>
  <c r="H113" i="1"/>
  <c r="O112" i="1"/>
  <c r="H112" i="1"/>
  <c r="O111" i="1"/>
  <c r="H111" i="1"/>
  <c r="O110" i="1"/>
  <c r="H110" i="1"/>
  <c r="O109" i="1"/>
  <c r="H109" i="1"/>
  <c r="O108" i="1"/>
  <c r="H108" i="1"/>
  <c r="O107" i="1"/>
  <c r="H107" i="1"/>
  <c r="O106" i="1"/>
  <c r="H106" i="1"/>
  <c r="O105" i="1"/>
  <c r="H105" i="1"/>
  <c r="O104" i="1"/>
  <c r="H104" i="1"/>
  <c r="O103" i="1"/>
  <c r="H103" i="1"/>
  <c r="O102" i="1"/>
  <c r="H102" i="1"/>
  <c r="O101" i="1"/>
  <c r="H101" i="1"/>
  <c r="O100" i="1"/>
  <c r="H100" i="1"/>
  <c r="O99" i="1"/>
  <c r="H99" i="1"/>
  <c r="O98" i="1"/>
  <c r="H98" i="1"/>
  <c r="O97" i="1"/>
  <c r="H97" i="1"/>
  <c r="O96" i="1"/>
  <c r="H96" i="1"/>
  <c r="O95" i="1"/>
  <c r="H95" i="1"/>
  <c r="O94" i="1"/>
  <c r="H94" i="1"/>
  <c r="O93" i="1"/>
  <c r="H93" i="1"/>
  <c r="O92" i="1"/>
  <c r="H92" i="1"/>
  <c r="O91" i="1"/>
  <c r="H91" i="1"/>
  <c r="O90" i="1"/>
  <c r="H90" i="1"/>
  <c r="O89" i="1"/>
  <c r="H89" i="1"/>
  <c r="O88" i="1"/>
  <c r="H88" i="1"/>
  <c r="O87" i="1"/>
  <c r="H87" i="1"/>
  <c r="O86" i="1"/>
  <c r="H86" i="1"/>
  <c r="O85" i="1"/>
  <c r="H85" i="1"/>
  <c r="O84" i="1"/>
  <c r="H84" i="1"/>
  <c r="O83" i="1"/>
  <c r="H83" i="1"/>
  <c r="O82" i="1"/>
  <c r="H82" i="1"/>
  <c r="O81" i="1"/>
  <c r="H81" i="1"/>
  <c r="O80" i="1"/>
  <c r="H80" i="1"/>
  <c r="O79" i="1"/>
  <c r="H79" i="1"/>
  <c r="O78" i="1"/>
  <c r="H78" i="1"/>
  <c r="O77" i="1"/>
  <c r="H77" i="1"/>
  <c r="O76" i="1"/>
  <c r="H76" i="1"/>
  <c r="O75" i="1"/>
  <c r="H75" i="1"/>
  <c r="O74" i="1"/>
  <c r="H74" i="1"/>
  <c r="O73" i="1"/>
  <c r="H73" i="1"/>
  <c r="O72" i="1"/>
  <c r="H72" i="1"/>
  <c r="O71" i="1"/>
  <c r="H71" i="1"/>
  <c r="O70" i="1"/>
  <c r="H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18" i="1"/>
  <c r="H18" i="1"/>
  <c r="O17" i="1"/>
  <c r="H17" i="1"/>
  <c r="O16" i="1"/>
  <c r="H16" i="1"/>
  <c r="O15" i="1"/>
  <c r="H15" i="1"/>
  <c r="O14" i="1"/>
  <c r="H14" i="1"/>
  <c r="O13" i="1"/>
  <c r="H13" i="1"/>
  <c r="O12" i="1"/>
  <c r="H12" i="1"/>
  <c r="O11" i="1"/>
  <c r="H11" i="1"/>
  <c r="O10" i="1"/>
  <c r="H10" i="1"/>
  <c r="O9" i="1"/>
  <c r="H9" i="1"/>
  <c r="O8" i="1"/>
  <c r="H8" i="1"/>
  <c r="O7" i="1"/>
  <c r="H7" i="1"/>
  <c r="O6" i="1"/>
  <c r="H6" i="1"/>
  <c r="O5" i="1"/>
  <c r="H5" i="1"/>
  <c r="O4" i="1"/>
  <c r="H4" i="1"/>
  <c r="O3" i="1"/>
  <c r="H3" i="1"/>
  <c r="O2" i="1"/>
  <c r="H2" i="1"/>
  <c r="H489" i="1" l="1"/>
</calcChain>
</file>

<file path=xl/sharedStrings.xml><?xml version="1.0" encoding="utf-8"?>
<sst xmlns="http://schemas.openxmlformats.org/spreadsheetml/2006/main" count="27" uniqueCount="27">
  <si>
    <t>Course Number / Title</t>
  </si>
  <si>
    <t>OTI Education Center Name</t>
  </si>
  <si>
    <t xml:space="preserve">Training Location City </t>
  </si>
  <si>
    <t>Training Location State</t>
  </si>
  <si>
    <t>(Foreign) Country</t>
  </si>
  <si>
    <t>Start Date</t>
  </si>
  <si>
    <t>End Date</t>
  </si>
  <si>
    <t>Total Students</t>
  </si>
  <si>
    <t>Contact Hours</t>
  </si>
  <si>
    <t>Course Chairperson</t>
  </si>
  <si>
    <t>Instructional Staff</t>
  </si>
  <si>
    <t>Number of Students Attempting Exam</t>
  </si>
  <si>
    <t>Number of Students Taking Re-Test</t>
  </si>
  <si>
    <t>Number of Students Passing Exam</t>
  </si>
  <si>
    <t>Percent of Students Passing Exam</t>
  </si>
  <si>
    <t>Average Test Score
(mean)</t>
  </si>
  <si>
    <t>Federal OSHA Personnel</t>
  </si>
  <si>
    <t>Other Federal Agency Personnel</t>
  </si>
  <si>
    <t>State OSHA Personnel</t>
  </si>
  <si>
    <t>Other State Personnel</t>
  </si>
  <si>
    <t>Private Sector Personnel</t>
  </si>
  <si>
    <t>U.S. Students</t>
  </si>
  <si>
    <t>Foreign Students</t>
  </si>
  <si>
    <t>Summary Comments</t>
  </si>
  <si>
    <t xml:space="preserve"> Paperwork Reduction Act Statement
According to the Paperwork Reduction Act of 1995, no persons are required to respond to a collection of information unless such collection displays a valid OMB control number.  Public reporting burden for this collection of information is estimated to average 2 hours per response, including time for reviewing instructions, searching for existing data sources, gathering and maintaining the data need, and completing and reviewing the collection of information. The obligation to respond to this collection is required for OTI Education centers to maintain OSHA's approval. The information is used to track performance measures and targets. OSHA provides no assurance of confidentiality on data collected on the Course Summary Report. Send comments regarding the burden estimate or any other aspect of this collection of information, including suggestions for reducing this burden, to the U.S. Department of Labor, Occupational Safety and Health Administration, Directorate of Standards and Guidance, 200 Constitution Avenue, NW, Room N3718, Washington, DC 20210 and reference the OMB Control Number. Note: Please do not return the completed OSHA Form to this address.</t>
  </si>
  <si>
    <t>OMB Control Number:  1218-0262                                   Expiration Date:  xx/xx/xxxx</t>
  </si>
  <si>
    <t>OMB Form 4-50.8
(March 2010)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</si>
</sst>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yy;@"/>
    <numFmt numFmtId="165" formatCode="0.0"/>
  </numFmts>
  <fonts count="3" x14ac:knownFonts="1">
    <font>
      <sz val="11"/>
      <color theme="1"/>
      <name val="Calibri"/>
      <family val="2"/>
      <scheme val="minor"/>
    </font>
    <font>
      <b/>
      <sz val="10"/>
      <name val="Calibri"/>
      <family val="2"/>
      <scheme val="minor"/>
    </font>
    <font>
      <sz val="10"/>
      <name val="Calibri"/>
      <family val="2"/>
      <scheme val="minor"/>
    </font>
  </fonts>
  <fills count="9">
    <fill>
      <patternFill patternType="none"/>
    </fill>
    <fill>
      <patternFill patternType="gray125"/>
    </fill>
    <fill>
      <patternFill patternType="solid">
        <fgColor theme="8" tint="0.39997558519241921"/>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2" tint="-9.9978637043366805E-2"/>
        <bgColor indexed="64"/>
      </patternFill>
    </fill>
  </fills>
  <borders count="6">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47">
    <xf numFmtId="0" fontId="0" fillId="0" borderId="0" xfId="0"/>
    <xf numFmtId="0" fontId="1" fillId="0" borderId="0" xfId="0" applyFont="1" applyFill="1" applyBorder="1" applyAlignment="1" applyProtection="1">
      <alignment horizontal="center" vertical="center" wrapText="1"/>
    </xf>
    <xf numFmtId="0" fontId="2" fillId="0" borderId="0" xfId="0" applyFont="1" applyAlignment="1" applyProtection="1">
      <alignment vertical="top" wrapText="1"/>
      <protection locked="0"/>
    </xf>
    <xf numFmtId="0" fontId="2" fillId="0" borderId="0" xfId="0" applyFont="1" applyFill="1" applyAlignment="1" applyProtection="1">
      <alignment vertical="top" wrapText="1"/>
      <protection locked="0"/>
    </xf>
    <xf numFmtId="164" fontId="2" fillId="0" borderId="0" xfId="0" applyNumberFormat="1" applyFont="1" applyAlignment="1" applyProtection="1">
      <alignment vertical="top" wrapText="1"/>
      <protection locked="0"/>
    </xf>
    <xf numFmtId="0" fontId="2" fillId="0" borderId="0" xfId="0" applyFont="1" applyAlignment="1" applyProtection="1">
      <alignment vertical="top" wrapText="1"/>
      <protection hidden="1"/>
    </xf>
    <xf numFmtId="9" fontId="2" fillId="0" borderId="0" xfId="0" applyNumberFormat="1" applyFont="1" applyAlignment="1" applyProtection="1">
      <alignment vertical="top" wrapText="1"/>
      <protection locked="0"/>
    </xf>
    <xf numFmtId="165" fontId="2" fillId="0" borderId="0" xfId="0" applyNumberFormat="1" applyFont="1" applyAlignment="1" applyProtection="1">
      <alignment vertical="top" wrapText="1"/>
      <protection locked="0"/>
    </xf>
    <xf numFmtId="0" fontId="2" fillId="0" borderId="0" xfId="0" applyFont="1" applyFill="1" applyBorder="1" applyAlignment="1" applyProtection="1">
      <alignment vertical="top" wrapText="1"/>
      <protection locked="0"/>
    </xf>
    <xf numFmtId="0" fontId="2" fillId="0" borderId="1" xfId="0" applyFont="1" applyFill="1" applyBorder="1" applyAlignment="1" applyProtection="1">
      <alignment vertical="top" wrapText="1"/>
      <protection locked="0"/>
    </xf>
    <xf numFmtId="0" fontId="2" fillId="0" borderId="1" xfId="0" applyFont="1" applyBorder="1" applyAlignment="1" applyProtection="1">
      <alignment vertical="top" wrapText="1"/>
      <protection locked="0"/>
    </xf>
    <xf numFmtId="164" fontId="2" fillId="0" borderId="1" xfId="0" applyNumberFormat="1" applyFont="1" applyBorder="1" applyAlignment="1" applyProtection="1">
      <alignment vertical="top" wrapText="1"/>
      <protection locked="0"/>
    </xf>
    <xf numFmtId="0" fontId="2" fillId="0" borderId="1" xfId="0" applyFont="1" applyBorder="1" applyAlignment="1" applyProtection="1">
      <alignment vertical="top" wrapText="1"/>
      <protection hidden="1"/>
    </xf>
    <xf numFmtId="165" fontId="2" fillId="0" borderId="1" xfId="0" applyNumberFormat="1" applyFont="1" applyBorder="1" applyAlignment="1" applyProtection="1">
      <alignment vertical="top" wrapText="1"/>
      <protection locked="0"/>
    </xf>
    <xf numFmtId="0" fontId="2" fillId="0" borderId="0" xfId="0" applyFont="1" applyFill="1" applyAlignment="1" applyProtection="1">
      <protection locked="0"/>
    </xf>
    <xf numFmtId="0" fontId="2" fillId="0" borderId="0" xfId="0" applyFont="1" applyFill="1" applyAlignment="1" applyProtection="1">
      <alignment horizontal="right"/>
      <protection locked="0"/>
    </xf>
    <xf numFmtId="0" fontId="2" fillId="0" borderId="0" xfId="0" applyFont="1" applyFill="1" applyAlignment="1" applyProtection="1">
      <alignment horizontal="center"/>
      <protection locked="0"/>
    </xf>
    <xf numFmtId="0" fontId="2" fillId="0" borderId="0" xfId="0" applyFont="1" applyAlignment="1" applyProtection="1">
      <protection locked="0"/>
    </xf>
    <xf numFmtId="164" fontId="2" fillId="0" borderId="0" xfId="0" applyNumberFormat="1" applyFont="1" applyAlignment="1" applyProtection="1">
      <alignment horizontal="center"/>
      <protection locked="0"/>
    </xf>
    <xf numFmtId="0" fontId="2" fillId="0" borderId="0" xfId="0" applyFont="1" applyAlignment="1" applyProtection="1">
      <protection hidden="1"/>
    </xf>
    <xf numFmtId="165" fontId="2" fillId="0" borderId="0" xfId="0" applyNumberFormat="1" applyFont="1" applyAlignment="1" applyProtection="1">
      <protection locked="0"/>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164" fontId="1" fillId="3" borderId="4" xfId="0" applyNumberFormat="1" applyFont="1" applyFill="1" applyBorder="1" applyAlignment="1" applyProtection="1">
      <alignment horizontal="center" vertical="center" wrapText="1"/>
    </xf>
    <xf numFmtId="0" fontId="1" fillId="4" borderId="4" xfId="0" applyFont="1" applyFill="1" applyBorder="1" applyAlignment="1" applyProtection="1">
      <alignment horizontal="center" vertical="center" wrapText="1"/>
      <protection hidden="1"/>
    </xf>
    <xf numFmtId="0" fontId="1" fillId="5" borderId="4" xfId="0" applyFont="1" applyFill="1" applyBorder="1" applyAlignment="1" applyProtection="1">
      <alignment horizontal="center" vertical="center" wrapText="1"/>
    </xf>
    <xf numFmtId="0" fontId="1" fillId="6" borderId="4" xfId="0" applyFont="1" applyFill="1" applyBorder="1" applyAlignment="1" applyProtection="1">
      <alignment horizontal="center" vertical="center" wrapText="1"/>
    </xf>
    <xf numFmtId="165" fontId="1" fillId="6" borderId="4" xfId="0" applyNumberFormat="1" applyFont="1" applyFill="1" applyBorder="1" applyAlignment="1" applyProtection="1">
      <alignment horizontal="center" vertical="center" wrapText="1"/>
    </xf>
    <xf numFmtId="0" fontId="1" fillId="7" borderId="4" xfId="0" applyFont="1" applyFill="1" applyBorder="1" applyAlignment="1" applyProtection="1">
      <alignment horizontal="center" vertical="center" wrapText="1"/>
    </xf>
    <xf numFmtId="0" fontId="1" fillId="8" borderId="5" xfId="0" applyFont="1" applyFill="1" applyBorder="1" applyAlignment="1" applyProtection="1">
      <alignment horizontal="center" vertical="center" wrapText="1"/>
    </xf>
    <xf numFmtId="0" fontId="2" fillId="0" borderId="2" xfId="0" applyFont="1" applyBorder="1" applyAlignment="1" applyProtection="1">
      <alignment vertical="top" wrapText="1"/>
      <protection locked="0"/>
    </xf>
    <xf numFmtId="0" fontId="2" fillId="0" borderId="2" xfId="0" applyFont="1" applyFill="1" applyBorder="1" applyAlignment="1" applyProtection="1">
      <alignment vertical="top" wrapText="1"/>
      <protection locked="0"/>
    </xf>
    <xf numFmtId="164" fontId="2" fillId="0" borderId="2" xfId="0" applyNumberFormat="1" applyFont="1" applyBorder="1" applyAlignment="1" applyProtection="1">
      <alignment vertical="top" wrapText="1"/>
      <protection locked="0"/>
    </xf>
    <xf numFmtId="0" fontId="2" fillId="0" borderId="2" xfId="0" applyFont="1" applyBorder="1" applyAlignment="1" applyProtection="1">
      <alignment vertical="top" wrapText="1"/>
      <protection hidden="1"/>
    </xf>
    <xf numFmtId="9" fontId="2" fillId="0" borderId="2" xfId="0" applyNumberFormat="1" applyFont="1" applyBorder="1" applyAlignment="1" applyProtection="1">
      <alignment vertical="top" wrapText="1"/>
      <protection locked="0"/>
    </xf>
    <xf numFmtId="165" fontId="2" fillId="0" borderId="2" xfId="0" applyNumberFormat="1" applyFont="1" applyBorder="1" applyAlignment="1" applyProtection="1">
      <alignment vertical="top" wrapText="1"/>
      <protection locked="0"/>
    </xf>
    <xf numFmtId="164" fontId="2" fillId="0" borderId="2" xfId="0" applyNumberFormat="1" applyFont="1" applyFill="1" applyBorder="1" applyAlignment="1" applyProtection="1">
      <alignment vertical="top" wrapText="1"/>
      <protection locked="0"/>
    </xf>
    <xf numFmtId="0" fontId="2" fillId="0" borderId="0" xfId="0" applyFont="1" applyBorder="1" applyAlignment="1" applyProtection="1">
      <alignment vertical="top" wrapText="1"/>
      <protection locked="0"/>
    </xf>
    <xf numFmtId="164" fontId="2" fillId="0" borderId="0" xfId="0" applyNumberFormat="1" applyFont="1" applyBorder="1" applyAlignment="1" applyProtection="1">
      <alignment vertical="top" wrapText="1"/>
      <protection locked="0"/>
    </xf>
    <xf numFmtId="0" fontId="2" fillId="0" borderId="0" xfId="0" applyFont="1" applyBorder="1" applyAlignment="1" applyProtection="1">
      <alignment vertical="top" wrapText="1"/>
      <protection hidden="1"/>
    </xf>
    <xf numFmtId="9" fontId="2" fillId="0" borderId="0" xfId="0" applyNumberFormat="1" applyFont="1" applyBorder="1" applyAlignment="1" applyProtection="1">
      <alignment vertical="top" wrapText="1"/>
      <protection locked="0"/>
    </xf>
    <xf numFmtId="165" fontId="2" fillId="0" borderId="0" xfId="0" applyNumberFormat="1" applyFont="1" applyBorder="1" applyAlignment="1" applyProtection="1">
      <alignment vertical="top" wrapText="1"/>
      <protection locked="0"/>
    </xf>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Alignment="1" applyProtection="1">
      <alignment horizontal="left"/>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center"/>
      <protection locked="0"/>
    </xf>
  </cellXfs>
  <cellStyles count="1">
    <cellStyle name="Normal" xfId="0" builtinId="0"/>
  </cellStyles>
  <dxfs count="1">
    <dxf>
      <font>
        <b/>
        <i val="0"/>
        <color theme="6"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vosburgh\AppData\Local\Microsoft\Windows\Temporary%20Internet%20Files\Content.Outlook\GBI4GW23\Attachment%20B%20FY%202013%20OTIEC%20Monthly%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IEC Courses"/>
      <sheetName val="Outreach"/>
      <sheetName val="Outreach Monitoring"/>
      <sheetName val="Out-of-Region Training"/>
      <sheetName val=" "/>
      <sheetName val="   "/>
      <sheetName val="  "/>
    </sheetNames>
    <sheetDataSet>
      <sheetData sheetId="0"/>
      <sheetData sheetId="1"/>
      <sheetData sheetId="2"/>
      <sheetData sheetId="3"/>
      <sheetData sheetId="4">
        <row r="2">
          <cell r="A2" t="str">
            <v>#500 Trainer Course in Occupational Safety and Health Standards for the Construction Industry</v>
          </cell>
        </row>
        <row r="3">
          <cell r="A3" t="str">
            <v>#501 Trainer Course in Occupational Safety and Health Standards for General Industry</v>
          </cell>
        </row>
        <row r="4">
          <cell r="A4" t="str">
            <v>#502 Update for Construction Industry Outreach Trainers</v>
          </cell>
        </row>
        <row r="5">
          <cell r="A5" t="str">
            <v>#503 Update for General Industry Outreach Trainers</v>
          </cell>
        </row>
        <row r="6">
          <cell r="A6" t="str">
            <v>#510 Occupational Safety and Health Standards for the Construction Industry</v>
          </cell>
        </row>
        <row r="7">
          <cell r="A7" t="str">
            <v>#511 Occupational Safety and Health Standards for General Industry</v>
          </cell>
        </row>
        <row r="8">
          <cell r="A8" t="str">
            <v>#521 OSHA Guide to Industrial Hygiene</v>
          </cell>
        </row>
        <row r="9">
          <cell r="A9" t="str">
            <v>#2015 Hazardous Materials</v>
          </cell>
        </row>
        <row r="10">
          <cell r="A10" t="str">
            <v>#2045 Machinery and Machine Guarding Standards</v>
          </cell>
        </row>
        <row r="11">
          <cell r="A11" t="str">
            <v>#2225 Respiratory Protection</v>
          </cell>
        </row>
        <row r="12">
          <cell r="A12" t="str">
            <v>#2250 Principles of Ergonomics Applied to Work-Related Musculoskeletal and Nerve Disorders</v>
          </cell>
        </row>
        <row r="13">
          <cell r="A13" t="str">
            <v>#2264 Permit-Required Confined Space Entry</v>
          </cell>
        </row>
        <row r="14">
          <cell r="A14" t="str">
            <v>#3010 Excavation, Trenching and Soil Mechanics</v>
          </cell>
        </row>
        <row r="15">
          <cell r="A15" t="str">
            <v>#3095 Electrical Standards</v>
          </cell>
        </row>
        <row r="16">
          <cell r="A16" t="str">
            <v>#3110 Fall Arrest Systems</v>
          </cell>
        </row>
        <row r="17">
          <cell r="A17" t="str">
            <v xml:space="preserve">#5029 CAL-OSHA Update Occupational Safety and Health Standards for the Construction Industry </v>
          </cell>
        </row>
        <row r="18">
          <cell r="A18" t="str">
            <v>#5039 CAL-OSHA Update Occupational Safety and Health Standards for General Industry</v>
          </cell>
        </row>
        <row r="19">
          <cell r="A19" t="str">
            <v>#5109 Occupational Safety and Health Standards for the Construction Industry including CAL-OSHA Requirements</v>
          </cell>
        </row>
        <row r="20">
          <cell r="A20" t="str">
            <v>#5119 Occupational Safety and Health Standards for General Industry including CAL-OSHA Requirements</v>
          </cell>
        </row>
        <row r="21">
          <cell r="A21" t="str">
            <v>#5300 Trainer Course in Occupational Safety and Health Standards for the Oil &amp; Gas Industry</v>
          </cell>
        </row>
        <row r="22">
          <cell r="A22" t="str">
            <v>#5310 Occupational Safety and Health Standards for the Oil &amp; Gas Industry</v>
          </cell>
        </row>
        <row r="23">
          <cell r="A23" t="str">
            <v>#5400 Trainer Course in Occupational Safety and Health Standards for the Maritime Industry</v>
          </cell>
        </row>
        <row r="24">
          <cell r="A24" t="str">
            <v>#5402 Maritime Industry Trainer Update Course</v>
          </cell>
        </row>
        <row r="25">
          <cell r="A25" t="str">
            <v>#5410 Occupational Safety and Health Standards for the Maritime Industry</v>
          </cell>
        </row>
        <row r="26">
          <cell r="A26" t="str">
            <v>#5600 Disaster Site Worker Trainer Course</v>
          </cell>
        </row>
        <row r="27">
          <cell r="A27" t="str">
            <v>#5602 Disaster Site Worker Trainer Update Course</v>
          </cell>
        </row>
        <row r="28">
          <cell r="A28" t="str">
            <v>#5810 Hazards Recognition and Standards for On-Shore Oil and Gas Exploration and Production</v>
          </cell>
        </row>
        <row r="29">
          <cell r="A29" t="str">
            <v>#6000 Collateral Duty Course for Other Federal Agencies</v>
          </cell>
        </row>
        <row r="30">
          <cell r="A30" t="str">
            <v>#7000 OSHA Ergonomic Guidelines for Nursing Homes</v>
          </cell>
        </row>
        <row r="31">
          <cell r="A31" t="str">
            <v>#7005 Public Warehousing and Storage</v>
          </cell>
        </row>
        <row r="32">
          <cell r="A32" t="str">
            <v>#7100 Introduction to Machinery and Machine Safeguarding</v>
          </cell>
        </row>
        <row r="33">
          <cell r="A33" t="str">
            <v>#7105 Evacuation and Emergency Preparedness</v>
          </cell>
        </row>
        <row r="34">
          <cell r="A34" t="str">
            <v>#7110 Safe Bolting: Principles and Practices</v>
          </cell>
        </row>
        <row r="35">
          <cell r="A35" t="str">
            <v>#7115 Lockout/Tagout</v>
          </cell>
        </row>
        <row r="36">
          <cell r="A36" t="str">
            <v>#7120 Introduction to Combustible Dust Hazards (2 days/minimum 13 contact hours)</v>
          </cell>
        </row>
        <row r="37">
          <cell r="A37" t="str">
            <v>#7125 Seminar on Combustible Dust Hazards (1 day/minimum 6.5 contact hours)</v>
          </cell>
        </row>
        <row r="38">
          <cell r="A38" t="str">
            <v>#7200 Bloodborne Pathogen Exposure Control for Healthcare Facilities</v>
          </cell>
        </row>
        <row r="39">
          <cell r="A39" t="str">
            <v>#7205 Health Hazard Awareness</v>
          </cell>
        </row>
        <row r="40">
          <cell r="A40" t="str">
            <v>#7210 Pandemic Influenza Workplace Preparedness</v>
          </cell>
        </row>
        <row r="41">
          <cell r="A41" t="str">
            <v>#7300 OSHA's Permit-Required Confined Space Standard</v>
          </cell>
        </row>
        <row r="42">
          <cell r="A42" t="str">
            <v>#7400 Trainer Course in Construction Noise</v>
          </cell>
        </row>
        <row r="43">
          <cell r="A43" t="str">
            <v>#7405 Fall Hazard Awareness for the Construction Industry</v>
          </cell>
        </row>
        <row r="44">
          <cell r="A44" t="str">
            <v>#7410 Managing Excavation Hazards</v>
          </cell>
        </row>
        <row r="45">
          <cell r="A45" t="str">
            <v>#7415 OSHA Construction Industry Requirements Awareness of Major Hazards and Prevention Strategies</v>
          </cell>
        </row>
        <row r="46">
          <cell r="A46" t="str">
            <v>#7500 Introduction to Safety and Health Management</v>
          </cell>
        </row>
        <row r="47">
          <cell r="A47" t="str">
            <v>#7505 Introduction to Accident Investigation</v>
          </cell>
        </row>
        <row r="48">
          <cell r="A48" t="str">
            <v>#7510 Introduction to OSHA for Small Business</v>
          </cell>
        </row>
        <row r="49">
          <cell r="A49" t="str">
            <v>#7515 Writing Material Safety Data Sheets (MSDS)</v>
          </cell>
        </row>
        <row r="50">
          <cell r="A50" t="str">
            <v>#7845 Recordkeeping Rule Seminar</v>
          </cell>
        </row>
      </sheetData>
      <sheetData sheetId="5">
        <row r="2">
          <cell r="A2" t="str">
            <v>Arizona State University</v>
          </cell>
          <cell r="C2" t="str">
            <v>AL</v>
          </cell>
        </row>
        <row r="3">
          <cell r="A3" t="str">
            <v>Atlantic OSHA Training Center (AOTC)</v>
          </cell>
          <cell r="C3" t="str">
            <v>AK</v>
          </cell>
        </row>
        <row r="4">
          <cell r="A4" t="str">
            <v>California State University Dominguez Hills (CSUDH)</v>
          </cell>
          <cell r="C4" t="str">
            <v>AS</v>
          </cell>
        </row>
        <row r="5">
          <cell r="A5" t="str">
            <v>Chabot-Las Positas</v>
          </cell>
          <cell r="C5" t="str">
            <v>AZ</v>
          </cell>
        </row>
        <row r="6">
          <cell r="A6" t="str">
            <v>College of Southern Nevada</v>
          </cell>
          <cell r="C6" t="str">
            <v>AR</v>
          </cell>
        </row>
        <row r="7">
          <cell r="A7" t="str">
            <v>Eastern Kentucky University (EKU)</v>
          </cell>
          <cell r="C7" t="str">
            <v>CA</v>
          </cell>
        </row>
        <row r="8">
          <cell r="A8" t="str">
            <v>Florida State College at Jacksonville</v>
          </cell>
          <cell r="C8" t="str">
            <v>CO</v>
          </cell>
        </row>
        <row r="9">
          <cell r="A9" t="str">
            <v>Georgia Institute of Technology</v>
          </cell>
          <cell r="C9" t="str">
            <v>CT</v>
          </cell>
        </row>
        <row r="10">
          <cell r="A10" t="str">
            <v xml:space="preserve">Great Lakes Regional OTI Education Center </v>
          </cell>
          <cell r="C10" t="str">
            <v>DE</v>
          </cell>
        </row>
        <row r="11">
          <cell r="A11" t="str">
            <v>Keene State College</v>
          </cell>
          <cell r="C11" t="str">
            <v>DC</v>
          </cell>
        </row>
        <row r="12">
          <cell r="A12" t="str">
            <v>Metropolitan Community College</v>
          </cell>
          <cell r="C12" t="str">
            <v>FM</v>
          </cell>
        </row>
        <row r="13">
          <cell r="A13" t="str">
            <v xml:space="preserve">Mid-America OSHA Education Center </v>
          </cell>
          <cell r="C13" t="str">
            <v>FL</v>
          </cell>
        </row>
        <row r="14">
          <cell r="A14" t="str">
            <v>Mid-South OTI Education Center</v>
          </cell>
          <cell r="C14" t="str">
            <v>GA</v>
          </cell>
        </row>
        <row r="15">
          <cell r="A15" t="str">
            <v>Mid-Atlantic OTI Education Center</v>
          </cell>
          <cell r="C15" t="str">
            <v>GU</v>
          </cell>
        </row>
        <row r="16">
          <cell r="A16" t="str">
            <v>Midwest OSHA Education Centers (MOEC)</v>
          </cell>
          <cell r="C16" t="str">
            <v>HI</v>
          </cell>
        </row>
        <row r="17">
          <cell r="A17" t="str">
            <v xml:space="preserve">Mountain West </v>
          </cell>
          <cell r="C17" t="str">
            <v>ID</v>
          </cell>
        </row>
        <row r="18">
          <cell r="A18" t="str">
            <v>National Resource Center (NRC)</v>
          </cell>
          <cell r="C18" t="str">
            <v>IL</v>
          </cell>
        </row>
        <row r="19">
          <cell r="A19" t="str">
            <v>National Safety Education Center (NSEC)</v>
          </cell>
          <cell r="C19" t="str">
            <v>IN</v>
          </cell>
        </row>
        <row r="20">
          <cell r="A20" t="str">
            <v>Red Rocks Community College</v>
          </cell>
          <cell r="C20" t="str">
            <v>IA</v>
          </cell>
        </row>
        <row r="21">
          <cell r="A21" t="str">
            <v>Rochester Institute of Technology (RIT)</v>
          </cell>
          <cell r="C21" t="str">
            <v>KS</v>
          </cell>
        </row>
        <row r="22">
          <cell r="A22" t="str">
            <v>Southeastern OTI Education Center</v>
          </cell>
          <cell r="C22" t="str">
            <v>KY</v>
          </cell>
        </row>
        <row r="23">
          <cell r="A23" t="str">
            <v>Texas A&amp;M Engineering Extension Service (TEEX)</v>
          </cell>
          <cell r="C23" t="str">
            <v>LA</v>
          </cell>
        </row>
        <row r="24">
          <cell r="A24" t="str">
            <v>University of Alabama</v>
          </cell>
          <cell r="C24" t="str">
            <v>ME</v>
          </cell>
        </row>
        <row r="25">
          <cell r="A25" t="str">
            <v>University of California, San Diego (UCSD)</v>
          </cell>
          <cell r="C25" t="str">
            <v>MH</v>
          </cell>
        </row>
        <row r="26">
          <cell r="A26" t="str">
            <v>University of South Florida (USF)</v>
          </cell>
          <cell r="C26" t="str">
            <v>MD</v>
          </cell>
        </row>
        <row r="27">
          <cell r="A27" t="str">
            <v>University of Texas-Arlington (UTA)</v>
          </cell>
          <cell r="C27" t="str">
            <v>MA</v>
          </cell>
        </row>
        <row r="28">
          <cell r="A28" t="str">
            <v>University of Washington (UW)</v>
          </cell>
          <cell r="C28" t="str">
            <v>MI</v>
          </cell>
        </row>
        <row r="29">
          <cell r="A29" t="str">
            <v>Volunteer State Community College</v>
          </cell>
          <cell r="C29" t="str">
            <v>MN</v>
          </cell>
        </row>
        <row r="30">
          <cell r="C30" t="str">
            <v>MS</v>
          </cell>
        </row>
        <row r="31">
          <cell r="C31" t="str">
            <v>MO</v>
          </cell>
        </row>
        <row r="32">
          <cell r="C32" t="str">
            <v>MT</v>
          </cell>
        </row>
        <row r="33">
          <cell r="C33" t="str">
            <v>NE</v>
          </cell>
        </row>
        <row r="34">
          <cell r="C34" t="str">
            <v>NV</v>
          </cell>
        </row>
        <row r="35">
          <cell r="C35" t="str">
            <v>NH</v>
          </cell>
        </row>
        <row r="36">
          <cell r="C36" t="str">
            <v>NJ</v>
          </cell>
        </row>
        <row r="37">
          <cell r="C37" t="str">
            <v>NM</v>
          </cell>
        </row>
        <row r="38">
          <cell r="C38" t="str">
            <v>NY</v>
          </cell>
        </row>
        <row r="39">
          <cell r="C39" t="str">
            <v>NC</v>
          </cell>
        </row>
        <row r="40">
          <cell r="C40" t="str">
            <v>ND</v>
          </cell>
        </row>
        <row r="41">
          <cell r="C41" t="str">
            <v>MP</v>
          </cell>
        </row>
        <row r="42">
          <cell r="C42" t="str">
            <v>OH</v>
          </cell>
        </row>
        <row r="43">
          <cell r="C43" t="str">
            <v>OK</v>
          </cell>
        </row>
        <row r="44">
          <cell r="C44" t="str">
            <v>OR</v>
          </cell>
        </row>
        <row r="45">
          <cell r="C45" t="str">
            <v>PW</v>
          </cell>
        </row>
        <row r="46">
          <cell r="C46" t="str">
            <v>PA</v>
          </cell>
        </row>
        <row r="47">
          <cell r="C47" t="str">
            <v>PR</v>
          </cell>
        </row>
        <row r="48">
          <cell r="C48" t="str">
            <v>RI</v>
          </cell>
        </row>
        <row r="49">
          <cell r="C49" t="str">
            <v>SC</v>
          </cell>
        </row>
        <row r="50">
          <cell r="C50" t="str">
            <v>SD</v>
          </cell>
        </row>
        <row r="51">
          <cell r="C51" t="str">
            <v>TN</v>
          </cell>
        </row>
        <row r="52">
          <cell r="C52" t="str">
            <v>TX</v>
          </cell>
        </row>
        <row r="53">
          <cell r="C53" t="str">
            <v>UT</v>
          </cell>
        </row>
        <row r="54">
          <cell r="C54" t="str">
            <v>VT</v>
          </cell>
        </row>
        <row r="55">
          <cell r="C55" t="str">
            <v>VI</v>
          </cell>
        </row>
        <row r="56">
          <cell r="C56" t="str">
            <v>VA</v>
          </cell>
        </row>
        <row r="57">
          <cell r="C57" t="str">
            <v>WA</v>
          </cell>
        </row>
        <row r="58">
          <cell r="C58" t="str">
            <v>WV</v>
          </cell>
        </row>
        <row r="59">
          <cell r="C59" t="str">
            <v>WI</v>
          </cell>
        </row>
        <row r="60">
          <cell r="C60" t="str">
            <v>WY</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0"/>
  <sheetViews>
    <sheetView tabSelected="1" topLeftCell="L13" zoomScaleNormal="100" workbookViewId="0">
      <selection activeCell="V19" sqref="V19:W19"/>
    </sheetView>
  </sheetViews>
  <sheetFormatPr defaultRowHeight="12.75" x14ac:dyDescent="0.2"/>
  <cols>
    <col min="1" max="1" width="58.28515625" style="2" customWidth="1"/>
    <col min="2" max="2" width="41.85546875" style="14" customWidth="1"/>
    <col min="3" max="3" width="28.28515625" style="15" customWidth="1"/>
    <col min="4" max="4" width="13" style="16" customWidth="1"/>
    <col min="5" max="5" width="13.85546875" style="17" customWidth="1"/>
    <col min="6" max="6" width="16.85546875" style="18" customWidth="1"/>
    <col min="7" max="7" width="15.140625" style="18" customWidth="1"/>
    <col min="8" max="8" width="12" style="19" customWidth="1"/>
    <col min="9" max="9" width="11.28515625" style="17" customWidth="1"/>
    <col min="10" max="10" width="19.5703125" style="17" customWidth="1"/>
    <col min="11" max="15" width="19" style="17" customWidth="1"/>
    <col min="16" max="16" width="19" style="20" customWidth="1"/>
    <col min="17" max="17" width="15.7109375" style="17" customWidth="1"/>
    <col min="18" max="18" width="18.5703125" style="17" customWidth="1"/>
    <col min="19" max="19" width="12.85546875" style="17" customWidth="1"/>
    <col min="20" max="20" width="13.140625" style="17" customWidth="1"/>
    <col min="21" max="21" width="14.28515625" style="17" customWidth="1"/>
    <col min="22" max="22" width="11" style="17" customWidth="1"/>
    <col min="23" max="23" width="13.7109375" style="17" customWidth="1"/>
    <col min="24" max="24" width="72.28515625" style="17" customWidth="1"/>
    <col min="25" max="16384" width="9.140625" style="17"/>
  </cols>
  <sheetData>
    <row r="1" spans="1:24" s="1" customFormat="1" ht="56.25" customHeight="1" x14ac:dyDescent="0.25">
      <c r="A1" s="21" t="s">
        <v>0</v>
      </c>
      <c r="B1" s="22" t="s">
        <v>1</v>
      </c>
      <c r="C1" s="22" t="s">
        <v>2</v>
      </c>
      <c r="D1" s="22" t="s">
        <v>3</v>
      </c>
      <c r="E1" s="22" t="s">
        <v>4</v>
      </c>
      <c r="F1" s="23" t="s">
        <v>5</v>
      </c>
      <c r="G1" s="23" t="s">
        <v>6</v>
      </c>
      <c r="H1" s="24" t="s">
        <v>7</v>
      </c>
      <c r="I1" s="25" t="s">
        <v>8</v>
      </c>
      <c r="J1" s="25" t="s">
        <v>9</v>
      </c>
      <c r="K1" s="25" t="s">
        <v>10</v>
      </c>
      <c r="L1" s="26" t="s">
        <v>11</v>
      </c>
      <c r="M1" s="26" t="s">
        <v>12</v>
      </c>
      <c r="N1" s="26" t="s">
        <v>13</v>
      </c>
      <c r="O1" s="26" t="s">
        <v>14</v>
      </c>
      <c r="P1" s="27" t="s">
        <v>15</v>
      </c>
      <c r="Q1" s="28" t="s">
        <v>16</v>
      </c>
      <c r="R1" s="28" t="s">
        <v>17</v>
      </c>
      <c r="S1" s="28" t="s">
        <v>18</v>
      </c>
      <c r="T1" s="28" t="s">
        <v>19</v>
      </c>
      <c r="U1" s="28" t="s">
        <v>20</v>
      </c>
      <c r="V1" s="28" t="s">
        <v>21</v>
      </c>
      <c r="W1" s="28" t="s">
        <v>22</v>
      </c>
      <c r="X1" s="29" t="s">
        <v>23</v>
      </c>
    </row>
    <row r="2" spans="1:24" s="2" customFormat="1" ht="15" customHeight="1" x14ac:dyDescent="0.25">
      <c r="A2" s="30"/>
      <c r="B2" s="31"/>
      <c r="C2" s="31"/>
      <c r="D2" s="31"/>
      <c r="E2" s="30"/>
      <c r="F2" s="32"/>
      <c r="G2" s="32"/>
      <c r="H2" s="33">
        <f>SUM(Q2:W2)</f>
        <v>0</v>
      </c>
      <c r="I2" s="30"/>
      <c r="J2" s="30"/>
      <c r="K2" s="30"/>
      <c r="L2" s="30"/>
      <c r="M2" s="30"/>
      <c r="N2" s="30"/>
      <c r="O2" s="34" t="str">
        <f>IF(L2=0,"",(N2/L2))</f>
        <v/>
      </c>
      <c r="P2" s="35"/>
      <c r="Q2" s="30"/>
      <c r="R2" s="30"/>
      <c r="S2" s="30"/>
      <c r="T2" s="30"/>
      <c r="U2" s="30"/>
      <c r="V2" s="30"/>
      <c r="W2" s="30"/>
      <c r="X2" s="30"/>
    </row>
    <row r="3" spans="1:24" s="2" customFormat="1" ht="15" customHeight="1" x14ac:dyDescent="0.25">
      <c r="A3" s="30"/>
      <c r="B3" s="30"/>
      <c r="C3" s="31"/>
      <c r="D3" s="31"/>
      <c r="E3" s="30"/>
      <c r="F3" s="32"/>
      <c r="G3" s="32"/>
      <c r="H3" s="33">
        <f t="shared" ref="H3:H18" si="0">SUM(Q3:W3)</f>
        <v>0</v>
      </c>
      <c r="I3" s="30"/>
      <c r="J3" s="30"/>
      <c r="K3" s="30"/>
      <c r="L3" s="30"/>
      <c r="M3" s="30"/>
      <c r="N3" s="30"/>
      <c r="O3" s="34" t="str">
        <f t="shared" ref="O3:O54" si="1">IF(L3=0,"",(N3/L3))</f>
        <v/>
      </c>
      <c r="P3" s="35"/>
      <c r="Q3" s="30"/>
      <c r="R3" s="30"/>
      <c r="S3" s="31"/>
      <c r="T3" s="30"/>
      <c r="U3" s="30"/>
      <c r="V3" s="30"/>
      <c r="W3" s="30"/>
      <c r="X3" s="30"/>
    </row>
    <row r="4" spans="1:24" s="2" customFormat="1" ht="15" customHeight="1" x14ac:dyDescent="0.25">
      <c r="A4" s="30"/>
      <c r="B4" s="31"/>
      <c r="C4" s="31"/>
      <c r="D4" s="31"/>
      <c r="E4" s="30"/>
      <c r="F4" s="32"/>
      <c r="G4" s="32"/>
      <c r="H4" s="33">
        <f t="shared" si="0"/>
        <v>0</v>
      </c>
      <c r="I4" s="30"/>
      <c r="J4" s="30"/>
      <c r="K4" s="30"/>
      <c r="L4" s="30"/>
      <c r="M4" s="30"/>
      <c r="N4" s="30"/>
      <c r="O4" s="34" t="str">
        <f t="shared" si="1"/>
        <v/>
      </c>
      <c r="P4" s="35"/>
      <c r="Q4" s="30"/>
      <c r="R4" s="30"/>
      <c r="S4" s="31"/>
      <c r="T4" s="30"/>
      <c r="U4" s="30"/>
      <c r="V4" s="30"/>
      <c r="W4" s="30"/>
      <c r="X4" s="30"/>
    </row>
    <row r="5" spans="1:24" s="2" customFormat="1" ht="15" customHeight="1" x14ac:dyDescent="0.25">
      <c r="A5" s="30"/>
      <c r="B5" s="31"/>
      <c r="C5" s="31"/>
      <c r="D5" s="31"/>
      <c r="E5" s="30"/>
      <c r="F5" s="36"/>
      <c r="G5" s="36"/>
      <c r="H5" s="33">
        <f t="shared" si="0"/>
        <v>0</v>
      </c>
      <c r="I5" s="30"/>
      <c r="J5" s="30"/>
      <c r="K5" s="30"/>
      <c r="L5" s="30"/>
      <c r="M5" s="30"/>
      <c r="N5" s="30"/>
      <c r="O5" s="34" t="str">
        <f t="shared" si="1"/>
        <v/>
      </c>
      <c r="P5" s="35"/>
      <c r="Q5" s="30"/>
      <c r="R5" s="30"/>
      <c r="S5" s="31"/>
      <c r="T5" s="30"/>
      <c r="U5" s="30"/>
      <c r="V5" s="30"/>
      <c r="W5" s="30"/>
      <c r="X5" s="30"/>
    </row>
    <row r="6" spans="1:24" s="2" customFormat="1" ht="15" customHeight="1" x14ac:dyDescent="0.25">
      <c r="A6" s="30"/>
      <c r="B6" s="31"/>
      <c r="C6" s="31"/>
      <c r="D6" s="31"/>
      <c r="E6" s="30"/>
      <c r="F6" s="36"/>
      <c r="G6" s="36"/>
      <c r="H6" s="33">
        <f t="shared" si="0"/>
        <v>0</v>
      </c>
      <c r="I6" s="30"/>
      <c r="J6" s="30"/>
      <c r="K6" s="30"/>
      <c r="L6" s="30"/>
      <c r="M6" s="30"/>
      <c r="N6" s="30"/>
      <c r="O6" s="34" t="str">
        <f t="shared" si="1"/>
        <v/>
      </c>
      <c r="P6" s="35"/>
      <c r="Q6" s="30"/>
      <c r="R6" s="30"/>
      <c r="S6" s="30"/>
      <c r="T6" s="30"/>
      <c r="U6" s="30"/>
      <c r="V6" s="30"/>
      <c r="W6" s="30"/>
      <c r="X6" s="30"/>
    </row>
    <row r="7" spans="1:24" s="2" customFormat="1" ht="15" customHeight="1" x14ac:dyDescent="0.25">
      <c r="A7" s="30"/>
      <c r="B7" s="31"/>
      <c r="C7" s="31"/>
      <c r="D7" s="31"/>
      <c r="E7" s="30"/>
      <c r="F7" s="36"/>
      <c r="G7" s="36"/>
      <c r="H7" s="33">
        <f t="shared" si="0"/>
        <v>0</v>
      </c>
      <c r="I7" s="30"/>
      <c r="J7" s="30"/>
      <c r="K7" s="30"/>
      <c r="L7" s="30"/>
      <c r="M7" s="30"/>
      <c r="N7" s="30"/>
      <c r="O7" s="34" t="str">
        <f t="shared" si="1"/>
        <v/>
      </c>
      <c r="P7" s="35"/>
      <c r="Q7" s="30"/>
      <c r="R7" s="30"/>
      <c r="S7" s="31"/>
      <c r="T7" s="30"/>
      <c r="U7" s="30"/>
      <c r="V7" s="30"/>
      <c r="W7" s="30"/>
      <c r="X7" s="30"/>
    </row>
    <row r="8" spans="1:24" s="2" customFormat="1" ht="15" customHeight="1" x14ac:dyDescent="0.25">
      <c r="A8" s="30"/>
      <c r="B8" s="31"/>
      <c r="C8" s="31"/>
      <c r="D8" s="31"/>
      <c r="E8" s="30"/>
      <c r="F8" s="36"/>
      <c r="G8" s="36"/>
      <c r="H8" s="33">
        <f t="shared" si="0"/>
        <v>0</v>
      </c>
      <c r="I8" s="30"/>
      <c r="J8" s="30"/>
      <c r="K8" s="30"/>
      <c r="L8" s="30"/>
      <c r="M8" s="30"/>
      <c r="N8" s="30"/>
      <c r="O8" s="34" t="str">
        <f t="shared" si="1"/>
        <v/>
      </c>
      <c r="P8" s="35"/>
      <c r="Q8" s="30"/>
      <c r="R8" s="30"/>
      <c r="S8" s="31"/>
      <c r="T8" s="30"/>
      <c r="U8" s="30"/>
      <c r="V8" s="30"/>
      <c r="W8" s="30"/>
      <c r="X8" s="30"/>
    </row>
    <row r="9" spans="1:24" s="2" customFormat="1" ht="15" customHeight="1" x14ac:dyDescent="0.25">
      <c r="A9" s="30"/>
      <c r="B9" s="31"/>
      <c r="C9" s="31"/>
      <c r="D9" s="31"/>
      <c r="E9" s="30"/>
      <c r="F9" s="36"/>
      <c r="G9" s="32"/>
      <c r="H9" s="33">
        <f t="shared" si="0"/>
        <v>0</v>
      </c>
      <c r="I9" s="30"/>
      <c r="J9" s="30"/>
      <c r="K9" s="30"/>
      <c r="L9" s="30"/>
      <c r="M9" s="30"/>
      <c r="N9" s="30"/>
      <c r="O9" s="34" t="str">
        <f t="shared" si="1"/>
        <v/>
      </c>
      <c r="P9" s="35"/>
      <c r="Q9" s="30"/>
      <c r="R9" s="30"/>
      <c r="S9" s="31"/>
      <c r="T9" s="30"/>
      <c r="U9" s="30"/>
      <c r="V9" s="30"/>
      <c r="W9" s="30"/>
      <c r="X9" s="30"/>
    </row>
    <row r="10" spans="1:24" s="2" customFormat="1" ht="15" customHeight="1" x14ac:dyDescent="0.25">
      <c r="A10" s="30"/>
      <c r="B10" s="31"/>
      <c r="C10" s="31"/>
      <c r="D10" s="31"/>
      <c r="E10" s="30"/>
      <c r="F10" s="36"/>
      <c r="G10" s="32"/>
      <c r="H10" s="33">
        <f t="shared" si="0"/>
        <v>0</v>
      </c>
      <c r="I10" s="30"/>
      <c r="J10" s="30"/>
      <c r="K10" s="30"/>
      <c r="L10" s="30"/>
      <c r="M10" s="30"/>
      <c r="N10" s="30"/>
      <c r="O10" s="34" t="str">
        <f t="shared" si="1"/>
        <v/>
      </c>
      <c r="P10" s="35"/>
      <c r="Q10" s="30"/>
      <c r="R10" s="30"/>
      <c r="S10" s="31"/>
      <c r="T10" s="30"/>
      <c r="U10" s="30"/>
      <c r="V10" s="30"/>
      <c r="W10" s="30"/>
      <c r="X10" s="30"/>
    </row>
    <row r="11" spans="1:24" s="2" customFormat="1" ht="15" customHeight="1" x14ac:dyDescent="0.25">
      <c r="A11" s="30"/>
      <c r="B11" s="31"/>
      <c r="C11" s="31"/>
      <c r="D11" s="31"/>
      <c r="E11" s="30"/>
      <c r="F11" s="36"/>
      <c r="G11" s="32"/>
      <c r="H11" s="33">
        <f t="shared" si="0"/>
        <v>0</v>
      </c>
      <c r="I11" s="30"/>
      <c r="J11" s="30"/>
      <c r="K11" s="30"/>
      <c r="L11" s="30"/>
      <c r="M11" s="30"/>
      <c r="N11" s="30"/>
      <c r="O11" s="34" t="str">
        <f t="shared" si="1"/>
        <v/>
      </c>
      <c r="P11" s="35"/>
      <c r="Q11" s="30"/>
      <c r="R11" s="30"/>
      <c r="S11" s="31"/>
      <c r="T11" s="30"/>
      <c r="U11" s="30"/>
      <c r="V11" s="30"/>
      <c r="W11" s="30"/>
      <c r="X11" s="30"/>
    </row>
    <row r="12" spans="1:24" s="2" customFormat="1" ht="15" customHeight="1" x14ac:dyDescent="0.25">
      <c r="A12" s="30"/>
      <c r="B12" s="31"/>
      <c r="C12" s="31"/>
      <c r="D12" s="31"/>
      <c r="E12" s="30"/>
      <c r="F12" s="36"/>
      <c r="G12" s="32"/>
      <c r="H12" s="33">
        <f t="shared" si="0"/>
        <v>0</v>
      </c>
      <c r="I12" s="30"/>
      <c r="J12" s="30"/>
      <c r="K12" s="30"/>
      <c r="L12" s="30"/>
      <c r="M12" s="30"/>
      <c r="N12" s="30"/>
      <c r="O12" s="34" t="str">
        <f t="shared" si="1"/>
        <v/>
      </c>
      <c r="P12" s="35"/>
      <c r="Q12" s="30"/>
      <c r="R12" s="30"/>
      <c r="S12" s="31"/>
      <c r="T12" s="30"/>
      <c r="U12" s="30"/>
      <c r="V12" s="30"/>
      <c r="W12" s="30"/>
      <c r="X12" s="30"/>
    </row>
    <row r="13" spans="1:24" s="2" customFormat="1" ht="15" customHeight="1" x14ac:dyDescent="0.25">
      <c r="A13" s="30"/>
      <c r="B13" s="31"/>
      <c r="C13" s="31"/>
      <c r="D13" s="31"/>
      <c r="E13" s="30"/>
      <c r="F13" s="36"/>
      <c r="G13" s="32"/>
      <c r="H13" s="33">
        <f t="shared" si="0"/>
        <v>0</v>
      </c>
      <c r="I13" s="30"/>
      <c r="J13" s="30"/>
      <c r="K13" s="30"/>
      <c r="L13" s="30"/>
      <c r="M13" s="30"/>
      <c r="N13" s="30"/>
      <c r="O13" s="34" t="str">
        <f t="shared" si="1"/>
        <v/>
      </c>
      <c r="P13" s="35"/>
      <c r="Q13" s="30"/>
      <c r="R13" s="30"/>
      <c r="S13" s="31"/>
      <c r="T13" s="30"/>
      <c r="U13" s="30"/>
      <c r="V13" s="30"/>
      <c r="W13" s="30"/>
      <c r="X13" s="30"/>
    </row>
    <row r="14" spans="1:24" s="2" customFormat="1" ht="15" customHeight="1" x14ac:dyDescent="0.25">
      <c r="A14" s="30"/>
      <c r="B14" s="31"/>
      <c r="C14" s="31"/>
      <c r="D14" s="31"/>
      <c r="E14" s="30"/>
      <c r="F14" s="36"/>
      <c r="G14" s="32"/>
      <c r="H14" s="33">
        <f t="shared" si="0"/>
        <v>0</v>
      </c>
      <c r="I14" s="30"/>
      <c r="J14" s="30"/>
      <c r="K14" s="30"/>
      <c r="L14" s="30"/>
      <c r="M14" s="30"/>
      <c r="N14" s="30"/>
      <c r="O14" s="34" t="str">
        <f t="shared" si="1"/>
        <v/>
      </c>
      <c r="P14" s="35"/>
      <c r="Q14" s="30"/>
      <c r="R14" s="30"/>
      <c r="S14" s="31"/>
      <c r="T14" s="30"/>
      <c r="U14" s="30"/>
      <c r="V14" s="30"/>
      <c r="W14" s="30"/>
      <c r="X14" s="30"/>
    </row>
    <row r="15" spans="1:24" s="2" customFormat="1" ht="15" customHeight="1" x14ac:dyDescent="0.25">
      <c r="A15" s="30"/>
      <c r="B15" s="31"/>
      <c r="C15" s="31"/>
      <c r="D15" s="31"/>
      <c r="E15" s="30"/>
      <c r="F15" s="36"/>
      <c r="G15" s="32"/>
      <c r="H15" s="33">
        <f t="shared" si="0"/>
        <v>0</v>
      </c>
      <c r="I15" s="30"/>
      <c r="J15" s="30"/>
      <c r="K15" s="30"/>
      <c r="L15" s="30"/>
      <c r="M15" s="30"/>
      <c r="N15" s="30"/>
      <c r="O15" s="34" t="str">
        <f t="shared" si="1"/>
        <v/>
      </c>
      <c r="P15" s="35"/>
      <c r="Q15" s="30"/>
      <c r="R15" s="30"/>
      <c r="S15" s="31"/>
      <c r="T15" s="30"/>
      <c r="U15" s="30"/>
      <c r="V15" s="30"/>
      <c r="W15" s="30"/>
      <c r="X15" s="30"/>
    </row>
    <row r="16" spans="1:24" s="2" customFormat="1" ht="15" customHeight="1" x14ac:dyDescent="0.25">
      <c r="A16" s="30"/>
      <c r="B16" s="31"/>
      <c r="C16" s="31"/>
      <c r="D16" s="31"/>
      <c r="E16" s="30"/>
      <c r="F16" s="36"/>
      <c r="G16" s="32"/>
      <c r="H16" s="33">
        <f t="shared" si="0"/>
        <v>0</v>
      </c>
      <c r="I16" s="30"/>
      <c r="J16" s="30"/>
      <c r="K16" s="30"/>
      <c r="L16" s="30"/>
      <c r="M16" s="30"/>
      <c r="N16" s="30"/>
      <c r="O16" s="34" t="str">
        <f t="shared" si="1"/>
        <v/>
      </c>
      <c r="P16" s="35"/>
      <c r="Q16" s="30"/>
      <c r="R16" s="30"/>
      <c r="S16" s="31"/>
      <c r="T16" s="30"/>
      <c r="U16" s="30"/>
      <c r="V16" s="30"/>
      <c r="W16" s="30"/>
      <c r="X16" s="30"/>
    </row>
    <row r="17" spans="1:24" s="2" customFormat="1" x14ac:dyDescent="0.25">
      <c r="A17" s="30"/>
      <c r="B17" s="31"/>
      <c r="C17" s="31"/>
      <c r="D17" s="31"/>
      <c r="E17" s="30"/>
      <c r="F17" s="32"/>
      <c r="G17" s="32"/>
      <c r="H17" s="33">
        <f t="shared" si="0"/>
        <v>0</v>
      </c>
      <c r="I17" s="30"/>
      <c r="J17" s="30"/>
      <c r="K17" s="30"/>
      <c r="L17" s="30"/>
      <c r="M17" s="30"/>
      <c r="N17" s="30"/>
      <c r="O17" s="34" t="str">
        <f t="shared" si="1"/>
        <v/>
      </c>
      <c r="P17" s="35"/>
      <c r="Q17" s="30"/>
      <c r="R17" s="30"/>
      <c r="S17" s="30"/>
      <c r="T17" s="30"/>
      <c r="U17" s="30"/>
      <c r="V17" s="30"/>
      <c r="W17" s="30"/>
      <c r="X17" s="30"/>
    </row>
    <row r="18" spans="1:24" s="2" customFormat="1" x14ac:dyDescent="0.25">
      <c r="A18" s="30"/>
      <c r="B18" s="31"/>
      <c r="C18" s="31"/>
      <c r="D18" s="31"/>
      <c r="E18" s="30"/>
      <c r="F18" s="32"/>
      <c r="G18" s="32"/>
      <c r="H18" s="33">
        <f t="shared" si="0"/>
        <v>0</v>
      </c>
      <c r="I18" s="30"/>
      <c r="J18" s="30"/>
      <c r="K18" s="30"/>
      <c r="L18" s="30"/>
      <c r="M18" s="30"/>
      <c r="N18" s="30"/>
      <c r="O18" s="34" t="str">
        <f t="shared" si="1"/>
        <v/>
      </c>
      <c r="P18" s="35"/>
      <c r="Q18" s="30"/>
      <c r="R18" s="30"/>
      <c r="S18" s="30"/>
      <c r="T18" s="30"/>
      <c r="U18" s="30"/>
      <c r="V18" s="30"/>
      <c r="W18" s="30"/>
      <c r="X18" s="30"/>
    </row>
    <row r="19" spans="1:24" s="2" customFormat="1" ht="120.75" customHeight="1" x14ac:dyDescent="0.2">
      <c r="A19" s="37"/>
      <c r="B19" s="42" t="s">
        <v>25</v>
      </c>
      <c r="C19" s="8"/>
      <c r="D19" s="8"/>
      <c r="E19" s="37"/>
      <c r="F19" s="38"/>
      <c r="G19" s="38"/>
      <c r="H19" s="43" t="s">
        <v>24</v>
      </c>
      <c r="I19" s="44"/>
      <c r="J19" s="44"/>
      <c r="K19" s="44"/>
      <c r="L19" s="44"/>
      <c r="M19" s="44"/>
      <c r="N19" s="44"/>
      <c r="O19" s="44"/>
      <c r="P19" s="44"/>
      <c r="Q19" s="37"/>
      <c r="R19" s="37"/>
      <c r="S19" s="37"/>
      <c r="T19" s="37"/>
      <c r="U19" s="37"/>
      <c r="V19" s="45" t="s">
        <v>26</v>
      </c>
      <c r="W19" s="46"/>
      <c r="X19" s="37"/>
    </row>
    <row r="20" spans="1:24" s="2" customFormat="1" x14ac:dyDescent="0.25">
      <c r="A20" s="37"/>
      <c r="B20" s="8"/>
      <c r="C20" s="8"/>
      <c r="D20" s="8"/>
      <c r="E20" s="37"/>
      <c r="F20" s="38"/>
      <c r="G20" s="38"/>
      <c r="H20" s="39"/>
      <c r="I20" s="37"/>
      <c r="J20" s="37"/>
      <c r="K20" s="37"/>
      <c r="L20" s="37"/>
      <c r="M20" s="37"/>
      <c r="N20" s="37"/>
      <c r="O20" s="40"/>
      <c r="P20" s="41"/>
      <c r="Q20" s="37"/>
      <c r="R20" s="37"/>
      <c r="S20" s="37"/>
      <c r="T20" s="37"/>
      <c r="U20" s="37"/>
      <c r="V20" s="37"/>
      <c r="W20" s="37"/>
      <c r="X20" s="37"/>
    </row>
    <row r="21" spans="1:24" s="2" customFormat="1" x14ac:dyDescent="0.25">
      <c r="A21" s="37"/>
      <c r="B21" s="8"/>
      <c r="C21" s="8"/>
      <c r="D21" s="8"/>
      <c r="E21" s="37"/>
      <c r="F21" s="38"/>
      <c r="G21" s="38"/>
      <c r="H21" s="39"/>
      <c r="I21" s="37"/>
      <c r="J21" s="37"/>
      <c r="K21" s="37"/>
      <c r="L21" s="37"/>
      <c r="M21" s="37"/>
      <c r="N21" s="37"/>
      <c r="O21" s="40"/>
      <c r="P21" s="41"/>
      <c r="Q21" s="37"/>
      <c r="R21" s="37"/>
      <c r="S21" s="37"/>
      <c r="T21" s="37"/>
      <c r="U21" s="37"/>
      <c r="V21" s="37"/>
      <c r="W21" s="37"/>
      <c r="X21" s="37"/>
    </row>
    <row r="22" spans="1:24" s="2" customFormat="1" x14ac:dyDescent="0.25">
      <c r="A22" s="37"/>
      <c r="B22" s="8"/>
      <c r="C22" s="8"/>
      <c r="D22" s="8"/>
      <c r="E22" s="37"/>
      <c r="F22" s="38"/>
      <c r="G22" s="38"/>
      <c r="H22" s="39"/>
      <c r="I22" s="37"/>
      <c r="J22" s="37"/>
      <c r="K22" s="37"/>
      <c r="L22" s="37"/>
      <c r="M22" s="37"/>
      <c r="N22" s="37"/>
      <c r="O22" s="40"/>
      <c r="P22" s="41"/>
      <c r="Q22" s="37"/>
      <c r="R22" s="37"/>
      <c r="S22" s="37"/>
      <c r="T22" s="37"/>
      <c r="U22" s="37"/>
      <c r="V22" s="37"/>
      <c r="W22" s="37"/>
      <c r="X22" s="37"/>
    </row>
    <row r="23" spans="1:24" s="37" customFormat="1" x14ac:dyDescent="0.25">
      <c r="B23" s="8"/>
      <c r="C23" s="8"/>
      <c r="D23" s="8"/>
      <c r="F23" s="38"/>
      <c r="G23" s="38"/>
      <c r="H23" s="39"/>
      <c r="O23" s="40" t="str">
        <f t="shared" si="1"/>
        <v/>
      </c>
      <c r="P23" s="41"/>
    </row>
    <row r="24" spans="1:24" s="37" customFormat="1" x14ac:dyDescent="0.25">
      <c r="B24" s="8"/>
      <c r="C24" s="8"/>
      <c r="D24" s="8"/>
      <c r="F24" s="38"/>
      <c r="G24" s="38"/>
      <c r="H24" s="39"/>
      <c r="O24" s="40" t="str">
        <f t="shared" si="1"/>
        <v/>
      </c>
      <c r="P24" s="41"/>
    </row>
    <row r="25" spans="1:24" s="37" customFormat="1" x14ac:dyDescent="0.25">
      <c r="B25" s="8"/>
      <c r="C25" s="8"/>
      <c r="D25" s="8"/>
      <c r="F25" s="38"/>
      <c r="G25" s="38"/>
      <c r="H25" s="39"/>
      <c r="O25" s="40" t="str">
        <f t="shared" si="1"/>
        <v/>
      </c>
      <c r="P25" s="41"/>
    </row>
    <row r="26" spans="1:24" s="37" customFormat="1" x14ac:dyDescent="0.25">
      <c r="B26" s="8"/>
      <c r="C26" s="8"/>
      <c r="D26" s="8"/>
      <c r="F26" s="38"/>
      <c r="G26" s="38"/>
      <c r="H26" s="39"/>
      <c r="O26" s="40" t="str">
        <f t="shared" si="1"/>
        <v/>
      </c>
      <c r="P26" s="41"/>
    </row>
    <row r="27" spans="1:24" s="37" customFormat="1" x14ac:dyDescent="0.25">
      <c r="B27" s="8"/>
      <c r="C27" s="8"/>
      <c r="D27" s="8"/>
      <c r="F27" s="38"/>
      <c r="G27" s="38"/>
      <c r="H27" s="39"/>
      <c r="O27" s="40" t="str">
        <f t="shared" si="1"/>
        <v/>
      </c>
      <c r="P27" s="41"/>
    </row>
    <row r="28" spans="1:24" s="37" customFormat="1" x14ac:dyDescent="0.25">
      <c r="B28" s="8"/>
      <c r="C28" s="8"/>
      <c r="D28" s="8"/>
      <c r="F28" s="38"/>
      <c r="G28" s="38"/>
      <c r="H28" s="39"/>
      <c r="O28" s="40" t="str">
        <f t="shared" si="1"/>
        <v/>
      </c>
      <c r="P28" s="41"/>
    </row>
    <row r="29" spans="1:24" s="37" customFormat="1" x14ac:dyDescent="0.25">
      <c r="B29" s="8"/>
      <c r="C29" s="8"/>
      <c r="D29" s="8"/>
      <c r="F29" s="38"/>
      <c r="G29" s="38"/>
      <c r="H29" s="39"/>
      <c r="O29" s="40" t="str">
        <f t="shared" si="1"/>
        <v/>
      </c>
      <c r="P29" s="41"/>
    </row>
    <row r="30" spans="1:24" s="37" customFormat="1" x14ac:dyDescent="0.25">
      <c r="B30" s="8"/>
      <c r="C30" s="8"/>
      <c r="D30" s="8"/>
      <c r="F30" s="38"/>
      <c r="G30" s="38"/>
      <c r="H30" s="39"/>
      <c r="O30" s="40" t="str">
        <f t="shared" si="1"/>
        <v/>
      </c>
      <c r="P30" s="41"/>
    </row>
    <row r="31" spans="1:24" s="2" customFormat="1" x14ac:dyDescent="0.25">
      <c r="B31" s="3"/>
      <c r="C31" s="3"/>
      <c r="D31" s="3"/>
      <c r="F31" s="4"/>
      <c r="G31" s="4"/>
      <c r="H31" s="5"/>
      <c r="O31" s="6" t="str">
        <f t="shared" si="1"/>
        <v/>
      </c>
      <c r="P31" s="7"/>
    </row>
    <row r="32" spans="1:24" s="2" customFormat="1" x14ac:dyDescent="0.25">
      <c r="B32" s="3"/>
      <c r="C32" s="3"/>
      <c r="D32" s="3"/>
      <c r="F32" s="4"/>
      <c r="G32" s="4"/>
      <c r="H32" s="5"/>
      <c r="O32" s="6" t="str">
        <f t="shared" si="1"/>
        <v/>
      </c>
      <c r="P32" s="7"/>
    </row>
    <row r="33" spans="2:16" s="2" customFormat="1" x14ac:dyDescent="0.25">
      <c r="B33" s="3"/>
      <c r="C33" s="3"/>
      <c r="D33" s="3"/>
      <c r="F33" s="4"/>
      <c r="G33" s="4"/>
      <c r="H33" s="5"/>
      <c r="O33" s="6" t="str">
        <f t="shared" si="1"/>
        <v/>
      </c>
      <c r="P33" s="7"/>
    </row>
    <row r="34" spans="2:16" s="2" customFormat="1" x14ac:dyDescent="0.25">
      <c r="B34" s="3"/>
      <c r="C34" s="3"/>
      <c r="D34" s="3"/>
      <c r="F34" s="4"/>
      <c r="G34" s="4"/>
      <c r="H34" s="5"/>
      <c r="O34" s="6" t="str">
        <f t="shared" si="1"/>
        <v/>
      </c>
      <c r="P34" s="7"/>
    </row>
    <row r="35" spans="2:16" s="2" customFormat="1" x14ac:dyDescent="0.25">
      <c r="B35" s="3"/>
      <c r="C35" s="3"/>
      <c r="D35" s="3"/>
      <c r="F35" s="4"/>
      <c r="G35" s="4"/>
      <c r="H35" s="5"/>
      <c r="O35" s="6" t="str">
        <f t="shared" si="1"/>
        <v/>
      </c>
      <c r="P35" s="7"/>
    </row>
    <row r="36" spans="2:16" s="2" customFormat="1" x14ac:dyDescent="0.25">
      <c r="B36" s="3"/>
      <c r="C36" s="3"/>
      <c r="D36" s="3"/>
      <c r="F36" s="4"/>
      <c r="G36" s="4"/>
      <c r="H36" s="5"/>
      <c r="O36" s="6" t="str">
        <f t="shared" si="1"/>
        <v/>
      </c>
      <c r="P36" s="7"/>
    </row>
    <row r="37" spans="2:16" s="2" customFormat="1" x14ac:dyDescent="0.25">
      <c r="B37" s="3"/>
      <c r="C37" s="3"/>
      <c r="D37" s="3"/>
      <c r="F37" s="4"/>
      <c r="G37" s="4"/>
      <c r="H37" s="5"/>
      <c r="O37" s="6" t="str">
        <f t="shared" si="1"/>
        <v/>
      </c>
      <c r="P37" s="7"/>
    </row>
    <row r="38" spans="2:16" s="2" customFormat="1" x14ac:dyDescent="0.25">
      <c r="B38" s="3"/>
      <c r="C38" s="3"/>
      <c r="D38" s="3"/>
      <c r="F38" s="4"/>
      <c r="G38" s="4"/>
      <c r="H38" s="5"/>
      <c r="O38" s="6" t="str">
        <f t="shared" si="1"/>
        <v/>
      </c>
      <c r="P38" s="7"/>
    </row>
    <row r="39" spans="2:16" s="2" customFormat="1" x14ac:dyDescent="0.25">
      <c r="B39" s="3"/>
      <c r="C39" s="3"/>
      <c r="D39" s="3"/>
      <c r="F39" s="4"/>
      <c r="G39" s="4"/>
      <c r="H39" s="5"/>
      <c r="O39" s="6" t="str">
        <f t="shared" si="1"/>
        <v/>
      </c>
      <c r="P39" s="7"/>
    </row>
    <row r="40" spans="2:16" s="2" customFormat="1" x14ac:dyDescent="0.25">
      <c r="B40" s="3"/>
      <c r="C40" s="3"/>
      <c r="D40" s="3"/>
      <c r="F40" s="4"/>
      <c r="G40" s="4"/>
      <c r="H40" s="5"/>
      <c r="O40" s="6" t="str">
        <f t="shared" si="1"/>
        <v/>
      </c>
      <c r="P40" s="7"/>
    </row>
    <row r="41" spans="2:16" s="2" customFormat="1" x14ac:dyDescent="0.25">
      <c r="B41" s="3"/>
      <c r="C41" s="3"/>
      <c r="D41" s="3"/>
      <c r="F41" s="4"/>
      <c r="G41" s="4"/>
      <c r="H41" s="5"/>
      <c r="O41" s="6" t="str">
        <f t="shared" si="1"/>
        <v/>
      </c>
      <c r="P41" s="7"/>
    </row>
    <row r="42" spans="2:16" s="2" customFormat="1" x14ac:dyDescent="0.25">
      <c r="B42" s="3"/>
      <c r="C42" s="3"/>
      <c r="D42" s="3"/>
      <c r="F42" s="4"/>
      <c r="G42" s="4"/>
      <c r="H42" s="5"/>
      <c r="O42" s="6" t="str">
        <f t="shared" si="1"/>
        <v/>
      </c>
      <c r="P42" s="7"/>
    </row>
    <row r="43" spans="2:16" s="2" customFormat="1" x14ac:dyDescent="0.25">
      <c r="B43" s="3"/>
      <c r="C43" s="3"/>
      <c r="D43" s="3"/>
      <c r="F43" s="4"/>
      <c r="G43" s="4"/>
      <c r="H43" s="5"/>
      <c r="O43" s="6" t="str">
        <f t="shared" si="1"/>
        <v/>
      </c>
      <c r="P43" s="7"/>
    </row>
    <row r="44" spans="2:16" s="2" customFormat="1" x14ac:dyDescent="0.25">
      <c r="B44" s="3"/>
      <c r="C44" s="3"/>
      <c r="D44" s="3"/>
      <c r="F44" s="4"/>
      <c r="G44" s="4"/>
      <c r="H44" s="5"/>
      <c r="O44" s="6" t="str">
        <f t="shared" si="1"/>
        <v/>
      </c>
      <c r="P44" s="7"/>
    </row>
    <row r="45" spans="2:16" s="2" customFormat="1" x14ac:dyDescent="0.25">
      <c r="B45" s="3"/>
      <c r="C45" s="3"/>
      <c r="D45" s="3"/>
      <c r="F45" s="4"/>
      <c r="G45" s="4"/>
      <c r="H45" s="5"/>
      <c r="O45" s="6" t="str">
        <f t="shared" si="1"/>
        <v/>
      </c>
      <c r="P45" s="7"/>
    </row>
    <row r="46" spans="2:16" s="2" customFormat="1" x14ac:dyDescent="0.25">
      <c r="B46" s="3"/>
      <c r="C46" s="3"/>
      <c r="D46" s="3"/>
      <c r="F46" s="4"/>
      <c r="G46" s="4"/>
      <c r="H46" s="5"/>
      <c r="O46" s="6" t="str">
        <f t="shared" si="1"/>
        <v/>
      </c>
      <c r="P46" s="7"/>
    </row>
    <row r="47" spans="2:16" s="2" customFormat="1" x14ac:dyDescent="0.25">
      <c r="B47" s="3"/>
      <c r="C47" s="3"/>
      <c r="D47" s="3"/>
      <c r="F47" s="4"/>
      <c r="G47" s="4"/>
      <c r="H47" s="5"/>
      <c r="O47" s="6" t="str">
        <f t="shared" si="1"/>
        <v/>
      </c>
      <c r="P47" s="7"/>
    </row>
    <row r="48" spans="2:16" s="2" customFormat="1" x14ac:dyDescent="0.25">
      <c r="B48" s="3"/>
      <c r="C48" s="3"/>
      <c r="D48" s="3"/>
      <c r="F48" s="4"/>
      <c r="G48" s="4"/>
      <c r="H48" s="5"/>
      <c r="O48" s="6" t="str">
        <f t="shared" si="1"/>
        <v/>
      </c>
      <c r="P48" s="7"/>
    </row>
    <row r="49" spans="2:16" s="2" customFormat="1" x14ac:dyDescent="0.25">
      <c r="B49" s="3"/>
      <c r="C49" s="3"/>
      <c r="D49" s="3"/>
      <c r="F49" s="4"/>
      <c r="G49" s="4"/>
      <c r="H49" s="5"/>
      <c r="O49" s="6" t="str">
        <f t="shared" si="1"/>
        <v/>
      </c>
      <c r="P49" s="7"/>
    </row>
    <row r="50" spans="2:16" s="2" customFormat="1" x14ac:dyDescent="0.25">
      <c r="B50" s="3"/>
      <c r="C50" s="3"/>
      <c r="D50" s="3"/>
      <c r="F50" s="4"/>
      <c r="G50" s="4"/>
      <c r="H50" s="5"/>
      <c r="O50" s="6" t="str">
        <f t="shared" si="1"/>
        <v/>
      </c>
      <c r="P50" s="7"/>
    </row>
    <row r="51" spans="2:16" s="2" customFormat="1" x14ac:dyDescent="0.25">
      <c r="B51" s="3"/>
      <c r="C51" s="3"/>
      <c r="D51" s="3"/>
      <c r="F51" s="4"/>
      <c r="G51" s="4"/>
      <c r="H51" s="5"/>
      <c r="O51" s="6" t="str">
        <f t="shared" si="1"/>
        <v/>
      </c>
      <c r="P51" s="7"/>
    </row>
    <row r="52" spans="2:16" s="2" customFormat="1" x14ac:dyDescent="0.25">
      <c r="B52" s="3"/>
      <c r="C52" s="3"/>
      <c r="D52" s="3"/>
      <c r="F52" s="4"/>
      <c r="G52" s="4"/>
      <c r="H52" s="5"/>
      <c r="O52" s="6" t="str">
        <f t="shared" si="1"/>
        <v/>
      </c>
      <c r="P52" s="7"/>
    </row>
    <row r="53" spans="2:16" s="2" customFormat="1" x14ac:dyDescent="0.25">
      <c r="B53" s="3"/>
      <c r="C53" s="3"/>
      <c r="D53" s="3"/>
      <c r="F53" s="4"/>
      <c r="G53" s="4"/>
      <c r="H53" s="5"/>
      <c r="O53" s="6" t="str">
        <f t="shared" si="1"/>
        <v/>
      </c>
      <c r="P53" s="7"/>
    </row>
    <row r="54" spans="2:16" s="2" customFormat="1" x14ac:dyDescent="0.25">
      <c r="B54" s="3"/>
      <c r="C54" s="3"/>
      <c r="D54" s="3"/>
      <c r="F54" s="4"/>
      <c r="G54" s="4"/>
      <c r="H54" s="5"/>
      <c r="O54" s="6" t="str">
        <f t="shared" si="1"/>
        <v/>
      </c>
      <c r="P54" s="7"/>
    </row>
    <row r="55" spans="2:16" s="2" customFormat="1" x14ac:dyDescent="0.25">
      <c r="B55" s="3"/>
      <c r="C55" s="3"/>
      <c r="D55" s="3"/>
      <c r="F55" s="4"/>
      <c r="G55" s="4"/>
      <c r="H55" s="5"/>
      <c r="O55" s="6" t="str">
        <f t="shared" ref="O55:O118" si="2">IF(L55=0,"",(N55/L55))</f>
        <v/>
      </c>
      <c r="P55" s="7"/>
    </row>
    <row r="56" spans="2:16" s="2" customFormat="1" x14ac:dyDescent="0.25">
      <c r="B56" s="3"/>
      <c r="C56" s="3"/>
      <c r="D56" s="3"/>
      <c r="F56" s="4"/>
      <c r="G56" s="4"/>
      <c r="H56" s="5"/>
      <c r="O56" s="6" t="str">
        <f t="shared" si="2"/>
        <v/>
      </c>
      <c r="P56" s="7"/>
    </row>
    <row r="57" spans="2:16" s="2" customFormat="1" x14ac:dyDescent="0.25">
      <c r="B57" s="3"/>
      <c r="C57" s="3"/>
      <c r="D57" s="3"/>
      <c r="F57" s="4"/>
      <c r="G57" s="4"/>
      <c r="H57" s="5"/>
      <c r="O57" s="6" t="str">
        <f t="shared" si="2"/>
        <v/>
      </c>
      <c r="P57" s="7"/>
    </row>
    <row r="58" spans="2:16" s="2" customFormat="1" x14ac:dyDescent="0.25">
      <c r="B58" s="3"/>
      <c r="C58" s="3"/>
      <c r="D58" s="3"/>
      <c r="F58" s="4"/>
      <c r="G58" s="4"/>
      <c r="H58" s="5"/>
      <c r="O58" s="6" t="str">
        <f t="shared" si="2"/>
        <v/>
      </c>
      <c r="P58" s="7"/>
    </row>
    <row r="59" spans="2:16" s="2" customFormat="1" x14ac:dyDescent="0.25">
      <c r="B59" s="3"/>
      <c r="C59" s="3"/>
      <c r="D59" s="3"/>
      <c r="F59" s="4"/>
      <c r="G59" s="4"/>
      <c r="H59" s="5"/>
      <c r="O59" s="6" t="str">
        <f t="shared" si="2"/>
        <v/>
      </c>
      <c r="P59" s="7"/>
    </row>
    <row r="60" spans="2:16" s="2" customFormat="1" x14ac:dyDescent="0.25">
      <c r="B60" s="3"/>
      <c r="C60" s="3"/>
      <c r="D60" s="3"/>
      <c r="F60" s="4"/>
      <c r="G60" s="4"/>
      <c r="H60" s="5"/>
      <c r="O60" s="6" t="str">
        <f t="shared" si="2"/>
        <v/>
      </c>
      <c r="P60" s="7"/>
    </row>
    <row r="61" spans="2:16" s="2" customFormat="1" x14ac:dyDescent="0.25">
      <c r="B61" s="3"/>
      <c r="C61" s="3"/>
      <c r="D61" s="3"/>
      <c r="F61" s="4"/>
      <c r="G61" s="4"/>
      <c r="H61" s="5"/>
      <c r="O61" s="6" t="str">
        <f t="shared" si="2"/>
        <v/>
      </c>
      <c r="P61" s="7"/>
    </row>
    <row r="62" spans="2:16" s="2" customFormat="1" x14ac:dyDescent="0.25">
      <c r="B62" s="3"/>
      <c r="C62" s="3"/>
      <c r="D62" s="3"/>
      <c r="F62" s="4"/>
      <c r="G62" s="4"/>
      <c r="H62" s="5"/>
      <c r="O62" s="6" t="str">
        <f t="shared" si="2"/>
        <v/>
      </c>
      <c r="P62" s="7"/>
    </row>
    <row r="63" spans="2:16" s="2" customFormat="1" x14ac:dyDescent="0.25">
      <c r="B63" s="3"/>
      <c r="C63" s="3"/>
      <c r="D63" s="3"/>
      <c r="F63" s="4"/>
      <c r="G63" s="4"/>
      <c r="H63" s="5"/>
      <c r="O63" s="6" t="str">
        <f t="shared" si="2"/>
        <v/>
      </c>
      <c r="P63" s="7"/>
    </row>
    <row r="64" spans="2:16" s="2" customFormat="1" x14ac:dyDescent="0.25">
      <c r="B64" s="3"/>
      <c r="C64" s="3"/>
      <c r="D64" s="3"/>
      <c r="F64" s="4"/>
      <c r="G64" s="4"/>
      <c r="H64" s="5"/>
      <c r="O64" s="6" t="str">
        <f t="shared" si="2"/>
        <v/>
      </c>
      <c r="P64" s="7"/>
    </row>
    <row r="65" spans="2:16" s="2" customFormat="1" x14ac:dyDescent="0.25">
      <c r="B65" s="3"/>
      <c r="C65" s="3"/>
      <c r="D65" s="3"/>
      <c r="F65" s="4"/>
      <c r="G65" s="4"/>
      <c r="H65" s="5"/>
      <c r="O65" s="6" t="str">
        <f t="shared" si="2"/>
        <v/>
      </c>
      <c r="P65" s="7"/>
    </row>
    <row r="66" spans="2:16" s="2" customFormat="1" x14ac:dyDescent="0.25">
      <c r="B66" s="3"/>
      <c r="C66" s="3"/>
      <c r="D66" s="3"/>
      <c r="F66" s="4"/>
      <c r="G66" s="4"/>
      <c r="H66" s="5"/>
      <c r="O66" s="6" t="str">
        <f t="shared" si="2"/>
        <v/>
      </c>
      <c r="P66" s="7"/>
    </row>
    <row r="67" spans="2:16" s="2" customFormat="1" x14ac:dyDescent="0.25">
      <c r="B67" s="3"/>
      <c r="C67" s="3"/>
      <c r="D67" s="3"/>
      <c r="F67" s="4"/>
      <c r="G67" s="4"/>
      <c r="H67" s="5"/>
      <c r="O67" s="6" t="str">
        <f t="shared" si="2"/>
        <v/>
      </c>
      <c r="P67" s="7"/>
    </row>
    <row r="68" spans="2:16" s="2" customFormat="1" x14ac:dyDescent="0.25">
      <c r="B68" s="3"/>
      <c r="C68" s="3"/>
      <c r="D68" s="3"/>
      <c r="F68" s="4"/>
      <c r="G68" s="4"/>
      <c r="H68" s="5"/>
      <c r="O68" s="6" t="str">
        <f t="shared" si="2"/>
        <v/>
      </c>
      <c r="P68" s="7"/>
    </row>
    <row r="69" spans="2:16" s="2" customFormat="1" x14ac:dyDescent="0.25">
      <c r="B69" s="3"/>
      <c r="C69" s="3"/>
      <c r="D69" s="3"/>
      <c r="F69" s="4"/>
      <c r="G69" s="4"/>
      <c r="H69" s="5"/>
      <c r="O69" s="6" t="str">
        <f t="shared" si="2"/>
        <v/>
      </c>
      <c r="P69" s="7"/>
    </row>
    <row r="70" spans="2:16" s="2" customFormat="1" x14ac:dyDescent="0.25">
      <c r="B70" s="3"/>
      <c r="C70" s="3"/>
      <c r="D70" s="3"/>
      <c r="F70" s="4"/>
      <c r="G70" s="4"/>
      <c r="H70" s="5">
        <f t="shared" ref="H70:H118" si="3">SUM(Q70:W70)</f>
        <v>0</v>
      </c>
      <c r="O70" s="6" t="str">
        <f t="shared" si="2"/>
        <v/>
      </c>
      <c r="P70" s="7"/>
    </row>
    <row r="71" spans="2:16" s="2" customFormat="1" x14ac:dyDescent="0.25">
      <c r="B71" s="3"/>
      <c r="C71" s="3"/>
      <c r="D71" s="3"/>
      <c r="F71" s="4"/>
      <c r="G71" s="4"/>
      <c r="H71" s="5">
        <f t="shared" si="3"/>
        <v>0</v>
      </c>
      <c r="O71" s="6" t="str">
        <f t="shared" si="2"/>
        <v/>
      </c>
      <c r="P71" s="7"/>
    </row>
    <row r="72" spans="2:16" s="2" customFormat="1" x14ac:dyDescent="0.25">
      <c r="B72" s="3"/>
      <c r="C72" s="3"/>
      <c r="D72" s="3"/>
      <c r="F72" s="4"/>
      <c r="G72" s="4"/>
      <c r="H72" s="5">
        <f t="shared" si="3"/>
        <v>0</v>
      </c>
      <c r="O72" s="6" t="str">
        <f t="shared" si="2"/>
        <v/>
      </c>
      <c r="P72" s="7"/>
    </row>
    <row r="73" spans="2:16" s="2" customFormat="1" x14ac:dyDescent="0.25">
      <c r="B73" s="3"/>
      <c r="C73" s="3"/>
      <c r="D73" s="3"/>
      <c r="F73" s="4"/>
      <c r="G73" s="4"/>
      <c r="H73" s="5">
        <f t="shared" si="3"/>
        <v>0</v>
      </c>
      <c r="O73" s="6" t="str">
        <f t="shared" si="2"/>
        <v/>
      </c>
      <c r="P73" s="7"/>
    </row>
    <row r="74" spans="2:16" s="2" customFormat="1" x14ac:dyDescent="0.25">
      <c r="B74" s="3"/>
      <c r="C74" s="3"/>
      <c r="D74" s="3"/>
      <c r="F74" s="4"/>
      <c r="G74" s="4"/>
      <c r="H74" s="5">
        <f t="shared" si="3"/>
        <v>0</v>
      </c>
      <c r="O74" s="6" t="str">
        <f t="shared" si="2"/>
        <v/>
      </c>
      <c r="P74" s="7"/>
    </row>
    <row r="75" spans="2:16" s="2" customFormat="1" x14ac:dyDescent="0.25">
      <c r="B75" s="3"/>
      <c r="C75" s="3"/>
      <c r="D75" s="3"/>
      <c r="F75" s="4"/>
      <c r="G75" s="4"/>
      <c r="H75" s="5">
        <f t="shared" si="3"/>
        <v>0</v>
      </c>
      <c r="O75" s="6" t="str">
        <f t="shared" si="2"/>
        <v/>
      </c>
      <c r="P75" s="7"/>
    </row>
    <row r="76" spans="2:16" s="2" customFormat="1" x14ac:dyDescent="0.25">
      <c r="B76" s="3"/>
      <c r="C76" s="3"/>
      <c r="D76" s="3"/>
      <c r="F76" s="4"/>
      <c r="G76" s="4"/>
      <c r="H76" s="5">
        <f t="shared" si="3"/>
        <v>0</v>
      </c>
      <c r="O76" s="6" t="str">
        <f t="shared" si="2"/>
        <v/>
      </c>
      <c r="P76" s="7"/>
    </row>
    <row r="77" spans="2:16" s="2" customFormat="1" x14ac:dyDescent="0.25">
      <c r="B77" s="3"/>
      <c r="C77" s="3"/>
      <c r="D77" s="3"/>
      <c r="F77" s="4"/>
      <c r="G77" s="4"/>
      <c r="H77" s="5">
        <f t="shared" si="3"/>
        <v>0</v>
      </c>
      <c r="O77" s="6" t="str">
        <f t="shared" si="2"/>
        <v/>
      </c>
      <c r="P77" s="7"/>
    </row>
    <row r="78" spans="2:16" s="2" customFormat="1" x14ac:dyDescent="0.25">
      <c r="B78" s="3"/>
      <c r="C78" s="3"/>
      <c r="D78" s="3"/>
      <c r="F78" s="4"/>
      <c r="G78" s="4"/>
      <c r="H78" s="5">
        <f t="shared" si="3"/>
        <v>0</v>
      </c>
      <c r="O78" s="6" t="str">
        <f t="shared" si="2"/>
        <v/>
      </c>
      <c r="P78" s="7"/>
    </row>
    <row r="79" spans="2:16" s="2" customFormat="1" x14ac:dyDescent="0.25">
      <c r="B79" s="3"/>
      <c r="C79" s="3"/>
      <c r="D79" s="3"/>
      <c r="F79" s="4"/>
      <c r="G79" s="4"/>
      <c r="H79" s="5">
        <f t="shared" si="3"/>
        <v>0</v>
      </c>
      <c r="O79" s="6" t="str">
        <f t="shared" si="2"/>
        <v/>
      </c>
      <c r="P79" s="7"/>
    </row>
    <row r="80" spans="2:16" s="2" customFormat="1" x14ac:dyDescent="0.25">
      <c r="B80" s="3"/>
      <c r="C80" s="3"/>
      <c r="D80" s="3"/>
      <c r="F80" s="4"/>
      <c r="G80" s="4"/>
      <c r="H80" s="5">
        <f t="shared" si="3"/>
        <v>0</v>
      </c>
      <c r="O80" s="6" t="str">
        <f t="shared" si="2"/>
        <v/>
      </c>
      <c r="P80" s="7"/>
    </row>
    <row r="81" spans="2:16" s="2" customFormat="1" x14ac:dyDescent="0.25">
      <c r="B81" s="3"/>
      <c r="C81" s="3"/>
      <c r="D81" s="3"/>
      <c r="F81" s="4"/>
      <c r="G81" s="4"/>
      <c r="H81" s="5">
        <f t="shared" si="3"/>
        <v>0</v>
      </c>
      <c r="O81" s="6" t="str">
        <f t="shared" si="2"/>
        <v/>
      </c>
      <c r="P81" s="7"/>
    </row>
    <row r="82" spans="2:16" s="2" customFormat="1" x14ac:dyDescent="0.25">
      <c r="B82" s="3"/>
      <c r="C82" s="3"/>
      <c r="D82" s="3"/>
      <c r="F82" s="4"/>
      <c r="G82" s="4"/>
      <c r="H82" s="5">
        <f t="shared" si="3"/>
        <v>0</v>
      </c>
      <c r="O82" s="6" t="str">
        <f t="shared" si="2"/>
        <v/>
      </c>
      <c r="P82" s="7"/>
    </row>
    <row r="83" spans="2:16" s="2" customFormat="1" x14ac:dyDescent="0.25">
      <c r="B83" s="3"/>
      <c r="C83" s="3"/>
      <c r="D83" s="3"/>
      <c r="F83" s="4"/>
      <c r="G83" s="4"/>
      <c r="H83" s="5">
        <f t="shared" si="3"/>
        <v>0</v>
      </c>
      <c r="O83" s="6" t="str">
        <f t="shared" si="2"/>
        <v/>
      </c>
      <c r="P83" s="7"/>
    </row>
    <row r="84" spans="2:16" s="2" customFormat="1" x14ac:dyDescent="0.25">
      <c r="B84" s="3"/>
      <c r="C84" s="3"/>
      <c r="D84" s="3"/>
      <c r="F84" s="4"/>
      <c r="G84" s="4"/>
      <c r="H84" s="5">
        <f t="shared" si="3"/>
        <v>0</v>
      </c>
      <c r="O84" s="6" t="str">
        <f t="shared" si="2"/>
        <v/>
      </c>
      <c r="P84" s="7"/>
    </row>
    <row r="85" spans="2:16" s="2" customFormat="1" x14ac:dyDescent="0.25">
      <c r="B85" s="3"/>
      <c r="C85" s="3"/>
      <c r="D85" s="3"/>
      <c r="F85" s="4"/>
      <c r="G85" s="4"/>
      <c r="H85" s="5">
        <f t="shared" si="3"/>
        <v>0</v>
      </c>
      <c r="O85" s="6" t="str">
        <f t="shared" si="2"/>
        <v/>
      </c>
      <c r="P85" s="7"/>
    </row>
    <row r="86" spans="2:16" s="2" customFormat="1" x14ac:dyDescent="0.25">
      <c r="B86" s="3"/>
      <c r="C86" s="3"/>
      <c r="D86" s="3"/>
      <c r="F86" s="4"/>
      <c r="G86" s="4"/>
      <c r="H86" s="5">
        <f t="shared" si="3"/>
        <v>0</v>
      </c>
      <c r="O86" s="6" t="str">
        <f t="shared" si="2"/>
        <v/>
      </c>
      <c r="P86" s="7"/>
    </row>
    <row r="87" spans="2:16" s="2" customFormat="1" x14ac:dyDescent="0.25">
      <c r="B87" s="3"/>
      <c r="C87" s="3"/>
      <c r="D87" s="3"/>
      <c r="F87" s="4"/>
      <c r="G87" s="4"/>
      <c r="H87" s="5">
        <f t="shared" si="3"/>
        <v>0</v>
      </c>
      <c r="O87" s="6" t="str">
        <f t="shared" si="2"/>
        <v/>
      </c>
      <c r="P87" s="7"/>
    </row>
    <row r="88" spans="2:16" s="2" customFormat="1" x14ac:dyDescent="0.25">
      <c r="B88" s="3"/>
      <c r="C88" s="3"/>
      <c r="D88" s="3"/>
      <c r="F88" s="4"/>
      <c r="G88" s="4"/>
      <c r="H88" s="5">
        <f t="shared" si="3"/>
        <v>0</v>
      </c>
      <c r="O88" s="6" t="str">
        <f t="shared" si="2"/>
        <v/>
      </c>
      <c r="P88" s="7"/>
    </row>
    <row r="89" spans="2:16" s="2" customFormat="1" x14ac:dyDescent="0.25">
      <c r="B89" s="3"/>
      <c r="C89" s="3"/>
      <c r="D89" s="3"/>
      <c r="F89" s="4"/>
      <c r="G89" s="4"/>
      <c r="H89" s="5">
        <f t="shared" si="3"/>
        <v>0</v>
      </c>
      <c r="O89" s="6" t="str">
        <f t="shared" si="2"/>
        <v/>
      </c>
      <c r="P89" s="7"/>
    </row>
    <row r="90" spans="2:16" s="2" customFormat="1" x14ac:dyDescent="0.25">
      <c r="B90" s="3"/>
      <c r="C90" s="3"/>
      <c r="D90" s="3"/>
      <c r="F90" s="4"/>
      <c r="G90" s="4"/>
      <c r="H90" s="5">
        <f t="shared" si="3"/>
        <v>0</v>
      </c>
      <c r="O90" s="6" t="str">
        <f t="shared" si="2"/>
        <v/>
      </c>
      <c r="P90" s="7"/>
    </row>
    <row r="91" spans="2:16" s="2" customFormat="1" x14ac:dyDescent="0.25">
      <c r="B91" s="3"/>
      <c r="C91" s="3"/>
      <c r="D91" s="3"/>
      <c r="F91" s="4"/>
      <c r="G91" s="4"/>
      <c r="H91" s="5">
        <f t="shared" si="3"/>
        <v>0</v>
      </c>
      <c r="O91" s="6" t="str">
        <f t="shared" si="2"/>
        <v/>
      </c>
      <c r="P91" s="7"/>
    </row>
    <row r="92" spans="2:16" s="2" customFormat="1" x14ac:dyDescent="0.25">
      <c r="B92" s="3"/>
      <c r="C92" s="3"/>
      <c r="D92" s="3"/>
      <c r="F92" s="4"/>
      <c r="G92" s="4"/>
      <c r="H92" s="5">
        <f t="shared" si="3"/>
        <v>0</v>
      </c>
      <c r="O92" s="6" t="str">
        <f t="shared" si="2"/>
        <v/>
      </c>
      <c r="P92" s="7"/>
    </row>
    <row r="93" spans="2:16" s="2" customFormat="1" x14ac:dyDescent="0.25">
      <c r="B93" s="3"/>
      <c r="C93" s="3"/>
      <c r="D93" s="3"/>
      <c r="F93" s="4"/>
      <c r="G93" s="4"/>
      <c r="H93" s="5">
        <f t="shared" si="3"/>
        <v>0</v>
      </c>
      <c r="O93" s="6" t="str">
        <f t="shared" si="2"/>
        <v/>
      </c>
      <c r="P93" s="7"/>
    </row>
    <row r="94" spans="2:16" s="2" customFormat="1" x14ac:dyDescent="0.25">
      <c r="B94" s="3"/>
      <c r="C94" s="3"/>
      <c r="D94" s="3"/>
      <c r="F94" s="4"/>
      <c r="G94" s="4"/>
      <c r="H94" s="5">
        <f t="shared" si="3"/>
        <v>0</v>
      </c>
      <c r="O94" s="6" t="str">
        <f t="shared" si="2"/>
        <v/>
      </c>
      <c r="P94" s="7"/>
    </row>
    <row r="95" spans="2:16" s="2" customFormat="1" x14ac:dyDescent="0.25">
      <c r="B95" s="3"/>
      <c r="C95" s="3"/>
      <c r="D95" s="3"/>
      <c r="F95" s="4"/>
      <c r="G95" s="4"/>
      <c r="H95" s="5">
        <f t="shared" si="3"/>
        <v>0</v>
      </c>
      <c r="O95" s="6" t="str">
        <f t="shared" si="2"/>
        <v/>
      </c>
      <c r="P95" s="7"/>
    </row>
    <row r="96" spans="2:16" s="2" customFormat="1" x14ac:dyDescent="0.25">
      <c r="B96" s="3"/>
      <c r="C96" s="3"/>
      <c r="D96" s="3"/>
      <c r="F96" s="4"/>
      <c r="G96" s="4"/>
      <c r="H96" s="5">
        <f t="shared" si="3"/>
        <v>0</v>
      </c>
      <c r="O96" s="6" t="str">
        <f t="shared" si="2"/>
        <v/>
      </c>
      <c r="P96" s="7"/>
    </row>
    <row r="97" spans="2:16" s="2" customFormat="1" x14ac:dyDescent="0.25">
      <c r="B97" s="3"/>
      <c r="C97" s="3"/>
      <c r="D97" s="3"/>
      <c r="F97" s="4"/>
      <c r="G97" s="4"/>
      <c r="H97" s="5">
        <f t="shared" si="3"/>
        <v>0</v>
      </c>
      <c r="O97" s="6" t="str">
        <f t="shared" si="2"/>
        <v/>
      </c>
      <c r="P97" s="7"/>
    </row>
    <row r="98" spans="2:16" s="2" customFormat="1" x14ac:dyDescent="0.25">
      <c r="B98" s="3"/>
      <c r="C98" s="3"/>
      <c r="D98" s="3"/>
      <c r="F98" s="4"/>
      <c r="G98" s="4"/>
      <c r="H98" s="5">
        <f t="shared" si="3"/>
        <v>0</v>
      </c>
      <c r="O98" s="6" t="str">
        <f t="shared" si="2"/>
        <v/>
      </c>
      <c r="P98" s="7"/>
    </row>
    <row r="99" spans="2:16" s="2" customFormat="1" x14ac:dyDescent="0.25">
      <c r="B99" s="3"/>
      <c r="C99" s="3"/>
      <c r="D99" s="3"/>
      <c r="F99" s="4"/>
      <c r="G99" s="4"/>
      <c r="H99" s="5">
        <f t="shared" si="3"/>
        <v>0</v>
      </c>
      <c r="O99" s="6" t="str">
        <f t="shared" si="2"/>
        <v/>
      </c>
      <c r="P99" s="7"/>
    </row>
    <row r="100" spans="2:16" s="2" customFormat="1" x14ac:dyDescent="0.25">
      <c r="B100" s="3"/>
      <c r="C100" s="3"/>
      <c r="D100" s="3"/>
      <c r="F100" s="4"/>
      <c r="G100" s="4"/>
      <c r="H100" s="5">
        <f t="shared" si="3"/>
        <v>0</v>
      </c>
      <c r="O100" s="6" t="str">
        <f t="shared" si="2"/>
        <v/>
      </c>
      <c r="P100" s="7"/>
    </row>
    <row r="101" spans="2:16" s="2" customFormat="1" x14ac:dyDescent="0.25">
      <c r="B101" s="3"/>
      <c r="C101" s="3"/>
      <c r="D101" s="3"/>
      <c r="F101" s="4"/>
      <c r="G101" s="4"/>
      <c r="H101" s="5">
        <f t="shared" si="3"/>
        <v>0</v>
      </c>
      <c r="O101" s="6" t="str">
        <f t="shared" si="2"/>
        <v/>
      </c>
      <c r="P101" s="7"/>
    </row>
    <row r="102" spans="2:16" s="2" customFormat="1" x14ac:dyDescent="0.25">
      <c r="B102" s="3"/>
      <c r="C102" s="3"/>
      <c r="D102" s="3"/>
      <c r="F102" s="4"/>
      <c r="G102" s="4"/>
      <c r="H102" s="5">
        <f t="shared" si="3"/>
        <v>0</v>
      </c>
      <c r="O102" s="6" t="str">
        <f t="shared" si="2"/>
        <v/>
      </c>
      <c r="P102" s="7"/>
    </row>
    <row r="103" spans="2:16" s="2" customFormat="1" x14ac:dyDescent="0.25">
      <c r="B103" s="3"/>
      <c r="C103" s="3"/>
      <c r="D103" s="3"/>
      <c r="F103" s="4"/>
      <c r="G103" s="4"/>
      <c r="H103" s="5">
        <f t="shared" si="3"/>
        <v>0</v>
      </c>
      <c r="O103" s="6" t="str">
        <f t="shared" si="2"/>
        <v/>
      </c>
      <c r="P103" s="7"/>
    </row>
    <row r="104" spans="2:16" s="2" customFormat="1" x14ac:dyDescent="0.25">
      <c r="B104" s="3"/>
      <c r="C104" s="3"/>
      <c r="D104" s="3"/>
      <c r="F104" s="4"/>
      <c r="G104" s="4"/>
      <c r="H104" s="5">
        <f t="shared" si="3"/>
        <v>0</v>
      </c>
      <c r="O104" s="6" t="str">
        <f t="shared" si="2"/>
        <v/>
      </c>
      <c r="P104" s="7"/>
    </row>
    <row r="105" spans="2:16" s="2" customFormat="1" x14ac:dyDescent="0.25">
      <c r="B105" s="3"/>
      <c r="C105" s="3"/>
      <c r="D105" s="3"/>
      <c r="F105" s="4"/>
      <c r="G105" s="4"/>
      <c r="H105" s="5">
        <f t="shared" si="3"/>
        <v>0</v>
      </c>
      <c r="O105" s="6" t="str">
        <f t="shared" si="2"/>
        <v/>
      </c>
      <c r="P105" s="7"/>
    </row>
    <row r="106" spans="2:16" s="2" customFormat="1" x14ac:dyDescent="0.25">
      <c r="B106" s="3"/>
      <c r="C106" s="3"/>
      <c r="D106" s="3"/>
      <c r="F106" s="4"/>
      <c r="G106" s="4"/>
      <c r="H106" s="5">
        <f t="shared" si="3"/>
        <v>0</v>
      </c>
      <c r="O106" s="6" t="str">
        <f t="shared" si="2"/>
        <v/>
      </c>
      <c r="P106" s="7"/>
    </row>
    <row r="107" spans="2:16" s="2" customFormat="1" x14ac:dyDescent="0.25">
      <c r="B107" s="3"/>
      <c r="C107" s="3"/>
      <c r="D107" s="3"/>
      <c r="F107" s="4"/>
      <c r="G107" s="4"/>
      <c r="H107" s="5">
        <f t="shared" si="3"/>
        <v>0</v>
      </c>
      <c r="O107" s="6" t="str">
        <f t="shared" si="2"/>
        <v/>
      </c>
      <c r="P107" s="7"/>
    </row>
    <row r="108" spans="2:16" s="2" customFormat="1" x14ac:dyDescent="0.25">
      <c r="B108" s="3"/>
      <c r="C108" s="3"/>
      <c r="D108" s="3"/>
      <c r="F108" s="4"/>
      <c r="G108" s="4"/>
      <c r="H108" s="5">
        <f t="shared" si="3"/>
        <v>0</v>
      </c>
      <c r="O108" s="6" t="str">
        <f t="shared" si="2"/>
        <v/>
      </c>
      <c r="P108" s="7"/>
    </row>
    <row r="109" spans="2:16" s="2" customFormat="1" x14ac:dyDescent="0.25">
      <c r="B109" s="3"/>
      <c r="C109" s="3"/>
      <c r="D109" s="3"/>
      <c r="F109" s="4"/>
      <c r="G109" s="4"/>
      <c r="H109" s="5">
        <f t="shared" si="3"/>
        <v>0</v>
      </c>
      <c r="O109" s="6" t="str">
        <f t="shared" si="2"/>
        <v/>
      </c>
      <c r="P109" s="7"/>
    </row>
    <row r="110" spans="2:16" s="2" customFormat="1" x14ac:dyDescent="0.25">
      <c r="B110" s="3"/>
      <c r="C110" s="3"/>
      <c r="D110" s="3"/>
      <c r="F110" s="4"/>
      <c r="G110" s="4"/>
      <c r="H110" s="5">
        <f t="shared" si="3"/>
        <v>0</v>
      </c>
      <c r="O110" s="6" t="str">
        <f t="shared" si="2"/>
        <v/>
      </c>
      <c r="P110" s="7"/>
    </row>
    <row r="111" spans="2:16" s="2" customFormat="1" x14ac:dyDescent="0.25">
      <c r="B111" s="3"/>
      <c r="C111" s="3"/>
      <c r="D111" s="3"/>
      <c r="F111" s="4"/>
      <c r="G111" s="4"/>
      <c r="H111" s="5">
        <f t="shared" si="3"/>
        <v>0</v>
      </c>
      <c r="O111" s="6" t="str">
        <f t="shared" si="2"/>
        <v/>
      </c>
      <c r="P111" s="7"/>
    </row>
    <row r="112" spans="2:16" s="2" customFormat="1" x14ac:dyDescent="0.25">
      <c r="B112" s="3"/>
      <c r="C112" s="3"/>
      <c r="D112" s="3"/>
      <c r="F112" s="4"/>
      <c r="G112" s="4"/>
      <c r="H112" s="5">
        <f t="shared" si="3"/>
        <v>0</v>
      </c>
      <c r="O112" s="6" t="str">
        <f t="shared" si="2"/>
        <v/>
      </c>
      <c r="P112" s="7"/>
    </row>
    <row r="113" spans="2:16" s="2" customFormat="1" x14ac:dyDescent="0.25">
      <c r="B113" s="3"/>
      <c r="C113" s="3"/>
      <c r="D113" s="3"/>
      <c r="F113" s="4"/>
      <c r="G113" s="4"/>
      <c r="H113" s="5">
        <f t="shared" si="3"/>
        <v>0</v>
      </c>
      <c r="O113" s="6" t="str">
        <f t="shared" si="2"/>
        <v/>
      </c>
      <c r="P113" s="7"/>
    </row>
    <row r="114" spans="2:16" s="2" customFormat="1" x14ac:dyDescent="0.25">
      <c r="B114" s="3"/>
      <c r="C114" s="3"/>
      <c r="D114" s="3"/>
      <c r="F114" s="4"/>
      <c r="G114" s="4"/>
      <c r="H114" s="5">
        <f t="shared" si="3"/>
        <v>0</v>
      </c>
      <c r="O114" s="6" t="str">
        <f t="shared" si="2"/>
        <v/>
      </c>
      <c r="P114" s="7"/>
    </row>
    <row r="115" spans="2:16" s="2" customFormat="1" x14ac:dyDescent="0.25">
      <c r="B115" s="3"/>
      <c r="C115" s="3"/>
      <c r="D115" s="3"/>
      <c r="F115" s="4"/>
      <c r="G115" s="4"/>
      <c r="H115" s="5">
        <f t="shared" si="3"/>
        <v>0</v>
      </c>
      <c r="O115" s="6" t="str">
        <f t="shared" si="2"/>
        <v/>
      </c>
      <c r="P115" s="7"/>
    </row>
    <row r="116" spans="2:16" s="2" customFormat="1" x14ac:dyDescent="0.25">
      <c r="B116" s="3"/>
      <c r="C116" s="3"/>
      <c r="D116" s="3"/>
      <c r="F116" s="4"/>
      <c r="G116" s="4"/>
      <c r="H116" s="5">
        <f t="shared" si="3"/>
        <v>0</v>
      </c>
      <c r="O116" s="6" t="str">
        <f t="shared" si="2"/>
        <v/>
      </c>
      <c r="P116" s="7"/>
    </row>
    <row r="117" spans="2:16" s="2" customFormat="1" x14ac:dyDescent="0.25">
      <c r="B117" s="3"/>
      <c r="C117" s="3"/>
      <c r="D117" s="3"/>
      <c r="F117" s="4"/>
      <c r="G117" s="4"/>
      <c r="H117" s="5">
        <f t="shared" si="3"/>
        <v>0</v>
      </c>
      <c r="O117" s="6" t="str">
        <f t="shared" si="2"/>
        <v/>
      </c>
      <c r="P117" s="7"/>
    </row>
    <row r="118" spans="2:16" s="2" customFormat="1" x14ac:dyDescent="0.25">
      <c r="B118" s="3"/>
      <c r="C118" s="3"/>
      <c r="D118" s="3"/>
      <c r="F118" s="4"/>
      <c r="G118" s="4"/>
      <c r="H118" s="5">
        <f t="shared" si="3"/>
        <v>0</v>
      </c>
      <c r="O118" s="6" t="str">
        <f t="shared" si="2"/>
        <v/>
      </c>
      <c r="P118" s="7"/>
    </row>
    <row r="119" spans="2:16" s="2" customFormat="1" x14ac:dyDescent="0.25">
      <c r="B119" s="3"/>
      <c r="C119" s="3"/>
      <c r="D119" s="3"/>
      <c r="F119" s="4"/>
      <c r="G119" s="4"/>
      <c r="H119" s="5">
        <f t="shared" ref="H119:H182" si="4">SUM(Q119:W119)</f>
        <v>0</v>
      </c>
      <c r="O119" s="6" t="str">
        <f t="shared" ref="O119:O182" si="5">IF(L119=0,"",(N119/L119))</f>
        <v/>
      </c>
      <c r="P119" s="7"/>
    </row>
    <row r="120" spans="2:16" s="2" customFormat="1" x14ac:dyDescent="0.25">
      <c r="B120" s="3"/>
      <c r="C120" s="3"/>
      <c r="D120" s="3"/>
      <c r="F120" s="4"/>
      <c r="G120" s="4"/>
      <c r="H120" s="5">
        <f t="shared" si="4"/>
        <v>0</v>
      </c>
      <c r="O120" s="6" t="str">
        <f t="shared" si="5"/>
        <v/>
      </c>
      <c r="P120" s="7"/>
    </row>
    <row r="121" spans="2:16" s="2" customFormat="1" x14ac:dyDescent="0.25">
      <c r="B121" s="3"/>
      <c r="C121" s="3"/>
      <c r="D121" s="3"/>
      <c r="F121" s="4"/>
      <c r="G121" s="4"/>
      <c r="H121" s="5">
        <f t="shared" si="4"/>
        <v>0</v>
      </c>
      <c r="O121" s="6" t="str">
        <f t="shared" si="5"/>
        <v/>
      </c>
      <c r="P121" s="7"/>
    </row>
    <row r="122" spans="2:16" s="2" customFormat="1" x14ac:dyDescent="0.25">
      <c r="B122" s="3"/>
      <c r="C122" s="3"/>
      <c r="D122" s="3"/>
      <c r="F122" s="4"/>
      <c r="G122" s="4"/>
      <c r="H122" s="5">
        <f t="shared" si="4"/>
        <v>0</v>
      </c>
      <c r="O122" s="6" t="str">
        <f t="shared" si="5"/>
        <v/>
      </c>
      <c r="P122" s="7"/>
    </row>
    <row r="123" spans="2:16" s="2" customFormat="1" x14ac:dyDescent="0.25">
      <c r="B123" s="3"/>
      <c r="C123" s="3"/>
      <c r="D123" s="3"/>
      <c r="F123" s="4"/>
      <c r="G123" s="4"/>
      <c r="H123" s="5">
        <f t="shared" si="4"/>
        <v>0</v>
      </c>
      <c r="O123" s="6" t="str">
        <f t="shared" si="5"/>
        <v/>
      </c>
      <c r="P123" s="7"/>
    </row>
    <row r="124" spans="2:16" s="2" customFormat="1" x14ac:dyDescent="0.25">
      <c r="B124" s="3"/>
      <c r="C124" s="3"/>
      <c r="D124" s="3"/>
      <c r="F124" s="4"/>
      <c r="G124" s="4"/>
      <c r="H124" s="5">
        <f t="shared" si="4"/>
        <v>0</v>
      </c>
      <c r="O124" s="6" t="str">
        <f t="shared" si="5"/>
        <v/>
      </c>
      <c r="P124" s="7"/>
    </row>
    <row r="125" spans="2:16" s="2" customFormat="1" x14ac:dyDescent="0.25">
      <c r="B125" s="3"/>
      <c r="C125" s="3"/>
      <c r="D125" s="3"/>
      <c r="F125" s="4"/>
      <c r="G125" s="4"/>
      <c r="H125" s="5">
        <f t="shared" si="4"/>
        <v>0</v>
      </c>
      <c r="O125" s="6" t="str">
        <f t="shared" si="5"/>
        <v/>
      </c>
      <c r="P125" s="7"/>
    </row>
    <row r="126" spans="2:16" s="2" customFormat="1" x14ac:dyDescent="0.25">
      <c r="B126" s="3"/>
      <c r="C126" s="3"/>
      <c r="D126" s="3"/>
      <c r="F126" s="4"/>
      <c r="G126" s="4"/>
      <c r="H126" s="5">
        <f t="shared" si="4"/>
        <v>0</v>
      </c>
      <c r="O126" s="6" t="str">
        <f t="shared" si="5"/>
        <v/>
      </c>
      <c r="P126" s="7"/>
    </row>
    <row r="127" spans="2:16" s="2" customFormat="1" x14ac:dyDescent="0.25">
      <c r="B127" s="3"/>
      <c r="C127" s="3"/>
      <c r="D127" s="3"/>
      <c r="F127" s="4"/>
      <c r="G127" s="4"/>
      <c r="H127" s="5">
        <f t="shared" si="4"/>
        <v>0</v>
      </c>
      <c r="O127" s="6" t="str">
        <f t="shared" si="5"/>
        <v/>
      </c>
      <c r="P127" s="7"/>
    </row>
    <row r="128" spans="2:16" s="2" customFormat="1" x14ac:dyDescent="0.25">
      <c r="B128" s="3"/>
      <c r="C128" s="3"/>
      <c r="D128" s="3"/>
      <c r="F128" s="4"/>
      <c r="G128" s="4"/>
      <c r="H128" s="5">
        <f t="shared" si="4"/>
        <v>0</v>
      </c>
      <c r="O128" s="6" t="str">
        <f t="shared" si="5"/>
        <v/>
      </c>
      <c r="P128" s="7"/>
    </row>
    <row r="129" spans="2:16" s="2" customFormat="1" x14ac:dyDescent="0.25">
      <c r="B129" s="3"/>
      <c r="C129" s="3"/>
      <c r="D129" s="3"/>
      <c r="F129" s="4"/>
      <c r="G129" s="4"/>
      <c r="H129" s="5">
        <f t="shared" si="4"/>
        <v>0</v>
      </c>
      <c r="O129" s="6" t="str">
        <f t="shared" si="5"/>
        <v/>
      </c>
      <c r="P129" s="7"/>
    </row>
    <row r="130" spans="2:16" s="2" customFormat="1" x14ac:dyDescent="0.25">
      <c r="B130" s="3"/>
      <c r="C130" s="3"/>
      <c r="D130" s="3"/>
      <c r="F130" s="4"/>
      <c r="G130" s="4"/>
      <c r="H130" s="5">
        <f t="shared" si="4"/>
        <v>0</v>
      </c>
      <c r="O130" s="6" t="str">
        <f t="shared" si="5"/>
        <v/>
      </c>
      <c r="P130" s="7"/>
    </row>
    <row r="131" spans="2:16" s="2" customFormat="1" x14ac:dyDescent="0.25">
      <c r="B131" s="3"/>
      <c r="C131" s="3"/>
      <c r="D131" s="3"/>
      <c r="F131" s="4"/>
      <c r="G131" s="4"/>
      <c r="H131" s="5">
        <f t="shared" si="4"/>
        <v>0</v>
      </c>
      <c r="O131" s="6" t="str">
        <f t="shared" si="5"/>
        <v/>
      </c>
      <c r="P131" s="7"/>
    </row>
    <row r="132" spans="2:16" s="2" customFormat="1" x14ac:dyDescent="0.25">
      <c r="B132" s="3"/>
      <c r="C132" s="3"/>
      <c r="D132" s="3"/>
      <c r="F132" s="4"/>
      <c r="G132" s="4"/>
      <c r="H132" s="5">
        <f t="shared" si="4"/>
        <v>0</v>
      </c>
      <c r="O132" s="6" t="str">
        <f t="shared" si="5"/>
        <v/>
      </c>
      <c r="P132" s="7"/>
    </row>
    <row r="133" spans="2:16" s="2" customFormat="1" x14ac:dyDescent="0.25">
      <c r="B133" s="3"/>
      <c r="C133" s="3"/>
      <c r="D133" s="3"/>
      <c r="F133" s="4"/>
      <c r="G133" s="4"/>
      <c r="H133" s="5">
        <f t="shared" si="4"/>
        <v>0</v>
      </c>
      <c r="O133" s="6" t="str">
        <f t="shared" si="5"/>
        <v/>
      </c>
      <c r="P133" s="7"/>
    </row>
    <row r="134" spans="2:16" s="2" customFormat="1" x14ac:dyDescent="0.25">
      <c r="B134" s="3"/>
      <c r="C134" s="3"/>
      <c r="D134" s="3"/>
      <c r="F134" s="4"/>
      <c r="G134" s="4"/>
      <c r="H134" s="5">
        <f t="shared" si="4"/>
        <v>0</v>
      </c>
      <c r="O134" s="6" t="str">
        <f t="shared" si="5"/>
        <v/>
      </c>
      <c r="P134" s="7"/>
    </row>
    <row r="135" spans="2:16" s="2" customFormat="1" x14ac:dyDescent="0.25">
      <c r="B135" s="3"/>
      <c r="C135" s="3"/>
      <c r="D135" s="3"/>
      <c r="F135" s="4"/>
      <c r="G135" s="4"/>
      <c r="H135" s="5">
        <f t="shared" si="4"/>
        <v>0</v>
      </c>
      <c r="O135" s="6" t="str">
        <f t="shared" si="5"/>
        <v/>
      </c>
      <c r="P135" s="7"/>
    </row>
    <row r="136" spans="2:16" s="2" customFormat="1" x14ac:dyDescent="0.25">
      <c r="B136" s="3"/>
      <c r="C136" s="3"/>
      <c r="D136" s="3"/>
      <c r="F136" s="4"/>
      <c r="G136" s="4"/>
      <c r="H136" s="5">
        <f t="shared" si="4"/>
        <v>0</v>
      </c>
      <c r="O136" s="6" t="str">
        <f t="shared" si="5"/>
        <v/>
      </c>
      <c r="P136" s="7"/>
    </row>
    <row r="137" spans="2:16" s="2" customFormat="1" x14ac:dyDescent="0.25">
      <c r="B137" s="3"/>
      <c r="C137" s="3"/>
      <c r="D137" s="3"/>
      <c r="F137" s="4"/>
      <c r="G137" s="4"/>
      <c r="H137" s="5">
        <f t="shared" si="4"/>
        <v>0</v>
      </c>
      <c r="O137" s="6" t="str">
        <f t="shared" si="5"/>
        <v/>
      </c>
      <c r="P137" s="7"/>
    </row>
    <row r="138" spans="2:16" s="2" customFormat="1" x14ac:dyDescent="0.25">
      <c r="B138" s="3"/>
      <c r="C138" s="3"/>
      <c r="D138" s="3"/>
      <c r="F138" s="4"/>
      <c r="G138" s="4"/>
      <c r="H138" s="5">
        <f t="shared" si="4"/>
        <v>0</v>
      </c>
      <c r="O138" s="6" t="str">
        <f t="shared" si="5"/>
        <v/>
      </c>
      <c r="P138" s="7"/>
    </row>
    <row r="139" spans="2:16" s="2" customFormat="1" x14ac:dyDescent="0.25">
      <c r="B139" s="3"/>
      <c r="C139" s="3"/>
      <c r="D139" s="3"/>
      <c r="F139" s="4"/>
      <c r="G139" s="4"/>
      <c r="H139" s="5">
        <f t="shared" si="4"/>
        <v>0</v>
      </c>
      <c r="O139" s="6" t="str">
        <f t="shared" si="5"/>
        <v/>
      </c>
      <c r="P139" s="7"/>
    </row>
    <row r="140" spans="2:16" s="2" customFormat="1" x14ac:dyDescent="0.25">
      <c r="B140" s="3"/>
      <c r="C140" s="3"/>
      <c r="D140" s="3"/>
      <c r="F140" s="4"/>
      <c r="G140" s="4"/>
      <c r="H140" s="5">
        <f t="shared" si="4"/>
        <v>0</v>
      </c>
      <c r="O140" s="6" t="str">
        <f t="shared" si="5"/>
        <v/>
      </c>
      <c r="P140" s="7"/>
    </row>
    <row r="141" spans="2:16" s="2" customFormat="1" x14ac:dyDescent="0.25">
      <c r="B141" s="3"/>
      <c r="C141" s="3"/>
      <c r="D141" s="3"/>
      <c r="F141" s="4"/>
      <c r="G141" s="4"/>
      <c r="H141" s="5">
        <f t="shared" si="4"/>
        <v>0</v>
      </c>
      <c r="O141" s="6" t="str">
        <f t="shared" si="5"/>
        <v/>
      </c>
      <c r="P141" s="7"/>
    </row>
    <row r="142" spans="2:16" s="2" customFormat="1" x14ac:dyDescent="0.25">
      <c r="B142" s="3"/>
      <c r="C142" s="3"/>
      <c r="D142" s="3"/>
      <c r="F142" s="4"/>
      <c r="G142" s="4"/>
      <c r="H142" s="5">
        <f t="shared" si="4"/>
        <v>0</v>
      </c>
      <c r="O142" s="6" t="str">
        <f t="shared" si="5"/>
        <v/>
      </c>
      <c r="P142" s="7"/>
    </row>
    <row r="143" spans="2:16" s="2" customFormat="1" x14ac:dyDescent="0.25">
      <c r="B143" s="3"/>
      <c r="C143" s="3"/>
      <c r="D143" s="3"/>
      <c r="F143" s="4"/>
      <c r="G143" s="4"/>
      <c r="H143" s="5">
        <f t="shared" si="4"/>
        <v>0</v>
      </c>
      <c r="O143" s="6" t="str">
        <f t="shared" si="5"/>
        <v/>
      </c>
      <c r="P143" s="7"/>
    </row>
    <row r="144" spans="2:16" s="2" customFormat="1" x14ac:dyDescent="0.25">
      <c r="B144" s="3"/>
      <c r="C144" s="3"/>
      <c r="D144" s="3"/>
      <c r="F144" s="4"/>
      <c r="G144" s="4"/>
      <c r="H144" s="5">
        <f t="shared" si="4"/>
        <v>0</v>
      </c>
      <c r="O144" s="6" t="str">
        <f t="shared" si="5"/>
        <v/>
      </c>
      <c r="P144" s="7"/>
    </row>
    <row r="145" spans="2:16" s="2" customFormat="1" x14ac:dyDescent="0.25">
      <c r="B145" s="3"/>
      <c r="C145" s="3"/>
      <c r="D145" s="3"/>
      <c r="F145" s="4"/>
      <c r="G145" s="4"/>
      <c r="H145" s="5">
        <f t="shared" si="4"/>
        <v>0</v>
      </c>
      <c r="O145" s="6" t="str">
        <f t="shared" si="5"/>
        <v/>
      </c>
      <c r="P145" s="7"/>
    </row>
    <row r="146" spans="2:16" s="2" customFormat="1" x14ac:dyDescent="0.25">
      <c r="B146" s="3"/>
      <c r="C146" s="3"/>
      <c r="D146" s="3"/>
      <c r="F146" s="4"/>
      <c r="G146" s="4"/>
      <c r="H146" s="5">
        <f t="shared" si="4"/>
        <v>0</v>
      </c>
      <c r="O146" s="6" t="str">
        <f t="shared" si="5"/>
        <v/>
      </c>
      <c r="P146" s="7"/>
    </row>
    <row r="147" spans="2:16" s="2" customFormat="1" x14ac:dyDescent="0.25">
      <c r="B147" s="3"/>
      <c r="C147" s="3"/>
      <c r="D147" s="3"/>
      <c r="F147" s="4"/>
      <c r="G147" s="4"/>
      <c r="H147" s="5">
        <f t="shared" si="4"/>
        <v>0</v>
      </c>
      <c r="O147" s="6" t="str">
        <f t="shared" si="5"/>
        <v/>
      </c>
      <c r="P147" s="7"/>
    </row>
    <row r="148" spans="2:16" s="2" customFormat="1" x14ac:dyDescent="0.25">
      <c r="B148" s="3"/>
      <c r="C148" s="3"/>
      <c r="D148" s="3"/>
      <c r="F148" s="4"/>
      <c r="G148" s="4"/>
      <c r="H148" s="5">
        <f t="shared" si="4"/>
        <v>0</v>
      </c>
      <c r="O148" s="6" t="str">
        <f t="shared" si="5"/>
        <v/>
      </c>
      <c r="P148" s="7"/>
    </row>
    <row r="149" spans="2:16" s="2" customFormat="1" x14ac:dyDescent="0.25">
      <c r="B149" s="3"/>
      <c r="C149" s="3"/>
      <c r="D149" s="3"/>
      <c r="F149" s="4"/>
      <c r="G149" s="4"/>
      <c r="H149" s="5">
        <f t="shared" si="4"/>
        <v>0</v>
      </c>
      <c r="O149" s="6" t="str">
        <f t="shared" si="5"/>
        <v/>
      </c>
      <c r="P149" s="7"/>
    </row>
    <row r="150" spans="2:16" s="2" customFormat="1" x14ac:dyDescent="0.25">
      <c r="B150" s="3"/>
      <c r="C150" s="3"/>
      <c r="D150" s="3"/>
      <c r="F150" s="4"/>
      <c r="G150" s="4"/>
      <c r="H150" s="5">
        <f t="shared" si="4"/>
        <v>0</v>
      </c>
      <c r="O150" s="6" t="str">
        <f t="shared" si="5"/>
        <v/>
      </c>
      <c r="P150" s="7"/>
    </row>
    <row r="151" spans="2:16" s="2" customFormat="1" x14ac:dyDescent="0.25">
      <c r="B151" s="3"/>
      <c r="C151" s="3"/>
      <c r="D151" s="3"/>
      <c r="F151" s="4"/>
      <c r="G151" s="4"/>
      <c r="H151" s="5">
        <f t="shared" si="4"/>
        <v>0</v>
      </c>
      <c r="O151" s="6" t="str">
        <f t="shared" si="5"/>
        <v/>
      </c>
      <c r="P151" s="7"/>
    </row>
    <row r="152" spans="2:16" s="2" customFormat="1" x14ac:dyDescent="0.25">
      <c r="B152" s="3"/>
      <c r="C152" s="3"/>
      <c r="D152" s="3"/>
      <c r="F152" s="4"/>
      <c r="G152" s="4"/>
      <c r="H152" s="5">
        <f t="shared" si="4"/>
        <v>0</v>
      </c>
      <c r="O152" s="6" t="str">
        <f t="shared" si="5"/>
        <v/>
      </c>
      <c r="P152" s="7"/>
    </row>
    <row r="153" spans="2:16" s="2" customFormat="1" x14ac:dyDescent="0.25">
      <c r="B153" s="3"/>
      <c r="C153" s="3"/>
      <c r="D153" s="3"/>
      <c r="F153" s="4"/>
      <c r="G153" s="4"/>
      <c r="H153" s="5">
        <f t="shared" si="4"/>
        <v>0</v>
      </c>
      <c r="O153" s="6" t="str">
        <f t="shared" si="5"/>
        <v/>
      </c>
      <c r="P153" s="7"/>
    </row>
    <row r="154" spans="2:16" s="2" customFormat="1" x14ac:dyDescent="0.25">
      <c r="B154" s="3"/>
      <c r="C154" s="3"/>
      <c r="D154" s="3"/>
      <c r="F154" s="4"/>
      <c r="G154" s="4"/>
      <c r="H154" s="5">
        <f t="shared" si="4"/>
        <v>0</v>
      </c>
      <c r="O154" s="6" t="str">
        <f t="shared" si="5"/>
        <v/>
      </c>
      <c r="P154" s="7"/>
    </row>
    <row r="155" spans="2:16" s="2" customFormat="1" x14ac:dyDescent="0.25">
      <c r="B155" s="3"/>
      <c r="C155" s="3"/>
      <c r="D155" s="3"/>
      <c r="F155" s="4"/>
      <c r="G155" s="4"/>
      <c r="H155" s="5">
        <f t="shared" si="4"/>
        <v>0</v>
      </c>
      <c r="O155" s="6" t="str">
        <f t="shared" si="5"/>
        <v/>
      </c>
      <c r="P155" s="7"/>
    </row>
    <row r="156" spans="2:16" s="2" customFormat="1" x14ac:dyDescent="0.25">
      <c r="B156" s="3"/>
      <c r="C156" s="3"/>
      <c r="D156" s="3"/>
      <c r="F156" s="4"/>
      <c r="G156" s="4"/>
      <c r="H156" s="5">
        <f t="shared" si="4"/>
        <v>0</v>
      </c>
      <c r="O156" s="6" t="str">
        <f t="shared" si="5"/>
        <v/>
      </c>
      <c r="P156" s="7"/>
    </row>
    <row r="157" spans="2:16" s="2" customFormat="1" x14ac:dyDescent="0.25">
      <c r="B157" s="3"/>
      <c r="C157" s="3"/>
      <c r="D157" s="3"/>
      <c r="F157" s="4"/>
      <c r="G157" s="4"/>
      <c r="H157" s="5">
        <f t="shared" si="4"/>
        <v>0</v>
      </c>
      <c r="O157" s="6" t="str">
        <f t="shared" si="5"/>
        <v/>
      </c>
      <c r="P157" s="7"/>
    </row>
    <row r="158" spans="2:16" s="2" customFormat="1" x14ac:dyDescent="0.25">
      <c r="B158" s="3"/>
      <c r="C158" s="3"/>
      <c r="D158" s="3"/>
      <c r="F158" s="4"/>
      <c r="G158" s="4"/>
      <c r="H158" s="5">
        <f t="shared" si="4"/>
        <v>0</v>
      </c>
      <c r="O158" s="6" t="str">
        <f t="shared" si="5"/>
        <v/>
      </c>
      <c r="P158" s="7"/>
    </row>
    <row r="159" spans="2:16" s="2" customFormat="1" x14ac:dyDescent="0.25">
      <c r="B159" s="3"/>
      <c r="C159" s="3"/>
      <c r="D159" s="3"/>
      <c r="F159" s="4"/>
      <c r="G159" s="4"/>
      <c r="H159" s="5">
        <f t="shared" si="4"/>
        <v>0</v>
      </c>
      <c r="O159" s="6" t="str">
        <f t="shared" si="5"/>
        <v/>
      </c>
      <c r="P159" s="7"/>
    </row>
    <row r="160" spans="2:16" s="2" customFormat="1" x14ac:dyDescent="0.25">
      <c r="B160" s="3"/>
      <c r="C160" s="3"/>
      <c r="D160" s="3"/>
      <c r="F160" s="4"/>
      <c r="G160" s="4"/>
      <c r="H160" s="5">
        <f t="shared" si="4"/>
        <v>0</v>
      </c>
      <c r="O160" s="6" t="str">
        <f t="shared" si="5"/>
        <v/>
      </c>
      <c r="P160" s="7"/>
    </row>
    <row r="161" spans="2:16" s="2" customFormat="1" x14ac:dyDescent="0.25">
      <c r="B161" s="3"/>
      <c r="C161" s="3"/>
      <c r="D161" s="3"/>
      <c r="F161" s="4"/>
      <c r="G161" s="4"/>
      <c r="H161" s="5">
        <f t="shared" si="4"/>
        <v>0</v>
      </c>
      <c r="O161" s="6" t="str">
        <f t="shared" si="5"/>
        <v/>
      </c>
      <c r="P161" s="7"/>
    </row>
    <row r="162" spans="2:16" s="2" customFormat="1" x14ac:dyDescent="0.25">
      <c r="B162" s="3"/>
      <c r="C162" s="3"/>
      <c r="D162" s="3"/>
      <c r="F162" s="4"/>
      <c r="G162" s="4"/>
      <c r="H162" s="5">
        <f t="shared" si="4"/>
        <v>0</v>
      </c>
      <c r="O162" s="6" t="str">
        <f t="shared" si="5"/>
        <v/>
      </c>
      <c r="P162" s="7"/>
    </row>
    <row r="163" spans="2:16" s="2" customFormat="1" x14ac:dyDescent="0.25">
      <c r="B163" s="3"/>
      <c r="C163" s="3"/>
      <c r="D163" s="3"/>
      <c r="F163" s="4"/>
      <c r="G163" s="4"/>
      <c r="H163" s="5">
        <f t="shared" si="4"/>
        <v>0</v>
      </c>
      <c r="O163" s="6" t="str">
        <f t="shared" si="5"/>
        <v/>
      </c>
      <c r="P163" s="7"/>
    </row>
    <row r="164" spans="2:16" s="2" customFormat="1" x14ac:dyDescent="0.25">
      <c r="B164" s="3"/>
      <c r="C164" s="3"/>
      <c r="D164" s="3"/>
      <c r="F164" s="4"/>
      <c r="G164" s="4"/>
      <c r="H164" s="5">
        <f t="shared" si="4"/>
        <v>0</v>
      </c>
      <c r="O164" s="6" t="str">
        <f t="shared" si="5"/>
        <v/>
      </c>
      <c r="P164" s="7"/>
    </row>
    <row r="165" spans="2:16" s="2" customFormat="1" x14ac:dyDescent="0.25">
      <c r="B165" s="3"/>
      <c r="C165" s="3"/>
      <c r="D165" s="3"/>
      <c r="F165" s="4"/>
      <c r="G165" s="4"/>
      <c r="H165" s="5">
        <f t="shared" si="4"/>
        <v>0</v>
      </c>
      <c r="O165" s="6" t="str">
        <f t="shared" si="5"/>
        <v/>
      </c>
      <c r="P165" s="7"/>
    </row>
    <row r="166" spans="2:16" s="2" customFormat="1" x14ac:dyDescent="0.25">
      <c r="B166" s="3"/>
      <c r="C166" s="3"/>
      <c r="D166" s="3"/>
      <c r="F166" s="4"/>
      <c r="G166" s="4"/>
      <c r="H166" s="5">
        <f t="shared" si="4"/>
        <v>0</v>
      </c>
      <c r="O166" s="6" t="str">
        <f t="shared" si="5"/>
        <v/>
      </c>
      <c r="P166" s="7"/>
    </row>
    <row r="167" spans="2:16" s="2" customFormat="1" x14ac:dyDescent="0.25">
      <c r="B167" s="3"/>
      <c r="C167" s="3"/>
      <c r="D167" s="3"/>
      <c r="F167" s="4"/>
      <c r="G167" s="4"/>
      <c r="H167" s="5">
        <f t="shared" si="4"/>
        <v>0</v>
      </c>
      <c r="O167" s="6" t="str">
        <f t="shared" si="5"/>
        <v/>
      </c>
      <c r="P167" s="7"/>
    </row>
    <row r="168" spans="2:16" s="2" customFormat="1" x14ac:dyDescent="0.25">
      <c r="B168" s="3"/>
      <c r="C168" s="3"/>
      <c r="D168" s="3"/>
      <c r="F168" s="4"/>
      <c r="G168" s="4"/>
      <c r="H168" s="5">
        <f t="shared" si="4"/>
        <v>0</v>
      </c>
      <c r="O168" s="6" t="str">
        <f t="shared" si="5"/>
        <v/>
      </c>
      <c r="P168" s="7"/>
    </row>
    <row r="169" spans="2:16" s="2" customFormat="1" x14ac:dyDescent="0.25">
      <c r="B169" s="3"/>
      <c r="C169" s="3"/>
      <c r="D169" s="3"/>
      <c r="F169" s="4"/>
      <c r="G169" s="4"/>
      <c r="H169" s="5">
        <f t="shared" si="4"/>
        <v>0</v>
      </c>
      <c r="O169" s="6" t="str">
        <f t="shared" si="5"/>
        <v/>
      </c>
      <c r="P169" s="7"/>
    </row>
    <row r="170" spans="2:16" s="2" customFormat="1" x14ac:dyDescent="0.25">
      <c r="B170" s="3"/>
      <c r="C170" s="3"/>
      <c r="D170" s="3"/>
      <c r="F170" s="4"/>
      <c r="G170" s="4"/>
      <c r="H170" s="5">
        <f t="shared" si="4"/>
        <v>0</v>
      </c>
      <c r="O170" s="6" t="str">
        <f t="shared" si="5"/>
        <v/>
      </c>
      <c r="P170" s="7"/>
    </row>
    <row r="171" spans="2:16" s="2" customFormat="1" x14ac:dyDescent="0.25">
      <c r="B171" s="3"/>
      <c r="C171" s="3"/>
      <c r="D171" s="3"/>
      <c r="F171" s="4"/>
      <c r="G171" s="4"/>
      <c r="H171" s="5">
        <f t="shared" si="4"/>
        <v>0</v>
      </c>
      <c r="O171" s="6" t="str">
        <f t="shared" si="5"/>
        <v/>
      </c>
      <c r="P171" s="7"/>
    </row>
    <row r="172" spans="2:16" s="2" customFormat="1" x14ac:dyDescent="0.25">
      <c r="B172" s="3"/>
      <c r="C172" s="3"/>
      <c r="D172" s="3"/>
      <c r="F172" s="4"/>
      <c r="G172" s="4"/>
      <c r="H172" s="5">
        <f t="shared" si="4"/>
        <v>0</v>
      </c>
      <c r="O172" s="6" t="str">
        <f t="shared" si="5"/>
        <v/>
      </c>
      <c r="P172" s="7"/>
    </row>
    <row r="173" spans="2:16" s="2" customFormat="1" x14ac:dyDescent="0.25">
      <c r="B173" s="3"/>
      <c r="C173" s="3"/>
      <c r="D173" s="3"/>
      <c r="F173" s="4"/>
      <c r="G173" s="4"/>
      <c r="H173" s="5">
        <f t="shared" si="4"/>
        <v>0</v>
      </c>
      <c r="O173" s="6" t="str">
        <f t="shared" si="5"/>
        <v/>
      </c>
      <c r="P173" s="7"/>
    </row>
    <row r="174" spans="2:16" s="2" customFormat="1" x14ac:dyDescent="0.25">
      <c r="B174" s="3"/>
      <c r="C174" s="3"/>
      <c r="D174" s="3"/>
      <c r="F174" s="4"/>
      <c r="G174" s="4"/>
      <c r="H174" s="5">
        <f t="shared" si="4"/>
        <v>0</v>
      </c>
      <c r="O174" s="6" t="str">
        <f t="shared" si="5"/>
        <v/>
      </c>
      <c r="P174" s="7"/>
    </row>
    <row r="175" spans="2:16" s="2" customFormat="1" x14ac:dyDescent="0.25">
      <c r="B175" s="3"/>
      <c r="C175" s="3"/>
      <c r="D175" s="3"/>
      <c r="F175" s="4"/>
      <c r="G175" s="4"/>
      <c r="H175" s="5">
        <f t="shared" si="4"/>
        <v>0</v>
      </c>
      <c r="O175" s="6" t="str">
        <f t="shared" si="5"/>
        <v/>
      </c>
      <c r="P175" s="7"/>
    </row>
    <row r="176" spans="2:16" s="2" customFormat="1" x14ac:dyDescent="0.25">
      <c r="B176" s="3"/>
      <c r="C176" s="3"/>
      <c r="D176" s="3"/>
      <c r="F176" s="4"/>
      <c r="G176" s="4"/>
      <c r="H176" s="5">
        <f t="shared" si="4"/>
        <v>0</v>
      </c>
      <c r="O176" s="6" t="str">
        <f t="shared" si="5"/>
        <v/>
      </c>
      <c r="P176" s="7"/>
    </row>
    <row r="177" spans="2:16" s="2" customFormat="1" x14ac:dyDescent="0.25">
      <c r="B177" s="3"/>
      <c r="C177" s="3"/>
      <c r="D177" s="3"/>
      <c r="F177" s="4"/>
      <c r="G177" s="4"/>
      <c r="H177" s="5">
        <f t="shared" si="4"/>
        <v>0</v>
      </c>
      <c r="O177" s="6" t="str">
        <f t="shared" si="5"/>
        <v/>
      </c>
      <c r="P177" s="7"/>
    </row>
    <row r="178" spans="2:16" s="2" customFormat="1" x14ac:dyDescent="0.25">
      <c r="B178" s="3"/>
      <c r="C178" s="3"/>
      <c r="D178" s="3"/>
      <c r="F178" s="4"/>
      <c r="G178" s="4"/>
      <c r="H178" s="5">
        <f t="shared" si="4"/>
        <v>0</v>
      </c>
      <c r="O178" s="6" t="str">
        <f t="shared" si="5"/>
        <v/>
      </c>
      <c r="P178" s="7"/>
    </row>
    <row r="179" spans="2:16" s="2" customFormat="1" x14ac:dyDescent="0.25">
      <c r="B179" s="3"/>
      <c r="C179" s="3"/>
      <c r="D179" s="3"/>
      <c r="F179" s="4"/>
      <c r="G179" s="4"/>
      <c r="H179" s="5">
        <f t="shared" si="4"/>
        <v>0</v>
      </c>
      <c r="O179" s="6" t="str">
        <f t="shared" si="5"/>
        <v/>
      </c>
      <c r="P179" s="7"/>
    </row>
    <row r="180" spans="2:16" s="2" customFormat="1" x14ac:dyDescent="0.25">
      <c r="B180" s="3"/>
      <c r="C180" s="3"/>
      <c r="D180" s="3"/>
      <c r="F180" s="4"/>
      <c r="G180" s="4"/>
      <c r="H180" s="5">
        <f t="shared" si="4"/>
        <v>0</v>
      </c>
      <c r="O180" s="6" t="str">
        <f t="shared" si="5"/>
        <v/>
      </c>
      <c r="P180" s="7"/>
    </row>
    <row r="181" spans="2:16" s="2" customFormat="1" x14ac:dyDescent="0.25">
      <c r="B181" s="3"/>
      <c r="C181" s="3"/>
      <c r="D181" s="3"/>
      <c r="F181" s="4"/>
      <c r="G181" s="4"/>
      <c r="H181" s="5">
        <f t="shared" si="4"/>
        <v>0</v>
      </c>
      <c r="O181" s="6" t="str">
        <f t="shared" si="5"/>
        <v/>
      </c>
      <c r="P181" s="7"/>
    </row>
    <row r="182" spans="2:16" s="2" customFormat="1" x14ac:dyDescent="0.25">
      <c r="B182" s="3"/>
      <c r="C182" s="3"/>
      <c r="D182" s="3"/>
      <c r="F182" s="4"/>
      <c r="G182" s="4"/>
      <c r="H182" s="5">
        <f t="shared" si="4"/>
        <v>0</v>
      </c>
      <c r="O182" s="6" t="str">
        <f t="shared" si="5"/>
        <v/>
      </c>
      <c r="P182" s="7"/>
    </row>
    <row r="183" spans="2:16" s="2" customFormat="1" x14ac:dyDescent="0.25">
      <c r="B183" s="3"/>
      <c r="C183" s="3"/>
      <c r="D183" s="3"/>
      <c r="F183" s="4"/>
      <c r="G183" s="4"/>
      <c r="H183" s="5">
        <f t="shared" ref="H183:H246" si="6">SUM(Q183:W183)</f>
        <v>0</v>
      </c>
      <c r="O183" s="6" t="str">
        <f t="shared" ref="O183:O246" si="7">IF(L183=0,"",(N183/L183))</f>
        <v/>
      </c>
      <c r="P183" s="7"/>
    </row>
    <row r="184" spans="2:16" s="2" customFormat="1" x14ac:dyDescent="0.25">
      <c r="B184" s="3"/>
      <c r="C184" s="3"/>
      <c r="D184" s="3"/>
      <c r="F184" s="4"/>
      <c r="G184" s="4"/>
      <c r="H184" s="5">
        <f t="shared" si="6"/>
        <v>0</v>
      </c>
      <c r="O184" s="6" t="str">
        <f t="shared" si="7"/>
        <v/>
      </c>
      <c r="P184" s="7"/>
    </row>
    <row r="185" spans="2:16" s="2" customFormat="1" x14ac:dyDescent="0.25">
      <c r="B185" s="3"/>
      <c r="C185" s="3"/>
      <c r="D185" s="3"/>
      <c r="F185" s="4"/>
      <c r="G185" s="4"/>
      <c r="H185" s="5">
        <f t="shared" si="6"/>
        <v>0</v>
      </c>
      <c r="O185" s="6" t="str">
        <f t="shared" si="7"/>
        <v/>
      </c>
      <c r="P185" s="7"/>
    </row>
    <row r="186" spans="2:16" s="2" customFormat="1" x14ac:dyDescent="0.25">
      <c r="B186" s="3"/>
      <c r="C186" s="3"/>
      <c r="D186" s="3"/>
      <c r="F186" s="4"/>
      <c r="G186" s="4"/>
      <c r="H186" s="5">
        <f t="shared" si="6"/>
        <v>0</v>
      </c>
      <c r="O186" s="6" t="str">
        <f t="shared" si="7"/>
        <v/>
      </c>
      <c r="P186" s="7"/>
    </row>
    <row r="187" spans="2:16" s="2" customFormat="1" x14ac:dyDescent="0.25">
      <c r="B187" s="3"/>
      <c r="C187" s="3"/>
      <c r="D187" s="3"/>
      <c r="F187" s="4"/>
      <c r="G187" s="4"/>
      <c r="H187" s="5">
        <f t="shared" si="6"/>
        <v>0</v>
      </c>
      <c r="O187" s="6" t="str">
        <f t="shared" si="7"/>
        <v/>
      </c>
      <c r="P187" s="7"/>
    </row>
    <row r="188" spans="2:16" s="2" customFormat="1" x14ac:dyDescent="0.25">
      <c r="B188" s="3"/>
      <c r="C188" s="3"/>
      <c r="D188" s="3"/>
      <c r="F188" s="4"/>
      <c r="G188" s="4"/>
      <c r="H188" s="5">
        <f t="shared" si="6"/>
        <v>0</v>
      </c>
      <c r="O188" s="6" t="str">
        <f t="shared" si="7"/>
        <v/>
      </c>
      <c r="P188" s="7"/>
    </row>
    <row r="189" spans="2:16" s="2" customFormat="1" x14ac:dyDescent="0.25">
      <c r="B189" s="3"/>
      <c r="C189" s="3"/>
      <c r="D189" s="3"/>
      <c r="F189" s="4"/>
      <c r="G189" s="4"/>
      <c r="H189" s="5">
        <f t="shared" si="6"/>
        <v>0</v>
      </c>
      <c r="O189" s="6" t="str">
        <f t="shared" si="7"/>
        <v/>
      </c>
      <c r="P189" s="7"/>
    </row>
    <row r="190" spans="2:16" s="2" customFormat="1" x14ac:dyDescent="0.25">
      <c r="B190" s="3"/>
      <c r="C190" s="3"/>
      <c r="D190" s="3"/>
      <c r="F190" s="4"/>
      <c r="G190" s="4"/>
      <c r="H190" s="5">
        <f t="shared" si="6"/>
        <v>0</v>
      </c>
      <c r="O190" s="6" t="str">
        <f t="shared" si="7"/>
        <v/>
      </c>
      <c r="P190" s="7"/>
    </row>
    <row r="191" spans="2:16" s="2" customFormat="1" x14ac:dyDescent="0.25">
      <c r="B191" s="3"/>
      <c r="C191" s="3"/>
      <c r="D191" s="3"/>
      <c r="F191" s="4"/>
      <c r="G191" s="4"/>
      <c r="H191" s="5">
        <f t="shared" si="6"/>
        <v>0</v>
      </c>
      <c r="O191" s="6" t="str">
        <f t="shared" si="7"/>
        <v/>
      </c>
      <c r="P191" s="7"/>
    </row>
    <row r="192" spans="2:16" s="2" customFormat="1" x14ac:dyDescent="0.25">
      <c r="B192" s="3"/>
      <c r="C192" s="3"/>
      <c r="D192" s="3"/>
      <c r="F192" s="4"/>
      <c r="G192" s="4"/>
      <c r="H192" s="5">
        <f t="shared" si="6"/>
        <v>0</v>
      </c>
      <c r="O192" s="6" t="str">
        <f t="shared" si="7"/>
        <v/>
      </c>
      <c r="P192" s="7"/>
    </row>
    <row r="193" spans="2:16" s="2" customFormat="1" x14ac:dyDescent="0.25">
      <c r="B193" s="3"/>
      <c r="C193" s="3"/>
      <c r="D193" s="3"/>
      <c r="F193" s="4"/>
      <c r="G193" s="4"/>
      <c r="H193" s="5">
        <f t="shared" si="6"/>
        <v>0</v>
      </c>
      <c r="O193" s="6" t="str">
        <f t="shared" si="7"/>
        <v/>
      </c>
      <c r="P193" s="7"/>
    </row>
    <row r="194" spans="2:16" s="2" customFormat="1" x14ac:dyDescent="0.25">
      <c r="B194" s="3"/>
      <c r="C194" s="3"/>
      <c r="D194" s="3"/>
      <c r="F194" s="4"/>
      <c r="G194" s="4"/>
      <c r="H194" s="5">
        <f t="shared" si="6"/>
        <v>0</v>
      </c>
      <c r="O194" s="6" t="str">
        <f t="shared" si="7"/>
        <v/>
      </c>
      <c r="P194" s="7"/>
    </row>
    <row r="195" spans="2:16" s="2" customFormat="1" x14ac:dyDescent="0.25">
      <c r="B195" s="3"/>
      <c r="C195" s="3"/>
      <c r="D195" s="3"/>
      <c r="F195" s="4"/>
      <c r="G195" s="4"/>
      <c r="H195" s="5">
        <f t="shared" si="6"/>
        <v>0</v>
      </c>
      <c r="O195" s="6" t="str">
        <f t="shared" si="7"/>
        <v/>
      </c>
      <c r="P195" s="7"/>
    </row>
    <row r="196" spans="2:16" s="2" customFormat="1" x14ac:dyDescent="0.25">
      <c r="B196" s="3"/>
      <c r="C196" s="3"/>
      <c r="D196" s="3"/>
      <c r="F196" s="4"/>
      <c r="G196" s="4"/>
      <c r="H196" s="5">
        <f t="shared" si="6"/>
        <v>0</v>
      </c>
      <c r="O196" s="6" t="str">
        <f t="shared" si="7"/>
        <v/>
      </c>
      <c r="P196" s="7"/>
    </row>
    <row r="197" spans="2:16" s="2" customFormat="1" x14ac:dyDescent="0.25">
      <c r="B197" s="3"/>
      <c r="C197" s="3"/>
      <c r="D197" s="3"/>
      <c r="F197" s="4"/>
      <c r="G197" s="4"/>
      <c r="H197" s="5">
        <f t="shared" si="6"/>
        <v>0</v>
      </c>
      <c r="O197" s="6" t="str">
        <f t="shared" si="7"/>
        <v/>
      </c>
      <c r="P197" s="7"/>
    </row>
    <row r="198" spans="2:16" s="2" customFormat="1" x14ac:dyDescent="0.25">
      <c r="B198" s="3"/>
      <c r="C198" s="3"/>
      <c r="D198" s="3"/>
      <c r="F198" s="4"/>
      <c r="G198" s="4"/>
      <c r="H198" s="5">
        <f t="shared" si="6"/>
        <v>0</v>
      </c>
      <c r="O198" s="6" t="str">
        <f t="shared" si="7"/>
        <v/>
      </c>
      <c r="P198" s="7"/>
    </row>
    <row r="199" spans="2:16" s="2" customFormat="1" x14ac:dyDescent="0.25">
      <c r="B199" s="3"/>
      <c r="C199" s="3"/>
      <c r="D199" s="3"/>
      <c r="F199" s="4"/>
      <c r="G199" s="4"/>
      <c r="H199" s="5">
        <f t="shared" si="6"/>
        <v>0</v>
      </c>
      <c r="O199" s="6" t="str">
        <f t="shared" si="7"/>
        <v/>
      </c>
      <c r="P199" s="7"/>
    </row>
    <row r="200" spans="2:16" s="2" customFormat="1" x14ac:dyDescent="0.25">
      <c r="B200" s="3"/>
      <c r="C200" s="3"/>
      <c r="D200" s="3"/>
      <c r="F200" s="4"/>
      <c r="G200" s="4"/>
      <c r="H200" s="5">
        <f t="shared" si="6"/>
        <v>0</v>
      </c>
      <c r="O200" s="6" t="str">
        <f t="shared" si="7"/>
        <v/>
      </c>
      <c r="P200" s="7"/>
    </row>
    <row r="201" spans="2:16" s="2" customFormat="1" x14ac:dyDescent="0.25">
      <c r="B201" s="3"/>
      <c r="C201" s="3"/>
      <c r="D201" s="3"/>
      <c r="F201" s="4"/>
      <c r="G201" s="4"/>
      <c r="H201" s="5">
        <f t="shared" si="6"/>
        <v>0</v>
      </c>
      <c r="O201" s="6" t="str">
        <f t="shared" si="7"/>
        <v/>
      </c>
      <c r="P201" s="7"/>
    </row>
    <row r="202" spans="2:16" s="2" customFormat="1" x14ac:dyDescent="0.25">
      <c r="B202" s="3"/>
      <c r="C202" s="3"/>
      <c r="D202" s="3"/>
      <c r="F202" s="4"/>
      <c r="G202" s="4"/>
      <c r="H202" s="5">
        <f t="shared" si="6"/>
        <v>0</v>
      </c>
      <c r="O202" s="6" t="str">
        <f t="shared" si="7"/>
        <v/>
      </c>
      <c r="P202" s="7"/>
    </row>
    <row r="203" spans="2:16" s="2" customFormat="1" x14ac:dyDescent="0.25">
      <c r="B203" s="3"/>
      <c r="C203" s="3"/>
      <c r="D203" s="3"/>
      <c r="F203" s="4"/>
      <c r="G203" s="4"/>
      <c r="H203" s="5">
        <f t="shared" si="6"/>
        <v>0</v>
      </c>
      <c r="O203" s="6" t="str">
        <f t="shared" si="7"/>
        <v/>
      </c>
      <c r="P203" s="7"/>
    </row>
    <row r="204" spans="2:16" s="2" customFormat="1" x14ac:dyDescent="0.25">
      <c r="B204" s="3"/>
      <c r="C204" s="3"/>
      <c r="D204" s="3"/>
      <c r="F204" s="4"/>
      <c r="G204" s="4"/>
      <c r="H204" s="5">
        <f t="shared" si="6"/>
        <v>0</v>
      </c>
      <c r="O204" s="6" t="str">
        <f t="shared" si="7"/>
        <v/>
      </c>
      <c r="P204" s="7"/>
    </row>
    <row r="205" spans="2:16" s="2" customFormat="1" x14ac:dyDescent="0.25">
      <c r="B205" s="3"/>
      <c r="C205" s="3"/>
      <c r="D205" s="3"/>
      <c r="F205" s="4"/>
      <c r="G205" s="4"/>
      <c r="H205" s="5">
        <f t="shared" si="6"/>
        <v>0</v>
      </c>
      <c r="O205" s="6" t="str">
        <f t="shared" si="7"/>
        <v/>
      </c>
      <c r="P205" s="7"/>
    </row>
    <row r="206" spans="2:16" s="2" customFormat="1" x14ac:dyDescent="0.25">
      <c r="B206" s="3"/>
      <c r="C206" s="3"/>
      <c r="D206" s="3"/>
      <c r="F206" s="4"/>
      <c r="G206" s="4"/>
      <c r="H206" s="5">
        <f t="shared" si="6"/>
        <v>0</v>
      </c>
      <c r="O206" s="6" t="str">
        <f t="shared" si="7"/>
        <v/>
      </c>
      <c r="P206" s="7"/>
    </row>
    <row r="207" spans="2:16" s="2" customFormat="1" x14ac:dyDescent="0.25">
      <c r="B207" s="3"/>
      <c r="C207" s="3"/>
      <c r="D207" s="3"/>
      <c r="F207" s="4"/>
      <c r="G207" s="4"/>
      <c r="H207" s="5">
        <f t="shared" si="6"/>
        <v>0</v>
      </c>
      <c r="O207" s="6" t="str">
        <f t="shared" si="7"/>
        <v/>
      </c>
      <c r="P207" s="7"/>
    </row>
    <row r="208" spans="2:16" s="2" customFormat="1" x14ac:dyDescent="0.25">
      <c r="B208" s="3"/>
      <c r="C208" s="3"/>
      <c r="D208" s="3"/>
      <c r="F208" s="4"/>
      <c r="G208" s="4"/>
      <c r="H208" s="5">
        <f t="shared" si="6"/>
        <v>0</v>
      </c>
      <c r="O208" s="6" t="str">
        <f t="shared" si="7"/>
        <v/>
      </c>
      <c r="P208" s="7"/>
    </row>
    <row r="209" spans="2:16" s="2" customFormat="1" x14ac:dyDescent="0.25">
      <c r="B209" s="3"/>
      <c r="C209" s="3"/>
      <c r="D209" s="3"/>
      <c r="F209" s="4"/>
      <c r="G209" s="4"/>
      <c r="H209" s="5">
        <f t="shared" si="6"/>
        <v>0</v>
      </c>
      <c r="O209" s="6" t="str">
        <f t="shared" si="7"/>
        <v/>
      </c>
      <c r="P209" s="7"/>
    </row>
    <row r="210" spans="2:16" s="2" customFormat="1" x14ac:dyDescent="0.25">
      <c r="B210" s="3"/>
      <c r="C210" s="3"/>
      <c r="D210" s="3"/>
      <c r="F210" s="4"/>
      <c r="G210" s="4"/>
      <c r="H210" s="5">
        <f t="shared" si="6"/>
        <v>0</v>
      </c>
      <c r="O210" s="6" t="str">
        <f t="shared" si="7"/>
        <v/>
      </c>
      <c r="P210" s="7"/>
    </row>
    <row r="211" spans="2:16" s="2" customFormat="1" x14ac:dyDescent="0.25">
      <c r="B211" s="3"/>
      <c r="C211" s="3"/>
      <c r="D211" s="3"/>
      <c r="F211" s="4"/>
      <c r="G211" s="4"/>
      <c r="H211" s="5">
        <f t="shared" si="6"/>
        <v>0</v>
      </c>
      <c r="O211" s="6" t="str">
        <f t="shared" si="7"/>
        <v/>
      </c>
      <c r="P211" s="7"/>
    </row>
    <row r="212" spans="2:16" s="2" customFormat="1" x14ac:dyDescent="0.25">
      <c r="B212" s="3"/>
      <c r="C212" s="3"/>
      <c r="D212" s="3"/>
      <c r="F212" s="4"/>
      <c r="G212" s="4"/>
      <c r="H212" s="5">
        <f t="shared" si="6"/>
        <v>0</v>
      </c>
      <c r="O212" s="6" t="str">
        <f t="shared" si="7"/>
        <v/>
      </c>
      <c r="P212" s="7"/>
    </row>
    <row r="213" spans="2:16" s="2" customFormat="1" x14ac:dyDescent="0.25">
      <c r="B213" s="3"/>
      <c r="C213" s="3"/>
      <c r="D213" s="3"/>
      <c r="F213" s="4"/>
      <c r="G213" s="4"/>
      <c r="H213" s="5">
        <f t="shared" si="6"/>
        <v>0</v>
      </c>
      <c r="O213" s="6" t="str">
        <f t="shared" si="7"/>
        <v/>
      </c>
      <c r="P213" s="7"/>
    </row>
    <row r="214" spans="2:16" s="2" customFormat="1" x14ac:dyDescent="0.25">
      <c r="B214" s="3"/>
      <c r="C214" s="3"/>
      <c r="D214" s="3"/>
      <c r="F214" s="4"/>
      <c r="G214" s="4"/>
      <c r="H214" s="5">
        <f t="shared" si="6"/>
        <v>0</v>
      </c>
      <c r="O214" s="6" t="str">
        <f t="shared" si="7"/>
        <v/>
      </c>
      <c r="P214" s="7"/>
    </row>
    <row r="215" spans="2:16" s="2" customFormat="1" x14ac:dyDescent="0.25">
      <c r="B215" s="3"/>
      <c r="C215" s="3"/>
      <c r="D215" s="3"/>
      <c r="F215" s="4"/>
      <c r="G215" s="4"/>
      <c r="H215" s="5">
        <f t="shared" si="6"/>
        <v>0</v>
      </c>
      <c r="O215" s="6" t="str">
        <f t="shared" si="7"/>
        <v/>
      </c>
      <c r="P215" s="7"/>
    </row>
    <row r="216" spans="2:16" s="2" customFormat="1" x14ac:dyDescent="0.25">
      <c r="B216" s="3"/>
      <c r="C216" s="3"/>
      <c r="D216" s="3"/>
      <c r="F216" s="4"/>
      <c r="G216" s="4"/>
      <c r="H216" s="5">
        <f t="shared" si="6"/>
        <v>0</v>
      </c>
      <c r="O216" s="6" t="str">
        <f t="shared" si="7"/>
        <v/>
      </c>
      <c r="P216" s="7"/>
    </row>
    <row r="217" spans="2:16" s="2" customFormat="1" x14ac:dyDescent="0.25">
      <c r="B217" s="3"/>
      <c r="C217" s="3"/>
      <c r="D217" s="3"/>
      <c r="F217" s="4"/>
      <c r="G217" s="4"/>
      <c r="H217" s="5">
        <f t="shared" si="6"/>
        <v>0</v>
      </c>
      <c r="O217" s="6" t="str">
        <f t="shared" si="7"/>
        <v/>
      </c>
      <c r="P217" s="7"/>
    </row>
    <row r="218" spans="2:16" s="2" customFormat="1" x14ac:dyDescent="0.25">
      <c r="B218" s="3"/>
      <c r="C218" s="3"/>
      <c r="D218" s="3"/>
      <c r="F218" s="4"/>
      <c r="G218" s="4"/>
      <c r="H218" s="5">
        <f t="shared" si="6"/>
        <v>0</v>
      </c>
      <c r="O218" s="6" t="str">
        <f t="shared" si="7"/>
        <v/>
      </c>
      <c r="P218" s="7"/>
    </row>
    <row r="219" spans="2:16" s="2" customFormat="1" x14ac:dyDescent="0.25">
      <c r="B219" s="3"/>
      <c r="C219" s="3"/>
      <c r="D219" s="3"/>
      <c r="F219" s="4"/>
      <c r="G219" s="4"/>
      <c r="H219" s="5">
        <f t="shared" si="6"/>
        <v>0</v>
      </c>
      <c r="O219" s="6" t="str">
        <f t="shared" si="7"/>
        <v/>
      </c>
      <c r="P219" s="7"/>
    </row>
    <row r="220" spans="2:16" s="2" customFormat="1" x14ac:dyDescent="0.25">
      <c r="B220" s="3"/>
      <c r="C220" s="3"/>
      <c r="D220" s="3"/>
      <c r="F220" s="4"/>
      <c r="G220" s="4"/>
      <c r="H220" s="5">
        <f t="shared" si="6"/>
        <v>0</v>
      </c>
      <c r="O220" s="6" t="str">
        <f t="shared" si="7"/>
        <v/>
      </c>
      <c r="P220" s="7"/>
    </row>
    <row r="221" spans="2:16" s="2" customFormat="1" x14ac:dyDescent="0.25">
      <c r="B221" s="3"/>
      <c r="C221" s="3"/>
      <c r="D221" s="3"/>
      <c r="F221" s="4"/>
      <c r="G221" s="4"/>
      <c r="H221" s="5">
        <f t="shared" si="6"/>
        <v>0</v>
      </c>
      <c r="O221" s="6" t="str">
        <f t="shared" si="7"/>
        <v/>
      </c>
      <c r="P221" s="7"/>
    </row>
    <row r="222" spans="2:16" s="2" customFormat="1" x14ac:dyDescent="0.25">
      <c r="B222" s="3"/>
      <c r="C222" s="3"/>
      <c r="D222" s="3"/>
      <c r="F222" s="4"/>
      <c r="G222" s="4"/>
      <c r="H222" s="5">
        <f t="shared" si="6"/>
        <v>0</v>
      </c>
      <c r="O222" s="6" t="str">
        <f t="shared" si="7"/>
        <v/>
      </c>
      <c r="P222" s="7"/>
    </row>
    <row r="223" spans="2:16" s="2" customFormat="1" x14ac:dyDescent="0.25">
      <c r="B223" s="3"/>
      <c r="C223" s="3"/>
      <c r="D223" s="3"/>
      <c r="F223" s="4"/>
      <c r="G223" s="4"/>
      <c r="H223" s="5">
        <f t="shared" si="6"/>
        <v>0</v>
      </c>
      <c r="O223" s="6" t="str">
        <f t="shared" si="7"/>
        <v/>
      </c>
      <c r="P223" s="7"/>
    </row>
    <row r="224" spans="2:16" s="2" customFormat="1" x14ac:dyDescent="0.25">
      <c r="B224" s="3"/>
      <c r="C224" s="3"/>
      <c r="D224" s="3"/>
      <c r="F224" s="4"/>
      <c r="G224" s="4"/>
      <c r="H224" s="5">
        <f t="shared" si="6"/>
        <v>0</v>
      </c>
      <c r="O224" s="6" t="str">
        <f t="shared" si="7"/>
        <v/>
      </c>
      <c r="P224" s="7"/>
    </row>
    <row r="225" spans="2:16" s="2" customFormat="1" x14ac:dyDescent="0.25">
      <c r="B225" s="3"/>
      <c r="C225" s="3"/>
      <c r="D225" s="3"/>
      <c r="F225" s="4"/>
      <c r="G225" s="4"/>
      <c r="H225" s="5">
        <f t="shared" si="6"/>
        <v>0</v>
      </c>
      <c r="O225" s="6" t="str">
        <f t="shared" si="7"/>
        <v/>
      </c>
      <c r="P225" s="7"/>
    </row>
    <row r="226" spans="2:16" s="2" customFormat="1" x14ac:dyDescent="0.25">
      <c r="B226" s="3"/>
      <c r="C226" s="3"/>
      <c r="D226" s="3"/>
      <c r="F226" s="4"/>
      <c r="G226" s="4"/>
      <c r="H226" s="5">
        <f t="shared" si="6"/>
        <v>0</v>
      </c>
      <c r="O226" s="6" t="str">
        <f t="shared" si="7"/>
        <v/>
      </c>
      <c r="P226" s="7"/>
    </row>
    <row r="227" spans="2:16" s="2" customFormat="1" x14ac:dyDescent="0.25">
      <c r="B227" s="3"/>
      <c r="C227" s="3"/>
      <c r="D227" s="3"/>
      <c r="F227" s="4"/>
      <c r="G227" s="4"/>
      <c r="H227" s="5">
        <f t="shared" si="6"/>
        <v>0</v>
      </c>
      <c r="O227" s="6" t="str">
        <f t="shared" si="7"/>
        <v/>
      </c>
      <c r="P227" s="7"/>
    </row>
    <row r="228" spans="2:16" s="2" customFormat="1" x14ac:dyDescent="0.25">
      <c r="B228" s="3"/>
      <c r="C228" s="3"/>
      <c r="D228" s="3"/>
      <c r="F228" s="4"/>
      <c r="G228" s="4"/>
      <c r="H228" s="5">
        <f t="shared" si="6"/>
        <v>0</v>
      </c>
      <c r="O228" s="6" t="str">
        <f t="shared" si="7"/>
        <v/>
      </c>
      <c r="P228" s="7"/>
    </row>
    <row r="229" spans="2:16" s="2" customFormat="1" x14ac:dyDescent="0.25">
      <c r="B229" s="3"/>
      <c r="C229" s="3"/>
      <c r="D229" s="3"/>
      <c r="F229" s="4"/>
      <c r="G229" s="4"/>
      <c r="H229" s="5">
        <f t="shared" si="6"/>
        <v>0</v>
      </c>
      <c r="O229" s="6" t="str">
        <f t="shared" si="7"/>
        <v/>
      </c>
      <c r="P229" s="7"/>
    </row>
    <row r="230" spans="2:16" s="2" customFormat="1" x14ac:dyDescent="0.25">
      <c r="B230" s="3"/>
      <c r="C230" s="3"/>
      <c r="D230" s="3"/>
      <c r="F230" s="4"/>
      <c r="G230" s="4"/>
      <c r="H230" s="5">
        <f t="shared" si="6"/>
        <v>0</v>
      </c>
      <c r="O230" s="6" t="str">
        <f t="shared" si="7"/>
        <v/>
      </c>
      <c r="P230" s="7"/>
    </row>
    <row r="231" spans="2:16" s="2" customFormat="1" x14ac:dyDescent="0.25">
      <c r="B231" s="3"/>
      <c r="C231" s="3"/>
      <c r="D231" s="3"/>
      <c r="F231" s="4"/>
      <c r="G231" s="4"/>
      <c r="H231" s="5">
        <f t="shared" si="6"/>
        <v>0</v>
      </c>
      <c r="O231" s="6" t="str">
        <f t="shared" si="7"/>
        <v/>
      </c>
      <c r="P231" s="7"/>
    </row>
    <row r="232" spans="2:16" s="2" customFormat="1" x14ac:dyDescent="0.25">
      <c r="B232" s="3"/>
      <c r="C232" s="3"/>
      <c r="D232" s="3"/>
      <c r="F232" s="4"/>
      <c r="G232" s="4"/>
      <c r="H232" s="5">
        <f t="shared" si="6"/>
        <v>0</v>
      </c>
      <c r="O232" s="6" t="str">
        <f t="shared" si="7"/>
        <v/>
      </c>
      <c r="P232" s="7"/>
    </row>
    <row r="233" spans="2:16" s="2" customFormat="1" x14ac:dyDescent="0.25">
      <c r="B233" s="3"/>
      <c r="C233" s="3"/>
      <c r="D233" s="3"/>
      <c r="F233" s="4"/>
      <c r="G233" s="4"/>
      <c r="H233" s="5">
        <f t="shared" si="6"/>
        <v>0</v>
      </c>
      <c r="O233" s="6" t="str">
        <f t="shared" si="7"/>
        <v/>
      </c>
      <c r="P233" s="7"/>
    </row>
    <row r="234" spans="2:16" s="2" customFormat="1" x14ac:dyDescent="0.25">
      <c r="B234" s="3"/>
      <c r="C234" s="3"/>
      <c r="D234" s="3"/>
      <c r="F234" s="4"/>
      <c r="G234" s="4"/>
      <c r="H234" s="5">
        <f t="shared" si="6"/>
        <v>0</v>
      </c>
      <c r="O234" s="6" t="str">
        <f t="shared" si="7"/>
        <v/>
      </c>
      <c r="P234" s="7"/>
    </row>
    <row r="235" spans="2:16" s="2" customFormat="1" x14ac:dyDescent="0.25">
      <c r="B235" s="3"/>
      <c r="C235" s="3"/>
      <c r="D235" s="3"/>
      <c r="F235" s="4"/>
      <c r="G235" s="4"/>
      <c r="H235" s="5">
        <f t="shared" si="6"/>
        <v>0</v>
      </c>
      <c r="O235" s="6" t="str">
        <f t="shared" si="7"/>
        <v/>
      </c>
      <c r="P235" s="7"/>
    </row>
    <row r="236" spans="2:16" s="2" customFormat="1" x14ac:dyDescent="0.25">
      <c r="B236" s="3"/>
      <c r="C236" s="3"/>
      <c r="D236" s="3"/>
      <c r="F236" s="4"/>
      <c r="G236" s="4"/>
      <c r="H236" s="5">
        <f t="shared" si="6"/>
        <v>0</v>
      </c>
      <c r="O236" s="6" t="str">
        <f t="shared" si="7"/>
        <v/>
      </c>
      <c r="P236" s="7"/>
    </row>
    <row r="237" spans="2:16" s="2" customFormat="1" x14ac:dyDescent="0.25">
      <c r="B237" s="3"/>
      <c r="C237" s="3"/>
      <c r="D237" s="3"/>
      <c r="F237" s="4"/>
      <c r="G237" s="4"/>
      <c r="H237" s="5">
        <f t="shared" si="6"/>
        <v>0</v>
      </c>
      <c r="O237" s="6" t="str">
        <f t="shared" si="7"/>
        <v/>
      </c>
      <c r="P237" s="7"/>
    </row>
    <row r="238" spans="2:16" s="2" customFormat="1" x14ac:dyDescent="0.25">
      <c r="B238" s="3"/>
      <c r="C238" s="3"/>
      <c r="D238" s="3"/>
      <c r="F238" s="4"/>
      <c r="G238" s="4"/>
      <c r="H238" s="5">
        <f t="shared" si="6"/>
        <v>0</v>
      </c>
      <c r="O238" s="6" t="str">
        <f t="shared" si="7"/>
        <v/>
      </c>
      <c r="P238" s="7"/>
    </row>
    <row r="239" spans="2:16" s="2" customFormat="1" x14ac:dyDescent="0.25">
      <c r="B239" s="3"/>
      <c r="C239" s="3"/>
      <c r="D239" s="3"/>
      <c r="F239" s="4"/>
      <c r="G239" s="4"/>
      <c r="H239" s="5">
        <f t="shared" si="6"/>
        <v>0</v>
      </c>
      <c r="O239" s="6" t="str">
        <f t="shared" si="7"/>
        <v/>
      </c>
      <c r="P239" s="7"/>
    </row>
    <row r="240" spans="2:16" s="2" customFormat="1" x14ac:dyDescent="0.25">
      <c r="B240" s="3"/>
      <c r="C240" s="3"/>
      <c r="D240" s="3"/>
      <c r="F240" s="4"/>
      <c r="G240" s="4"/>
      <c r="H240" s="5">
        <f t="shared" si="6"/>
        <v>0</v>
      </c>
      <c r="O240" s="6" t="str">
        <f t="shared" si="7"/>
        <v/>
      </c>
      <c r="P240" s="7"/>
    </row>
    <row r="241" spans="2:16" s="2" customFormat="1" x14ac:dyDescent="0.25">
      <c r="B241" s="3"/>
      <c r="C241" s="3"/>
      <c r="D241" s="3"/>
      <c r="F241" s="4"/>
      <c r="G241" s="4"/>
      <c r="H241" s="5">
        <f t="shared" si="6"/>
        <v>0</v>
      </c>
      <c r="O241" s="6" t="str">
        <f t="shared" si="7"/>
        <v/>
      </c>
      <c r="P241" s="7"/>
    </row>
    <row r="242" spans="2:16" s="2" customFormat="1" x14ac:dyDescent="0.25">
      <c r="B242" s="3"/>
      <c r="C242" s="3"/>
      <c r="D242" s="3"/>
      <c r="F242" s="4"/>
      <c r="G242" s="4"/>
      <c r="H242" s="5">
        <f t="shared" si="6"/>
        <v>0</v>
      </c>
      <c r="O242" s="6" t="str">
        <f t="shared" si="7"/>
        <v/>
      </c>
      <c r="P242" s="7"/>
    </row>
    <row r="243" spans="2:16" s="2" customFormat="1" x14ac:dyDescent="0.25">
      <c r="B243" s="3"/>
      <c r="C243" s="3"/>
      <c r="D243" s="3"/>
      <c r="F243" s="4"/>
      <c r="G243" s="4"/>
      <c r="H243" s="5">
        <f t="shared" si="6"/>
        <v>0</v>
      </c>
      <c r="O243" s="6" t="str">
        <f t="shared" si="7"/>
        <v/>
      </c>
      <c r="P243" s="7"/>
    </row>
    <row r="244" spans="2:16" s="2" customFormat="1" x14ac:dyDescent="0.25">
      <c r="B244" s="3"/>
      <c r="C244" s="3"/>
      <c r="D244" s="3"/>
      <c r="F244" s="4"/>
      <c r="G244" s="4"/>
      <c r="H244" s="5">
        <f t="shared" si="6"/>
        <v>0</v>
      </c>
      <c r="O244" s="6" t="str">
        <f t="shared" si="7"/>
        <v/>
      </c>
      <c r="P244" s="7"/>
    </row>
    <row r="245" spans="2:16" s="2" customFormat="1" x14ac:dyDescent="0.25">
      <c r="B245" s="3"/>
      <c r="C245" s="3"/>
      <c r="D245" s="3"/>
      <c r="F245" s="4"/>
      <c r="G245" s="4"/>
      <c r="H245" s="5">
        <f t="shared" si="6"/>
        <v>0</v>
      </c>
      <c r="O245" s="6" t="str">
        <f t="shared" si="7"/>
        <v/>
      </c>
      <c r="P245" s="7"/>
    </row>
    <row r="246" spans="2:16" s="2" customFormat="1" x14ac:dyDescent="0.25">
      <c r="B246" s="3"/>
      <c r="C246" s="3"/>
      <c r="D246" s="3"/>
      <c r="F246" s="4"/>
      <c r="G246" s="4"/>
      <c r="H246" s="5">
        <f t="shared" si="6"/>
        <v>0</v>
      </c>
      <c r="O246" s="6" t="str">
        <f t="shared" si="7"/>
        <v/>
      </c>
      <c r="P246" s="7"/>
    </row>
    <row r="247" spans="2:16" s="2" customFormat="1" x14ac:dyDescent="0.25">
      <c r="B247" s="3"/>
      <c r="C247" s="3"/>
      <c r="D247" s="3"/>
      <c r="F247" s="4"/>
      <c r="G247" s="4"/>
      <c r="H247" s="5">
        <f t="shared" ref="H247:H310" si="8">SUM(Q247:W247)</f>
        <v>0</v>
      </c>
      <c r="O247" s="6" t="str">
        <f t="shared" ref="O247:O310" si="9">IF(L247=0,"",(N247/L247))</f>
        <v/>
      </c>
      <c r="P247" s="7"/>
    </row>
    <row r="248" spans="2:16" s="2" customFormat="1" x14ac:dyDescent="0.25">
      <c r="B248" s="3"/>
      <c r="C248" s="3"/>
      <c r="D248" s="3"/>
      <c r="F248" s="4"/>
      <c r="G248" s="4"/>
      <c r="H248" s="5">
        <f t="shared" si="8"/>
        <v>0</v>
      </c>
      <c r="O248" s="6" t="str">
        <f t="shared" si="9"/>
        <v/>
      </c>
      <c r="P248" s="7"/>
    </row>
    <row r="249" spans="2:16" s="2" customFormat="1" x14ac:dyDescent="0.25">
      <c r="B249" s="3"/>
      <c r="C249" s="3"/>
      <c r="D249" s="3"/>
      <c r="F249" s="4"/>
      <c r="G249" s="4"/>
      <c r="H249" s="5">
        <f t="shared" si="8"/>
        <v>0</v>
      </c>
      <c r="O249" s="6" t="str">
        <f t="shared" si="9"/>
        <v/>
      </c>
      <c r="P249" s="7"/>
    </row>
    <row r="250" spans="2:16" s="2" customFormat="1" x14ac:dyDescent="0.25">
      <c r="B250" s="3"/>
      <c r="C250" s="3"/>
      <c r="D250" s="3"/>
      <c r="F250" s="4"/>
      <c r="G250" s="4"/>
      <c r="H250" s="5">
        <f t="shared" si="8"/>
        <v>0</v>
      </c>
      <c r="O250" s="6" t="str">
        <f t="shared" si="9"/>
        <v/>
      </c>
      <c r="P250" s="7"/>
    </row>
    <row r="251" spans="2:16" s="2" customFormat="1" x14ac:dyDescent="0.25">
      <c r="B251" s="3"/>
      <c r="C251" s="3"/>
      <c r="D251" s="3"/>
      <c r="F251" s="4"/>
      <c r="G251" s="4"/>
      <c r="H251" s="5">
        <f t="shared" si="8"/>
        <v>0</v>
      </c>
      <c r="O251" s="6" t="str">
        <f t="shared" si="9"/>
        <v/>
      </c>
      <c r="P251" s="7"/>
    </row>
    <row r="252" spans="2:16" s="2" customFormat="1" x14ac:dyDescent="0.25">
      <c r="B252" s="3"/>
      <c r="C252" s="3"/>
      <c r="D252" s="3"/>
      <c r="F252" s="4"/>
      <c r="G252" s="4"/>
      <c r="H252" s="5">
        <f t="shared" si="8"/>
        <v>0</v>
      </c>
      <c r="O252" s="6" t="str">
        <f t="shared" si="9"/>
        <v/>
      </c>
      <c r="P252" s="7"/>
    </row>
    <row r="253" spans="2:16" s="2" customFormat="1" x14ac:dyDescent="0.25">
      <c r="B253" s="3"/>
      <c r="C253" s="3"/>
      <c r="D253" s="3"/>
      <c r="F253" s="4"/>
      <c r="G253" s="4"/>
      <c r="H253" s="5">
        <f t="shared" si="8"/>
        <v>0</v>
      </c>
      <c r="O253" s="6" t="str">
        <f t="shared" si="9"/>
        <v/>
      </c>
      <c r="P253" s="7"/>
    </row>
    <row r="254" spans="2:16" s="2" customFormat="1" x14ac:dyDescent="0.25">
      <c r="B254" s="3"/>
      <c r="C254" s="3"/>
      <c r="D254" s="3"/>
      <c r="F254" s="4"/>
      <c r="G254" s="4"/>
      <c r="H254" s="5">
        <f t="shared" si="8"/>
        <v>0</v>
      </c>
      <c r="O254" s="6" t="str">
        <f t="shared" si="9"/>
        <v/>
      </c>
      <c r="P254" s="7"/>
    </row>
    <row r="255" spans="2:16" s="2" customFormat="1" x14ac:dyDescent="0.25">
      <c r="B255" s="3"/>
      <c r="C255" s="3"/>
      <c r="D255" s="3"/>
      <c r="F255" s="4"/>
      <c r="G255" s="4"/>
      <c r="H255" s="5">
        <f t="shared" si="8"/>
        <v>0</v>
      </c>
      <c r="O255" s="6" t="str">
        <f t="shared" si="9"/>
        <v/>
      </c>
      <c r="P255" s="7"/>
    </row>
    <row r="256" spans="2:16" s="2" customFormat="1" x14ac:dyDescent="0.25">
      <c r="B256" s="3"/>
      <c r="C256" s="3"/>
      <c r="D256" s="3"/>
      <c r="F256" s="4"/>
      <c r="G256" s="4"/>
      <c r="H256" s="5">
        <f t="shared" si="8"/>
        <v>0</v>
      </c>
      <c r="O256" s="6" t="str">
        <f t="shared" si="9"/>
        <v/>
      </c>
      <c r="P256" s="7"/>
    </row>
    <row r="257" spans="2:16" s="2" customFormat="1" x14ac:dyDescent="0.25">
      <c r="B257" s="3"/>
      <c r="C257" s="3"/>
      <c r="D257" s="3"/>
      <c r="F257" s="4"/>
      <c r="G257" s="4"/>
      <c r="H257" s="5">
        <f t="shared" si="8"/>
        <v>0</v>
      </c>
      <c r="O257" s="6" t="str">
        <f t="shared" si="9"/>
        <v/>
      </c>
      <c r="P257" s="7"/>
    </row>
    <row r="258" spans="2:16" s="2" customFormat="1" x14ac:dyDescent="0.25">
      <c r="B258" s="3"/>
      <c r="C258" s="3"/>
      <c r="D258" s="3"/>
      <c r="F258" s="4"/>
      <c r="G258" s="4"/>
      <c r="H258" s="5">
        <f t="shared" si="8"/>
        <v>0</v>
      </c>
      <c r="O258" s="6" t="str">
        <f t="shared" si="9"/>
        <v/>
      </c>
      <c r="P258" s="7"/>
    </row>
    <row r="259" spans="2:16" s="2" customFormat="1" x14ac:dyDescent="0.25">
      <c r="B259" s="3"/>
      <c r="C259" s="3"/>
      <c r="D259" s="3"/>
      <c r="F259" s="4"/>
      <c r="G259" s="4"/>
      <c r="H259" s="5">
        <f t="shared" si="8"/>
        <v>0</v>
      </c>
      <c r="O259" s="6" t="str">
        <f t="shared" si="9"/>
        <v/>
      </c>
      <c r="P259" s="7"/>
    </row>
    <row r="260" spans="2:16" s="2" customFormat="1" x14ac:dyDescent="0.25">
      <c r="B260" s="3"/>
      <c r="C260" s="3"/>
      <c r="D260" s="3"/>
      <c r="F260" s="4"/>
      <c r="G260" s="4"/>
      <c r="H260" s="5">
        <f t="shared" si="8"/>
        <v>0</v>
      </c>
      <c r="O260" s="6" t="str">
        <f t="shared" si="9"/>
        <v/>
      </c>
      <c r="P260" s="7"/>
    </row>
    <row r="261" spans="2:16" s="2" customFormat="1" x14ac:dyDescent="0.25">
      <c r="B261" s="3"/>
      <c r="C261" s="3"/>
      <c r="D261" s="3"/>
      <c r="F261" s="4"/>
      <c r="G261" s="4"/>
      <c r="H261" s="5">
        <f t="shared" si="8"/>
        <v>0</v>
      </c>
      <c r="O261" s="6" t="str">
        <f t="shared" si="9"/>
        <v/>
      </c>
      <c r="P261" s="7"/>
    </row>
    <row r="262" spans="2:16" s="2" customFormat="1" x14ac:dyDescent="0.25">
      <c r="B262" s="3"/>
      <c r="C262" s="3"/>
      <c r="D262" s="3"/>
      <c r="F262" s="4"/>
      <c r="G262" s="4"/>
      <c r="H262" s="5">
        <f t="shared" si="8"/>
        <v>0</v>
      </c>
      <c r="O262" s="6" t="str">
        <f t="shared" si="9"/>
        <v/>
      </c>
      <c r="P262" s="7"/>
    </row>
    <row r="263" spans="2:16" s="2" customFormat="1" x14ac:dyDescent="0.25">
      <c r="B263" s="3"/>
      <c r="C263" s="3"/>
      <c r="D263" s="3"/>
      <c r="F263" s="4"/>
      <c r="G263" s="4"/>
      <c r="H263" s="5">
        <f t="shared" si="8"/>
        <v>0</v>
      </c>
      <c r="O263" s="6" t="str">
        <f t="shared" si="9"/>
        <v/>
      </c>
      <c r="P263" s="7"/>
    </row>
    <row r="264" spans="2:16" s="2" customFormat="1" x14ac:dyDescent="0.25">
      <c r="B264" s="3"/>
      <c r="C264" s="3"/>
      <c r="D264" s="3"/>
      <c r="F264" s="4"/>
      <c r="G264" s="4"/>
      <c r="H264" s="5">
        <f t="shared" si="8"/>
        <v>0</v>
      </c>
      <c r="O264" s="6" t="str">
        <f t="shared" si="9"/>
        <v/>
      </c>
      <c r="P264" s="7"/>
    </row>
    <row r="265" spans="2:16" s="2" customFormat="1" x14ac:dyDescent="0.25">
      <c r="B265" s="3"/>
      <c r="C265" s="3"/>
      <c r="D265" s="3"/>
      <c r="F265" s="4"/>
      <c r="G265" s="4"/>
      <c r="H265" s="5">
        <f t="shared" si="8"/>
        <v>0</v>
      </c>
      <c r="O265" s="6" t="str">
        <f t="shared" si="9"/>
        <v/>
      </c>
      <c r="P265" s="7"/>
    </row>
    <row r="266" spans="2:16" s="2" customFormat="1" x14ac:dyDescent="0.25">
      <c r="B266" s="3"/>
      <c r="C266" s="3"/>
      <c r="D266" s="3"/>
      <c r="F266" s="4"/>
      <c r="G266" s="4"/>
      <c r="H266" s="5">
        <f t="shared" si="8"/>
        <v>0</v>
      </c>
      <c r="O266" s="6" t="str">
        <f t="shared" si="9"/>
        <v/>
      </c>
      <c r="P266" s="7"/>
    </row>
    <row r="267" spans="2:16" s="2" customFormat="1" x14ac:dyDescent="0.25">
      <c r="B267" s="3"/>
      <c r="C267" s="3"/>
      <c r="D267" s="3"/>
      <c r="F267" s="4"/>
      <c r="G267" s="4"/>
      <c r="H267" s="5">
        <f t="shared" si="8"/>
        <v>0</v>
      </c>
      <c r="O267" s="6" t="str">
        <f t="shared" si="9"/>
        <v/>
      </c>
      <c r="P267" s="7"/>
    </row>
    <row r="268" spans="2:16" s="2" customFormat="1" x14ac:dyDescent="0.25">
      <c r="B268" s="3"/>
      <c r="C268" s="3"/>
      <c r="D268" s="3"/>
      <c r="F268" s="4"/>
      <c r="G268" s="4"/>
      <c r="H268" s="5">
        <f t="shared" si="8"/>
        <v>0</v>
      </c>
      <c r="O268" s="6" t="str">
        <f t="shared" si="9"/>
        <v/>
      </c>
      <c r="P268" s="7"/>
    </row>
    <row r="269" spans="2:16" s="2" customFormat="1" x14ac:dyDescent="0.25">
      <c r="B269" s="3"/>
      <c r="C269" s="3"/>
      <c r="D269" s="3"/>
      <c r="F269" s="4"/>
      <c r="G269" s="4"/>
      <c r="H269" s="5">
        <f t="shared" si="8"/>
        <v>0</v>
      </c>
      <c r="O269" s="6" t="str">
        <f t="shared" si="9"/>
        <v/>
      </c>
      <c r="P269" s="7"/>
    </row>
    <row r="270" spans="2:16" s="2" customFormat="1" x14ac:dyDescent="0.25">
      <c r="B270" s="3"/>
      <c r="C270" s="3"/>
      <c r="D270" s="3"/>
      <c r="F270" s="4"/>
      <c r="G270" s="4"/>
      <c r="H270" s="5">
        <f t="shared" si="8"/>
        <v>0</v>
      </c>
      <c r="O270" s="6" t="str">
        <f t="shared" si="9"/>
        <v/>
      </c>
      <c r="P270" s="7"/>
    </row>
    <row r="271" spans="2:16" s="2" customFormat="1" x14ac:dyDescent="0.25">
      <c r="B271" s="3"/>
      <c r="C271" s="3"/>
      <c r="D271" s="3"/>
      <c r="F271" s="4"/>
      <c r="G271" s="4"/>
      <c r="H271" s="5">
        <f t="shared" si="8"/>
        <v>0</v>
      </c>
      <c r="O271" s="6" t="str">
        <f t="shared" si="9"/>
        <v/>
      </c>
      <c r="P271" s="7"/>
    </row>
    <row r="272" spans="2:16" s="2" customFormat="1" x14ac:dyDescent="0.25">
      <c r="B272" s="3"/>
      <c r="C272" s="3"/>
      <c r="D272" s="3"/>
      <c r="F272" s="4"/>
      <c r="G272" s="4"/>
      <c r="H272" s="5">
        <f t="shared" si="8"/>
        <v>0</v>
      </c>
      <c r="O272" s="6" t="str">
        <f t="shared" si="9"/>
        <v/>
      </c>
      <c r="P272" s="7"/>
    </row>
    <row r="273" spans="2:16" s="2" customFormat="1" x14ac:dyDescent="0.25">
      <c r="B273" s="3"/>
      <c r="C273" s="3"/>
      <c r="D273" s="3"/>
      <c r="F273" s="4"/>
      <c r="G273" s="4"/>
      <c r="H273" s="5">
        <f t="shared" si="8"/>
        <v>0</v>
      </c>
      <c r="O273" s="6" t="str">
        <f t="shared" si="9"/>
        <v/>
      </c>
      <c r="P273" s="7"/>
    </row>
    <row r="274" spans="2:16" s="2" customFormat="1" x14ac:dyDescent="0.25">
      <c r="B274" s="3"/>
      <c r="C274" s="3"/>
      <c r="D274" s="3"/>
      <c r="F274" s="4"/>
      <c r="G274" s="4"/>
      <c r="H274" s="5">
        <f t="shared" si="8"/>
        <v>0</v>
      </c>
      <c r="O274" s="6" t="str">
        <f t="shared" si="9"/>
        <v/>
      </c>
      <c r="P274" s="7"/>
    </row>
    <row r="275" spans="2:16" s="2" customFormat="1" x14ac:dyDescent="0.25">
      <c r="B275" s="3"/>
      <c r="C275" s="3"/>
      <c r="D275" s="3"/>
      <c r="F275" s="4"/>
      <c r="G275" s="4"/>
      <c r="H275" s="5">
        <f t="shared" si="8"/>
        <v>0</v>
      </c>
      <c r="O275" s="6" t="str">
        <f t="shared" si="9"/>
        <v/>
      </c>
      <c r="P275" s="7"/>
    </row>
    <row r="276" spans="2:16" s="2" customFormat="1" x14ac:dyDescent="0.25">
      <c r="B276" s="3"/>
      <c r="C276" s="3"/>
      <c r="D276" s="3"/>
      <c r="F276" s="4"/>
      <c r="G276" s="4"/>
      <c r="H276" s="5">
        <f t="shared" si="8"/>
        <v>0</v>
      </c>
      <c r="O276" s="6" t="str">
        <f t="shared" si="9"/>
        <v/>
      </c>
      <c r="P276" s="7"/>
    </row>
    <row r="277" spans="2:16" s="2" customFormat="1" x14ac:dyDescent="0.25">
      <c r="B277" s="3"/>
      <c r="C277" s="3"/>
      <c r="D277" s="3"/>
      <c r="F277" s="4"/>
      <c r="G277" s="4"/>
      <c r="H277" s="5">
        <f t="shared" si="8"/>
        <v>0</v>
      </c>
      <c r="O277" s="6" t="str">
        <f t="shared" si="9"/>
        <v/>
      </c>
      <c r="P277" s="7"/>
    </row>
    <row r="278" spans="2:16" s="2" customFormat="1" x14ac:dyDescent="0.25">
      <c r="B278" s="3"/>
      <c r="C278" s="3"/>
      <c r="D278" s="3"/>
      <c r="F278" s="4"/>
      <c r="G278" s="4"/>
      <c r="H278" s="5">
        <f t="shared" si="8"/>
        <v>0</v>
      </c>
      <c r="O278" s="6" t="str">
        <f t="shared" si="9"/>
        <v/>
      </c>
      <c r="P278" s="7"/>
    </row>
    <row r="279" spans="2:16" s="2" customFormat="1" x14ac:dyDescent="0.25">
      <c r="B279" s="3"/>
      <c r="C279" s="3"/>
      <c r="D279" s="3"/>
      <c r="F279" s="4"/>
      <c r="G279" s="4"/>
      <c r="H279" s="5">
        <f t="shared" si="8"/>
        <v>0</v>
      </c>
      <c r="O279" s="6" t="str">
        <f t="shared" si="9"/>
        <v/>
      </c>
      <c r="P279" s="7"/>
    </row>
    <row r="280" spans="2:16" s="2" customFormat="1" x14ac:dyDescent="0.25">
      <c r="B280" s="3"/>
      <c r="C280" s="3"/>
      <c r="D280" s="3"/>
      <c r="F280" s="4"/>
      <c r="G280" s="4"/>
      <c r="H280" s="5">
        <f t="shared" si="8"/>
        <v>0</v>
      </c>
      <c r="O280" s="6" t="str">
        <f t="shared" si="9"/>
        <v/>
      </c>
      <c r="P280" s="7"/>
    </row>
    <row r="281" spans="2:16" s="2" customFormat="1" x14ac:dyDescent="0.25">
      <c r="B281" s="3"/>
      <c r="C281" s="3"/>
      <c r="D281" s="3"/>
      <c r="F281" s="4"/>
      <c r="G281" s="4"/>
      <c r="H281" s="5">
        <f t="shared" si="8"/>
        <v>0</v>
      </c>
      <c r="O281" s="6" t="str">
        <f t="shared" si="9"/>
        <v/>
      </c>
      <c r="P281" s="7"/>
    </row>
    <row r="282" spans="2:16" s="2" customFormat="1" x14ac:dyDescent="0.25">
      <c r="B282" s="3"/>
      <c r="C282" s="3"/>
      <c r="D282" s="3"/>
      <c r="F282" s="4"/>
      <c r="G282" s="4"/>
      <c r="H282" s="5">
        <f t="shared" si="8"/>
        <v>0</v>
      </c>
      <c r="O282" s="6" t="str">
        <f t="shared" si="9"/>
        <v/>
      </c>
      <c r="P282" s="7"/>
    </row>
    <row r="283" spans="2:16" s="2" customFormat="1" x14ac:dyDescent="0.25">
      <c r="B283" s="3"/>
      <c r="C283" s="3"/>
      <c r="D283" s="3"/>
      <c r="F283" s="4"/>
      <c r="G283" s="4"/>
      <c r="H283" s="5">
        <f t="shared" si="8"/>
        <v>0</v>
      </c>
      <c r="O283" s="6" t="str">
        <f t="shared" si="9"/>
        <v/>
      </c>
      <c r="P283" s="7"/>
    </row>
    <row r="284" spans="2:16" s="2" customFormat="1" x14ac:dyDescent="0.25">
      <c r="B284" s="3"/>
      <c r="C284" s="3"/>
      <c r="D284" s="3"/>
      <c r="F284" s="4"/>
      <c r="G284" s="4"/>
      <c r="H284" s="5">
        <f t="shared" si="8"/>
        <v>0</v>
      </c>
      <c r="O284" s="6" t="str">
        <f t="shared" si="9"/>
        <v/>
      </c>
      <c r="P284" s="7"/>
    </row>
    <row r="285" spans="2:16" s="2" customFormat="1" x14ac:dyDescent="0.25">
      <c r="B285" s="3"/>
      <c r="C285" s="3"/>
      <c r="D285" s="3"/>
      <c r="F285" s="4"/>
      <c r="G285" s="4"/>
      <c r="H285" s="5">
        <f t="shared" si="8"/>
        <v>0</v>
      </c>
      <c r="O285" s="6" t="str">
        <f t="shared" si="9"/>
        <v/>
      </c>
      <c r="P285" s="7"/>
    </row>
    <row r="286" spans="2:16" s="2" customFormat="1" x14ac:dyDescent="0.25">
      <c r="B286" s="3"/>
      <c r="C286" s="3"/>
      <c r="D286" s="3"/>
      <c r="F286" s="4"/>
      <c r="G286" s="4"/>
      <c r="H286" s="5">
        <f t="shared" si="8"/>
        <v>0</v>
      </c>
      <c r="O286" s="6" t="str">
        <f t="shared" si="9"/>
        <v/>
      </c>
      <c r="P286" s="7"/>
    </row>
    <row r="287" spans="2:16" s="2" customFormat="1" x14ac:dyDescent="0.25">
      <c r="B287" s="3"/>
      <c r="C287" s="3"/>
      <c r="D287" s="3"/>
      <c r="F287" s="4"/>
      <c r="G287" s="4"/>
      <c r="H287" s="5">
        <f t="shared" si="8"/>
        <v>0</v>
      </c>
      <c r="O287" s="6" t="str">
        <f t="shared" si="9"/>
        <v/>
      </c>
      <c r="P287" s="7"/>
    </row>
    <row r="288" spans="2:16" s="2" customFormat="1" x14ac:dyDescent="0.25">
      <c r="B288" s="3"/>
      <c r="C288" s="3"/>
      <c r="D288" s="3"/>
      <c r="F288" s="4"/>
      <c r="G288" s="4"/>
      <c r="H288" s="5">
        <f t="shared" si="8"/>
        <v>0</v>
      </c>
      <c r="O288" s="6" t="str">
        <f t="shared" si="9"/>
        <v/>
      </c>
      <c r="P288" s="7"/>
    </row>
    <row r="289" spans="2:16" s="2" customFormat="1" x14ac:dyDescent="0.25">
      <c r="B289" s="3"/>
      <c r="C289" s="3"/>
      <c r="D289" s="3"/>
      <c r="F289" s="4"/>
      <c r="G289" s="4"/>
      <c r="H289" s="5">
        <f t="shared" si="8"/>
        <v>0</v>
      </c>
      <c r="O289" s="6" t="str">
        <f t="shared" si="9"/>
        <v/>
      </c>
      <c r="P289" s="7"/>
    </row>
    <row r="290" spans="2:16" s="2" customFormat="1" x14ac:dyDescent="0.25">
      <c r="B290" s="3"/>
      <c r="C290" s="3"/>
      <c r="D290" s="3"/>
      <c r="F290" s="4"/>
      <c r="G290" s="4"/>
      <c r="H290" s="5">
        <f t="shared" si="8"/>
        <v>0</v>
      </c>
      <c r="O290" s="6" t="str">
        <f t="shared" si="9"/>
        <v/>
      </c>
      <c r="P290" s="7"/>
    </row>
    <row r="291" spans="2:16" s="2" customFormat="1" x14ac:dyDescent="0.25">
      <c r="B291" s="3"/>
      <c r="C291" s="3"/>
      <c r="D291" s="3"/>
      <c r="F291" s="4"/>
      <c r="G291" s="4"/>
      <c r="H291" s="5">
        <f t="shared" si="8"/>
        <v>0</v>
      </c>
      <c r="O291" s="6" t="str">
        <f t="shared" si="9"/>
        <v/>
      </c>
      <c r="P291" s="7"/>
    </row>
    <row r="292" spans="2:16" s="2" customFormat="1" x14ac:dyDescent="0.25">
      <c r="B292" s="3"/>
      <c r="C292" s="3"/>
      <c r="D292" s="3"/>
      <c r="F292" s="4"/>
      <c r="G292" s="4"/>
      <c r="H292" s="5">
        <f t="shared" si="8"/>
        <v>0</v>
      </c>
      <c r="O292" s="6" t="str">
        <f t="shared" si="9"/>
        <v/>
      </c>
      <c r="P292" s="7"/>
    </row>
    <row r="293" spans="2:16" s="2" customFormat="1" x14ac:dyDescent="0.25">
      <c r="B293" s="3"/>
      <c r="C293" s="3"/>
      <c r="D293" s="3"/>
      <c r="F293" s="4"/>
      <c r="G293" s="4"/>
      <c r="H293" s="5">
        <f t="shared" si="8"/>
        <v>0</v>
      </c>
      <c r="O293" s="6" t="str">
        <f t="shared" si="9"/>
        <v/>
      </c>
      <c r="P293" s="7"/>
    </row>
    <row r="294" spans="2:16" s="2" customFormat="1" x14ac:dyDescent="0.25">
      <c r="B294" s="3"/>
      <c r="C294" s="3"/>
      <c r="D294" s="3"/>
      <c r="F294" s="4"/>
      <c r="G294" s="4"/>
      <c r="H294" s="5">
        <f t="shared" si="8"/>
        <v>0</v>
      </c>
      <c r="O294" s="6" t="str">
        <f t="shared" si="9"/>
        <v/>
      </c>
      <c r="P294" s="7"/>
    </row>
    <row r="295" spans="2:16" s="2" customFormat="1" x14ac:dyDescent="0.25">
      <c r="B295" s="3"/>
      <c r="C295" s="3"/>
      <c r="D295" s="3"/>
      <c r="F295" s="4"/>
      <c r="G295" s="4"/>
      <c r="H295" s="5">
        <f t="shared" si="8"/>
        <v>0</v>
      </c>
      <c r="O295" s="6" t="str">
        <f t="shared" si="9"/>
        <v/>
      </c>
      <c r="P295" s="7"/>
    </row>
    <row r="296" spans="2:16" s="2" customFormat="1" x14ac:dyDescent="0.25">
      <c r="B296" s="3"/>
      <c r="C296" s="3"/>
      <c r="D296" s="3"/>
      <c r="F296" s="4"/>
      <c r="G296" s="4"/>
      <c r="H296" s="5">
        <f t="shared" si="8"/>
        <v>0</v>
      </c>
      <c r="O296" s="6" t="str">
        <f t="shared" si="9"/>
        <v/>
      </c>
      <c r="P296" s="7"/>
    </row>
    <row r="297" spans="2:16" s="2" customFormat="1" x14ac:dyDescent="0.25">
      <c r="B297" s="3"/>
      <c r="C297" s="3"/>
      <c r="D297" s="3"/>
      <c r="F297" s="4"/>
      <c r="G297" s="4"/>
      <c r="H297" s="5">
        <f t="shared" si="8"/>
        <v>0</v>
      </c>
      <c r="O297" s="6" t="str">
        <f t="shared" si="9"/>
        <v/>
      </c>
      <c r="P297" s="7"/>
    </row>
    <row r="298" spans="2:16" s="2" customFormat="1" x14ac:dyDescent="0.25">
      <c r="B298" s="3"/>
      <c r="C298" s="3"/>
      <c r="D298" s="3"/>
      <c r="F298" s="4"/>
      <c r="G298" s="4"/>
      <c r="H298" s="5">
        <f t="shared" si="8"/>
        <v>0</v>
      </c>
      <c r="O298" s="6" t="str">
        <f t="shared" si="9"/>
        <v/>
      </c>
      <c r="P298" s="7"/>
    </row>
    <row r="299" spans="2:16" s="2" customFormat="1" x14ac:dyDescent="0.25">
      <c r="B299" s="3"/>
      <c r="C299" s="3"/>
      <c r="D299" s="3"/>
      <c r="F299" s="4"/>
      <c r="G299" s="4"/>
      <c r="H299" s="5">
        <f t="shared" si="8"/>
        <v>0</v>
      </c>
      <c r="O299" s="6" t="str">
        <f t="shared" si="9"/>
        <v/>
      </c>
      <c r="P299" s="7"/>
    </row>
    <row r="300" spans="2:16" s="2" customFormat="1" x14ac:dyDescent="0.25">
      <c r="B300" s="3"/>
      <c r="C300" s="3"/>
      <c r="D300" s="3"/>
      <c r="F300" s="4"/>
      <c r="G300" s="4"/>
      <c r="H300" s="5">
        <f t="shared" si="8"/>
        <v>0</v>
      </c>
      <c r="O300" s="6" t="str">
        <f t="shared" si="9"/>
        <v/>
      </c>
      <c r="P300" s="7"/>
    </row>
    <row r="301" spans="2:16" s="2" customFormat="1" x14ac:dyDescent="0.25">
      <c r="B301" s="3"/>
      <c r="C301" s="3"/>
      <c r="D301" s="3"/>
      <c r="F301" s="4"/>
      <c r="G301" s="4"/>
      <c r="H301" s="5">
        <f t="shared" si="8"/>
        <v>0</v>
      </c>
      <c r="O301" s="6" t="str">
        <f t="shared" si="9"/>
        <v/>
      </c>
      <c r="P301" s="7"/>
    </row>
    <row r="302" spans="2:16" s="2" customFormat="1" x14ac:dyDescent="0.25">
      <c r="B302" s="3"/>
      <c r="C302" s="3"/>
      <c r="D302" s="3"/>
      <c r="F302" s="4"/>
      <c r="G302" s="4"/>
      <c r="H302" s="5">
        <f t="shared" si="8"/>
        <v>0</v>
      </c>
      <c r="O302" s="6" t="str">
        <f t="shared" si="9"/>
        <v/>
      </c>
      <c r="P302" s="7"/>
    </row>
    <row r="303" spans="2:16" s="2" customFormat="1" x14ac:dyDescent="0.25">
      <c r="B303" s="3"/>
      <c r="C303" s="3"/>
      <c r="D303" s="3"/>
      <c r="F303" s="4"/>
      <c r="G303" s="4"/>
      <c r="H303" s="5">
        <f t="shared" si="8"/>
        <v>0</v>
      </c>
      <c r="O303" s="6" t="str">
        <f t="shared" si="9"/>
        <v/>
      </c>
      <c r="P303" s="7"/>
    </row>
    <row r="304" spans="2:16" s="2" customFormat="1" x14ac:dyDescent="0.25">
      <c r="B304" s="3"/>
      <c r="C304" s="3"/>
      <c r="D304" s="3"/>
      <c r="F304" s="4"/>
      <c r="G304" s="4"/>
      <c r="H304" s="5">
        <f t="shared" si="8"/>
        <v>0</v>
      </c>
      <c r="O304" s="6" t="str">
        <f t="shared" si="9"/>
        <v/>
      </c>
      <c r="P304" s="7"/>
    </row>
    <row r="305" spans="2:16" s="2" customFormat="1" x14ac:dyDescent="0.25">
      <c r="B305" s="3"/>
      <c r="C305" s="3"/>
      <c r="D305" s="3"/>
      <c r="F305" s="4"/>
      <c r="G305" s="4"/>
      <c r="H305" s="5">
        <f t="shared" si="8"/>
        <v>0</v>
      </c>
      <c r="O305" s="6" t="str">
        <f t="shared" si="9"/>
        <v/>
      </c>
      <c r="P305" s="7"/>
    </row>
    <row r="306" spans="2:16" s="2" customFormat="1" x14ac:dyDescent="0.25">
      <c r="B306" s="3"/>
      <c r="C306" s="3"/>
      <c r="D306" s="3"/>
      <c r="F306" s="4"/>
      <c r="G306" s="4"/>
      <c r="H306" s="5">
        <f t="shared" si="8"/>
        <v>0</v>
      </c>
      <c r="O306" s="6" t="str">
        <f t="shared" si="9"/>
        <v/>
      </c>
      <c r="P306" s="7"/>
    </row>
    <row r="307" spans="2:16" s="2" customFormat="1" x14ac:dyDescent="0.25">
      <c r="B307" s="3"/>
      <c r="C307" s="3"/>
      <c r="D307" s="3"/>
      <c r="F307" s="4"/>
      <c r="G307" s="4"/>
      <c r="H307" s="5">
        <f t="shared" si="8"/>
        <v>0</v>
      </c>
      <c r="O307" s="6" t="str">
        <f t="shared" si="9"/>
        <v/>
      </c>
      <c r="P307" s="7"/>
    </row>
    <row r="308" spans="2:16" s="2" customFormat="1" x14ac:dyDescent="0.25">
      <c r="B308" s="3"/>
      <c r="C308" s="3"/>
      <c r="D308" s="3"/>
      <c r="F308" s="4"/>
      <c r="G308" s="4"/>
      <c r="H308" s="5">
        <f t="shared" si="8"/>
        <v>0</v>
      </c>
      <c r="O308" s="6" t="str">
        <f t="shared" si="9"/>
        <v/>
      </c>
      <c r="P308" s="7"/>
    </row>
    <row r="309" spans="2:16" s="2" customFormat="1" x14ac:dyDescent="0.25">
      <c r="B309" s="3"/>
      <c r="C309" s="3"/>
      <c r="D309" s="3"/>
      <c r="F309" s="4"/>
      <c r="G309" s="4"/>
      <c r="H309" s="5">
        <f t="shared" si="8"/>
        <v>0</v>
      </c>
      <c r="O309" s="6" t="str">
        <f t="shared" si="9"/>
        <v/>
      </c>
      <c r="P309" s="7"/>
    </row>
    <row r="310" spans="2:16" s="2" customFormat="1" x14ac:dyDescent="0.25">
      <c r="B310" s="3"/>
      <c r="C310" s="3"/>
      <c r="D310" s="3"/>
      <c r="F310" s="4"/>
      <c r="G310" s="4"/>
      <c r="H310" s="5">
        <f t="shared" si="8"/>
        <v>0</v>
      </c>
      <c r="O310" s="6" t="str">
        <f t="shared" si="9"/>
        <v/>
      </c>
      <c r="P310" s="7"/>
    </row>
    <row r="311" spans="2:16" s="2" customFormat="1" x14ac:dyDescent="0.25">
      <c r="B311" s="3"/>
      <c r="C311" s="3"/>
      <c r="D311" s="3"/>
      <c r="F311" s="4"/>
      <c r="G311" s="4"/>
      <c r="H311" s="5">
        <f t="shared" ref="H311:H374" si="10">SUM(Q311:W311)</f>
        <v>0</v>
      </c>
      <c r="O311" s="6" t="str">
        <f t="shared" ref="O311:O374" si="11">IF(L311=0,"",(N311/L311))</f>
        <v/>
      </c>
      <c r="P311" s="7"/>
    </row>
    <row r="312" spans="2:16" s="2" customFormat="1" x14ac:dyDescent="0.25">
      <c r="B312" s="3"/>
      <c r="C312" s="3"/>
      <c r="D312" s="3"/>
      <c r="F312" s="4"/>
      <c r="G312" s="4"/>
      <c r="H312" s="5">
        <f t="shared" si="10"/>
        <v>0</v>
      </c>
      <c r="O312" s="6" t="str">
        <f t="shared" si="11"/>
        <v/>
      </c>
      <c r="P312" s="7"/>
    </row>
    <row r="313" spans="2:16" s="2" customFormat="1" x14ac:dyDescent="0.25">
      <c r="B313" s="3"/>
      <c r="C313" s="3"/>
      <c r="D313" s="3"/>
      <c r="F313" s="4"/>
      <c r="G313" s="4"/>
      <c r="H313" s="5">
        <f t="shared" si="10"/>
        <v>0</v>
      </c>
      <c r="O313" s="6" t="str">
        <f t="shared" si="11"/>
        <v/>
      </c>
      <c r="P313" s="7"/>
    </row>
    <row r="314" spans="2:16" s="2" customFormat="1" x14ac:dyDescent="0.25">
      <c r="B314" s="3"/>
      <c r="C314" s="3"/>
      <c r="D314" s="3"/>
      <c r="F314" s="4"/>
      <c r="G314" s="4"/>
      <c r="H314" s="5">
        <f t="shared" si="10"/>
        <v>0</v>
      </c>
      <c r="O314" s="6" t="str">
        <f t="shared" si="11"/>
        <v/>
      </c>
      <c r="P314" s="7"/>
    </row>
    <row r="315" spans="2:16" s="2" customFormat="1" x14ac:dyDescent="0.25">
      <c r="B315" s="3"/>
      <c r="C315" s="3"/>
      <c r="D315" s="3"/>
      <c r="F315" s="4"/>
      <c r="G315" s="4"/>
      <c r="H315" s="5">
        <f t="shared" si="10"/>
        <v>0</v>
      </c>
      <c r="O315" s="6" t="str">
        <f t="shared" si="11"/>
        <v/>
      </c>
      <c r="P315" s="7"/>
    </row>
    <row r="316" spans="2:16" s="2" customFormat="1" x14ac:dyDescent="0.25">
      <c r="B316" s="3"/>
      <c r="C316" s="3"/>
      <c r="D316" s="3"/>
      <c r="F316" s="4"/>
      <c r="G316" s="4"/>
      <c r="H316" s="5">
        <f t="shared" si="10"/>
        <v>0</v>
      </c>
      <c r="O316" s="6" t="str">
        <f t="shared" si="11"/>
        <v/>
      </c>
      <c r="P316" s="7"/>
    </row>
    <row r="317" spans="2:16" s="2" customFormat="1" x14ac:dyDescent="0.25">
      <c r="B317" s="3"/>
      <c r="C317" s="3"/>
      <c r="D317" s="3"/>
      <c r="F317" s="4"/>
      <c r="G317" s="4"/>
      <c r="H317" s="5">
        <f t="shared" si="10"/>
        <v>0</v>
      </c>
      <c r="O317" s="6" t="str">
        <f t="shared" si="11"/>
        <v/>
      </c>
      <c r="P317" s="7"/>
    </row>
    <row r="318" spans="2:16" s="2" customFormat="1" x14ac:dyDescent="0.25">
      <c r="B318" s="3"/>
      <c r="C318" s="3"/>
      <c r="D318" s="3"/>
      <c r="F318" s="4"/>
      <c r="G318" s="4"/>
      <c r="H318" s="5">
        <f t="shared" si="10"/>
        <v>0</v>
      </c>
      <c r="O318" s="6" t="str">
        <f t="shared" si="11"/>
        <v/>
      </c>
      <c r="P318" s="7"/>
    </row>
    <row r="319" spans="2:16" s="2" customFormat="1" x14ac:dyDescent="0.25">
      <c r="B319" s="3"/>
      <c r="C319" s="3"/>
      <c r="D319" s="3"/>
      <c r="F319" s="4"/>
      <c r="G319" s="4"/>
      <c r="H319" s="5">
        <f t="shared" si="10"/>
        <v>0</v>
      </c>
      <c r="O319" s="6" t="str">
        <f t="shared" si="11"/>
        <v/>
      </c>
      <c r="P319" s="7"/>
    </row>
    <row r="320" spans="2:16" s="2" customFormat="1" x14ac:dyDescent="0.25">
      <c r="B320" s="3"/>
      <c r="C320" s="3"/>
      <c r="D320" s="3"/>
      <c r="F320" s="4"/>
      <c r="G320" s="4"/>
      <c r="H320" s="5">
        <f t="shared" si="10"/>
        <v>0</v>
      </c>
      <c r="O320" s="6" t="str">
        <f t="shared" si="11"/>
        <v/>
      </c>
      <c r="P320" s="7"/>
    </row>
    <row r="321" spans="2:16" s="2" customFormat="1" x14ac:dyDescent="0.25">
      <c r="B321" s="3"/>
      <c r="C321" s="3"/>
      <c r="D321" s="3"/>
      <c r="F321" s="4"/>
      <c r="G321" s="4"/>
      <c r="H321" s="5">
        <f t="shared" si="10"/>
        <v>0</v>
      </c>
      <c r="O321" s="6" t="str">
        <f t="shared" si="11"/>
        <v/>
      </c>
      <c r="P321" s="7"/>
    </row>
    <row r="322" spans="2:16" s="2" customFormat="1" x14ac:dyDescent="0.25">
      <c r="B322" s="3"/>
      <c r="C322" s="3"/>
      <c r="D322" s="3"/>
      <c r="F322" s="4"/>
      <c r="G322" s="4"/>
      <c r="H322" s="5">
        <f t="shared" si="10"/>
        <v>0</v>
      </c>
      <c r="O322" s="6" t="str">
        <f t="shared" si="11"/>
        <v/>
      </c>
      <c r="P322" s="7"/>
    </row>
    <row r="323" spans="2:16" s="2" customFormat="1" x14ac:dyDescent="0.25">
      <c r="B323" s="3"/>
      <c r="C323" s="3"/>
      <c r="D323" s="3"/>
      <c r="F323" s="4"/>
      <c r="G323" s="4"/>
      <c r="H323" s="5">
        <f t="shared" si="10"/>
        <v>0</v>
      </c>
      <c r="O323" s="6" t="str">
        <f t="shared" si="11"/>
        <v/>
      </c>
      <c r="P323" s="7"/>
    </row>
    <row r="324" spans="2:16" s="2" customFormat="1" x14ac:dyDescent="0.25">
      <c r="B324" s="3"/>
      <c r="C324" s="3"/>
      <c r="D324" s="3"/>
      <c r="F324" s="4"/>
      <c r="G324" s="4"/>
      <c r="H324" s="5">
        <f t="shared" si="10"/>
        <v>0</v>
      </c>
      <c r="O324" s="6" t="str">
        <f t="shared" si="11"/>
        <v/>
      </c>
      <c r="P324" s="7"/>
    </row>
    <row r="325" spans="2:16" s="2" customFormat="1" x14ac:dyDescent="0.25">
      <c r="B325" s="3"/>
      <c r="C325" s="3"/>
      <c r="D325" s="3"/>
      <c r="F325" s="4"/>
      <c r="G325" s="4"/>
      <c r="H325" s="5">
        <f t="shared" si="10"/>
        <v>0</v>
      </c>
      <c r="O325" s="6" t="str">
        <f t="shared" si="11"/>
        <v/>
      </c>
      <c r="P325" s="7"/>
    </row>
    <row r="326" spans="2:16" s="2" customFormat="1" x14ac:dyDescent="0.25">
      <c r="B326" s="3"/>
      <c r="C326" s="3"/>
      <c r="D326" s="3"/>
      <c r="F326" s="4"/>
      <c r="G326" s="4"/>
      <c r="H326" s="5">
        <f t="shared" si="10"/>
        <v>0</v>
      </c>
      <c r="O326" s="6" t="str">
        <f t="shared" si="11"/>
        <v/>
      </c>
      <c r="P326" s="7"/>
    </row>
    <row r="327" spans="2:16" s="2" customFormat="1" x14ac:dyDescent="0.25">
      <c r="B327" s="3"/>
      <c r="C327" s="3"/>
      <c r="D327" s="3"/>
      <c r="F327" s="4"/>
      <c r="G327" s="4"/>
      <c r="H327" s="5">
        <f t="shared" si="10"/>
        <v>0</v>
      </c>
      <c r="O327" s="6" t="str">
        <f t="shared" si="11"/>
        <v/>
      </c>
      <c r="P327" s="7"/>
    </row>
    <row r="328" spans="2:16" s="2" customFormat="1" x14ac:dyDescent="0.25">
      <c r="B328" s="3"/>
      <c r="C328" s="3"/>
      <c r="D328" s="3"/>
      <c r="F328" s="4"/>
      <c r="G328" s="4"/>
      <c r="H328" s="5">
        <f t="shared" si="10"/>
        <v>0</v>
      </c>
      <c r="O328" s="6" t="str">
        <f t="shared" si="11"/>
        <v/>
      </c>
      <c r="P328" s="7"/>
    </row>
    <row r="329" spans="2:16" s="2" customFormat="1" x14ac:dyDescent="0.25">
      <c r="B329" s="3"/>
      <c r="C329" s="3"/>
      <c r="D329" s="3"/>
      <c r="F329" s="4"/>
      <c r="G329" s="4"/>
      <c r="H329" s="5">
        <f t="shared" si="10"/>
        <v>0</v>
      </c>
      <c r="O329" s="6" t="str">
        <f t="shared" si="11"/>
        <v/>
      </c>
      <c r="P329" s="7"/>
    </row>
    <row r="330" spans="2:16" s="2" customFormat="1" x14ac:dyDescent="0.25">
      <c r="B330" s="3"/>
      <c r="C330" s="3"/>
      <c r="D330" s="3"/>
      <c r="F330" s="4"/>
      <c r="G330" s="4"/>
      <c r="H330" s="5">
        <f t="shared" si="10"/>
        <v>0</v>
      </c>
      <c r="O330" s="6" t="str">
        <f t="shared" si="11"/>
        <v/>
      </c>
      <c r="P330" s="7"/>
    </row>
    <row r="331" spans="2:16" s="2" customFormat="1" x14ac:dyDescent="0.25">
      <c r="B331" s="3"/>
      <c r="C331" s="3"/>
      <c r="D331" s="3"/>
      <c r="F331" s="4"/>
      <c r="G331" s="4"/>
      <c r="H331" s="5">
        <f t="shared" si="10"/>
        <v>0</v>
      </c>
      <c r="O331" s="6" t="str">
        <f t="shared" si="11"/>
        <v/>
      </c>
      <c r="P331" s="7"/>
    </row>
    <row r="332" spans="2:16" s="2" customFormat="1" x14ac:dyDescent="0.25">
      <c r="B332" s="3"/>
      <c r="C332" s="3"/>
      <c r="D332" s="3"/>
      <c r="F332" s="4"/>
      <c r="G332" s="4"/>
      <c r="H332" s="5">
        <f t="shared" si="10"/>
        <v>0</v>
      </c>
      <c r="O332" s="6" t="str">
        <f t="shared" si="11"/>
        <v/>
      </c>
      <c r="P332" s="7"/>
    </row>
    <row r="333" spans="2:16" s="2" customFormat="1" x14ac:dyDescent="0.25">
      <c r="B333" s="3"/>
      <c r="C333" s="3"/>
      <c r="D333" s="3"/>
      <c r="F333" s="4"/>
      <c r="G333" s="4"/>
      <c r="H333" s="5">
        <f t="shared" si="10"/>
        <v>0</v>
      </c>
      <c r="O333" s="6" t="str">
        <f t="shared" si="11"/>
        <v/>
      </c>
      <c r="P333" s="7"/>
    </row>
    <row r="334" spans="2:16" s="2" customFormat="1" x14ac:dyDescent="0.25">
      <c r="B334" s="3"/>
      <c r="C334" s="3"/>
      <c r="D334" s="3"/>
      <c r="F334" s="4"/>
      <c r="G334" s="4"/>
      <c r="H334" s="5">
        <f t="shared" si="10"/>
        <v>0</v>
      </c>
      <c r="O334" s="6" t="str">
        <f t="shared" si="11"/>
        <v/>
      </c>
      <c r="P334" s="7"/>
    </row>
    <row r="335" spans="2:16" s="2" customFormat="1" x14ac:dyDescent="0.25">
      <c r="B335" s="3"/>
      <c r="C335" s="3"/>
      <c r="D335" s="3"/>
      <c r="F335" s="4"/>
      <c r="G335" s="4"/>
      <c r="H335" s="5">
        <f t="shared" si="10"/>
        <v>0</v>
      </c>
      <c r="O335" s="6" t="str">
        <f t="shared" si="11"/>
        <v/>
      </c>
      <c r="P335" s="7"/>
    </row>
    <row r="336" spans="2:16" s="2" customFormat="1" x14ac:dyDescent="0.25">
      <c r="B336" s="3"/>
      <c r="C336" s="3"/>
      <c r="D336" s="3"/>
      <c r="F336" s="4"/>
      <c r="G336" s="4"/>
      <c r="H336" s="5">
        <f t="shared" si="10"/>
        <v>0</v>
      </c>
      <c r="O336" s="6" t="str">
        <f t="shared" si="11"/>
        <v/>
      </c>
      <c r="P336" s="7"/>
    </row>
    <row r="337" spans="2:16" s="2" customFormat="1" x14ac:dyDescent="0.25">
      <c r="B337" s="3"/>
      <c r="C337" s="3"/>
      <c r="D337" s="3"/>
      <c r="F337" s="4"/>
      <c r="G337" s="4"/>
      <c r="H337" s="5">
        <f t="shared" si="10"/>
        <v>0</v>
      </c>
      <c r="O337" s="6" t="str">
        <f t="shared" si="11"/>
        <v/>
      </c>
      <c r="P337" s="7"/>
    </row>
    <row r="338" spans="2:16" s="2" customFormat="1" x14ac:dyDescent="0.25">
      <c r="B338" s="3"/>
      <c r="C338" s="3"/>
      <c r="D338" s="3"/>
      <c r="F338" s="4"/>
      <c r="G338" s="4"/>
      <c r="H338" s="5">
        <f t="shared" si="10"/>
        <v>0</v>
      </c>
      <c r="O338" s="6" t="str">
        <f t="shared" si="11"/>
        <v/>
      </c>
      <c r="P338" s="7"/>
    </row>
    <row r="339" spans="2:16" s="2" customFormat="1" x14ac:dyDescent="0.25">
      <c r="B339" s="3"/>
      <c r="C339" s="3"/>
      <c r="D339" s="3"/>
      <c r="F339" s="4"/>
      <c r="G339" s="4"/>
      <c r="H339" s="5">
        <f t="shared" si="10"/>
        <v>0</v>
      </c>
      <c r="O339" s="6" t="str">
        <f t="shared" si="11"/>
        <v/>
      </c>
      <c r="P339" s="7"/>
    </row>
    <row r="340" spans="2:16" s="2" customFormat="1" x14ac:dyDescent="0.25">
      <c r="B340" s="3"/>
      <c r="C340" s="3"/>
      <c r="D340" s="3"/>
      <c r="F340" s="4"/>
      <c r="G340" s="4"/>
      <c r="H340" s="5">
        <f t="shared" si="10"/>
        <v>0</v>
      </c>
      <c r="O340" s="6" t="str">
        <f t="shared" si="11"/>
        <v/>
      </c>
      <c r="P340" s="7"/>
    </row>
    <row r="341" spans="2:16" s="2" customFormat="1" x14ac:dyDescent="0.25">
      <c r="B341" s="3"/>
      <c r="C341" s="3"/>
      <c r="D341" s="3"/>
      <c r="F341" s="4"/>
      <c r="G341" s="4"/>
      <c r="H341" s="5">
        <f t="shared" si="10"/>
        <v>0</v>
      </c>
      <c r="O341" s="6" t="str">
        <f t="shared" si="11"/>
        <v/>
      </c>
      <c r="P341" s="7"/>
    </row>
    <row r="342" spans="2:16" s="2" customFormat="1" x14ac:dyDescent="0.25">
      <c r="B342" s="3"/>
      <c r="C342" s="3"/>
      <c r="D342" s="3"/>
      <c r="F342" s="4"/>
      <c r="G342" s="4"/>
      <c r="H342" s="5">
        <f t="shared" si="10"/>
        <v>0</v>
      </c>
      <c r="O342" s="6" t="str">
        <f t="shared" si="11"/>
        <v/>
      </c>
      <c r="P342" s="7"/>
    </row>
    <row r="343" spans="2:16" s="2" customFormat="1" x14ac:dyDescent="0.25">
      <c r="B343" s="3"/>
      <c r="C343" s="3"/>
      <c r="D343" s="3"/>
      <c r="F343" s="4"/>
      <c r="G343" s="4"/>
      <c r="H343" s="5">
        <f t="shared" si="10"/>
        <v>0</v>
      </c>
      <c r="O343" s="6" t="str">
        <f t="shared" si="11"/>
        <v/>
      </c>
      <c r="P343" s="7"/>
    </row>
    <row r="344" spans="2:16" s="2" customFormat="1" x14ac:dyDescent="0.25">
      <c r="B344" s="3"/>
      <c r="C344" s="3"/>
      <c r="D344" s="3"/>
      <c r="F344" s="4"/>
      <c r="G344" s="4"/>
      <c r="H344" s="5">
        <f t="shared" si="10"/>
        <v>0</v>
      </c>
      <c r="O344" s="6" t="str">
        <f t="shared" si="11"/>
        <v/>
      </c>
      <c r="P344" s="7"/>
    </row>
    <row r="345" spans="2:16" s="2" customFormat="1" x14ac:dyDescent="0.25">
      <c r="B345" s="3"/>
      <c r="C345" s="3"/>
      <c r="D345" s="3"/>
      <c r="F345" s="4"/>
      <c r="G345" s="4"/>
      <c r="H345" s="5">
        <f t="shared" si="10"/>
        <v>0</v>
      </c>
      <c r="O345" s="6" t="str">
        <f t="shared" si="11"/>
        <v/>
      </c>
      <c r="P345" s="7"/>
    </row>
    <row r="346" spans="2:16" s="2" customFormat="1" x14ac:dyDescent="0.25">
      <c r="B346" s="3"/>
      <c r="C346" s="3"/>
      <c r="D346" s="3"/>
      <c r="F346" s="4"/>
      <c r="G346" s="4"/>
      <c r="H346" s="5">
        <f t="shared" si="10"/>
        <v>0</v>
      </c>
      <c r="O346" s="6" t="str">
        <f t="shared" si="11"/>
        <v/>
      </c>
      <c r="P346" s="7"/>
    </row>
    <row r="347" spans="2:16" s="2" customFormat="1" x14ac:dyDescent="0.25">
      <c r="B347" s="3"/>
      <c r="C347" s="3"/>
      <c r="D347" s="3"/>
      <c r="F347" s="4"/>
      <c r="G347" s="4"/>
      <c r="H347" s="5">
        <f t="shared" si="10"/>
        <v>0</v>
      </c>
      <c r="O347" s="6" t="str">
        <f t="shared" si="11"/>
        <v/>
      </c>
      <c r="P347" s="7"/>
    </row>
    <row r="348" spans="2:16" s="2" customFormat="1" x14ac:dyDescent="0.25">
      <c r="B348" s="3"/>
      <c r="C348" s="3"/>
      <c r="D348" s="3"/>
      <c r="F348" s="4"/>
      <c r="G348" s="4"/>
      <c r="H348" s="5">
        <f t="shared" si="10"/>
        <v>0</v>
      </c>
      <c r="O348" s="6" t="str">
        <f t="shared" si="11"/>
        <v/>
      </c>
      <c r="P348" s="7"/>
    </row>
    <row r="349" spans="2:16" s="2" customFormat="1" x14ac:dyDescent="0.25">
      <c r="B349" s="3"/>
      <c r="C349" s="3"/>
      <c r="D349" s="3"/>
      <c r="F349" s="4"/>
      <c r="G349" s="4"/>
      <c r="H349" s="5">
        <f t="shared" si="10"/>
        <v>0</v>
      </c>
      <c r="O349" s="6" t="str">
        <f t="shared" si="11"/>
        <v/>
      </c>
      <c r="P349" s="7"/>
    </row>
    <row r="350" spans="2:16" s="2" customFormat="1" x14ac:dyDescent="0.25">
      <c r="B350" s="3"/>
      <c r="C350" s="3"/>
      <c r="D350" s="3"/>
      <c r="F350" s="4"/>
      <c r="G350" s="4"/>
      <c r="H350" s="5">
        <f t="shared" si="10"/>
        <v>0</v>
      </c>
      <c r="O350" s="6" t="str">
        <f t="shared" si="11"/>
        <v/>
      </c>
      <c r="P350" s="7"/>
    </row>
    <row r="351" spans="2:16" s="2" customFormat="1" x14ac:dyDescent="0.25">
      <c r="B351" s="3"/>
      <c r="C351" s="3"/>
      <c r="D351" s="3"/>
      <c r="F351" s="4"/>
      <c r="G351" s="4"/>
      <c r="H351" s="5">
        <f t="shared" si="10"/>
        <v>0</v>
      </c>
      <c r="O351" s="6" t="str">
        <f t="shared" si="11"/>
        <v/>
      </c>
      <c r="P351" s="7"/>
    </row>
    <row r="352" spans="2:16" s="2" customFormat="1" x14ac:dyDescent="0.25">
      <c r="B352" s="3"/>
      <c r="C352" s="3"/>
      <c r="D352" s="3"/>
      <c r="F352" s="4"/>
      <c r="G352" s="4"/>
      <c r="H352" s="5">
        <f t="shared" si="10"/>
        <v>0</v>
      </c>
      <c r="O352" s="6" t="str">
        <f t="shared" si="11"/>
        <v/>
      </c>
      <c r="P352" s="7"/>
    </row>
    <row r="353" spans="2:16" s="2" customFormat="1" x14ac:dyDescent="0.25">
      <c r="B353" s="3"/>
      <c r="C353" s="3"/>
      <c r="D353" s="3"/>
      <c r="F353" s="4"/>
      <c r="G353" s="4"/>
      <c r="H353" s="5">
        <f t="shared" si="10"/>
        <v>0</v>
      </c>
      <c r="O353" s="6" t="str">
        <f t="shared" si="11"/>
        <v/>
      </c>
      <c r="P353" s="7"/>
    </row>
    <row r="354" spans="2:16" s="2" customFormat="1" x14ac:dyDescent="0.25">
      <c r="B354" s="3"/>
      <c r="C354" s="3"/>
      <c r="D354" s="3"/>
      <c r="F354" s="4"/>
      <c r="G354" s="4"/>
      <c r="H354" s="5">
        <f t="shared" si="10"/>
        <v>0</v>
      </c>
      <c r="O354" s="6" t="str">
        <f t="shared" si="11"/>
        <v/>
      </c>
      <c r="P354" s="7"/>
    </row>
    <row r="355" spans="2:16" s="2" customFormat="1" x14ac:dyDescent="0.25">
      <c r="B355" s="3"/>
      <c r="C355" s="3"/>
      <c r="D355" s="3"/>
      <c r="F355" s="4"/>
      <c r="G355" s="4"/>
      <c r="H355" s="5">
        <f t="shared" si="10"/>
        <v>0</v>
      </c>
      <c r="O355" s="6" t="str">
        <f t="shared" si="11"/>
        <v/>
      </c>
      <c r="P355" s="7"/>
    </row>
    <row r="356" spans="2:16" s="2" customFormat="1" x14ac:dyDescent="0.25">
      <c r="B356" s="3"/>
      <c r="C356" s="3"/>
      <c r="D356" s="3"/>
      <c r="F356" s="4"/>
      <c r="G356" s="4"/>
      <c r="H356" s="5">
        <f t="shared" si="10"/>
        <v>0</v>
      </c>
      <c r="O356" s="6" t="str">
        <f t="shared" si="11"/>
        <v/>
      </c>
      <c r="P356" s="7"/>
    </row>
    <row r="357" spans="2:16" s="2" customFormat="1" x14ac:dyDescent="0.25">
      <c r="B357" s="3"/>
      <c r="C357" s="3"/>
      <c r="D357" s="3"/>
      <c r="F357" s="4"/>
      <c r="G357" s="4"/>
      <c r="H357" s="5">
        <f t="shared" si="10"/>
        <v>0</v>
      </c>
      <c r="O357" s="6" t="str">
        <f t="shared" si="11"/>
        <v/>
      </c>
      <c r="P357" s="7"/>
    </row>
    <row r="358" spans="2:16" s="2" customFormat="1" x14ac:dyDescent="0.25">
      <c r="B358" s="3"/>
      <c r="C358" s="3"/>
      <c r="D358" s="3"/>
      <c r="F358" s="4"/>
      <c r="G358" s="4"/>
      <c r="H358" s="5">
        <f t="shared" si="10"/>
        <v>0</v>
      </c>
      <c r="O358" s="6" t="str">
        <f t="shared" si="11"/>
        <v/>
      </c>
      <c r="P358" s="7"/>
    </row>
    <row r="359" spans="2:16" s="2" customFormat="1" x14ac:dyDescent="0.25">
      <c r="B359" s="3"/>
      <c r="C359" s="3"/>
      <c r="D359" s="3"/>
      <c r="F359" s="4"/>
      <c r="G359" s="4"/>
      <c r="H359" s="5">
        <f t="shared" si="10"/>
        <v>0</v>
      </c>
      <c r="O359" s="6" t="str">
        <f t="shared" si="11"/>
        <v/>
      </c>
      <c r="P359" s="7"/>
    </row>
    <row r="360" spans="2:16" s="2" customFormat="1" x14ac:dyDescent="0.25">
      <c r="B360" s="3"/>
      <c r="C360" s="3"/>
      <c r="D360" s="3"/>
      <c r="F360" s="4"/>
      <c r="G360" s="4"/>
      <c r="H360" s="5">
        <f t="shared" si="10"/>
        <v>0</v>
      </c>
      <c r="O360" s="6" t="str">
        <f t="shared" si="11"/>
        <v/>
      </c>
      <c r="P360" s="7"/>
    </row>
    <row r="361" spans="2:16" s="2" customFormat="1" x14ac:dyDescent="0.25">
      <c r="B361" s="3"/>
      <c r="C361" s="3"/>
      <c r="D361" s="3"/>
      <c r="F361" s="4"/>
      <c r="G361" s="4"/>
      <c r="H361" s="5">
        <f t="shared" si="10"/>
        <v>0</v>
      </c>
      <c r="O361" s="6" t="str">
        <f t="shared" si="11"/>
        <v/>
      </c>
      <c r="P361" s="7"/>
    </row>
    <row r="362" spans="2:16" s="2" customFormat="1" x14ac:dyDescent="0.25">
      <c r="B362" s="3"/>
      <c r="C362" s="3"/>
      <c r="D362" s="3"/>
      <c r="F362" s="4"/>
      <c r="G362" s="4"/>
      <c r="H362" s="5">
        <f t="shared" si="10"/>
        <v>0</v>
      </c>
      <c r="O362" s="6" t="str">
        <f t="shared" si="11"/>
        <v/>
      </c>
      <c r="P362" s="7"/>
    </row>
    <row r="363" spans="2:16" s="2" customFormat="1" x14ac:dyDescent="0.25">
      <c r="B363" s="3"/>
      <c r="C363" s="3"/>
      <c r="D363" s="3"/>
      <c r="F363" s="4"/>
      <c r="G363" s="4"/>
      <c r="H363" s="5">
        <f t="shared" si="10"/>
        <v>0</v>
      </c>
      <c r="O363" s="6" t="str">
        <f t="shared" si="11"/>
        <v/>
      </c>
      <c r="P363" s="7"/>
    </row>
    <row r="364" spans="2:16" s="2" customFormat="1" x14ac:dyDescent="0.25">
      <c r="B364" s="3"/>
      <c r="C364" s="3"/>
      <c r="D364" s="3"/>
      <c r="F364" s="4"/>
      <c r="G364" s="4"/>
      <c r="H364" s="5">
        <f t="shared" si="10"/>
        <v>0</v>
      </c>
      <c r="O364" s="6" t="str">
        <f t="shared" si="11"/>
        <v/>
      </c>
      <c r="P364" s="7"/>
    </row>
    <row r="365" spans="2:16" s="2" customFormat="1" x14ac:dyDescent="0.25">
      <c r="B365" s="3"/>
      <c r="C365" s="3"/>
      <c r="D365" s="3"/>
      <c r="F365" s="4"/>
      <c r="G365" s="4"/>
      <c r="H365" s="5">
        <f t="shared" si="10"/>
        <v>0</v>
      </c>
      <c r="O365" s="6" t="str">
        <f t="shared" si="11"/>
        <v/>
      </c>
      <c r="P365" s="7"/>
    </row>
    <row r="366" spans="2:16" s="2" customFormat="1" x14ac:dyDescent="0.25">
      <c r="B366" s="3"/>
      <c r="C366" s="3"/>
      <c r="D366" s="3"/>
      <c r="F366" s="4"/>
      <c r="G366" s="4"/>
      <c r="H366" s="5">
        <f t="shared" si="10"/>
        <v>0</v>
      </c>
      <c r="O366" s="6" t="str">
        <f t="shared" si="11"/>
        <v/>
      </c>
      <c r="P366" s="7"/>
    </row>
    <row r="367" spans="2:16" s="2" customFormat="1" x14ac:dyDescent="0.25">
      <c r="B367" s="3"/>
      <c r="C367" s="3"/>
      <c r="D367" s="3"/>
      <c r="F367" s="4"/>
      <c r="G367" s="4"/>
      <c r="H367" s="5">
        <f t="shared" si="10"/>
        <v>0</v>
      </c>
      <c r="O367" s="6" t="str">
        <f t="shared" si="11"/>
        <v/>
      </c>
      <c r="P367" s="7"/>
    </row>
    <row r="368" spans="2:16" s="2" customFormat="1" x14ac:dyDescent="0.25">
      <c r="B368" s="3"/>
      <c r="C368" s="3"/>
      <c r="D368" s="3"/>
      <c r="F368" s="4"/>
      <c r="G368" s="4"/>
      <c r="H368" s="5">
        <f t="shared" si="10"/>
        <v>0</v>
      </c>
      <c r="O368" s="6" t="str">
        <f t="shared" si="11"/>
        <v/>
      </c>
      <c r="P368" s="7"/>
    </row>
    <row r="369" spans="2:16" s="2" customFormat="1" x14ac:dyDescent="0.25">
      <c r="B369" s="3"/>
      <c r="C369" s="3"/>
      <c r="D369" s="3"/>
      <c r="F369" s="4"/>
      <c r="G369" s="4"/>
      <c r="H369" s="5">
        <f t="shared" si="10"/>
        <v>0</v>
      </c>
      <c r="O369" s="6" t="str">
        <f t="shared" si="11"/>
        <v/>
      </c>
      <c r="P369" s="7"/>
    </row>
    <row r="370" spans="2:16" s="2" customFormat="1" x14ac:dyDescent="0.25">
      <c r="B370" s="3"/>
      <c r="C370" s="3"/>
      <c r="D370" s="3"/>
      <c r="F370" s="4"/>
      <c r="G370" s="4"/>
      <c r="H370" s="5">
        <f t="shared" si="10"/>
        <v>0</v>
      </c>
      <c r="O370" s="6" t="str">
        <f t="shared" si="11"/>
        <v/>
      </c>
      <c r="P370" s="7"/>
    </row>
    <row r="371" spans="2:16" s="2" customFormat="1" x14ac:dyDescent="0.25">
      <c r="B371" s="3"/>
      <c r="C371" s="3"/>
      <c r="D371" s="3"/>
      <c r="F371" s="4"/>
      <c r="G371" s="4"/>
      <c r="H371" s="5">
        <f t="shared" si="10"/>
        <v>0</v>
      </c>
      <c r="O371" s="6" t="str">
        <f t="shared" si="11"/>
        <v/>
      </c>
      <c r="P371" s="7"/>
    </row>
    <row r="372" spans="2:16" s="2" customFormat="1" x14ac:dyDescent="0.25">
      <c r="B372" s="3"/>
      <c r="C372" s="3"/>
      <c r="D372" s="3"/>
      <c r="F372" s="4"/>
      <c r="G372" s="4"/>
      <c r="H372" s="5">
        <f t="shared" si="10"/>
        <v>0</v>
      </c>
      <c r="O372" s="6" t="str">
        <f t="shared" si="11"/>
        <v/>
      </c>
      <c r="P372" s="7"/>
    </row>
    <row r="373" spans="2:16" s="2" customFormat="1" x14ac:dyDescent="0.25">
      <c r="B373" s="3"/>
      <c r="C373" s="3"/>
      <c r="D373" s="3"/>
      <c r="F373" s="4"/>
      <c r="G373" s="4"/>
      <c r="H373" s="5">
        <f t="shared" si="10"/>
        <v>0</v>
      </c>
      <c r="O373" s="6" t="str">
        <f t="shared" si="11"/>
        <v/>
      </c>
      <c r="P373" s="7"/>
    </row>
    <row r="374" spans="2:16" s="2" customFormat="1" x14ac:dyDescent="0.25">
      <c r="B374" s="3"/>
      <c r="C374" s="3"/>
      <c r="D374" s="3"/>
      <c r="F374" s="4"/>
      <c r="G374" s="4"/>
      <c r="H374" s="5">
        <f t="shared" si="10"/>
        <v>0</v>
      </c>
      <c r="O374" s="6" t="str">
        <f t="shared" si="11"/>
        <v/>
      </c>
      <c r="P374" s="7"/>
    </row>
    <row r="375" spans="2:16" s="2" customFormat="1" x14ac:dyDescent="0.25">
      <c r="B375" s="3"/>
      <c r="C375" s="3"/>
      <c r="D375" s="3"/>
      <c r="F375" s="4"/>
      <c r="G375" s="4"/>
      <c r="H375" s="5">
        <f t="shared" ref="H375:H438" si="12">SUM(Q375:W375)</f>
        <v>0</v>
      </c>
      <c r="O375" s="6" t="str">
        <f t="shared" ref="O375:O438" si="13">IF(L375=0,"",(N375/L375))</f>
        <v/>
      </c>
      <c r="P375" s="7"/>
    </row>
    <row r="376" spans="2:16" s="2" customFormat="1" x14ac:dyDescent="0.25">
      <c r="B376" s="3"/>
      <c r="C376" s="3"/>
      <c r="D376" s="3"/>
      <c r="F376" s="4"/>
      <c r="G376" s="4"/>
      <c r="H376" s="5">
        <f t="shared" si="12"/>
        <v>0</v>
      </c>
      <c r="O376" s="6" t="str">
        <f t="shared" si="13"/>
        <v/>
      </c>
      <c r="P376" s="7"/>
    </row>
    <row r="377" spans="2:16" s="2" customFormat="1" x14ac:dyDescent="0.25">
      <c r="B377" s="3"/>
      <c r="C377" s="3"/>
      <c r="D377" s="3"/>
      <c r="F377" s="4"/>
      <c r="G377" s="4"/>
      <c r="H377" s="5">
        <f t="shared" si="12"/>
        <v>0</v>
      </c>
      <c r="O377" s="6" t="str">
        <f t="shared" si="13"/>
        <v/>
      </c>
      <c r="P377" s="7"/>
    </row>
    <row r="378" spans="2:16" s="2" customFormat="1" x14ac:dyDescent="0.25">
      <c r="B378" s="3"/>
      <c r="C378" s="3"/>
      <c r="D378" s="3"/>
      <c r="F378" s="4"/>
      <c r="G378" s="4"/>
      <c r="H378" s="5">
        <f t="shared" si="12"/>
        <v>0</v>
      </c>
      <c r="O378" s="6" t="str">
        <f t="shared" si="13"/>
        <v/>
      </c>
      <c r="P378" s="7"/>
    </row>
    <row r="379" spans="2:16" s="2" customFormat="1" x14ac:dyDescent="0.25">
      <c r="B379" s="3"/>
      <c r="C379" s="3"/>
      <c r="D379" s="3"/>
      <c r="F379" s="4"/>
      <c r="G379" s="4"/>
      <c r="H379" s="5">
        <f t="shared" si="12"/>
        <v>0</v>
      </c>
      <c r="O379" s="6" t="str">
        <f t="shared" si="13"/>
        <v/>
      </c>
      <c r="P379" s="7"/>
    </row>
    <row r="380" spans="2:16" s="2" customFormat="1" x14ac:dyDescent="0.25">
      <c r="B380" s="3"/>
      <c r="C380" s="3"/>
      <c r="D380" s="3"/>
      <c r="F380" s="4"/>
      <c r="G380" s="4"/>
      <c r="H380" s="5">
        <f t="shared" si="12"/>
        <v>0</v>
      </c>
      <c r="O380" s="6" t="str">
        <f t="shared" si="13"/>
        <v/>
      </c>
      <c r="P380" s="7"/>
    </row>
    <row r="381" spans="2:16" s="2" customFormat="1" x14ac:dyDescent="0.25">
      <c r="B381" s="3"/>
      <c r="C381" s="3"/>
      <c r="D381" s="3"/>
      <c r="F381" s="4"/>
      <c r="G381" s="4"/>
      <c r="H381" s="5">
        <f t="shared" si="12"/>
        <v>0</v>
      </c>
      <c r="O381" s="6" t="str">
        <f t="shared" si="13"/>
        <v/>
      </c>
      <c r="P381" s="7"/>
    </row>
    <row r="382" spans="2:16" s="2" customFormat="1" x14ac:dyDescent="0.25">
      <c r="B382" s="3"/>
      <c r="C382" s="3"/>
      <c r="D382" s="3"/>
      <c r="F382" s="4"/>
      <c r="G382" s="4"/>
      <c r="H382" s="5">
        <f t="shared" si="12"/>
        <v>0</v>
      </c>
      <c r="O382" s="6" t="str">
        <f t="shared" si="13"/>
        <v/>
      </c>
      <c r="P382" s="7"/>
    </row>
    <row r="383" spans="2:16" s="2" customFormat="1" x14ac:dyDescent="0.25">
      <c r="B383" s="3"/>
      <c r="C383" s="3"/>
      <c r="D383" s="3"/>
      <c r="F383" s="4"/>
      <c r="G383" s="4"/>
      <c r="H383" s="5">
        <f t="shared" si="12"/>
        <v>0</v>
      </c>
      <c r="O383" s="6" t="str">
        <f t="shared" si="13"/>
        <v/>
      </c>
      <c r="P383" s="7"/>
    </row>
    <row r="384" spans="2:16" s="2" customFormat="1" x14ac:dyDescent="0.25">
      <c r="B384" s="3"/>
      <c r="C384" s="3"/>
      <c r="D384" s="3"/>
      <c r="F384" s="4"/>
      <c r="G384" s="4"/>
      <c r="H384" s="5">
        <f t="shared" si="12"/>
        <v>0</v>
      </c>
      <c r="O384" s="6" t="str">
        <f t="shared" si="13"/>
        <v/>
      </c>
      <c r="P384" s="7"/>
    </row>
    <row r="385" spans="2:16" s="2" customFormat="1" x14ac:dyDescent="0.25">
      <c r="B385" s="3"/>
      <c r="C385" s="3"/>
      <c r="D385" s="3"/>
      <c r="F385" s="4"/>
      <c r="G385" s="4"/>
      <c r="H385" s="5">
        <f t="shared" si="12"/>
        <v>0</v>
      </c>
      <c r="O385" s="6" t="str">
        <f t="shared" si="13"/>
        <v/>
      </c>
      <c r="P385" s="7"/>
    </row>
    <row r="386" spans="2:16" s="2" customFormat="1" x14ac:dyDescent="0.25">
      <c r="B386" s="3"/>
      <c r="C386" s="3"/>
      <c r="D386" s="3"/>
      <c r="F386" s="4"/>
      <c r="G386" s="4"/>
      <c r="H386" s="5">
        <f t="shared" si="12"/>
        <v>0</v>
      </c>
      <c r="O386" s="6" t="str">
        <f t="shared" si="13"/>
        <v/>
      </c>
      <c r="P386" s="7"/>
    </row>
    <row r="387" spans="2:16" s="2" customFormat="1" x14ac:dyDescent="0.25">
      <c r="B387" s="3"/>
      <c r="C387" s="3"/>
      <c r="D387" s="3"/>
      <c r="F387" s="4"/>
      <c r="G387" s="4"/>
      <c r="H387" s="5">
        <f t="shared" si="12"/>
        <v>0</v>
      </c>
      <c r="O387" s="6" t="str">
        <f t="shared" si="13"/>
        <v/>
      </c>
      <c r="P387" s="7"/>
    </row>
    <row r="388" spans="2:16" s="2" customFormat="1" x14ac:dyDescent="0.25">
      <c r="B388" s="3"/>
      <c r="C388" s="3"/>
      <c r="D388" s="3"/>
      <c r="F388" s="4"/>
      <c r="G388" s="4"/>
      <c r="H388" s="5">
        <f t="shared" si="12"/>
        <v>0</v>
      </c>
      <c r="O388" s="6" t="str">
        <f t="shared" si="13"/>
        <v/>
      </c>
      <c r="P388" s="7"/>
    </row>
    <row r="389" spans="2:16" s="2" customFormat="1" x14ac:dyDescent="0.25">
      <c r="B389" s="3"/>
      <c r="C389" s="3"/>
      <c r="D389" s="3"/>
      <c r="F389" s="4"/>
      <c r="G389" s="4"/>
      <c r="H389" s="5">
        <f t="shared" si="12"/>
        <v>0</v>
      </c>
      <c r="O389" s="6" t="str">
        <f t="shared" si="13"/>
        <v/>
      </c>
      <c r="P389" s="7"/>
    </row>
    <row r="390" spans="2:16" s="2" customFormat="1" x14ac:dyDescent="0.25">
      <c r="B390" s="3"/>
      <c r="C390" s="3"/>
      <c r="D390" s="3"/>
      <c r="F390" s="4"/>
      <c r="G390" s="4"/>
      <c r="H390" s="5">
        <f t="shared" si="12"/>
        <v>0</v>
      </c>
      <c r="O390" s="6" t="str">
        <f t="shared" si="13"/>
        <v/>
      </c>
      <c r="P390" s="7"/>
    </row>
    <row r="391" spans="2:16" s="2" customFormat="1" x14ac:dyDescent="0.25">
      <c r="B391" s="3"/>
      <c r="C391" s="3"/>
      <c r="D391" s="3"/>
      <c r="F391" s="4"/>
      <c r="G391" s="4"/>
      <c r="H391" s="5">
        <f t="shared" si="12"/>
        <v>0</v>
      </c>
      <c r="O391" s="6" t="str">
        <f t="shared" si="13"/>
        <v/>
      </c>
      <c r="P391" s="7"/>
    </row>
    <row r="392" spans="2:16" s="2" customFormat="1" x14ac:dyDescent="0.25">
      <c r="B392" s="3"/>
      <c r="C392" s="3"/>
      <c r="D392" s="3"/>
      <c r="F392" s="4"/>
      <c r="G392" s="4"/>
      <c r="H392" s="5">
        <f t="shared" si="12"/>
        <v>0</v>
      </c>
      <c r="O392" s="6" t="str">
        <f t="shared" si="13"/>
        <v/>
      </c>
      <c r="P392" s="7"/>
    </row>
    <row r="393" spans="2:16" s="2" customFormat="1" x14ac:dyDescent="0.25">
      <c r="B393" s="3"/>
      <c r="C393" s="3"/>
      <c r="D393" s="3"/>
      <c r="F393" s="4"/>
      <c r="G393" s="4"/>
      <c r="H393" s="5">
        <f t="shared" si="12"/>
        <v>0</v>
      </c>
      <c r="O393" s="6" t="str">
        <f t="shared" si="13"/>
        <v/>
      </c>
      <c r="P393" s="7"/>
    </row>
    <row r="394" spans="2:16" s="2" customFormat="1" x14ac:dyDescent="0.25">
      <c r="B394" s="3"/>
      <c r="C394" s="3"/>
      <c r="D394" s="3"/>
      <c r="F394" s="4"/>
      <c r="G394" s="4"/>
      <c r="H394" s="5">
        <f t="shared" si="12"/>
        <v>0</v>
      </c>
      <c r="O394" s="6" t="str">
        <f t="shared" si="13"/>
        <v/>
      </c>
      <c r="P394" s="7"/>
    </row>
    <row r="395" spans="2:16" s="2" customFormat="1" x14ac:dyDescent="0.25">
      <c r="B395" s="3"/>
      <c r="C395" s="3"/>
      <c r="D395" s="3"/>
      <c r="F395" s="4"/>
      <c r="G395" s="4"/>
      <c r="H395" s="5">
        <f t="shared" si="12"/>
        <v>0</v>
      </c>
      <c r="O395" s="6" t="str">
        <f t="shared" si="13"/>
        <v/>
      </c>
      <c r="P395" s="7"/>
    </row>
    <row r="396" spans="2:16" s="2" customFormat="1" x14ac:dyDescent="0.25">
      <c r="B396" s="3"/>
      <c r="C396" s="3"/>
      <c r="D396" s="3"/>
      <c r="F396" s="4"/>
      <c r="G396" s="4"/>
      <c r="H396" s="5">
        <f t="shared" si="12"/>
        <v>0</v>
      </c>
      <c r="O396" s="6" t="str">
        <f t="shared" si="13"/>
        <v/>
      </c>
      <c r="P396" s="7"/>
    </row>
    <row r="397" spans="2:16" s="2" customFormat="1" x14ac:dyDescent="0.25">
      <c r="B397" s="3"/>
      <c r="C397" s="3"/>
      <c r="D397" s="3"/>
      <c r="F397" s="4"/>
      <c r="G397" s="4"/>
      <c r="H397" s="5">
        <f t="shared" si="12"/>
        <v>0</v>
      </c>
      <c r="O397" s="6" t="str">
        <f t="shared" si="13"/>
        <v/>
      </c>
      <c r="P397" s="7"/>
    </row>
    <row r="398" spans="2:16" s="2" customFormat="1" x14ac:dyDescent="0.25">
      <c r="B398" s="3"/>
      <c r="C398" s="3"/>
      <c r="D398" s="3"/>
      <c r="F398" s="4"/>
      <c r="G398" s="4"/>
      <c r="H398" s="5">
        <f t="shared" si="12"/>
        <v>0</v>
      </c>
      <c r="O398" s="6" t="str">
        <f t="shared" si="13"/>
        <v/>
      </c>
      <c r="P398" s="7"/>
    </row>
    <row r="399" spans="2:16" s="2" customFormat="1" x14ac:dyDescent="0.25">
      <c r="B399" s="3"/>
      <c r="C399" s="3"/>
      <c r="D399" s="3"/>
      <c r="F399" s="4"/>
      <c r="G399" s="4"/>
      <c r="H399" s="5">
        <f t="shared" si="12"/>
        <v>0</v>
      </c>
      <c r="O399" s="6" t="str">
        <f t="shared" si="13"/>
        <v/>
      </c>
      <c r="P399" s="7"/>
    </row>
    <row r="400" spans="2:16" s="2" customFormat="1" x14ac:dyDescent="0.25">
      <c r="B400" s="3"/>
      <c r="C400" s="3"/>
      <c r="D400" s="3"/>
      <c r="F400" s="4"/>
      <c r="G400" s="4"/>
      <c r="H400" s="5">
        <f t="shared" si="12"/>
        <v>0</v>
      </c>
      <c r="O400" s="6" t="str">
        <f t="shared" si="13"/>
        <v/>
      </c>
      <c r="P400" s="7"/>
    </row>
    <row r="401" spans="2:16" s="2" customFormat="1" x14ac:dyDescent="0.25">
      <c r="B401" s="3"/>
      <c r="C401" s="3"/>
      <c r="D401" s="3"/>
      <c r="F401" s="4"/>
      <c r="G401" s="4"/>
      <c r="H401" s="5">
        <f t="shared" si="12"/>
        <v>0</v>
      </c>
      <c r="O401" s="6" t="str">
        <f t="shared" si="13"/>
        <v/>
      </c>
      <c r="P401" s="7"/>
    </row>
    <row r="402" spans="2:16" s="2" customFormat="1" x14ac:dyDescent="0.25">
      <c r="B402" s="3"/>
      <c r="C402" s="3"/>
      <c r="D402" s="3"/>
      <c r="F402" s="4"/>
      <c r="G402" s="4"/>
      <c r="H402" s="5">
        <f t="shared" si="12"/>
        <v>0</v>
      </c>
      <c r="O402" s="6" t="str">
        <f t="shared" si="13"/>
        <v/>
      </c>
      <c r="P402" s="7"/>
    </row>
    <row r="403" spans="2:16" s="2" customFormat="1" x14ac:dyDescent="0.25">
      <c r="B403" s="3"/>
      <c r="C403" s="3"/>
      <c r="D403" s="3"/>
      <c r="F403" s="4"/>
      <c r="G403" s="4"/>
      <c r="H403" s="5">
        <f t="shared" si="12"/>
        <v>0</v>
      </c>
      <c r="O403" s="6" t="str">
        <f t="shared" si="13"/>
        <v/>
      </c>
      <c r="P403" s="7"/>
    </row>
    <row r="404" spans="2:16" s="2" customFormat="1" x14ac:dyDescent="0.25">
      <c r="B404" s="3"/>
      <c r="C404" s="3"/>
      <c r="D404" s="3"/>
      <c r="F404" s="4"/>
      <c r="G404" s="4"/>
      <c r="H404" s="5">
        <f t="shared" si="12"/>
        <v>0</v>
      </c>
      <c r="O404" s="6" t="str">
        <f t="shared" si="13"/>
        <v/>
      </c>
      <c r="P404" s="7"/>
    </row>
    <row r="405" spans="2:16" s="2" customFormat="1" x14ac:dyDescent="0.25">
      <c r="B405" s="3"/>
      <c r="C405" s="3"/>
      <c r="D405" s="3"/>
      <c r="F405" s="4"/>
      <c r="G405" s="4"/>
      <c r="H405" s="5">
        <f t="shared" si="12"/>
        <v>0</v>
      </c>
      <c r="O405" s="6" t="str">
        <f t="shared" si="13"/>
        <v/>
      </c>
      <c r="P405" s="7"/>
    </row>
    <row r="406" spans="2:16" s="2" customFormat="1" x14ac:dyDescent="0.25">
      <c r="B406" s="3"/>
      <c r="C406" s="3"/>
      <c r="D406" s="3"/>
      <c r="F406" s="4"/>
      <c r="G406" s="4"/>
      <c r="H406" s="5">
        <f t="shared" si="12"/>
        <v>0</v>
      </c>
      <c r="O406" s="6" t="str">
        <f t="shared" si="13"/>
        <v/>
      </c>
      <c r="P406" s="7"/>
    </row>
    <row r="407" spans="2:16" s="2" customFormat="1" x14ac:dyDescent="0.25">
      <c r="B407" s="3"/>
      <c r="C407" s="3"/>
      <c r="D407" s="3"/>
      <c r="F407" s="4"/>
      <c r="G407" s="4"/>
      <c r="H407" s="5">
        <f t="shared" si="12"/>
        <v>0</v>
      </c>
      <c r="O407" s="6" t="str">
        <f t="shared" si="13"/>
        <v/>
      </c>
      <c r="P407" s="7"/>
    </row>
    <row r="408" spans="2:16" s="2" customFormat="1" x14ac:dyDescent="0.25">
      <c r="B408" s="3"/>
      <c r="C408" s="3"/>
      <c r="D408" s="3"/>
      <c r="F408" s="4"/>
      <c r="G408" s="4"/>
      <c r="H408" s="5">
        <f t="shared" si="12"/>
        <v>0</v>
      </c>
      <c r="O408" s="6" t="str">
        <f t="shared" si="13"/>
        <v/>
      </c>
      <c r="P408" s="7"/>
    </row>
    <row r="409" spans="2:16" s="2" customFormat="1" x14ac:dyDescent="0.25">
      <c r="B409" s="3"/>
      <c r="C409" s="3"/>
      <c r="D409" s="3"/>
      <c r="F409" s="4"/>
      <c r="G409" s="4"/>
      <c r="H409" s="5">
        <f t="shared" si="12"/>
        <v>0</v>
      </c>
      <c r="O409" s="6" t="str">
        <f t="shared" si="13"/>
        <v/>
      </c>
      <c r="P409" s="7"/>
    </row>
    <row r="410" spans="2:16" s="2" customFormat="1" x14ac:dyDescent="0.25">
      <c r="B410" s="3"/>
      <c r="C410" s="3"/>
      <c r="D410" s="3"/>
      <c r="F410" s="4"/>
      <c r="G410" s="4"/>
      <c r="H410" s="5">
        <f t="shared" si="12"/>
        <v>0</v>
      </c>
      <c r="O410" s="6" t="str">
        <f t="shared" si="13"/>
        <v/>
      </c>
      <c r="P410" s="7"/>
    </row>
    <row r="411" spans="2:16" s="2" customFormat="1" x14ac:dyDescent="0.25">
      <c r="B411" s="3"/>
      <c r="C411" s="3"/>
      <c r="D411" s="3"/>
      <c r="F411" s="4"/>
      <c r="G411" s="4"/>
      <c r="H411" s="5">
        <f t="shared" si="12"/>
        <v>0</v>
      </c>
      <c r="O411" s="6" t="str">
        <f t="shared" si="13"/>
        <v/>
      </c>
      <c r="P411" s="7"/>
    </row>
    <row r="412" spans="2:16" s="2" customFormat="1" x14ac:dyDescent="0.25">
      <c r="B412" s="3"/>
      <c r="C412" s="3"/>
      <c r="D412" s="3"/>
      <c r="F412" s="4"/>
      <c r="G412" s="4"/>
      <c r="H412" s="5">
        <f t="shared" si="12"/>
        <v>0</v>
      </c>
      <c r="O412" s="6" t="str">
        <f t="shared" si="13"/>
        <v/>
      </c>
      <c r="P412" s="7"/>
    </row>
    <row r="413" spans="2:16" s="2" customFormat="1" x14ac:dyDescent="0.25">
      <c r="B413" s="3"/>
      <c r="C413" s="3"/>
      <c r="D413" s="3"/>
      <c r="F413" s="4"/>
      <c r="G413" s="4"/>
      <c r="H413" s="5">
        <f t="shared" si="12"/>
        <v>0</v>
      </c>
      <c r="O413" s="6" t="str">
        <f t="shared" si="13"/>
        <v/>
      </c>
      <c r="P413" s="7"/>
    </row>
    <row r="414" spans="2:16" s="2" customFormat="1" x14ac:dyDescent="0.25">
      <c r="B414" s="3"/>
      <c r="C414" s="3"/>
      <c r="D414" s="3"/>
      <c r="F414" s="4"/>
      <c r="G414" s="4"/>
      <c r="H414" s="5">
        <f t="shared" si="12"/>
        <v>0</v>
      </c>
      <c r="O414" s="6" t="str">
        <f t="shared" si="13"/>
        <v/>
      </c>
      <c r="P414" s="7"/>
    </row>
    <row r="415" spans="2:16" s="2" customFormat="1" x14ac:dyDescent="0.25">
      <c r="B415" s="3"/>
      <c r="C415" s="3"/>
      <c r="D415" s="3"/>
      <c r="F415" s="4"/>
      <c r="G415" s="4"/>
      <c r="H415" s="5">
        <f t="shared" si="12"/>
        <v>0</v>
      </c>
      <c r="O415" s="6" t="str">
        <f t="shared" si="13"/>
        <v/>
      </c>
      <c r="P415" s="7"/>
    </row>
    <row r="416" spans="2:16" s="2" customFormat="1" x14ac:dyDescent="0.25">
      <c r="B416" s="3"/>
      <c r="C416" s="3"/>
      <c r="D416" s="3"/>
      <c r="F416" s="4"/>
      <c r="G416" s="4"/>
      <c r="H416" s="5">
        <f t="shared" si="12"/>
        <v>0</v>
      </c>
      <c r="O416" s="6" t="str">
        <f t="shared" si="13"/>
        <v/>
      </c>
      <c r="P416" s="7"/>
    </row>
    <row r="417" spans="2:16" s="2" customFormat="1" x14ac:dyDescent="0.25">
      <c r="B417" s="3"/>
      <c r="C417" s="3"/>
      <c r="D417" s="3"/>
      <c r="F417" s="4"/>
      <c r="G417" s="4"/>
      <c r="H417" s="5">
        <f t="shared" si="12"/>
        <v>0</v>
      </c>
      <c r="O417" s="6" t="str">
        <f t="shared" si="13"/>
        <v/>
      </c>
      <c r="P417" s="7"/>
    </row>
    <row r="418" spans="2:16" s="2" customFormat="1" x14ac:dyDescent="0.25">
      <c r="B418" s="3"/>
      <c r="C418" s="3"/>
      <c r="D418" s="3"/>
      <c r="F418" s="4"/>
      <c r="G418" s="4"/>
      <c r="H418" s="5">
        <f t="shared" si="12"/>
        <v>0</v>
      </c>
      <c r="O418" s="6" t="str">
        <f t="shared" si="13"/>
        <v/>
      </c>
      <c r="P418" s="7"/>
    </row>
    <row r="419" spans="2:16" s="2" customFormat="1" x14ac:dyDescent="0.25">
      <c r="B419" s="3"/>
      <c r="C419" s="3"/>
      <c r="D419" s="3"/>
      <c r="F419" s="4"/>
      <c r="G419" s="4"/>
      <c r="H419" s="5">
        <f t="shared" si="12"/>
        <v>0</v>
      </c>
      <c r="O419" s="6" t="str">
        <f t="shared" si="13"/>
        <v/>
      </c>
      <c r="P419" s="7"/>
    </row>
    <row r="420" spans="2:16" s="2" customFormat="1" x14ac:dyDescent="0.25">
      <c r="B420" s="3"/>
      <c r="C420" s="3"/>
      <c r="D420" s="3"/>
      <c r="F420" s="4"/>
      <c r="G420" s="4"/>
      <c r="H420" s="5">
        <f t="shared" si="12"/>
        <v>0</v>
      </c>
      <c r="O420" s="6" t="str">
        <f t="shared" si="13"/>
        <v/>
      </c>
      <c r="P420" s="7"/>
    </row>
    <row r="421" spans="2:16" s="2" customFormat="1" x14ac:dyDescent="0.25">
      <c r="B421" s="3"/>
      <c r="C421" s="3"/>
      <c r="D421" s="3"/>
      <c r="F421" s="4"/>
      <c r="G421" s="4"/>
      <c r="H421" s="5">
        <f t="shared" si="12"/>
        <v>0</v>
      </c>
      <c r="O421" s="6" t="str">
        <f t="shared" si="13"/>
        <v/>
      </c>
      <c r="P421" s="7"/>
    </row>
    <row r="422" spans="2:16" s="2" customFormat="1" x14ac:dyDescent="0.25">
      <c r="B422" s="3"/>
      <c r="C422" s="3"/>
      <c r="D422" s="3"/>
      <c r="F422" s="4"/>
      <c r="G422" s="4"/>
      <c r="H422" s="5">
        <f t="shared" si="12"/>
        <v>0</v>
      </c>
      <c r="O422" s="6" t="str">
        <f t="shared" si="13"/>
        <v/>
      </c>
      <c r="P422" s="7"/>
    </row>
    <row r="423" spans="2:16" s="2" customFormat="1" x14ac:dyDescent="0.25">
      <c r="B423" s="3"/>
      <c r="C423" s="3"/>
      <c r="D423" s="3"/>
      <c r="F423" s="4"/>
      <c r="G423" s="4"/>
      <c r="H423" s="5">
        <f t="shared" si="12"/>
        <v>0</v>
      </c>
      <c r="O423" s="6" t="str">
        <f t="shared" si="13"/>
        <v/>
      </c>
      <c r="P423" s="7"/>
    </row>
    <row r="424" spans="2:16" s="2" customFormat="1" x14ac:dyDescent="0.25">
      <c r="B424" s="3"/>
      <c r="C424" s="3"/>
      <c r="D424" s="3"/>
      <c r="F424" s="4"/>
      <c r="G424" s="4"/>
      <c r="H424" s="5">
        <f t="shared" si="12"/>
        <v>0</v>
      </c>
      <c r="O424" s="6" t="str">
        <f t="shared" si="13"/>
        <v/>
      </c>
      <c r="P424" s="7"/>
    </row>
    <row r="425" spans="2:16" s="2" customFormat="1" x14ac:dyDescent="0.25">
      <c r="B425" s="3"/>
      <c r="C425" s="3"/>
      <c r="D425" s="3"/>
      <c r="F425" s="4"/>
      <c r="G425" s="4"/>
      <c r="H425" s="5">
        <f t="shared" si="12"/>
        <v>0</v>
      </c>
      <c r="O425" s="6" t="str">
        <f t="shared" si="13"/>
        <v/>
      </c>
      <c r="P425" s="7"/>
    </row>
    <row r="426" spans="2:16" s="2" customFormat="1" x14ac:dyDescent="0.25">
      <c r="B426" s="3"/>
      <c r="C426" s="3"/>
      <c r="D426" s="3"/>
      <c r="F426" s="4"/>
      <c r="G426" s="4"/>
      <c r="H426" s="5">
        <f t="shared" si="12"/>
        <v>0</v>
      </c>
      <c r="O426" s="6" t="str">
        <f t="shared" si="13"/>
        <v/>
      </c>
      <c r="P426" s="7"/>
    </row>
    <row r="427" spans="2:16" s="2" customFormat="1" x14ac:dyDescent="0.25">
      <c r="B427" s="3"/>
      <c r="C427" s="3"/>
      <c r="D427" s="3"/>
      <c r="F427" s="4"/>
      <c r="G427" s="4"/>
      <c r="H427" s="5">
        <f t="shared" si="12"/>
        <v>0</v>
      </c>
      <c r="O427" s="6" t="str">
        <f t="shared" si="13"/>
        <v/>
      </c>
      <c r="P427" s="7"/>
    </row>
    <row r="428" spans="2:16" s="2" customFormat="1" x14ac:dyDescent="0.25">
      <c r="B428" s="3"/>
      <c r="C428" s="3"/>
      <c r="D428" s="3"/>
      <c r="F428" s="4"/>
      <c r="G428" s="4"/>
      <c r="H428" s="5">
        <f t="shared" si="12"/>
        <v>0</v>
      </c>
      <c r="O428" s="6" t="str">
        <f t="shared" si="13"/>
        <v/>
      </c>
      <c r="P428" s="7"/>
    </row>
    <row r="429" spans="2:16" s="2" customFormat="1" x14ac:dyDescent="0.25">
      <c r="B429" s="3"/>
      <c r="C429" s="3"/>
      <c r="D429" s="3"/>
      <c r="F429" s="4"/>
      <c r="G429" s="4"/>
      <c r="H429" s="5">
        <f t="shared" si="12"/>
        <v>0</v>
      </c>
      <c r="O429" s="6" t="str">
        <f t="shared" si="13"/>
        <v/>
      </c>
      <c r="P429" s="7"/>
    </row>
    <row r="430" spans="2:16" s="2" customFormat="1" x14ac:dyDescent="0.25">
      <c r="B430" s="3"/>
      <c r="C430" s="3"/>
      <c r="D430" s="3"/>
      <c r="F430" s="4"/>
      <c r="G430" s="4"/>
      <c r="H430" s="5">
        <f t="shared" si="12"/>
        <v>0</v>
      </c>
      <c r="O430" s="6" t="str">
        <f t="shared" si="13"/>
        <v/>
      </c>
      <c r="P430" s="7"/>
    </row>
    <row r="431" spans="2:16" s="2" customFormat="1" x14ac:dyDescent="0.25">
      <c r="B431" s="3"/>
      <c r="C431" s="3"/>
      <c r="D431" s="3"/>
      <c r="F431" s="4"/>
      <c r="G431" s="4"/>
      <c r="H431" s="5">
        <f t="shared" si="12"/>
        <v>0</v>
      </c>
      <c r="O431" s="6" t="str">
        <f t="shared" si="13"/>
        <v/>
      </c>
      <c r="P431" s="7"/>
    </row>
    <row r="432" spans="2:16" s="2" customFormat="1" x14ac:dyDescent="0.25">
      <c r="B432" s="3"/>
      <c r="C432" s="3"/>
      <c r="D432" s="3"/>
      <c r="F432" s="4"/>
      <c r="G432" s="4"/>
      <c r="H432" s="5">
        <f t="shared" si="12"/>
        <v>0</v>
      </c>
      <c r="O432" s="6" t="str">
        <f t="shared" si="13"/>
        <v/>
      </c>
      <c r="P432" s="7"/>
    </row>
    <row r="433" spans="2:16" s="2" customFormat="1" x14ac:dyDescent="0.25">
      <c r="B433" s="3"/>
      <c r="C433" s="3"/>
      <c r="D433" s="3"/>
      <c r="F433" s="4"/>
      <c r="G433" s="4"/>
      <c r="H433" s="5">
        <f t="shared" si="12"/>
        <v>0</v>
      </c>
      <c r="O433" s="6" t="str">
        <f t="shared" si="13"/>
        <v/>
      </c>
      <c r="P433" s="7"/>
    </row>
    <row r="434" spans="2:16" s="2" customFormat="1" x14ac:dyDescent="0.25">
      <c r="B434" s="3"/>
      <c r="C434" s="3"/>
      <c r="D434" s="3"/>
      <c r="F434" s="4"/>
      <c r="G434" s="4"/>
      <c r="H434" s="5">
        <f t="shared" si="12"/>
        <v>0</v>
      </c>
      <c r="O434" s="6" t="str">
        <f t="shared" si="13"/>
        <v/>
      </c>
      <c r="P434" s="7"/>
    </row>
    <row r="435" spans="2:16" s="2" customFormat="1" x14ac:dyDescent="0.25">
      <c r="B435" s="3"/>
      <c r="C435" s="3"/>
      <c r="D435" s="3"/>
      <c r="F435" s="4"/>
      <c r="G435" s="4"/>
      <c r="H435" s="5">
        <f t="shared" si="12"/>
        <v>0</v>
      </c>
      <c r="O435" s="6" t="str">
        <f t="shared" si="13"/>
        <v/>
      </c>
      <c r="P435" s="7"/>
    </row>
    <row r="436" spans="2:16" s="2" customFormat="1" x14ac:dyDescent="0.25">
      <c r="B436" s="3"/>
      <c r="C436" s="3"/>
      <c r="D436" s="3"/>
      <c r="F436" s="4"/>
      <c r="G436" s="4"/>
      <c r="H436" s="5">
        <f t="shared" si="12"/>
        <v>0</v>
      </c>
      <c r="O436" s="6" t="str">
        <f t="shared" si="13"/>
        <v/>
      </c>
      <c r="P436" s="7"/>
    </row>
    <row r="437" spans="2:16" s="2" customFormat="1" x14ac:dyDescent="0.25">
      <c r="B437" s="3"/>
      <c r="C437" s="3"/>
      <c r="D437" s="3"/>
      <c r="F437" s="4"/>
      <c r="G437" s="4"/>
      <c r="H437" s="5">
        <f t="shared" si="12"/>
        <v>0</v>
      </c>
      <c r="O437" s="6" t="str">
        <f t="shared" si="13"/>
        <v/>
      </c>
      <c r="P437" s="7"/>
    </row>
    <row r="438" spans="2:16" s="2" customFormat="1" x14ac:dyDescent="0.25">
      <c r="B438" s="3"/>
      <c r="C438" s="3"/>
      <c r="D438" s="3"/>
      <c r="F438" s="4"/>
      <c r="G438" s="4"/>
      <c r="H438" s="5">
        <f t="shared" si="12"/>
        <v>0</v>
      </c>
      <c r="O438" s="6" t="str">
        <f t="shared" si="13"/>
        <v/>
      </c>
      <c r="P438" s="7"/>
    </row>
    <row r="439" spans="2:16" s="2" customFormat="1" x14ac:dyDescent="0.25">
      <c r="B439" s="3"/>
      <c r="C439" s="3"/>
      <c r="D439" s="3"/>
      <c r="F439" s="4"/>
      <c r="G439" s="4"/>
      <c r="H439" s="5">
        <f t="shared" ref="H439:H488" si="14">SUM(Q439:W439)</f>
        <v>0</v>
      </c>
      <c r="O439" s="6" t="str">
        <f t="shared" ref="O439:O488" si="15">IF(L439=0,"",(N439/L439))</f>
        <v/>
      </c>
      <c r="P439" s="7"/>
    </row>
    <row r="440" spans="2:16" s="2" customFormat="1" x14ac:dyDescent="0.25">
      <c r="B440" s="3"/>
      <c r="C440" s="3"/>
      <c r="D440" s="3"/>
      <c r="F440" s="4"/>
      <c r="G440" s="4"/>
      <c r="H440" s="5">
        <f t="shared" si="14"/>
        <v>0</v>
      </c>
      <c r="O440" s="6" t="str">
        <f t="shared" si="15"/>
        <v/>
      </c>
      <c r="P440" s="7"/>
    </row>
    <row r="441" spans="2:16" s="2" customFormat="1" x14ac:dyDescent="0.25">
      <c r="B441" s="3"/>
      <c r="C441" s="3"/>
      <c r="D441" s="3"/>
      <c r="F441" s="4"/>
      <c r="G441" s="4"/>
      <c r="H441" s="5">
        <f t="shared" si="14"/>
        <v>0</v>
      </c>
      <c r="O441" s="6" t="str">
        <f t="shared" si="15"/>
        <v/>
      </c>
      <c r="P441" s="7"/>
    </row>
    <row r="442" spans="2:16" s="2" customFormat="1" x14ac:dyDescent="0.25">
      <c r="B442" s="3"/>
      <c r="C442" s="3"/>
      <c r="D442" s="3"/>
      <c r="F442" s="4"/>
      <c r="G442" s="4"/>
      <c r="H442" s="5">
        <f t="shared" si="14"/>
        <v>0</v>
      </c>
      <c r="O442" s="6" t="str">
        <f t="shared" si="15"/>
        <v/>
      </c>
      <c r="P442" s="7"/>
    </row>
    <row r="443" spans="2:16" s="2" customFormat="1" x14ac:dyDescent="0.25">
      <c r="B443" s="3"/>
      <c r="C443" s="3"/>
      <c r="D443" s="3"/>
      <c r="F443" s="4"/>
      <c r="G443" s="4"/>
      <c r="H443" s="5">
        <f t="shared" si="14"/>
        <v>0</v>
      </c>
      <c r="O443" s="6" t="str">
        <f t="shared" si="15"/>
        <v/>
      </c>
      <c r="P443" s="7"/>
    </row>
    <row r="444" spans="2:16" s="2" customFormat="1" x14ac:dyDescent="0.25">
      <c r="B444" s="3"/>
      <c r="C444" s="3"/>
      <c r="D444" s="3"/>
      <c r="F444" s="4"/>
      <c r="G444" s="4"/>
      <c r="H444" s="5">
        <f t="shared" si="14"/>
        <v>0</v>
      </c>
      <c r="O444" s="6" t="str">
        <f t="shared" si="15"/>
        <v/>
      </c>
      <c r="P444" s="7"/>
    </row>
    <row r="445" spans="2:16" s="2" customFormat="1" x14ac:dyDescent="0.25">
      <c r="B445" s="3"/>
      <c r="C445" s="3"/>
      <c r="D445" s="3"/>
      <c r="F445" s="4"/>
      <c r="G445" s="4"/>
      <c r="H445" s="5">
        <f t="shared" si="14"/>
        <v>0</v>
      </c>
      <c r="O445" s="6" t="str">
        <f t="shared" si="15"/>
        <v/>
      </c>
      <c r="P445" s="7"/>
    </row>
    <row r="446" spans="2:16" s="2" customFormat="1" x14ac:dyDescent="0.25">
      <c r="B446" s="3"/>
      <c r="C446" s="3"/>
      <c r="D446" s="3"/>
      <c r="F446" s="4"/>
      <c r="G446" s="4"/>
      <c r="H446" s="5">
        <f t="shared" si="14"/>
        <v>0</v>
      </c>
      <c r="O446" s="6" t="str">
        <f t="shared" si="15"/>
        <v/>
      </c>
      <c r="P446" s="7"/>
    </row>
    <row r="447" spans="2:16" s="2" customFormat="1" x14ac:dyDescent="0.25">
      <c r="B447" s="3"/>
      <c r="C447" s="3"/>
      <c r="D447" s="3"/>
      <c r="F447" s="4"/>
      <c r="G447" s="4"/>
      <c r="H447" s="5">
        <f t="shared" si="14"/>
        <v>0</v>
      </c>
      <c r="O447" s="6" t="str">
        <f t="shared" si="15"/>
        <v/>
      </c>
      <c r="P447" s="7"/>
    </row>
    <row r="448" spans="2:16" s="2" customFormat="1" x14ac:dyDescent="0.25">
      <c r="B448" s="3"/>
      <c r="C448" s="3"/>
      <c r="D448" s="3"/>
      <c r="F448" s="4"/>
      <c r="G448" s="4"/>
      <c r="H448" s="5">
        <f t="shared" si="14"/>
        <v>0</v>
      </c>
      <c r="O448" s="6" t="str">
        <f t="shared" si="15"/>
        <v/>
      </c>
      <c r="P448" s="7"/>
    </row>
    <row r="449" spans="2:16" s="2" customFormat="1" x14ac:dyDescent="0.25">
      <c r="B449" s="3"/>
      <c r="C449" s="3"/>
      <c r="D449" s="3"/>
      <c r="F449" s="4"/>
      <c r="G449" s="4"/>
      <c r="H449" s="5">
        <f t="shared" si="14"/>
        <v>0</v>
      </c>
      <c r="O449" s="6" t="str">
        <f t="shared" si="15"/>
        <v/>
      </c>
      <c r="P449" s="7"/>
    </row>
    <row r="450" spans="2:16" s="2" customFormat="1" x14ac:dyDescent="0.25">
      <c r="B450" s="3"/>
      <c r="C450" s="3"/>
      <c r="D450" s="3"/>
      <c r="F450" s="4"/>
      <c r="G450" s="4"/>
      <c r="H450" s="5">
        <f t="shared" si="14"/>
        <v>0</v>
      </c>
      <c r="O450" s="6" t="str">
        <f t="shared" si="15"/>
        <v/>
      </c>
      <c r="P450" s="7"/>
    </row>
    <row r="451" spans="2:16" s="2" customFormat="1" x14ac:dyDescent="0.25">
      <c r="B451" s="3"/>
      <c r="C451" s="3"/>
      <c r="D451" s="3"/>
      <c r="F451" s="4"/>
      <c r="G451" s="4"/>
      <c r="H451" s="5">
        <f t="shared" si="14"/>
        <v>0</v>
      </c>
      <c r="O451" s="6" t="str">
        <f t="shared" si="15"/>
        <v/>
      </c>
      <c r="P451" s="7"/>
    </row>
    <row r="452" spans="2:16" s="2" customFormat="1" x14ac:dyDescent="0.25">
      <c r="B452" s="3"/>
      <c r="C452" s="3"/>
      <c r="D452" s="3"/>
      <c r="F452" s="4"/>
      <c r="G452" s="4"/>
      <c r="H452" s="5">
        <f t="shared" si="14"/>
        <v>0</v>
      </c>
      <c r="O452" s="6" t="str">
        <f t="shared" si="15"/>
        <v/>
      </c>
      <c r="P452" s="7"/>
    </row>
    <row r="453" spans="2:16" s="2" customFormat="1" x14ac:dyDescent="0.25">
      <c r="B453" s="3"/>
      <c r="C453" s="3"/>
      <c r="D453" s="3"/>
      <c r="F453" s="4"/>
      <c r="G453" s="4"/>
      <c r="H453" s="5">
        <f t="shared" si="14"/>
        <v>0</v>
      </c>
      <c r="O453" s="6" t="str">
        <f t="shared" si="15"/>
        <v/>
      </c>
      <c r="P453" s="7"/>
    </row>
    <row r="454" spans="2:16" s="2" customFormat="1" x14ac:dyDescent="0.25">
      <c r="B454" s="3"/>
      <c r="C454" s="3"/>
      <c r="D454" s="3"/>
      <c r="F454" s="4"/>
      <c r="G454" s="4"/>
      <c r="H454" s="5">
        <f t="shared" si="14"/>
        <v>0</v>
      </c>
      <c r="O454" s="6" t="str">
        <f t="shared" si="15"/>
        <v/>
      </c>
      <c r="P454" s="7"/>
    </row>
    <row r="455" spans="2:16" s="2" customFormat="1" x14ac:dyDescent="0.25">
      <c r="B455" s="3"/>
      <c r="C455" s="3"/>
      <c r="D455" s="3"/>
      <c r="F455" s="4"/>
      <c r="G455" s="4"/>
      <c r="H455" s="5">
        <f t="shared" si="14"/>
        <v>0</v>
      </c>
      <c r="O455" s="6" t="str">
        <f t="shared" si="15"/>
        <v/>
      </c>
      <c r="P455" s="7"/>
    </row>
    <row r="456" spans="2:16" s="2" customFormat="1" x14ac:dyDescent="0.25">
      <c r="B456" s="3"/>
      <c r="C456" s="3"/>
      <c r="D456" s="3"/>
      <c r="F456" s="4"/>
      <c r="G456" s="4"/>
      <c r="H456" s="5">
        <f t="shared" si="14"/>
        <v>0</v>
      </c>
      <c r="O456" s="6" t="str">
        <f t="shared" si="15"/>
        <v/>
      </c>
      <c r="P456" s="7"/>
    </row>
    <row r="457" spans="2:16" s="2" customFormat="1" x14ac:dyDescent="0.25">
      <c r="B457" s="3"/>
      <c r="C457" s="3"/>
      <c r="D457" s="3"/>
      <c r="F457" s="4"/>
      <c r="G457" s="4"/>
      <c r="H457" s="5">
        <f t="shared" si="14"/>
        <v>0</v>
      </c>
      <c r="O457" s="6" t="str">
        <f t="shared" si="15"/>
        <v/>
      </c>
      <c r="P457" s="7"/>
    </row>
    <row r="458" spans="2:16" s="2" customFormat="1" x14ac:dyDescent="0.25">
      <c r="B458" s="3"/>
      <c r="C458" s="3"/>
      <c r="D458" s="3"/>
      <c r="F458" s="4"/>
      <c r="G458" s="4"/>
      <c r="H458" s="5">
        <f t="shared" si="14"/>
        <v>0</v>
      </c>
      <c r="O458" s="6" t="str">
        <f t="shared" si="15"/>
        <v/>
      </c>
      <c r="P458" s="7"/>
    </row>
    <row r="459" spans="2:16" s="2" customFormat="1" x14ac:dyDescent="0.25">
      <c r="B459" s="3"/>
      <c r="C459" s="3"/>
      <c r="D459" s="3"/>
      <c r="F459" s="4"/>
      <c r="G459" s="4"/>
      <c r="H459" s="5">
        <f t="shared" si="14"/>
        <v>0</v>
      </c>
      <c r="O459" s="6" t="str">
        <f t="shared" si="15"/>
        <v/>
      </c>
      <c r="P459" s="7"/>
    </row>
    <row r="460" spans="2:16" s="2" customFormat="1" x14ac:dyDescent="0.25">
      <c r="B460" s="3"/>
      <c r="C460" s="3"/>
      <c r="D460" s="3"/>
      <c r="F460" s="4"/>
      <c r="G460" s="4"/>
      <c r="H460" s="5">
        <f t="shared" si="14"/>
        <v>0</v>
      </c>
      <c r="O460" s="6" t="str">
        <f t="shared" si="15"/>
        <v/>
      </c>
      <c r="P460" s="7"/>
    </row>
    <row r="461" spans="2:16" s="2" customFormat="1" x14ac:dyDescent="0.25">
      <c r="B461" s="3"/>
      <c r="C461" s="3"/>
      <c r="D461" s="3"/>
      <c r="F461" s="4"/>
      <c r="G461" s="4"/>
      <c r="H461" s="5">
        <f t="shared" si="14"/>
        <v>0</v>
      </c>
      <c r="O461" s="6" t="str">
        <f t="shared" si="15"/>
        <v/>
      </c>
      <c r="P461" s="7"/>
    </row>
    <row r="462" spans="2:16" s="2" customFormat="1" x14ac:dyDescent="0.25">
      <c r="B462" s="3"/>
      <c r="C462" s="3"/>
      <c r="D462" s="3"/>
      <c r="F462" s="4"/>
      <c r="G462" s="4"/>
      <c r="H462" s="5">
        <f t="shared" si="14"/>
        <v>0</v>
      </c>
      <c r="O462" s="6" t="str">
        <f t="shared" si="15"/>
        <v/>
      </c>
      <c r="P462" s="7"/>
    </row>
    <row r="463" spans="2:16" s="2" customFormat="1" x14ac:dyDescent="0.25">
      <c r="B463" s="3"/>
      <c r="C463" s="3"/>
      <c r="D463" s="3"/>
      <c r="F463" s="4"/>
      <c r="G463" s="4"/>
      <c r="H463" s="5">
        <f t="shared" si="14"/>
        <v>0</v>
      </c>
      <c r="O463" s="6" t="str">
        <f t="shared" si="15"/>
        <v/>
      </c>
      <c r="P463" s="7"/>
    </row>
    <row r="464" spans="2:16" s="2" customFormat="1" x14ac:dyDescent="0.25">
      <c r="B464" s="3"/>
      <c r="C464" s="3"/>
      <c r="D464" s="3"/>
      <c r="F464" s="4"/>
      <c r="G464" s="4"/>
      <c r="H464" s="5">
        <f t="shared" si="14"/>
        <v>0</v>
      </c>
      <c r="O464" s="6" t="str">
        <f t="shared" si="15"/>
        <v/>
      </c>
      <c r="P464" s="7"/>
    </row>
    <row r="465" spans="2:16" s="2" customFormat="1" x14ac:dyDescent="0.25">
      <c r="B465" s="3"/>
      <c r="C465" s="3"/>
      <c r="D465" s="3"/>
      <c r="F465" s="4"/>
      <c r="G465" s="4"/>
      <c r="H465" s="5">
        <f t="shared" si="14"/>
        <v>0</v>
      </c>
      <c r="O465" s="6" t="str">
        <f t="shared" si="15"/>
        <v/>
      </c>
      <c r="P465" s="7"/>
    </row>
    <row r="466" spans="2:16" s="2" customFormat="1" x14ac:dyDescent="0.25">
      <c r="B466" s="3"/>
      <c r="C466" s="3"/>
      <c r="D466" s="3"/>
      <c r="F466" s="4"/>
      <c r="G466" s="4"/>
      <c r="H466" s="5">
        <f t="shared" si="14"/>
        <v>0</v>
      </c>
      <c r="O466" s="6" t="str">
        <f t="shared" si="15"/>
        <v/>
      </c>
      <c r="P466" s="7"/>
    </row>
    <row r="467" spans="2:16" s="2" customFormat="1" x14ac:dyDescent="0.25">
      <c r="B467" s="3"/>
      <c r="C467" s="3"/>
      <c r="D467" s="3"/>
      <c r="F467" s="4"/>
      <c r="G467" s="4"/>
      <c r="H467" s="5">
        <f t="shared" si="14"/>
        <v>0</v>
      </c>
      <c r="O467" s="6" t="str">
        <f t="shared" si="15"/>
        <v/>
      </c>
      <c r="P467" s="7"/>
    </row>
    <row r="468" spans="2:16" s="2" customFormat="1" x14ac:dyDescent="0.25">
      <c r="B468" s="3"/>
      <c r="C468" s="3"/>
      <c r="D468" s="3"/>
      <c r="F468" s="4"/>
      <c r="G468" s="4"/>
      <c r="H468" s="5">
        <f t="shared" si="14"/>
        <v>0</v>
      </c>
      <c r="O468" s="6" t="str">
        <f t="shared" si="15"/>
        <v/>
      </c>
      <c r="P468" s="7"/>
    </row>
    <row r="469" spans="2:16" s="2" customFormat="1" x14ac:dyDescent="0.25">
      <c r="B469" s="3"/>
      <c r="C469" s="3"/>
      <c r="D469" s="3"/>
      <c r="F469" s="4"/>
      <c r="G469" s="4"/>
      <c r="H469" s="5">
        <f t="shared" si="14"/>
        <v>0</v>
      </c>
      <c r="O469" s="6" t="str">
        <f t="shared" si="15"/>
        <v/>
      </c>
      <c r="P469" s="7"/>
    </row>
    <row r="470" spans="2:16" s="2" customFormat="1" x14ac:dyDescent="0.25">
      <c r="B470" s="3"/>
      <c r="C470" s="3"/>
      <c r="D470" s="3"/>
      <c r="F470" s="4"/>
      <c r="G470" s="4"/>
      <c r="H470" s="5">
        <f t="shared" si="14"/>
        <v>0</v>
      </c>
      <c r="O470" s="6" t="str">
        <f t="shared" si="15"/>
        <v/>
      </c>
      <c r="P470" s="7"/>
    </row>
    <row r="471" spans="2:16" s="2" customFormat="1" x14ac:dyDescent="0.25">
      <c r="B471" s="3"/>
      <c r="C471" s="3"/>
      <c r="D471" s="3"/>
      <c r="F471" s="4"/>
      <c r="G471" s="4"/>
      <c r="H471" s="5">
        <f t="shared" si="14"/>
        <v>0</v>
      </c>
      <c r="O471" s="6" t="str">
        <f t="shared" si="15"/>
        <v/>
      </c>
      <c r="P471" s="7"/>
    </row>
    <row r="472" spans="2:16" s="2" customFormat="1" x14ac:dyDescent="0.25">
      <c r="B472" s="3"/>
      <c r="C472" s="3"/>
      <c r="D472" s="3"/>
      <c r="F472" s="4"/>
      <c r="G472" s="4"/>
      <c r="H472" s="5">
        <f t="shared" si="14"/>
        <v>0</v>
      </c>
      <c r="O472" s="6" t="str">
        <f t="shared" si="15"/>
        <v/>
      </c>
      <c r="P472" s="7"/>
    </row>
    <row r="473" spans="2:16" s="2" customFormat="1" x14ac:dyDescent="0.25">
      <c r="B473" s="3"/>
      <c r="C473" s="3"/>
      <c r="D473" s="3"/>
      <c r="F473" s="4"/>
      <c r="G473" s="4"/>
      <c r="H473" s="5">
        <f t="shared" si="14"/>
        <v>0</v>
      </c>
      <c r="O473" s="6" t="str">
        <f t="shared" si="15"/>
        <v/>
      </c>
      <c r="P473" s="7"/>
    </row>
    <row r="474" spans="2:16" s="2" customFormat="1" x14ac:dyDescent="0.25">
      <c r="B474" s="3"/>
      <c r="C474" s="3"/>
      <c r="D474" s="3"/>
      <c r="F474" s="4"/>
      <c r="G474" s="4"/>
      <c r="H474" s="5">
        <f t="shared" si="14"/>
        <v>0</v>
      </c>
      <c r="O474" s="6" t="str">
        <f t="shared" si="15"/>
        <v/>
      </c>
      <c r="P474" s="7"/>
    </row>
    <row r="475" spans="2:16" s="2" customFormat="1" x14ac:dyDescent="0.25">
      <c r="B475" s="3"/>
      <c r="C475" s="3"/>
      <c r="D475" s="3"/>
      <c r="F475" s="4"/>
      <c r="G475" s="4"/>
      <c r="H475" s="5">
        <f t="shared" si="14"/>
        <v>0</v>
      </c>
      <c r="O475" s="6" t="str">
        <f t="shared" si="15"/>
        <v/>
      </c>
      <c r="P475" s="7"/>
    </row>
    <row r="476" spans="2:16" s="2" customFormat="1" x14ac:dyDescent="0.25">
      <c r="B476" s="3"/>
      <c r="C476" s="3"/>
      <c r="D476" s="3"/>
      <c r="F476" s="4"/>
      <c r="G476" s="4"/>
      <c r="H476" s="5">
        <f t="shared" si="14"/>
        <v>0</v>
      </c>
      <c r="O476" s="6" t="str">
        <f t="shared" si="15"/>
        <v/>
      </c>
      <c r="P476" s="7"/>
    </row>
    <row r="477" spans="2:16" s="2" customFormat="1" x14ac:dyDescent="0.25">
      <c r="B477" s="3"/>
      <c r="C477" s="3"/>
      <c r="D477" s="3"/>
      <c r="F477" s="4"/>
      <c r="G477" s="4"/>
      <c r="H477" s="5">
        <f t="shared" si="14"/>
        <v>0</v>
      </c>
      <c r="O477" s="6" t="str">
        <f t="shared" si="15"/>
        <v/>
      </c>
      <c r="P477" s="7"/>
    </row>
    <row r="478" spans="2:16" s="2" customFormat="1" x14ac:dyDescent="0.25">
      <c r="B478" s="3"/>
      <c r="C478" s="3"/>
      <c r="D478" s="3"/>
      <c r="F478" s="4"/>
      <c r="G478" s="4"/>
      <c r="H478" s="5">
        <f t="shared" si="14"/>
        <v>0</v>
      </c>
      <c r="O478" s="6" t="str">
        <f t="shared" si="15"/>
        <v/>
      </c>
      <c r="P478" s="7"/>
    </row>
    <row r="479" spans="2:16" s="2" customFormat="1" x14ac:dyDescent="0.25">
      <c r="B479" s="3"/>
      <c r="C479" s="3"/>
      <c r="D479" s="3"/>
      <c r="F479" s="4"/>
      <c r="G479" s="4"/>
      <c r="H479" s="5">
        <f t="shared" si="14"/>
        <v>0</v>
      </c>
      <c r="O479" s="6" t="str">
        <f t="shared" si="15"/>
        <v/>
      </c>
      <c r="P479" s="7"/>
    </row>
    <row r="480" spans="2:16" s="2" customFormat="1" x14ac:dyDescent="0.25">
      <c r="B480" s="3"/>
      <c r="C480" s="3"/>
      <c r="D480" s="3"/>
      <c r="F480" s="4"/>
      <c r="G480" s="4"/>
      <c r="H480" s="5">
        <f t="shared" si="14"/>
        <v>0</v>
      </c>
      <c r="O480" s="6" t="str">
        <f t="shared" si="15"/>
        <v/>
      </c>
      <c r="P480" s="7"/>
    </row>
    <row r="481" spans="1:23" s="2" customFormat="1" x14ac:dyDescent="0.25">
      <c r="B481" s="3"/>
      <c r="C481" s="3"/>
      <c r="D481" s="3"/>
      <c r="F481" s="4"/>
      <c r="G481" s="4"/>
      <c r="H481" s="5">
        <f t="shared" si="14"/>
        <v>0</v>
      </c>
      <c r="O481" s="6" t="str">
        <f t="shared" si="15"/>
        <v/>
      </c>
      <c r="P481" s="7"/>
    </row>
    <row r="482" spans="1:23" s="2" customFormat="1" x14ac:dyDescent="0.25">
      <c r="B482" s="3"/>
      <c r="C482" s="3"/>
      <c r="D482" s="3"/>
      <c r="F482" s="4"/>
      <c r="G482" s="4"/>
      <c r="H482" s="5">
        <f t="shared" si="14"/>
        <v>0</v>
      </c>
      <c r="O482" s="6" t="str">
        <f t="shared" si="15"/>
        <v/>
      </c>
      <c r="P482" s="7"/>
    </row>
    <row r="483" spans="1:23" s="2" customFormat="1" x14ac:dyDescent="0.25">
      <c r="B483" s="3"/>
      <c r="C483" s="3"/>
      <c r="D483" s="3"/>
      <c r="F483" s="4"/>
      <c r="G483" s="4"/>
      <c r="H483" s="5">
        <f t="shared" si="14"/>
        <v>0</v>
      </c>
      <c r="O483" s="6" t="str">
        <f t="shared" si="15"/>
        <v/>
      </c>
      <c r="P483" s="7"/>
    </row>
    <row r="484" spans="1:23" s="2" customFormat="1" x14ac:dyDescent="0.25">
      <c r="B484" s="3"/>
      <c r="C484" s="3"/>
      <c r="D484" s="3"/>
      <c r="F484" s="4"/>
      <c r="G484" s="4"/>
      <c r="H484" s="5">
        <f t="shared" si="14"/>
        <v>0</v>
      </c>
      <c r="O484" s="6" t="str">
        <f t="shared" si="15"/>
        <v/>
      </c>
      <c r="P484" s="7"/>
    </row>
    <row r="485" spans="1:23" s="2" customFormat="1" x14ac:dyDescent="0.25">
      <c r="B485" s="3"/>
      <c r="C485" s="3"/>
      <c r="D485" s="3"/>
      <c r="F485" s="4"/>
      <c r="G485" s="4"/>
      <c r="H485" s="5">
        <f t="shared" si="14"/>
        <v>0</v>
      </c>
      <c r="O485" s="6" t="str">
        <f t="shared" si="15"/>
        <v/>
      </c>
      <c r="P485" s="7"/>
    </row>
    <row r="486" spans="1:23" s="2" customFormat="1" x14ac:dyDescent="0.25">
      <c r="B486" s="3"/>
      <c r="C486" s="3"/>
      <c r="D486" s="3"/>
      <c r="F486" s="4"/>
      <c r="G486" s="4"/>
      <c r="H486" s="5">
        <f t="shared" si="14"/>
        <v>0</v>
      </c>
      <c r="O486" s="6" t="str">
        <f t="shared" si="15"/>
        <v/>
      </c>
      <c r="P486" s="7"/>
    </row>
    <row r="487" spans="1:23" s="2" customFormat="1" x14ac:dyDescent="0.25">
      <c r="B487" s="3"/>
      <c r="C487" s="3"/>
      <c r="D487" s="3"/>
      <c r="F487" s="4"/>
      <c r="G487" s="4"/>
      <c r="H487" s="5">
        <f t="shared" si="14"/>
        <v>0</v>
      </c>
      <c r="O487" s="6" t="str">
        <f t="shared" si="15"/>
        <v/>
      </c>
      <c r="P487" s="7"/>
    </row>
    <row r="488" spans="1:23" s="2" customFormat="1" x14ac:dyDescent="0.25">
      <c r="B488" s="3"/>
      <c r="C488" s="3"/>
      <c r="D488" s="3"/>
      <c r="F488" s="4"/>
      <c r="G488" s="4"/>
      <c r="H488" s="5">
        <f t="shared" si="14"/>
        <v>0</v>
      </c>
      <c r="O488" s="6" t="str">
        <f t="shared" si="15"/>
        <v/>
      </c>
      <c r="P488" s="7"/>
    </row>
    <row r="489" spans="1:23" s="10" customFormat="1" ht="13.5" thickBot="1" x14ac:dyDescent="0.3">
      <c r="B489" s="9"/>
      <c r="C489" s="9"/>
      <c r="D489" s="9"/>
      <c r="F489" s="11"/>
      <c r="G489" s="11"/>
      <c r="H489" s="12">
        <f>SUM(H2:H488)</f>
        <v>0</v>
      </c>
      <c r="I489" s="10">
        <f>SUM(I2:I488)</f>
        <v>0</v>
      </c>
      <c r="P489" s="13"/>
      <c r="Q489" s="10">
        <f>SUM(Q2:Q488)</f>
        <v>0</v>
      </c>
      <c r="R489" s="10">
        <f t="shared" ref="R489:W489" si="16">SUM(R2:R488)</f>
        <v>0</v>
      </c>
      <c r="S489" s="10">
        <f t="shared" si="16"/>
        <v>0</v>
      </c>
      <c r="T489" s="10">
        <f t="shared" si="16"/>
        <v>0</v>
      </c>
      <c r="U489" s="10">
        <f t="shared" si="16"/>
        <v>0</v>
      </c>
      <c r="V489" s="10">
        <f t="shared" si="16"/>
        <v>0</v>
      </c>
      <c r="W489" s="10">
        <f t="shared" si="16"/>
        <v>0</v>
      </c>
    </row>
    <row r="490" spans="1:23" ht="13.5" thickTop="1" x14ac:dyDescent="0.2">
      <c r="A490" s="17"/>
    </row>
  </sheetData>
  <mergeCells count="2">
    <mergeCell ref="H19:P19"/>
    <mergeCell ref="V19:W19"/>
  </mergeCells>
  <conditionalFormatting sqref="K2:M2">
    <cfRule type="cellIs" dxfId="0" priority="1" stopIfTrue="1" operator="equal">
      <formula>"H2"</formula>
    </cfRule>
  </conditionalFormatting>
  <dataValidations count="3">
    <dataValidation type="list" allowBlank="1" showInputMessage="1" showErrorMessage="1" sqref="B23:B1048576 B1:B18">
      <formula1>OTIEC2</formula1>
    </dataValidation>
    <dataValidation type="list" allowBlank="1" showInputMessage="1" showErrorMessage="1" sqref="D23:D617 D2:D18">
      <formula1>State</formula1>
    </dataValidation>
    <dataValidation type="list" allowBlank="1" showInputMessage="1" showErrorMessage="1" sqref="A23:A256 A2:A18">
      <formula1>CourseList</formula1>
    </dataValidation>
  </dataValidations>
  <pageMargins left="0.7" right="0.7" top="1.25" bottom="0.75" header="0.8" footer="0.3"/>
  <pageSetup scale="65" orientation="landscape" r:id="rId1"/>
  <headerFooter>
    <oddHeader>&amp;C&amp;18OTI Education Centers Monthly Course Summary Report</oddHeader>
  </headerFooter>
  <ignoredErrors>
    <ignoredError sqref="O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 Report</vt:lpstr>
      <vt:lpstr>'Summary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Vosburgh, Linda - OSHA</dc:creator>
  <cp:lastModifiedBy>Owen, Todd - OSHA</cp:lastModifiedBy>
  <cp:lastPrinted>2013-10-25T19:53:58Z</cp:lastPrinted>
  <dcterms:created xsi:type="dcterms:W3CDTF">2013-10-23T15:27:02Z</dcterms:created>
  <dcterms:modified xsi:type="dcterms:W3CDTF">2013-10-25T20:13:55Z</dcterms:modified>
</cp:coreProperties>
</file>