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defaultThemeVersion="124226"/>
  <bookViews>
    <workbookView xWindow="480" yWindow="30" windowWidth="11355" windowHeight="9210"/>
  </bookViews>
  <sheets>
    <sheet name="1.Cover Letter" sheetId="2" r:id="rId1"/>
    <sheet name="2.CIMS_ASCRC-USAPHC(Prov) Atr" sheetId="1" r:id="rId2"/>
  </sheets>
  <definedNames>
    <definedName name="G_User_Attributes_Of_Source_FOR_EXPORT______________">'2.CIMS_ASCRC-USAPHC(Prov) Atr'!$A$1:$R$31</definedName>
    <definedName name="_xlnm.Print_Area" localSheetId="1">'2.CIMS_ASCRC-USAPHC(Prov) Atr'!$E$1:$O$31</definedName>
  </definedNames>
  <calcPr calcId="125725"/>
</workbook>
</file>

<file path=xl/sharedStrings.xml><?xml version="1.0" encoding="utf-8"?>
<sst xmlns="http://schemas.openxmlformats.org/spreadsheetml/2006/main" count="295" uniqueCount="163">
  <si>
    <t>Source</t>
  </si>
  <si>
    <t>SourceTabOrd</t>
  </si>
  <si>
    <t>SourceTable</t>
  </si>
  <si>
    <t>SourceFieldOrd</t>
  </si>
  <si>
    <t>FieldName</t>
  </si>
  <si>
    <t>PII/HIPAA Sensitive</t>
  </si>
  <si>
    <t>FieldType</t>
  </si>
  <si>
    <t>Nullability</t>
  </si>
  <si>
    <t>Title</t>
  </si>
  <si>
    <t>Desc</t>
  </si>
  <si>
    <t>Values</t>
  </si>
  <si>
    <t>Notes</t>
  </si>
  <si>
    <t>FDM Comments</t>
  </si>
  <si>
    <t>ADS Comment</t>
  </si>
  <si>
    <t>Code Table Reference</t>
  </si>
  <si>
    <t>CIMS/ASCRC</t>
  </si>
  <si>
    <t>Cases-Worksheet</t>
  </si>
  <si>
    <t>Year</t>
  </si>
  <si>
    <t>The year in which the report of investigation (ROI) was initiated.</t>
  </si>
  <si>
    <t>tblCase.vsCal_Yr</t>
  </si>
  <si>
    <t>ROI</t>
  </si>
  <si>
    <t>The number of the Report of Investigation.  This number is not unique.  See CaseNumber.</t>
  </si>
  <si>
    <t>tblCase.vsROI_Seq_no</t>
  </si>
  <si>
    <t>CaseNumber</t>
  </si>
  <si>
    <t>The number of the case containing the report of investigation.  Unique at the case level.</t>
  </si>
  <si>
    <t>tblCase.vsCaseNumber</t>
  </si>
  <si>
    <t>ReportDate</t>
  </si>
  <si>
    <t>The date of the final report of investigation (if entered) - see ROIEnd</t>
  </si>
  <si>
    <t>tblCase.dtReportDate</t>
  </si>
  <si>
    <t>IncStart</t>
  </si>
  <si>
    <t>The date an incident began.  Incidents describe the general date/time period and location of offenses.  There may be more than one incident per case.</t>
  </si>
  <si>
    <t>tblCase.dtDate_incdnt_start</t>
  </si>
  <si>
    <t>IncEnd</t>
  </si>
  <si>
    <t>The date an incident period ended.</t>
  </si>
  <si>
    <t>tblCase.dtDate_incdnt_end</t>
  </si>
  <si>
    <t>ROIStart</t>
  </si>
  <si>
    <t>The date the initial report of investigation was reported.</t>
  </si>
  <si>
    <t>tblCase.dtOpenDate</t>
  </si>
  <si>
    <t>ROIEnd</t>
  </si>
  <si>
    <t>The date the final report of investigation was reported.</t>
  </si>
  <si>
    <t>tblCase.dtCloseDate</t>
  </si>
  <si>
    <t>Indicator of primary offense.  Y means this is the offense for which the most severe potential punishment may be imposed as determined by the Uniform Code of Military Justice (UCMJ) or other applicable authority.  N means that some other offense is primary for the case.</t>
  </si>
  <si>
    <t>Constructed</t>
  </si>
  <si>
    <t>OffCode</t>
  </si>
  <si>
    <t>Offense Code.  See Army Regulation 195-45, Military Police Law Enforcement Reporting.  There may be more than one offense per incident.  There may be more than one offense per incident.</t>
  </si>
  <si>
    <t>tblCase.vsPrimaryOffense_cd</t>
  </si>
  <si>
    <t>Offense Description</t>
  </si>
  <si>
    <t>Offense description.  Descriptions from ASCRC may vary from those found in AR 190-45.</t>
  </si>
  <si>
    <t>tblOffense.vsOffns_desc</t>
  </si>
  <si>
    <t>Persons-Worksheet</t>
  </si>
  <si>
    <t>Name</t>
  </si>
  <si>
    <t>Yes</t>
  </si>
  <si>
    <t>tblPerson.vsName</t>
  </si>
  <si>
    <t>SSN</t>
  </si>
  <si>
    <t>DI</t>
  </si>
  <si>
    <t>Social Security Number</t>
  </si>
  <si>
    <t>tblPerson.vsSSN</t>
  </si>
  <si>
    <t>DOB</t>
  </si>
  <si>
    <t>Date of birth</t>
  </si>
  <si>
    <t>tblPerson.dtDOB</t>
  </si>
  <si>
    <t>The number of the Report of Investigatoin.  This number is not unique,  See CaseNumber</t>
  </si>
  <si>
    <t>The number of the case contaning the report of investigation.  Unique at the case level.</t>
  </si>
  <si>
    <t>PersonID</t>
  </si>
  <si>
    <t>A number in the database used to refer to persons without using name or ssn.  Unique at person level.</t>
  </si>
  <si>
    <t>tblPerson.lPerson</t>
  </si>
  <si>
    <t>SV</t>
  </si>
  <si>
    <t>Indicator of the person's role in the case.  S= Subject.  V = Victim.</t>
  </si>
  <si>
    <t>tblPerson.vsSvb_flag</t>
  </si>
  <si>
    <t>Person type category code</t>
  </si>
  <si>
    <t>tblPerson.vsPrsn_type_cd</t>
  </si>
  <si>
    <t>Person type category description</t>
  </si>
  <si>
    <t>tblPrsn_type.vsPrsn_type_desc</t>
  </si>
  <si>
    <t>Grade_cd</t>
  </si>
  <si>
    <t>Grade code</t>
  </si>
  <si>
    <t>tblPerson.vsGrd_cd</t>
  </si>
  <si>
    <t>Grade Description</t>
  </si>
  <si>
    <t>Grade description</t>
  </si>
  <si>
    <t>tblGrade.vsGrd_desc</t>
  </si>
  <si>
    <t>Mcac_cd</t>
  </si>
  <si>
    <t>Major Command Activity Code</t>
  </si>
  <si>
    <t>tblPerson.vsMcac</t>
  </si>
  <si>
    <t>MCAC description (do not confuse with CID unit)</t>
  </si>
  <si>
    <t>tblMcac.vsMcac_name</t>
  </si>
  <si>
    <t>Sex</t>
  </si>
  <si>
    <t>Sex, M or F</t>
  </si>
  <si>
    <t>.vsSex_cd</t>
  </si>
  <si>
    <t>Race_cd</t>
  </si>
  <si>
    <t>Race code</t>
  </si>
  <si>
    <t>tblPerson.vsRace_cd</t>
  </si>
  <si>
    <t>Race</t>
  </si>
  <si>
    <t>Race category</t>
  </si>
  <si>
    <t>tblRace.vsRace_desc</t>
  </si>
  <si>
    <t>Ethnic_cd</t>
  </si>
  <si>
    <t>Ethnicity code</t>
  </si>
  <si>
    <t>tblPerson.vsEthnic_cd</t>
  </si>
  <si>
    <t>Ethnicity</t>
  </si>
  <si>
    <t>Ethnicity category</t>
  </si>
  <si>
    <t>tblEthnic.vsEethnic_desc</t>
  </si>
  <si>
    <t>Source Tab Ord</t>
  </si>
  <si>
    <t>Source Field Ord</t>
  </si>
  <si>
    <t>Primary Key</t>
  </si>
  <si>
    <t>This tab, 1.Cover Letter, describes the information in tab 2 of this document.</t>
  </si>
  <si>
    <t xml:space="preserve">Tab </t>
  </si>
  <si>
    <t>Description</t>
  </si>
  <si>
    <t>Report on the attributes available for selection.  Explaination of the report column heads appears below, titled Column Definitions.</t>
  </si>
  <si>
    <t xml:space="preserve">Column Definitions </t>
  </si>
  <si>
    <t>Column</t>
  </si>
  <si>
    <t>A</t>
  </si>
  <si>
    <t>Name of Data Source</t>
  </si>
  <si>
    <t>B</t>
  </si>
  <si>
    <t>Ordinal Position of Table in Data Dictionary received from Source System-used internally</t>
  </si>
  <si>
    <t>C</t>
  </si>
  <si>
    <t>Name of the Table from which the data element is extracted from Source System</t>
  </si>
  <si>
    <t>D</t>
  </si>
  <si>
    <t>Ordinal Position of the data element in a Table in the Source System Data Dictionary-used internally</t>
  </si>
  <si>
    <t>E</t>
  </si>
  <si>
    <t>Name of the data element (please use the literal format as in the column)</t>
  </si>
  <si>
    <t>F</t>
  </si>
  <si>
    <t>Please note YES, NO or DI (De-Identification)for the element PII or HIPAA sensitivity.  If the element is PII or HIPAA sensitive and it will be de-identified, enter DI.  A blank enter will be considered the same as a NO.</t>
  </si>
  <si>
    <t>G</t>
  </si>
  <si>
    <t>User has accepted this as a valid element for their use-drop down list-Yes or No</t>
  </si>
  <si>
    <t>H</t>
  </si>
  <si>
    <t>Date the data element requested in Spiral-2. This will help in revising your existing extract routines</t>
  </si>
  <si>
    <t>I</t>
  </si>
  <si>
    <t xml:space="preserve">This is the data type. </t>
  </si>
  <si>
    <t>J</t>
  </si>
  <si>
    <t>This is the Nullability condition</t>
  </si>
  <si>
    <t>K</t>
  </si>
  <si>
    <t>Indicator if data element is a primary key (PK) or foreign key (FK) in this table</t>
  </si>
  <si>
    <t>L</t>
  </si>
  <si>
    <t>Data Element Name</t>
  </si>
  <si>
    <t>M</t>
  </si>
  <si>
    <t>Dictionary meaning of the data element and enumerated values if applicable</t>
  </si>
  <si>
    <t>N</t>
  </si>
  <si>
    <t>Information on values the element may have</t>
  </si>
  <si>
    <t>O</t>
  </si>
  <si>
    <t>Notes concerning the element</t>
  </si>
  <si>
    <t>P</t>
  </si>
  <si>
    <t>Please add any comments that will help us understand the output extract.</t>
  </si>
  <si>
    <t>Q</t>
  </si>
  <si>
    <t>Please add any comments on authoritativeness</t>
  </si>
  <si>
    <t>R</t>
  </si>
  <si>
    <t>Reference to code table.</t>
  </si>
  <si>
    <t>2.CIMS_ASCRC-USAPHC(Prov) Atr</t>
  </si>
  <si>
    <t>USAPHC (Prov) Approval</t>
  </si>
  <si>
    <t>USAPHC (Prov) SP2Delta</t>
  </si>
  <si>
    <t>char(4)</t>
  </si>
  <si>
    <t>char(5)</t>
  </si>
  <si>
    <t>char(16)</t>
  </si>
  <si>
    <t>char(8)</t>
  </si>
  <si>
    <t>Primary</t>
  </si>
  <si>
    <t>char(1)</t>
  </si>
  <si>
    <t>char(7)</t>
  </si>
  <si>
    <t>char(100)</t>
  </si>
  <si>
    <t>char(9)</t>
  </si>
  <si>
    <t>char(11)</t>
  </si>
  <si>
    <t>Person_Type_cd</t>
  </si>
  <si>
    <t>char(10)</t>
  </si>
  <si>
    <t>Person_Type_Description</t>
  </si>
  <si>
    <t>char(256)</t>
  </si>
  <si>
    <t>PersonUnitDescription</t>
  </si>
  <si>
    <t>Army STARRS  (or USAPHC(Prov)) Approval</t>
  </si>
  <si>
    <t>Army STARRS (or USAPHC(Prov)) SP2Delta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</si>
</sst>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MS Sans Serif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14"/>
      <name val="MS Sans Serif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left" wrapText="1"/>
    </xf>
    <xf numFmtId="0" fontId="6" fillId="3" borderId="0" xfId="0" applyFont="1" applyFill="1" applyAlignment="1">
      <alignment wrapText="1"/>
    </xf>
    <xf numFmtId="0" fontId="5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left" wrapText="1"/>
    </xf>
    <xf numFmtId="0" fontId="5" fillId="5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6" fillId="4" borderId="2" xfId="0" quotePrefix="1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vertical="center" wrapText="1"/>
    </xf>
    <xf numFmtId="0" fontId="6" fillId="4" borderId="2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10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 applyProtection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6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B19" sqref="B19"/>
    </sheetView>
  </sheetViews>
  <sheetFormatPr defaultRowHeight="15" x14ac:dyDescent="0.25"/>
  <cols>
    <col min="1" max="1" width="11.140625" style="40" customWidth="1"/>
    <col min="2" max="2" width="23.5703125" style="41" customWidth="1"/>
    <col min="3" max="3" width="91.85546875" style="33" customWidth="1"/>
    <col min="4" max="16384" width="9.140625" style="6"/>
  </cols>
  <sheetData>
    <row r="1" spans="1:4" x14ac:dyDescent="0.25">
      <c r="A1" s="3"/>
      <c r="B1" s="4"/>
      <c r="C1" s="5"/>
    </row>
    <row r="2" spans="1:4" s="7" customFormat="1" x14ac:dyDescent="0.25">
      <c r="A2" s="47" t="s">
        <v>101</v>
      </c>
      <c r="B2" s="48"/>
      <c r="C2" s="48"/>
    </row>
    <row r="3" spans="1:4" x14ac:dyDescent="0.25">
      <c r="A3" s="8"/>
      <c r="B3" s="9"/>
      <c r="C3" s="5"/>
    </row>
    <row r="4" spans="1:4" s="7" customFormat="1" x14ac:dyDescent="0.25">
      <c r="A4" s="10" t="s">
        <v>102</v>
      </c>
      <c r="B4" s="11"/>
      <c r="C4" s="12" t="s">
        <v>103</v>
      </c>
    </row>
    <row r="5" spans="1:4" s="14" customFormat="1" ht="30" x14ac:dyDescent="0.2">
      <c r="A5" s="49" t="s">
        <v>143</v>
      </c>
      <c r="B5" s="50"/>
      <c r="C5" s="13" t="s">
        <v>104</v>
      </c>
    </row>
    <row r="6" spans="1:4" x14ac:dyDescent="0.25">
      <c r="A6" s="15"/>
      <c r="B6" s="16"/>
      <c r="C6" s="17"/>
    </row>
    <row r="7" spans="1:4" s="7" customFormat="1" ht="19.5" x14ac:dyDescent="0.35">
      <c r="A7" s="18"/>
      <c r="B7" s="51" t="s">
        <v>105</v>
      </c>
      <c r="C7" s="52"/>
    </row>
    <row r="8" spans="1:4" s="7" customFormat="1" ht="8.25" customHeight="1" x14ac:dyDescent="0.35">
      <c r="A8" s="19"/>
      <c r="B8" s="20"/>
      <c r="C8" s="21"/>
    </row>
    <row r="9" spans="1:4" s="7" customFormat="1" ht="18.75" x14ac:dyDescent="0.2">
      <c r="A9" s="22" t="s">
        <v>106</v>
      </c>
      <c r="B9" s="22" t="s">
        <v>50</v>
      </c>
      <c r="C9" s="22" t="s">
        <v>103</v>
      </c>
      <c r="D9" s="23"/>
    </row>
    <row r="10" spans="1:4" x14ac:dyDescent="0.25">
      <c r="A10" s="24" t="s">
        <v>107</v>
      </c>
      <c r="B10" s="25" t="s">
        <v>0</v>
      </c>
      <c r="C10" s="26" t="s">
        <v>108</v>
      </c>
    </row>
    <row r="11" spans="1:4" x14ac:dyDescent="0.25">
      <c r="A11" s="24" t="s">
        <v>109</v>
      </c>
      <c r="B11" s="25" t="s">
        <v>1</v>
      </c>
      <c r="C11" s="26" t="s">
        <v>110</v>
      </c>
    </row>
    <row r="12" spans="1:4" x14ac:dyDescent="0.25">
      <c r="A12" s="24" t="s">
        <v>111</v>
      </c>
      <c r="B12" s="25" t="s">
        <v>2</v>
      </c>
      <c r="C12" s="26" t="s">
        <v>112</v>
      </c>
    </row>
    <row r="13" spans="1:4" x14ac:dyDescent="0.25">
      <c r="A13" s="24" t="s">
        <v>113</v>
      </c>
      <c r="B13" s="25" t="s">
        <v>3</v>
      </c>
      <c r="C13" s="26" t="s">
        <v>114</v>
      </c>
    </row>
    <row r="14" spans="1:4" x14ac:dyDescent="0.25">
      <c r="A14" s="24" t="s">
        <v>115</v>
      </c>
      <c r="B14" s="25" t="s">
        <v>4</v>
      </c>
      <c r="C14" s="26" t="s">
        <v>116</v>
      </c>
    </row>
    <row r="15" spans="1:4" s="14" customFormat="1" ht="45" x14ac:dyDescent="0.2">
      <c r="A15" s="27" t="s">
        <v>117</v>
      </c>
      <c r="B15" s="28" t="s">
        <v>5</v>
      </c>
      <c r="C15" s="29" t="s">
        <v>118</v>
      </c>
    </row>
    <row r="16" spans="1:4" s="14" customFormat="1" ht="30" x14ac:dyDescent="0.2">
      <c r="A16" s="27" t="s">
        <v>119</v>
      </c>
      <c r="B16" s="30" t="s">
        <v>161</v>
      </c>
      <c r="C16" s="29" t="s">
        <v>120</v>
      </c>
    </row>
    <row r="17" spans="1:3" s="14" customFormat="1" ht="30" x14ac:dyDescent="0.2">
      <c r="A17" s="31" t="s">
        <v>121</v>
      </c>
      <c r="B17" s="30" t="s">
        <v>162</v>
      </c>
      <c r="C17" s="29" t="s">
        <v>122</v>
      </c>
    </row>
    <row r="18" spans="1:3" s="14" customFormat="1" x14ac:dyDescent="0.2">
      <c r="A18" s="27" t="s">
        <v>123</v>
      </c>
      <c r="B18" s="25" t="s">
        <v>6</v>
      </c>
      <c r="C18" s="29" t="s">
        <v>124</v>
      </c>
    </row>
    <row r="19" spans="1:3" s="14" customFormat="1" x14ac:dyDescent="0.2">
      <c r="A19" s="27" t="s">
        <v>125</v>
      </c>
      <c r="B19" s="25" t="s">
        <v>7</v>
      </c>
      <c r="C19" s="29" t="s">
        <v>126</v>
      </c>
    </row>
    <row r="20" spans="1:3" s="14" customFormat="1" x14ac:dyDescent="0.2">
      <c r="A20" s="27" t="s">
        <v>127</v>
      </c>
      <c r="B20" s="30" t="s">
        <v>100</v>
      </c>
      <c r="C20" s="29" t="s">
        <v>128</v>
      </c>
    </row>
    <row r="21" spans="1:3" x14ac:dyDescent="0.25">
      <c r="A21" s="27" t="s">
        <v>129</v>
      </c>
      <c r="B21" s="25" t="s">
        <v>8</v>
      </c>
      <c r="C21" s="26" t="s">
        <v>130</v>
      </c>
    </row>
    <row r="22" spans="1:3" x14ac:dyDescent="0.25">
      <c r="A22" s="24" t="s">
        <v>131</v>
      </c>
      <c r="B22" s="25" t="s">
        <v>9</v>
      </c>
      <c r="C22" s="26" t="s">
        <v>132</v>
      </c>
    </row>
    <row r="23" spans="1:3" x14ac:dyDescent="0.25">
      <c r="A23" s="24" t="s">
        <v>133</v>
      </c>
      <c r="B23" s="30" t="s">
        <v>10</v>
      </c>
      <c r="C23" s="26" t="s">
        <v>134</v>
      </c>
    </row>
    <row r="24" spans="1:3" x14ac:dyDescent="0.25">
      <c r="A24" s="24" t="s">
        <v>135</v>
      </c>
      <c r="B24" s="30" t="s">
        <v>11</v>
      </c>
      <c r="C24" s="26" t="s">
        <v>136</v>
      </c>
    </row>
    <row r="25" spans="1:3" x14ac:dyDescent="0.25">
      <c r="A25" s="24" t="s">
        <v>137</v>
      </c>
      <c r="B25" s="30" t="s">
        <v>12</v>
      </c>
      <c r="C25" s="26" t="s">
        <v>138</v>
      </c>
    </row>
    <row r="26" spans="1:3" s="33" customFormat="1" x14ac:dyDescent="0.25">
      <c r="A26" s="24" t="s">
        <v>139</v>
      </c>
      <c r="B26" s="32" t="s">
        <v>13</v>
      </c>
      <c r="C26" s="26" t="s">
        <v>140</v>
      </c>
    </row>
    <row r="27" spans="1:3" s="36" customFormat="1" x14ac:dyDescent="0.2">
      <c r="A27" s="27" t="s">
        <v>141</v>
      </c>
      <c r="B27" s="34" t="s">
        <v>14</v>
      </c>
      <c r="C27" s="35" t="s">
        <v>142</v>
      </c>
    </row>
    <row r="28" spans="1:3" s="33" customFormat="1" x14ac:dyDescent="0.25">
      <c r="A28" s="45"/>
      <c r="B28" s="45"/>
      <c r="C28" s="45"/>
    </row>
    <row r="29" spans="1:3" s="33" customFormat="1" x14ac:dyDescent="0.25">
      <c r="A29" s="45"/>
      <c r="B29" s="45"/>
      <c r="C29" s="45"/>
    </row>
    <row r="30" spans="1:3" s="33" customFormat="1" x14ac:dyDescent="0.25">
      <c r="A30" s="45"/>
      <c r="B30" s="45"/>
      <c r="C30" s="45"/>
    </row>
    <row r="31" spans="1:3" s="33" customFormat="1" x14ac:dyDescent="0.25">
      <c r="A31" s="45"/>
      <c r="B31" s="45"/>
      <c r="C31" s="45"/>
    </row>
    <row r="32" spans="1:3" s="37" customFormat="1" x14ac:dyDescent="0.25">
      <c r="A32" s="46"/>
      <c r="B32" s="46"/>
      <c r="C32" s="46"/>
    </row>
    <row r="33" spans="1:3" s="37" customFormat="1" x14ac:dyDescent="0.25">
      <c r="A33" s="46"/>
      <c r="B33" s="46"/>
      <c r="C33" s="46"/>
    </row>
    <row r="34" spans="1:3" s="37" customFormat="1" x14ac:dyDescent="0.25">
      <c r="A34" s="46"/>
      <c r="B34" s="46"/>
      <c r="C34" s="46"/>
    </row>
    <row r="35" spans="1:3" s="37" customFormat="1" x14ac:dyDescent="0.25">
      <c r="A35" s="46"/>
      <c r="B35" s="46"/>
      <c r="C35" s="46"/>
    </row>
    <row r="36" spans="1:3" s="33" customFormat="1" x14ac:dyDescent="0.25">
      <c r="A36" s="38"/>
      <c r="B36" s="39"/>
    </row>
  </sheetData>
  <mergeCells count="11">
    <mergeCell ref="A30:C30"/>
    <mergeCell ref="A2:C2"/>
    <mergeCell ref="A5:B5"/>
    <mergeCell ref="B7:C7"/>
    <mergeCell ref="A28:C28"/>
    <mergeCell ref="A29:C29"/>
    <mergeCell ref="A31:C31"/>
    <mergeCell ref="A32:C32"/>
    <mergeCell ref="A33:C33"/>
    <mergeCell ref="A34:C34"/>
    <mergeCell ref="A35:C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opLeftCell="E1" workbookViewId="0">
      <selection activeCell="E1" sqref="E1:O31"/>
    </sheetView>
  </sheetViews>
  <sheetFormatPr defaultRowHeight="12.75" x14ac:dyDescent="0.2"/>
  <cols>
    <col min="1" max="1" width="10.5703125" style="42" hidden="1" customWidth="1"/>
    <col min="2" max="2" width="6.42578125" style="43" hidden="1" customWidth="1"/>
    <col min="3" max="3" width="16.42578125" style="42" hidden="1" customWidth="1"/>
    <col min="4" max="4" width="6.5703125" style="43" hidden="1" customWidth="1"/>
    <col min="5" max="5" width="21.140625" style="42" bestFit="1" customWidth="1"/>
    <col min="6" max="6" width="8.42578125" style="43" customWidth="1"/>
    <col min="7" max="8" width="9.140625" style="43"/>
    <col min="9" max="9" width="8.7109375" style="42" bestFit="1" customWidth="1"/>
    <col min="10" max="10" width="0" style="42" hidden="1" customWidth="1"/>
    <col min="11" max="11" width="7.42578125" style="43" hidden="1" customWidth="1"/>
    <col min="12" max="12" width="4.42578125" style="42" hidden="1" customWidth="1"/>
    <col min="13" max="13" width="81.85546875" style="42" customWidth="1"/>
    <col min="14" max="14" width="6.140625" style="42" hidden="1" customWidth="1"/>
    <col min="15" max="15" width="25.7109375" style="42" bestFit="1" customWidth="1"/>
    <col min="16" max="16" width="13.7109375" style="42" hidden="1" customWidth="1"/>
    <col min="17" max="17" width="12.42578125" style="42" hidden="1" customWidth="1"/>
    <col min="18" max="18" width="9.28515625" style="42" hidden="1" customWidth="1"/>
    <col min="19" max="16384" width="9.140625" style="42"/>
  </cols>
  <sheetData>
    <row r="1" spans="1:18" s="1" customFormat="1" ht="38.25" x14ac:dyDescent="0.2">
      <c r="A1" s="1" t="s">
        <v>0</v>
      </c>
      <c r="B1" s="2" t="s">
        <v>98</v>
      </c>
      <c r="C1" s="1" t="s">
        <v>2</v>
      </c>
      <c r="D1" s="2" t="s">
        <v>99</v>
      </c>
      <c r="E1" s="1" t="s">
        <v>4</v>
      </c>
      <c r="F1" s="2" t="s">
        <v>5</v>
      </c>
      <c r="G1" s="2" t="s">
        <v>144</v>
      </c>
      <c r="H1" s="2" t="s">
        <v>145</v>
      </c>
      <c r="I1" s="1" t="s">
        <v>6</v>
      </c>
      <c r="J1" s="1" t="s">
        <v>7</v>
      </c>
      <c r="K1" s="2" t="s">
        <v>100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</row>
    <row r="2" spans="1:18" x14ac:dyDescent="0.2">
      <c r="A2" s="42" t="s">
        <v>15</v>
      </c>
      <c r="B2" s="43">
        <v>1</v>
      </c>
      <c r="C2" s="42" t="s">
        <v>16</v>
      </c>
      <c r="D2" s="43">
        <v>1</v>
      </c>
      <c r="E2" s="42" t="s">
        <v>17</v>
      </c>
      <c r="G2" s="43" t="s">
        <v>51</v>
      </c>
      <c r="H2" s="44">
        <v>40246</v>
      </c>
      <c r="I2" s="42" t="s">
        <v>146</v>
      </c>
      <c r="M2" s="42" t="s">
        <v>18</v>
      </c>
      <c r="O2" s="42" t="s">
        <v>19</v>
      </c>
    </row>
    <row r="3" spans="1:18" x14ac:dyDescent="0.2">
      <c r="A3" s="42" t="s">
        <v>15</v>
      </c>
      <c r="B3" s="43">
        <v>1</v>
      </c>
      <c r="C3" s="42" t="s">
        <v>16</v>
      </c>
      <c r="D3" s="43">
        <v>2</v>
      </c>
      <c r="E3" s="42" t="s">
        <v>20</v>
      </c>
      <c r="G3" s="43" t="s">
        <v>51</v>
      </c>
      <c r="H3" s="44">
        <v>40246</v>
      </c>
      <c r="I3" s="42" t="s">
        <v>147</v>
      </c>
      <c r="M3" s="42" t="s">
        <v>21</v>
      </c>
      <c r="O3" s="42" t="s">
        <v>22</v>
      </c>
    </row>
    <row r="4" spans="1:18" x14ac:dyDescent="0.2">
      <c r="A4" s="42" t="s">
        <v>15</v>
      </c>
      <c r="B4" s="43">
        <v>1</v>
      </c>
      <c r="C4" s="42" t="s">
        <v>16</v>
      </c>
      <c r="D4" s="43">
        <v>3</v>
      </c>
      <c r="E4" s="42" t="s">
        <v>23</v>
      </c>
      <c r="G4" s="43" t="s">
        <v>51</v>
      </c>
      <c r="H4" s="44">
        <v>40246</v>
      </c>
      <c r="I4" s="42" t="s">
        <v>148</v>
      </c>
      <c r="M4" s="42" t="s">
        <v>24</v>
      </c>
      <c r="O4" s="42" t="s">
        <v>25</v>
      </c>
    </row>
    <row r="5" spans="1:18" x14ac:dyDescent="0.2">
      <c r="A5" s="42" t="s">
        <v>15</v>
      </c>
      <c r="B5" s="43">
        <v>1</v>
      </c>
      <c r="C5" s="42" t="s">
        <v>16</v>
      </c>
      <c r="D5" s="43">
        <v>4</v>
      </c>
      <c r="E5" s="42" t="s">
        <v>26</v>
      </c>
      <c r="G5" s="43" t="s">
        <v>51</v>
      </c>
      <c r="H5" s="44">
        <v>40246</v>
      </c>
      <c r="I5" s="42" t="s">
        <v>149</v>
      </c>
      <c r="M5" s="42" t="s">
        <v>27</v>
      </c>
      <c r="O5" s="42" t="s">
        <v>28</v>
      </c>
    </row>
    <row r="6" spans="1:18" ht="25.5" x14ac:dyDescent="0.2">
      <c r="A6" s="42" t="s">
        <v>15</v>
      </c>
      <c r="B6" s="43">
        <v>1</v>
      </c>
      <c r="C6" s="42" t="s">
        <v>16</v>
      </c>
      <c r="D6" s="43">
        <v>5</v>
      </c>
      <c r="E6" s="42" t="s">
        <v>29</v>
      </c>
      <c r="G6" s="43" t="s">
        <v>51</v>
      </c>
      <c r="H6" s="44">
        <v>40246</v>
      </c>
      <c r="I6" s="42" t="s">
        <v>149</v>
      </c>
      <c r="M6" s="42" t="s">
        <v>30</v>
      </c>
      <c r="O6" s="42" t="s">
        <v>31</v>
      </c>
    </row>
    <row r="7" spans="1:18" x14ac:dyDescent="0.2">
      <c r="A7" s="42" t="s">
        <v>15</v>
      </c>
      <c r="B7" s="43">
        <v>1</v>
      </c>
      <c r="C7" s="42" t="s">
        <v>16</v>
      </c>
      <c r="D7" s="43">
        <v>6</v>
      </c>
      <c r="E7" s="42" t="s">
        <v>32</v>
      </c>
      <c r="G7" s="43" t="s">
        <v>51</v>
      </c>
      <c r="H7" s="44">
        <v>40246</v>
      </c>
      <c r="I7" s="42" t="s">
        <v>149</v>
      </c>
      <c r="M7" s="42" t="s">
        <v>33</v>
      </c>
      <c r="O7" s="42" t="s">
        <v>34</v>
      </c>
    </row>
    <row r="8" spans="1:18" x14ac:dyDescent="0.2">
      <c r="A8" s="42" t="s">
        <v>15</v>
      </c>
      <c r="B8" s="43">
        <v>1</v>
      </c>
      <c r="C8" s="42" t="s">
        <v>16</v>
      </c>
      <c r="D8" s="43">
        <v>7</v>
      </c>
      <c r="E8" s="42" t="s">
        <v>35</v>
      </c>
      <c r="G8" s="43" t="s">
        <v>51</v>
      </c>
      <c r="H8" s="44">
        <v>40246</v>
      </c>
      <c r="I8" s="42" t="s">
        <v>149</v>
      </c>
      <c r="M8" s="42" t="s">
        <v>36</v>
      </c>
      <c r="O8" s="42" t="s">
        <v>37</v>
      </c>
    </row>
    <row r="9" spans="1:18" x14ac:dyDescent="0.2">
      <c r="A9" s="42" t="s">
        <v>15</v>
      </c>
      <c r="B9" s="43">
        <v>1</v>
      </c>
      <c r="C9" s="42" t="s">
        <v>16</v>
      </c>
      <c r="D9" s="43">
        <v>8</v>
      </c>
      <c r="E9" s="42" t="s">
        <v>38</v>
      </c>
      <c r="G9" s="43" t="s">
        <v>51</v>
      </c>
      <c r="H9" s="44">
        <v>40246</v>
      </c>
      <c r="I9" s="42" t="s">
        <v>149</v>
      </c>
      <c r="M9" s="42" t="s">
        <v>39</v>
      </c>
      <c r="O9" s="42" t="s">
        <v>40</v>
      </c>
    </row>
    <row r="10" spans="1:18" ht="38.25" x14ac:dyDescent="0.2">
      <c r="A10" s="42" t="s">
        <v>15</v>
      </c>
      <c r="B10" s="43">
        <v>1</v>
      </c>
      <c r="C10" s="42" t="s">
        <v>16</v>
      </c>
      <c r="D10" s="43">
        <v>9</v>
      </c>
      <c r="E10" s="42" t="s">
        <v>150</v>
      </c>
      <c r="G10" s="43" t="s">
        <v>51</v>
      </c>
      <c r="H10" s="44">
        <v>40246</v>
      </c>
      <c r="I10" s="42" t="s">
        <v>151</v>
      </c>
      <c r="M10" s="42" t="s">
        <v>41</v>
      </c>
      <c r="O10" s="42" t="s">
        <v>42</v>
      </c>
    </row>
    <row r="11" spans="1:18" ht="25.5" x14ac:dyDescent="0.2">
      <c r="A11" s="42" t="s">
        <v>15</v>
      </c>
      <c r="B11" s="43">
        <v>1</v>
      </c>
      <c r="C11" s="42" t="s">
        <v>16</v>
      </c>
      <c r="D11" s="43">
        <v>10</v>
      </c>
      <c r="E11" s="42" t="s">
        <v>43</v>
      </c>
      <c r="G11" s="43" t="s">
        <v>51</v>
      </c>
      <c r="H11" s="44">
        <v>40246</v>
      </c>
      <c r="I11" s="42" t="s">
        <v>152</v>
      </c>
      <c r="M11" s="42" t="s">
        <v>44</v>
      </c>
      <c r="O11" s="42" t="s">
        <v>45</v>
      </c>
    </row>
    <row r="12" spans="1:18" x14ac:dyDescent="0.2">
      <c r="A12" s="42" t="s">
        <v>15</v>
      </c>
      <c r="B12" s="43">
        <v>1</v>
      </c>
      <c r="C12" s="42" t="s">
        <v>16</v>
      </c>
      <c r="D12" s="43">
        <v>11</v>
      </c>
      <c r="E12" s="42" t="s">
        <v>46</v>
      </c>
      <c r="G12" s="43" t="s">
        <v>51</v>
      </c>
      <c r="H12" s="44">
        <v>40246</v>
      </c>
      <c r="I12" s="42" t="s">
        <v>153</v>
      </c>
      <c r="M12" s="42" t="s">
        <v>47</v>
      </c>
      <c r="O12" s="42" t="s">
        <v>48</v>
      </c>
    </row>
    <row r="13" spans="1:18" x14ac:dyDescent="0.2">
      <c r="A13" s="42" t="s">
        <v>15</v>
      </c>
      <c r="B13" s="43">
        <v>2</v>
      </c>
      <c r="C13" s="42" t="s">
        <v>49</v>
      </c>
      <c r="D13" s="43">
        <v>1</v>
      </c>
      <c r="E13" s="42" t="s">
        <v>50</v>
      </c>
      <c r="F13" s="43" t="s">
        <v>51</v>
      </c>
      <c r="G13" s="43" t="s">
        <v>51</v>
      </c>
      <c r="H13" s="44">
        <v>40246</v>
      </c>
      <c r="I13" s="42" t="s">
        <v>153</v>
      </c>
      <c r="M13" s="42" t="s">
        <v>50</v>
      </c>
      <c r="O13" s="42" t="s">
        <v>52</v>
      </c>
    </row>
    <row r="14" spans="1:18" x14ac:dyDescent="0.2">
      <c r="A14" s="42" t="s">
        <v>15</v>
      </c>
      <c r="B14" s="43">
        <v>2</v>
      </c>
      <c r="C14" s="42" t="s">
        <v>49</v>
      </c>
      <c r="D14" s="43">
        <v>2</v>
      </c>
      <c r="E14" s="42" t="s">
        <v>53</v>
      </c>
      <c r="F14" s="43" t="s">
        <v>54</v>
      </c>
      <c r="G14" s="43" t="s">
        <v>51</v>
      </c>
      <c r="H14" s="44">
        <v>40246</v>
      </c>
      <c r="I14" s="42" t="s">
        <v>154</v>
      </c>
      <c r="M14" s="42" t="s">
        <v>55</v>
      </c>
      <c r="O14" s="42" t="s">
        <v>56</v>
      </c>
    </row>
    <row r="15" spans="1:18" x14ac:dyDescent="0.2">
      <c r="A15" s="42" t="s">
        <v>15</v>
      </c>
      <c r="B15" s="43">
        <v>2</v>
      </c>
      <c r="C15" s="42" t="s">
        <v>49</v>
      </c>
      <c r="D15" s="43">
        <v>3</v>
      </c>
      <c r="E15" s="42" t="s">
        <v>57</v>
      </c>
      <c r="G15" s="43" t="s">
        <v>51</v>
      </c>
      <c r="H15" s="44">
        <v>40246</v>
      </c>
      <c r="I15" s="42" t="s">
        <v>149</v>
      </c>
      <c r="M15" s="42" t="s">
        <v>58</v>
      </c>
      <c r="O15" s="42" t="s">
        <v>59</v>
      </c>
    </row>
    <row r="16" spans="1:18" x14ac:dyDescent="0.2">
      <c r="A16" s="42" t="s">
        <v>15</v>
      </c>
      <c r="B16" s="43">
        <v>2</v>
      </c>
      <c r="C16" s="42" t="s">
        <v>49</v>
      </c>
      <c r="D16" s="43">
        <v>4</v>
      </c>
      <c r="E16" s="42" t="s">
        <v>17</v>
      </c>
      <c r="G16" s="43" t="s">
        <v>51</v>
      </c>
      <c r="H16" s="44">
        <v>40246</v>
      </c>
      <c r="I16" s="42" t="s">
        <v>146</v>
      </c>
      <c r="M16" s="42" t="s">
        <v>18</v>
      </c>
      <c r="O16" s="42" t="s">
        <v>19</v>
      </c>
    </row>
    <row r="17" spans="1:15" x14ac:dyDescent="0.2">
      <c r="A17" s="42" t="s">
        <v>15</v>
      </c>
      <c r="B17" s="43">
        <v>2</v>
      </c>
      <c r="C17" s="42" t="s">
        <v>49</v>
      </c>
      <c r="D17" s="43">
        <v>5</v>
      </c>
      <c r="E17" s="42" t="s">
        <v>20</v>
      </c>
      <c r="G17" s="43" t="s">
        <v>51</v>
      </c>
      <c r="H17" s="44">
        <v>40246</v>
      </c>
      <c r="I17" s="42" t="s">
        <v>147</v>
      </c>
      <c r="M17" s="42" t="s">
        <v>60</v>
      </c>
      <c r="O17" s="42" t="s">
        <v>22</v>
      </c>
    </row>
    <row r="18" spans="1:15" x14ac:dyDescent="0.2">
      <c r="A18" s="42" t="s">
        <v>15</v>
      </c>
      <c r="B18" s="43">
        <v>2</v>
      </c>
      <c r="C18" s="42" t="s">
        <v>49</v>
      </c>
      <c r="D18" s="43">
        <v>6</v>
      </c>
      <c r="E18" s="42" t="s">
        <v>23</v>
      </c>
      <c r="G18" s="43" t="s">
        <v>51</v>
      </c>
      <c r="H18" s="44">
        <v>40246</v>
      </c>
      <c r="I18" s="42" t="s">
        <v>148</v>
      </c>
      <c r="M18" s="42" t="s">
        <v>61</v>
      </c>
      <c r="O18" s="42" t="s">
        <v>25</v>
      </c>
    </row>
    <row r="19" spans="1:15" ht="25.5" x14ac:dyDescent="0.2">
      <c r="A19" s="42" t="s">
        <v>15</v>
      </c>
      <c r="B19" s="43">
        <v>2</v>
      </c>
      <c r="C19" s="42" t="s">
        <v>49</v>
      </c>
      <c r="D19" s="43">
        <v>7</v>
      </c>
      <c r="E19" s="42" t="s">
        <v>62</v>
      </c>
      <c r="G19" s="43" t="s">
        <v>51</v>
      </c>
      <c r="H19" s="44">
        <v>40246</v>
      </c>
      <c r="I19" s="42" t="s">
        <v>155</v>
      </c>
      <c r="M19" s="42" t="s">
        <v>63</v>
      </c>
      <c r="O19" s="42" t="s">
        <v>64</v>
      </c>
    </row>
    <row r="20" spans="1:15" x14ac:dyDescent="0.2">
      <c r="A20" s="42" t="s">
        <v>15</v>
      </c>
      <c r="B20" s="43">
        <v>2</v>
      </c>
      <c r="C20" s="42" t="s">
        <v>49</v>
      </c>
      <c r="D20" s="43">
        <v>8</v>
      </c>
      <c r="E20" s="42" t="s">
        <v>65</v>
      </c>
      <c r="G20" s="43" t="s">
        <v>51</v>
      </c>
      <c r="H20" s="44">
        <v>40246</v>
      </c>
      <c r="I20" s="42" t="s">
        <v>151</v>
      </c>
      <c r="M20" s="42" t="s">
        <v>66</v>
      </c>
      <c r="O20" s="42" t="s">
        <v>67</v>
      </c>
    </row>
    <row r="21" spans="1:15" x14ac:dyDescent="0.2">
      <c r="A21" s="42" t="s">
        <v>15</v>
      </c>
      <c r="B21" s="43">
        <v>2</v>
      </c>
      <c r="C21" s="42" t="s">
        <v>49</v>
      </c>
      <c r="D21" s="43">
        <v>9</v>
      </c>
      <c r="E21" s="42" t="s">
        <v>156</v>
      </c>
      <c r="G21" s="43" t="s">
        <v>51</v>
      </c>
      <c r="H21" s="44">
        <v>40246</v>
      </c>
      <c r="I21" s="42" t="s">
        <v>157</v>
      </c>
      <c r="M21" s="42" t="s">
        <v>68</v>
      </c>
      <c r="O21" s="42" t="s">
        <v>69</v>
      </c>
    </row>
    <row r="22" spans="1:15" x14ac:dyDescent="0.2">
      <c r="A22" s="42" t="s">
        <v>15</v>
      </c>
      <c r="B22" s="43">
        <v>2</v>
      </c>
      <c r="C22" s="42" t="s">
        <v>49</v>
      </c>
      <c r="D22" s="43">
        <v>10</v>
      </c>
      <c r="E22" s="42" t="s">
        <v>158</v>
      </c>
      <c r="G22" s="43" t="s">
        <v>51</v>
      </c>
      <c r="H22" s="44">
        <v>40246</v>
      </c>
      <c r="I22" s="42" t="s">
        <v>159</v>
      </c>
      <c r="M22" s="42" t="s">
        <v>70</v>
      </c>
      <c r="O22" s="42" t="s">
        <v>71</v>
      </c>
    </row>
    <row r="23" spans="1:15" x14ac:dyDescent="0.2">
      <c r="A23" s="42" t="s">
        <v>15</v>
      </c>
      <c r="B23" s="43">
        <v>2</v>
      </c>
      <c r="C23" s="42" t="s">
        <v>49</v>
      </c>
      <c r="D23" s="43">
        <v>11</v>
      </c>
      <c r="E23" s="42" t="s">
        <v>72</v>
      </c>
      <c r="F23" s="43" t="s">
        <v>54</v>
      </c>
      <c r="G23" s="43" t="s">
        <v>51</v>
      </c>
      <c r="H23" s="44">
        <v>40246</v>
      </c>
      <c r="I23" s="42" t="s">
        <v>157</v>
      </c>
      <c r="M23" s="42" t="s">
        <v>73</v>
      </c>
      <c r="O23" s="42" t="s">
        <v>74</v>
      </c>
    </row>
    <row r="24" spans="1:15" x14ac:dyDescent="0.2">
      <c r="A24" s="42" t="s">
        <v>15</v>
      </c>
      <c r="B24" s="43">
        <v>2</v>
      </c>
      <c r="C24" s="42" t="s">
        <v>49</v>
      </c>
      <c r="D24" s="43">
        <v>12</v>
      </c>
      <c r="E24" s="42" t="s">
        <v>75</v>
      </c>
      <c r="F24" s="43" t="s">
        <v>54</v>
      </c>
      <c r="G24" s="43" t="s">
        <v>51</v>
      </c>
      <c r="H24" s="44">
        <v>40246</v>
      </c>
      <c r="I24" s="42" t="s">
        <v>159</v>
      </c>
      <c r="M24" s="42" t="s">
        <v>76</v>
      </c>
      <c r="O24" s="42" t="s">
        <v>77</v>
      </c>
    </row>
    <row r="25" spans="1:15" x14ac:dyDescent="0.2">
      <c r="A25" s="42" t="s">
        <v>15</v>
      </c>
      <c r="B25" s="43">
        <v>2</v>
      </c>
      <c r="C25" s="42" t="s">
        <v>49</v>
      </c>
      <c r="D25" s="43">
        <v>13</v>
      </c>
      <c r="E25" s="42" t="s">
        <v>78</v>
      </c>
      <c r="G25" s="43" t="s">
        <v>51</v>
      </c>
      <c r="H25" s="44">
        <v>40246</v>
      </c>
      <c r="I25" s="42" t="s">
        <v>157</v>
      </c>
      <c r="M25" s="42" t="s">
        <v>79</v>
      </c>
      <c r="O25" s="42" t="s">
        <v>80</v>
      </c>
    </row>
    <row r="26" spans="1:15" x14ac:dyDescent="0.2">
      <c r="A26" s="42" t="s">
        <v>15</v>
      </c>
      <c r="B26" s="43">
        <v>2</v>
      </c>
      <c r="C26" s="42" t="s">
        <v>49</v>
      </c>
      <c r="D26" s="43">
        <v>14</v>
      </c>
      <c r="E26" s="42" t="s">
        <v>160</v>
      </c>
      <c r="G26" s="43" t="s">
        <v>51</v>
      </c>
      <c r="H26" s="44">
        <v>40246</v>
      </c>
      <c r="I26" s="42" t="s">
        <v>159</v>
      </c>
      <c r="M26" s="42" t="s">
        <v>81</v>
      </c>
      <c r="O26" s="42" t="s">
        <v>82</v>
      </c>
    </row>
    <row r="27" spans="1:15" x14ac:dyDescent="0.2">
      <c r="A27" s="42" t="s">
        <v>15</v>
      </c>
      <c r="B27" s="43">
        <v>2</v>
      </c>
      <c r="C27" s="42" t="s">
        <v>49</v>
      </c>
      <c r="D27" s="43">
        <v>15</v>
      </c>
      <c r="E27" s="42" t="s">
        <v>83</v>
      </c>
      <c r="G27" s="43" t="s">
        <v>51</v>
      </c>
      <c r="H27" s="44">
        <v>40246</v>
      </c>
      <c r="I27" s="42" t="s">
        <v>151</v>
      </c>
      <c r="M27" s="42" t="s">
        <v>84</v>
      </c>
      <c r="O27" s="42" t="s">
        <v>85</v>
      </c>
    </row>
    <row r="28" spans="1:15" x14ac:dyDescent="0.2">
      <c r="A28" s="42" t="s">
        <v>15</v>
      </c>
      <c r="B28" s="43">
        <v>2</v>
      </c>
      <c r="C28" s="42" t="s">
        <v>49</v>
      </c>
      <c r="D28" s="43">
        <v>16</v>
      </c>
      <c r="E28" s="42" t="s">
        <v>86</v>
      </c>
      <c r="G28" s="43" t="s">
        <v>51</v>
      </c>
      <c r="H28" s="44">
        <v>40246</v>
      </c>
      <c r="I28" s="42" t="s">
        <v>157</v>
      </c>
      <c r="M28" s="42" t="s">
        <v>87</v>
      </c>
      <c r="O28" s="42" t="s">
        <v>88</v>
      </c>
    </row>
    <row r="29" spans="1:15" x14ac:dyDescent="0.2">
      <c r="A29" s="42" t="s">
        <v>15</v>
      </c>
      <c r="B29" s="43">
        <v>2</v>
      </c>
      <c r="C29" s="42" t="s">
        <v>49</v>
      </c>
      <c r="D29" s="43">
        <v>17</v>
      </c>
      <c r="E29" s="42" t="s">
        <v>89</v>
      </c>
      <c r="G29" s="43" t="s">
        <v>51</v>
      </c>
      <c r="H29" s="44">
        <v>40246</v>
      </c>
      <c r="I29" s="42" t="s">
        <v>159</v>
      </c>
      <c r="M29" s="42" t="s">
        <v>90</v>
      </c>
      <c r="O29" s="42" t="s">
        <v>91</v>
      </c>
    </row>
    <row r="30" spans="1:15" x14ac:dyDescent="0.2">
      <c r="A30" s="42" t="s">
        <v>15</v>
      </c>
      <c r="B30" s="43">
        <v>2</v>
      </c>
      <c r="C30" s="42" t="s">
        <v>49</v>
      </c>
      <c r="D30" s="43">
        <v>18</v>
      </c>
      <c r="E30" s="42" t="s">
        <v>92</v>
      </c>
      <c r="G30" s="43" t="s">
        <v>51</v>
      </c>
      <c r="H30" s="44">
        <v>40246</v>
      </c>
      <c r="I30" s="42" t="s">
        <v>157</v>
      </c>
      <c r="M30" s="42" t="s">
        <v>93</v>
      </c>
      <c r="O30" s="42" t="s">
        <v>94</v>
      </c>
    </row>
    <row r="31" spans="1:15" x14ac:dyDescent="0.2">
      <c r="A31" s="42" t="s">
        <v>15</v>
      </c>
      <c r="B31" s="43">
        <v>2</v>
      </c>
      <c r="C31" s="42" t="s">
        <v>49</v>
      </c>
      <c r="D31" s="43">
        <v>19</v>
      </c>
      <c r="E31" s="42" t="s">
        <v>95</v>
      </c>
      <c r="G31" s="43" t="s">
        <v>51</v>
      </c>
      <c r="H31" s="44">
        <v>40246</v>
      </c>
      <c r="I31" s="42" t="s">
        <v>159</v>
      </c>
      <c r="M31" s="42" t="s">
        <v>96</v>
      </c>
      <c r="O31" s="42" t="s">
        <v>97</v>
      </c>
    </row>
  </sheetData>
  <phoneticPr fontId="0" type="noConversion"/>
  <dataValidations count="1">
    <dataValidation type="list" allowBlank="1" showInputMessage="1" showErrorMessage="1" sqref="G2:G31">
      <formula1>"Yes,No"</formula1>
    </dataValidation>
  </dataValidations>
  <printOptions gridLines="1"/>
  <pageMargins left="0.25" right="0.25" top="1" bottom="1" header="0.5" footer="0.5"/>
  <pageSetup scale="83" fitToHeight="4" orientation="landscape" r:id="rId1"/>
  <headerFooter alignWithMargins="0">
    <oddHeader>&amp;F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C9DF883997468D84141E5B574375" ma:contentTypeVersion="2" ma:contentTypeDescription="Create a new document." ma:contentTypeScope="" ma:versionID="d3719ea900ad92410d343692dd3c45d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6e4776b6a623c47c26edd3a78214bc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8EB353-54ED-4B29-B05A-25887BB4659D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9F60A51-BA90-4E63-9F52-03A148301D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213A7-BE95-444F-91F8-7B1330E196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1.Cover Letter</vt:lpstr>
      <vt:lpstr>2.CIMS_ASCRC-USAPHC(Prov) Atr</vt:lpstr>
      <vt:lpstr>G_User_Attributes_Of_Source_FOR_EXPORT______________</vt:lpstr>
      <vt:lpstr>'2.CIMS_ASCRC-USAPHC(Prov) Atr'!Print_Area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eichenbaum</dc:creator>
  <cp:lastModifiedBy>Shelly Finke</cp:lastModifiedBy>
  <cp:lastPrinted>2010-11-10T21:02:44Z</cp:lastPrinted>
  <dcterms:created xsi:type="dcterms:W3CDTF">2010-03-09T14:36:51Z</dcterms:created>
  <dcterms:modified xsi:type="dcterms:W3CDTF">2014-05-12T18:09:28Z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0x010100C199C9DF883997468D84141E5B574375</vt:lpwstr>
  </property>
</Properties>
</file>